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375"/>
  </bookViews>
  <sheets>
    <sheet name="General Information" sheetId="1" r:id="rId1"/>
    <sheet name="L4600-DNA-Damage-844 cpds" sheetId="2" r:id="rId2"/>
  </sheets>
  <definedNames>
    <definedName name="_xlnm._FilterDatabase" localSheetId="1" hidden="1">'L4600-DNA-Damage-844 cpds'!$J$1:$J$845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<sst xmlns="http://schemas.openxmlformats.org/spreadsheetml/2006/main" count="14629" uniqueCount="6898">
  <si>
    <t>DNA-Damage-DNA-Repair-Compound-Library  (96-well)-L4600</t>
  </si>
  <si>
    <r>
      <rPr>
        <sz val="9"/>
        <color theme="1"/>
        <rFont val="Calibri"/>
        <charset val="134"/>
      </rPr>
      <t xml:space="preserve">For more information on Selleck library service, please contact us via </t>
    </r>
    <r>
      <rPr>
        <b/>
        <sz val="11"/>
        <color theme="1"/>
        <rFont val="Calibri"/>
        <charset val="134"/>
      </rPr>
      <t>+1-832-582-8158</t>
    </r>
    <r>
      <rPr>
        <sz val="9"/>
        <color theme="1"/>
        <rFont val="Calibri"/>
        <charset val="134"/>
      </rPr>
      <t xml:space="preserve"> or </t>
    </r>
    <r>
      <rPr>
        <b/>
        <sz val="11"/>
        <color theme="3" tint="-0.249977111117893"/>
        <rFont val="Calibri"/>
        <charset val="134"/>
      </rPr>
      <t>library@selleckchem.com</t>
    </r>
  </si>
  <si>
    <t>Product Details:</t>
  </si>
  <si>
    <t>Description</t>
  </si>
  <si>
    <t>A unique collection of 844 compounds</t>
  </si>
  <si>
    <t>Container</t>
  </si>
  <si>
    <t>96 Well</t>
  </si>
  <si>
    <t>Stability</t>
  </si>
  <si>
    <r>
      <rPr>
        <sz val="12"/>
        <color theme="1"/>
        <rFont val="Calibri"/>
        <charset val="134"/>
      </rPr>
      <t xml:space="preserve">12 months | </t>
    </r>
    <r>
      <rPr>
        <sz val="12"/>
        <color theme="1"/>
        <rFont val="宋体"/>
        <charset val="134"/>
      </rPr>
      <t>﹣</t>
    </r>
    <r>
      <rPr>
        <sz val="12"/>
        <color theme="1"/>
        <rFont val="Calibri"/>
        <charset val="134"/>
      </rPr>
      <t>20°C | in DMSO</t>
    </r>
  </si>
  <si>
    <r>
      <rPr>
        <sz val="12"/>
        <color theme="1"/>
        <rFont val="Calibri"/>
        <charset val="134"/>
      </rPr>
      <t xml:space="preserve">24 months | </t>
    </r>
    <r>
      <rPr>
        <sz val="12"/>
        <color theme="1"/>
        <rFont val="宋体"/>
        <charset val="134"/>
      </rPr>
      <t>﹣</t>
    </r>
    <r>
      <rPr>
        <sz val="12"/>
        <color theme="1"/>
        <rFont val="Calibri"/>
        <charset val="134"/>
      </rPr>
      <t>80°C | in DMSO</t>
    </r>
  </si>
  <si>
    <t>Shipping</t>
  </si>
  <si>
    <t>Blue ice or Dry ice</t>
  </si>
  <si>
    <t>Formulation</t>
  </si>
  <si>
    <t>Solubility ≥10 mM pre-dissolved in 10 mM solution and solubility between 2 mM and 10 mM pre-dissolved in 2 mM solution</t>
  </si>
  <si>
    <r>
      <rPr>
        <sz val="12"/>
        <color rgb="FF000000"/>
        <rFont val="Calibri"/>
        <charset val="134"/>
      </rPr>
      <t xml:space="preserve">In 10 mM DMSO : Plate layout L4600-01~10;  </t>
    </r>
    <r>
      <rPr>
        <sz val="12"/>
        <color rgb="FF0070C0"/>
        <rFont val="Calibri"/>
        <charset val="134"/>
      </rPr>
      <t xml:space="preserve">  In 2 mM DMSO : Plate layout L4600-12</t>
    </r>
  </si>
  <si>
    <r>
      <rPr>
        <sz val="12"/>
        <color rgb="FFFF0000"/>
        <rFont val="Calibri"/>
        <charset val="134"/>
      </rPr>
      <t xml:space="preserve">In 10 mM Water: Plate layout L4600-11;   </t>
    </r>
    <r>
      <rPr>
        <sz val="12"/>
        <color rgb="FF00B050"/>
        <rFont val="Calibri"/>
        <charset val="134"/>
      </rPr>
      <t xml:space="preserve">   In 2 mM Water  : Plate layout L4600-13</t>
    </r>
  </si>
  <si>
    <t>Plate layout: L4600-01</t>
  </si>
  <si>
    <t>a</t>
  </si>
  <si>
    <t>Empty</t>
  </si>
  <si>
    <t>S1004</t>
  </si>
  <si>
    <t>S1060</t>
  </si>
  <si>
    <t>S1096</t>
  </si>
  <si>
    <t>S1129</t>
  </si>
  <si>
    <t>S1153</t>
  </si>
  <si>
    <t>S1186</t>
  </si>
  <si>
    <t>S1212</t>
  </si>
  <si>
    <t>S1225</t>
  </si>
  <si>
    <t>S1289</t>
  </si>
  <si>
    <t>S1342</t>
  </si>
  <si>
    <t>Veliparib (ABT-888)</t>
  </si>
  <si>
    <t>Olaparib (AZD2281)</t>
  </si>
  <si>
    <t>Quisinostat (JNJ-26481585) 2HCl</t>
  </si>
  <si>
    <t>SRT1720 HCl</t>
  </si>
  <si>
    <t>Roscovitine (CYC202)</t>
  </si>
  <si>
    <t>BIBR 1532</t>
  </si>
  <si>
    <t>Bendamustine (SDX105) HCl</t>
  </si>
  <si>
    <t>Etoposide (VP-16)</t>
  </si>
  <si>
    <t>Carmofur</t>
  </si>
  <si>
    <t>Genistein (NPI 031L)</t>
  </si>
  <si>
    <t>b</t>
  </si>
  <si>
    <t>S1013</t>
  </si>
  <si>
    <t>S1066</t>
  </si>
  <si>
    <t>S1098</t>
  </si>
  <si>
    <t>S1132</t>
  </si>
  <si>
    <t>S1156</t>
  </si>
  <si>
    <t>S1192</t>
  </si>
  <si>
    <t>S1213</t>
  </si>
  <si>
    <t>S1229</t>
  </si>
  <si>
    <t>S1299</t>
  </si>
  <si>
    <t>S1364</t>
  </si>
  <si>
    <t>Bortezomib (PS-341)</t>
  </si>
  <si>
    <t>SL-327</t>
  </si>
  <si>
    <t>Rucaparib (AG-014699) phosphate</t>
  </si>
  <si>
    <t>3-Aminobenzamide</t>
  </si>
  <si>
    <t>Capecitabine (RO 09-1978)</t>
  </si>
  <si>
    <t>Raltitrexed</t>
  </si>
  <si>
    <t>Nelarabine</t>
  </si>
  <si>
    <t>Fludarabine Phosphate</t>
  </si>
  <si>
    <t>Floxuridine (NSC 27640)</t>
  </si>
  <si>
    <t>Patupilone (Epothilone B)</t>
  </si>
  <si>
    <t>c</t>
  </si>
  <si>
    <t>S1030</t>
  </si>
  <si>
    <t>S1069</t>
  </si>
  <si>
    <t>S1100</t>
  </si>
  <si>
    <t>S1133</t>
  </si>
  <si>
    <t>S1159</t>
  </si>
  <si>
    <t>S1194</t>
  </si>
  <si>
    <t>S1214</t>
  </si>
  <si>
    <t>S1231</t>
  </si>
  <si>
    <t>S1300</t>
  </si>
  <si>
    <t>S1367</t>
  </si>
  <si>
    <t>Panobinostat (LBH589)</t>
  </si>
  <si>
    <t>Luminespib (NVP-AUY922)</t>
  </si>
  <si>
    <t>MLN8054</t>
  </si>
  <si>
    <t>Alisertib (MLN8237)</t>
  </si>
  <si>
    <t>Ganetespib (STA-9090)</t>
  </si>
  <si>
    <t>CUDC-101</t>
  </si>
  <si>
    <t>Bleomycin (NSC125066) sulfate</t>
  </si>
  <si>
    <t>Topotecan (NSC609699) HCl</t>
  </si>
  <si>
    <t>Tegafur (FT-207)</t>
  </si>
  <si>
    <t>Amonafide</t>
  </si>
  <si>
    <t>d</t>
  </si>
  <si>
    <t>S1038</t>
  </si>
  <si>
    <t>S1085</t>
  </si>
  <si>
    <t>S1105</t>
  </si>
  <si>
    <t>S1134</t>
  </si>
  <si>
    <t>S1165</t>
  </si>
  <si>
    <t>S1199</t>
  </si>
  <si>
    <t>S1216</t>
  </si>
  <si>
    <t>S1237</t>
  </si>
  <si>
    <t>S1302</t>
  </si>
  <si>
    <t>S1373</t>
  </si>
  <si>
    <t>PI-103</t>
  </si>
  <si>
    <t>Belinostat (PXD101)</t>
  </si>
  <si>
    <t>LY294002</t>
  </si>
  <si>
    <t>AT9283</t>
  </si>
  <si>
    <t>ABT-751 (E7010)</t>
  </si>
  <si>
    <t>Cladribine (RWJ 26251)</t>
  </si>
  <si>
    <t>PFI-1 (PF-6405761)</t>
  </si>
  <si>
    <t>Temozolomide (CCRG 81045)</t>
  </si>
  <si>
    <t>Ifosfamide (NSC109724)</t>
  </si>
  <si>
    <t>Daptomycin (LY146032)</t>
  </si>
  <si>
    <t>e</t>
  </si>
  <si>
    <t>S1047</t>
  </si>
  <si>
    <t>S1087</t>
  </si>
  <si>
    <t>S1107</t>
  </si>
  <si>
    <t>S1145</t>
  </si>
  <si>
    <t>S1168</t>
  </si>
  <si>
    <t>S1200</t>
  </si>
  <si>
    <t>S1218</t>
  </si>
  <si>
    <t>S1241</t>
  </si>
  <si>
    <t>S1305</t>
  </si>
  <si>
    <t>S1393</t>
  </si>
  <si>
    <t>Vorinostat (SAHA)</t>
  </si>
  <si>
    <t>Iniparib (BSI-201)</t>
  </si>
  <si>
    <t>Danusertib (PHA-739358)</t>
  </si>
  <si>
    <t>SNS-032 (BMS-387032)</t>
  </si>
  <si>
    <t>Valproic Acid (NSC 93819) sodium salt</t>
  </si>
  <si>
    <t>Decitabine (NSC 127716)</t>
  </si>
  <si>
    <t>Clofarabine</t>
  </si>
  <si>
    <t>Vincristine (NSC-67574) sulfate</t>
  </si>
  <si>
    <t>Mercaptopurine (6-MP)</t>
  </si>
  <si>
    <t>Pirarubicin (NSC-333054)</t>
  </si>
  <si>
    <t>f</t>
  </si>
  <si>
    <t>S1048</t>
  </si>
  <si>
    <t>S1090</t>
  </si>
  <si>
    <t>S1109</t>
  </si>
  <si>
    <t>S1147</t>
  </si>
  <si>
    <t>S1175</t>
  </si>
  <si>
    <t>S1208</t>
  </si>
  <si>
    <t>S1221</t>
  </si>
  <si>
    <t>S1244</t>
  </si>
  <si>
    <t>S1319</t>
  </si>
  <si>
    <t>S1396</t>
  </si>
  <si>
    <t>Tozasertib</t>
  </si>
  <si>
    <t>Abexinostat (PCI-24781)</t>
  </si>
  <si>
    <t>BI 2536</t>
  </si>
  <si>
    <t>Barasertib (AZD1152-HQPA)</t>
  </si>
  <si>
    <t>BIIB021</t>
  </si>
  <si>
    <t>Doxorubicin (Adriamycin) HCl</t>
  </si>
  <si>
    <t>Dacarbazine (NSC-45388)</t>
  </si>
  <si>
    <t>Amuvatinib (MP-470)</t>
  </si>
  <si>
    <t>Costunolide</t>
  </si>
  <si>
    <t>Resveratrol (SRT501)</t>
  </si>
  <si>
    <t>g</t>
  </si>
  <si>
    <t>S1049</t>
  </si>
  <si>
    <t>S1092</t>
  </si>
  <si>
    <t>S1117</t>
  </si>
  <si>
    <t>S1148</t>
  </si>
  <si>
    <t>S1180</t>
  </si>
  <si>
    <t>S1209</t>
  </si>
  <si>
    <t>S1222</t>
  </si>
  <si>
    <t>S1252</t>
  </si>
  <si>
    <t>S1334</t>
  </si>
  <si>
    <t>S1398</t>
  </si>
  <si>
    <t>Y-27632 2HCl</t>
  </si>
  <si>
    <t>KU-55933 (ATM Kinase Inhibitor)</t>
  </si>
  <si>
    <t>Triciribine (NSC 154020)</t>
  </si>
  <si>
    <t>Docetaxel (RP56976)</t>
  </si>
  <si>
    <t>XAV-939</t>
  </si>
  <si>
    <t>Fluorouracil (5-Fluorouracil, 5-FU)</t>
  </si>
  <si>
    <t>Dexrazoxane HCl (ICRF-187)</t>
  </si>
  <si>
    <t>Entecavir Hydrate</t>
  </si>
  <si>
    <t>Flupirtine maleate</t>
  </si>
  <si>
    <t>Stavudine (d4T)</t>
  </si>
  <si>
    <t>h</t>
  </si>
  <si>
    <t>S1053</t>
  </si>
  <si>
    <t>S1095</t>
  </si>
  <si>
    <t>S1122</t>
  </si>
  <si>
    <t>S1150</t>
  </si>
  <si>
    <t>S1181</t>
  </si>
  <si>
    <t>S1210</t>
  </si>
  <si>
    <t>S1223</t>
  </si>
  <si>
    <t>S1278</t>
  </si>
  <si>
    <t>S1340</t>
  </si>
  <si>
    <t>S1422</t>
  </si>
  <si>
    <t>Entinostat (MS-275)</t>
  </si>
  <si>
    <t>Dacinostat (LAQ824)</t>
  </si>
  <si>
    <t>Mocetinostat (MGCD0103)</t>
  </si>
  <si>
    <t>Paclitaxel (NSC 125973)</t>
  </si>
  <si>
    <t>ENMD-2076</t>
  </si>
  <si>
    <t>Methotrexate (CL-14377)</t>
  </si>
  <si>
    <t>Epirubicin (IMI 28) HCl</t>
  </si>
  <si>
    <t>Altretamine</t>
  </si>
  <si>
    <t>Gatifloxacin</t>
  </si>
  <si>
    <t>Droxinostat</t>
  </si>
  <si>
    <t>Plate layout: L4600-02</t>
  </si>
  <si>
    <t>S1426</t>
  </si>
  <si>
    <t>S1489</t>
  </si>
  <si>
    <t>S1541</t>
  </si>
  <si>
    <t>S1673</t>
  </si>
  <si>
    <t>S1721</t>
  </si>
  <si>
    <t>S1775</t>
  </si>
  <si>
    <t>S1820</t>
  </si>
  <si>
    <t>S1884</t>
  </si>
  <si>
    <t>S1973</t>
  </si>
  <si>
    <t>S2057</t>
  </si>
  <si>
    <t>Repaglinide</t>
  </si>
  <si>
    <t>PIK-93</t>
  </si>
  <si>
    <t>Selisistat (EX 527)</t>
  </si>
  <si>
    <t>Aminophylline</t>
  </si>
  <si>
    <t>Azathioprine</t>
  </si>
  <si>
    <t>Thiotepa</t>
  </si>
  <si>
    <t>Clofibrate</t>
  </si>
  <si>
    <t>Sparfloxacin</t>
  </si>
  <si>
    <t>Cyclocytidine HCl</t>
  </si>
  <si>
    <t>Cyclophosphamide (NSC-26271) Monohydrate</t>
  </si>
  <si>
    <t>S1459</t>
  </si>
  <si>
    <t>S1491</t>
  </si>
  <si>
    <t>S1555</t>
  </si>
  <si>
    <t>S1681</t>
  </si>
  <si>
    <t>S1729</t>
  </si>
  <si>
    <t>S1778</t>
  </si>
  <si>
    <t>S1840</t>
  </si>
  <si>
    <t>S1896</t>
  </si>
  <si>
    <t>S1983</t>
  </si>
  <si>
    <t>S2064</t>
  </si>
  <si>
    <t>Thiazovivin</t>
  </si>
  <si>
    <t>Fludarabine (NSC 118218)</t>
  </si>
  <si>
    <t>AZD8055</t>
  </si>
  <si>
    <t>Mesalamine (5-ASA)</t>
  </si>
  <si>
    <t>Gemfibrozil</t>
  </si>
  <si>
    <t>Trifluridine (NSC 75520)</t>
  </si>
  <si>
    <t>Lomustine</t>
  </si>
  <si>
    <t>Hydroxyurea (NSC-32065)</t>
  </si>
  <si>
    <t>Adenine HCl</t>
  </si>
  <si>
    <t>Balofloxacin</t>
  </si>
  <si>
    <t>S1462</t>
  </si>
  <si>
    <t>S1497</t>
  </si>
  <si>
    <t>S1570</t>
  </si>
  <si>
    <t>S1692</t>
  </si>
  <si>
    <t>S1741</t>
  </si>
  <si>
    <t>S1782</t>
  </si>
  <si>
    <t>S1848</t>
  </si>
  <si>
    <t>S1899</t>
  </si>
  <si>
    <t>S2006</t>
  </si>
  <si>
    <t>S2071</t>
  </si>
  <si>
    <t>AZD6482</t>
  </si>
  <si>
    <t>Pralatrexate (NSC 754230)</t>
  </si>
  <si>
    <t>KU-60019</t>
  </si>
  <si>
    <t>Busulfan (NSC-750)</t>
  </si>
  <si>
    <t>Rifabutin (LM427)</t>
  </si>
  <si>
    <t>Azacitidine (5-Azacytidine)</t>
  </si>
  <si>
    <t>Curcumin</t>
  </si>
  <si>
    <t>Nicotinamide (NSC 13128)</t>
  </si>
  <si>
    <t>Pyrimethamine</t>
  </si>
  <si>
    <t>Prulifloxacin (NM441)</t>
  </si>
  <si>
    <t>S1465</t>
  </si>
  <si>
    <t>S1515</t>
  </si>
  <si>
    <t>S1573</t>
  </si>
  <si>
    <t>S1702</t>
  </si>
  <si>
    <t>S1742</t>
  </si>
  <si>
    <t>S1784</t>
  </si>
  <si>
    <t>S1849</t>
  </si>
  <si>
    <t>S1907</t>
  </si>
  <si>
    <t>S2012</t>
  </si>
  <si>
    <t>S2072</t>
  </si>
  <si>
    <t>Moxifloxacin (BAY12-8039) HCl</t>
  </si>
  <si>
    <t>Pracinostat (SB939)</t>
  </si>
  <si>
    <t>Fasudil (HA-1077) HCl</t>
  </si>
  <si>
    <t>Didanosine</t>
  </si>
  <si>
    <t>Nevirapine (NSC 641530)</t>
  </si>
  <si>
    <t>Vidarabine</t>
  </si>
  <si>
    <t>Daidzein</t>
  </si>
  <si>
    <t>Metronidazole</t>
  </si>
  <si>
    <t>PCI-34051</t>
  </si>
  <si>
    <t>Seratrodast(AA-2414)</t>
  </si>
  <si>
    <t>S1474</t>
  </si>
  <si>
    <t>S1523</t>
  </si>
  <si>
    <t>S1618</t>
  </si>
  <si>
    <t>S1703</t>
  </si>
  <si>
    <t>S1756</t>
  </si>
  <si>
    <t>S1787</t>
  </si>
  <si>
    <t>S1855</t>
  </si>
  <si>
    <t>S1917</t>
  </si>
  <si>
    <t>S2029</t>
  </si>
  <si>
    <t>S2075</t>
  </si>
  <si>
    <t>GSK429286A</t>
  </si>
  <si>
    <t>Voxtalisib (XL765) Analogue</t>
  </si>
  <si>
    <t>Sulfameter</t>
  </si>
  <si>
    <t>Divalproex Sodium</t>
  </si>
  <si>
    <t>Enoxacin</t>
  </si>
  <si>
    <t>Teniposide</t>
  </si>
  <si>
    <t>Pefloxacin Mesylate</t>
  </si>
  <si>
    <t>Crystal Violet</t>
  </si>
  <si>
    <t>Uridine</t>
  </si>
  <si>
    <t>Rosiglitazone (BRL-49653) HCl</t>
  </si>
  <si>
    <t>S1484</t>
  </si>
  <si>
    <t>S1525</t>
  </si>
  <si>
    <t>S1647</t>
  </si>
  <si>
    <t>S1714</t>
  </si>
  <si>
    <t>S1760</t>
  </si>
  <si>
    <t>S1790</t>
  </si>
  <si>
    <t>S1876</t>
  </si>
  <si>
    <t>S1940</t>
  </si>
  <si>
    <t>S2045</t>
  </si>
  <si>
    <t>S2170</t>
  </si>
  <si>
    <t>MC1568</t>
  </si>
  <si>
    <t>Adavosertib (MK-1775)</t>
  </si>
  <si>
    <t>Adenosine</t>
  </si>
  <si>
    <t>Gemcitabine (LY-188011)</t>
  </si>
  <si>
    <t>Rifapentine</t>
  </si>
  <si>
    <t>Rifaximin</t>
  </si>
  <si>
    <t>Valaciclovir HCl</t>
  </si>
  <si>
    <t>Levofloxacin</t>
  </si>
  <si>
    <t>Doxifluridine</t>
  </si>
  <si>
    <t>Givinostat (ITF2357)</t>
  </si>
  <si>
    <t>S1485</t>
  </si>
  <si>
    <t>S1529</t>
  </si>
  <si>
    <t>S1653</t>
  </si>
  <si>
    <t>S1715</t>
  </si>
  <si>
    <t>S1764</t>
  </si>
  <si>
    <t>S1794</t>
  </si>
  <si>
    <t>S1878</t>
  </si>
  <si>
    <t>S1949</t>
  </si>
  <si>
    <t>S2046</t>
  </si>
  <si>
    <t>S2178</t>
  </si>
  <si>
    <t>HMN-214</t>
  </si>
  <si>
    <t>Hesperadin</t>
  </si>
  <si>
    <t>Tretinoin (NSC 122758)</t>
  </si>
  <si>
    <t>Glipizide</t>
  </si>
  <si>
    <t>Rifampin (NSC-113926)</t>
  </si>
  <si>
    <t>Fenofibrate (NSC-281319)</t>
  </si>
  <si>
    <t>Ganciclovir (BW 759)</t>
  </si>
  <si>
    <t>Menadione (NSC 4170)</t>
  </si>
  <si>
    <t>Pioglitazone HCl</t>
  </si>
  <si>
    <t>AG-14361</t>
  </si>
  <si>
    <t>S1487</t>
  </si>
  <si>
    <t>S1532</t>
  </si>
  <si>
    <t>S1666</t>
  </si>
  <si>
    <t>S1719</t>
  </si>
  <si>
    <t>S1774</t>
  </si>
  <si>
    <t>S1807</t>
  </si>
  <si>
    <t>S1883</t>
  </si>
  <si>
    <t>S1952</t>
  </si>
  <si>
    <t>S2053</t>
  </si>
  <si>
    <t>S2182</t>
  </si>
  <si>
    <t>PHA-793887</t>
  </si>
  <si>
    <t>AZD7762</t>
  </si>
  <si>
    <t>Flucytosine</t>
  </si>
  <si>
    <t>Zalcitabine</t>
  </si>
  <si>
    <t>Thioguanine (NSC 752)</t>
  </si>
  <si>
    <t>Aciclovir (BW 248U)</t>
  </si>
  <si>
    <t>Idoxuridine</t>
  </si>
  <si>
    <t>Methoxsalen</t>
  </si>
  <si>
    <t>Cytidine</t>
  </si>
  <si>
    <t>SB743921 HCl</t>
  </si>
  <si>
    <t>Plate layout: L4600-03</t>
  </si>
  <si>
    <t>S2193</t>
  </si>
  <si>
    <t>S2248</t>
  </si>
  <si>
    <t>S2310</t>
  </si>
  <si>
    <t>S2391</t>
  </si>
  <si>
    <t>S2486</t>
  </si>
  <si>
    <t>S2590</t>
  </si>
  <si>
    <t>S2683</t>
  </si>
  <si>
    <t>S2770</t>
  </si>
  <si>
    <t>S2871</t>
  </si>
  <si>
    <t>S3035</t>
  </si>
  <si>
    <t>GSK461364</t>
  </si>
  <si>
    <t>Silmitasertib (CX-4945)</t>
  </si>
  <si>
    <t>Honokiol (NSC 293100)</t>
  </si>
  <si>
    <t>Quercetin (NSC 9221)</t>
  </si>
  <si>
    <t>Moroxydine HCl</t>
  </si>
  <si>
    <t>Pioglitazone (AD-4833)</t>
  </si>
  <si>
    <t>CHIR-124</t>
  </si>
  <si>
    <t>MK-5108 (VX-689)</t>
  </si>
  <si>
    <t>T0070907</t>
  </si>
  <si>
    <t>Daunorubicin (RP 13057) HCl</t>
  </si>
  <si>
    <t>S2195</t>
  </si>
  <si>
    <t>S2250</t>
  </si>
  <si>
    <t>S2312</t>
  </si>
  <si>
    <t>S2394</t>
  </si>
  <si>
    <t>S2489</t>
  </si>
  <si>
    <t>S2621</t>
  </si>
  <si>
    <t>S2693</t>
  </si>
  <si>
    <t>S2775</t>
  </si>
  <si>
    <t>S2913</t>
  </si>
  <si>
    <t>S3080</t>
  </si>
  <si>
    <t>Lexibulin (CYT997)</t>
  </si>
  <si>
    <t>(-)-Epigallocatechin Gallate</t>
  </si>
  <si>
    <t>Icariin</t>
  </si>
  <si>
    <t>Naringenin</t>
  </si>
  <si>
    <t>Nateglinide</t>
  </si>
  <si>
    <t>AZD5438</t>
  </si>
  <si>
    <t>Resminostat</t>
  </si>
  <si>
    <t>Nocodazole (R17934)</t>
  </si>
  <si>
    <t>BAY 11-7082</t>
  </si>
  <si>
    <t>Etravirine (TMC125)</t>
  </si>
  <si>
    <t>S2197</t>
  </si>
  <si>
    <t>S2254</t>
  </si>
  <si>
    <t>S2321</t>
  </si>
  <si>
    <t>S2399</t>
  </si>
  <si>
    <t>S2492</t>
  </si>
  <si>
    <t>S2622</t>
  </si>
  <si>
    <t>S2718</t>
  </si>
  <si>
    <t>S2779</t>
  </si>
  <si>
    <t>S2914</t>
  </si>
  <si>
    <t>S3129</t>
  </si>
  <si>
    <t>A-966492</t>
  </si>
  <si>
    <t>4-Demethylepipodophyllotoxin(NSC-122819,VM-26)</t>
  </si>
  <si>
    <t>Magnolol</t>
  </si>
  <si>
    <t>Dihydromyricetin</t>
  </si>
  <si>
    <t>Novobiocin Sodium (NSC 2382)</t>
  </si>
  <si>
    <t>PP121</t>
  </si>
  <si>
    <t>TAK-901</t>
  </si>
  <si>
    <t>M344</t>
  </si>
  <si>
    <t>Dapivirine (TMC120)</t>
  </si>
  <si>
    <t>Trimethoprim</t>
  </si>
  <si>
    <t>S2217</t>
  </si>
  <si>
    <t>S2271</t>
  </si>
  <si>
    <t>S2328</t>
  </si>
  <si>
    <t>S2408</t>
  </si>
  <si>
    <t>S2504</t>
  </si>
  <si>
    <t>S2624</t>
  </si>
  <si>
    <t>S2731</t>
  </si>
  <si>
    <t>S2781</t>
  </si>
  <si>
    <t>S2915</t>
  </si>
  <si>
    <t>S3181</t>
  </si>
  <si>
    <t>Irinotecan (CPT-11) HCl Trihydrate</t>
  </si>
  <si>
    <t>Berberine chloride (NSC 646666)</t>
  </si>
  <si>
    <t>Nalidixic acid</t>
  </si>
  <si>
    <t>Cephalomannine</t>
  </si>
  <si>
    <t>Ribavirin (ICN-1229)</t>
  </si>
  <si>
    <t>OSI-027</t>
  </si>
  <si>
    <t>AZ 3146</t>
  </si>
  <si>
    <t>RITA (NSC 652287)</t>
  </si>
  <si>
    <t>GW9662</t>
  </si>
  <si>
    <t>Flumequine</t>
  </si>
  <si>
    <t>S2218</t>
  </si>
  <si>
    <t>S2284</t>
  </si>
  <si>
    <t>S2336</t>
  </si>
  <si>
    <t>S2423</t>
  </si>
  <si>
    <t>S2505</t>
  </si>
  <si>
    <t>S2626</t>
  </si>
  <si>
    <t>S2741</t>
  </si>
  <si>
    <t>S2794</t>
  </si>
  <si>
    <t>S2923</t>
  </si>
  <si>
    <t>S3190</t>
  </si>
  <si>
    <t>Torkinib (PP242)</t>
  </si>
  <si>
    <t>Colchicine (NSC 757)</t>
  </si>
  <si>
    <t>Orotic acid (6-Carboxyuracil)</t>
  </si>
  <si>
    <t>(S)-10-Hydroxycamptothecin</t>
  </si>
  <si>
    <t>Rosiglitazone (BRL-49653) maleate</t>
  </si>
  <si>
    <t>Rabusertib (LY2603618)</t>
  </si>
  <si>
    <t>Niraparib (MK-4827)</t>
  </si>
  <si>
    <t>Sofosbuvir (GS-7977)</t>
  </si>
  <si>
    <t>Salubrinal</t>
  </si>
  <si>
    <t>N6-methyladenosine (m6A)</t>
  </si>
  <si>
    <t>S2235</t>
  </si>
  <si>
    <t>S2295</t>
  </si>
  <si>
    <t>S2341</t>
  </si>
  <si>
    <t>S2439</t>
  </si>
  <si>
    <t>S2511</t>
  </si>
  <si>
    <t>S2627</t>
  </si>
  <si>
    <t>S2742</t>
  </si>
  <si>
    <t>S2804</t>
  </si>
  <si>
    <t>S3001</t>
  </si>
  <si>
    <t>S3200</t>
  </si>
  <si>
    <t>Volasertib (BI 6727)</t>
  </si>
  <si>
    <t>Emodin</t>
  </si>
  <si>
    <t>(-)-Parthenolide</t>
  </si>
  <si>
    <t>Guanosine</t>
  </si>
  <si>
    <t>Sulfadoxine</t>
  </si>
  <si>
    <t>Tubastatin A HCl</t>
  </si>
  <si>
    <t>PHA-767491 HCl</t>
  </si>
  <si>
    <t>Sirtinol</t>
  </si>
  <si>
    <t>Clevudine</t>
  </si>
  <si>
    <t>Triflusal</t>
  </si>
  <si>
    <t>S2243</t>
  </si>
  <si>
    <t>S2298</t>
  </si>
  <si>
    <t>S2347</t>
  </si>
  <si>
    <t>S2467</t>
  </si>
  <si>
    <t>S2556</t>
  </si>
  <si>
    <t>S2665</t>
  </si>
  <si>
    <t>S2759</t>
  </si>
  <si>
    <t>S2817</t>
  </si>
  <si>
    <t>S3022</t>
  </si>
  <si>
    <t>S3600</t>
  </si>
  <si>
    <t>Degrasyn (WP1130)</t>
  </si>
  <si>
    <t>Fisetin</t>
  </si>
  <si>
    <t>Quercetin Dihydrate</t>
  </si>
  <si>
    <t>Famciclovir</t>
  </si>
  <si>
    <t>Rosiglitazone (BRL 49653)</t>
  </si>
  <si>
    <t>Ciprofibrate</t>
  </si>
  <si>
    <t>Fimepinostat (CUDC-907)</t>
  </si>
  <si>
    <t>Torin 2</t>
  </si>
  <si>
    <t>Cabazitaxel (XRP6258)</t>
  </si>
  <si>
    <t>Schisandrin B (Sch B)</t>
  </si>
  <si>
    <t>S2244</t>
  </si>
  <si>
    <t>S2302</t>
  </si>
  <si>
    <t>S2376</t>
  </si>
  <si>
    <t>S2485</t>
  </si>
  <si>
    <t>S2579</t>
  </si>
  <si>
    <t>S2679</t>
  </si>
  <si>
    <t>S2768</t>
  </si>
  <si>
    <t>S2818</t>
  </si>
  <si>
    <t>S3023</t>
  </si>
  <si>
    <t>S3603</t>
  </si>
  <si>
    <t>AR-42</t>
  </si>
  <si>
    <t>Glycyrrhizin (NSC 167409)</t>
  </si>
  <si>
    <t>Ammonium Glycyrrhizinate</t>
  </si>
  <si>
    <t>Mitoxantrone (NSC-301739) 2HCl</t>
  </si>
  <si>
    <t>Zidovudine</t>
  </si>
  <si>
    <t>Flavopiridol (L86-8275) HCl</t>
  </si>
  <si>
    <t>Dinaciclib (SCH727965)</t>
  </si>
  <si>
    <t>Tacedinaline (CI994)</t>
  </si>
  <si>
    <t>Bufexamac</t>
  </si>
  <si>
    <t>Betulinic acid</t>
  </si>
  <si>
    <t>Plate layout: L4600-04</t>
  </si>
  <si>
    <t>S3617</t>
  </si>
  <si>
    <t>S3720</t>
  </si>
  <si>
    <t>S3868</t>
  </si>
  <si>
    <t>S3944</t>
  </si>
  <si>
    <t>S4125</t>
  </si>
  <si>
    <t>S4239</t>
  </si>
  <si>
    <t>S4504</t>
  </si>
  <si>
    <t>S4604</t>
  </si>
  <si>
    <t>S4803</t>
  </si>
  <si>
    <t>S5111</t>
  </si>
  <si>
    <t>(20S)-Protopanaxatriol</t>
  </si>
  <si>
    <t>Elafibranor</t>
  </si>
  <si>
    <t>Harmine</t>
  </si>
  <si>
    <t>Valproic acid (VPA)</t>
  </si>
  <si>
    <t>Sodium Phenylbutyrate</t>
  </si>
  <si>
    <t>Bergapten</t>
  </si>
  <si>
    <t>6-Mercaptopurine (6-MP) Monohydrate</t>
  </si>
  <si>
    <t>Levofloxacin hydrate</t>
  </si>
  <si>
    <t>Thymidine (NSC 21548)</t>
  </si>
  <si>
    <t>7-Ethylcamptothecin</t>
  </si>
  <si>
    <t>S3621</t>
  </si>
  <si>
    <t>S3725</t>
  </si>
  <si>
    <t>S3875</t>
  </si>
  <si>
    <t>S3981</t>
  </si>
  <si>
    <t>S4159</t>
  </si>
  <si>
    <t>S4255</t>
  </si>
  <si>
    <t>S4505</t>
  </si>
  <si>
    <t>S4708</t>
  </si>
  <si>
    <t>S4900</t>
  </si>
  <si>
    <t>S5113</t>
  </si>
  <si>
    <t>Pazufloxacin mesylate</t>
  </si>
  <si>
    <t>ELR-510444</t>
  </si>
  <si>
    <t>Alpinetin</t>
  </si>
  <si>
    <t>Sinapinic Acid</t>
  </si>
  <si>
    <t>Bezafibrate</t>
  </si>
  <si>
    <t>Quinacrine 2HCl</t>
  </si>
  <si>
    <t>Vinblastine (NSC-49842) sulfate</t>
  </si>
  <si>
    <t>Palmitoylethanolamide</t>
  </si>
  <si>
    <t>Tenovin-6</t>
  </si>
  <si>
    <t>Propyl gallate</t>
  </si>
  <si>
    <t>S3641</t>
  </si>
  <si>
    <t>S3731</t>
  </si>
  <si>
    <t>S3878</t>
  </si>
  <si>
    <t>S3988</t>
  </si>
  <si>
    <t>S4177</t>
  </si>
  <si>
    <t>S4269</t>
  </si>
  <si>
    <t>S4515</t>
  </si>
  <si>
    <t>S4710</t>
  </si>
  <si>
    <t>S4908</t>
  </si>
  <si>
    <t>S5121</t>
  </si>
  <si>
    <t>Osalmid</t>
  </si>
  <si>
    <t>Tipiracil hydrochloride</t>
  </si>
  <si>
    <t>Bavachinin</t>
  </si>
  <si>
    <t>Theophylline-7-acetic acid</t>
  </si>
  <si>
    <t>Uracil</t>
  </si>
  <si>
    <t>Vinorelbine ditartrate (KW-2307)</t>
  </si>
  <si>
    <t>Ademetionine disulfate tosylate</t>
  </si>
  <si>
    <t>Picolinamide</t>
  </si>
  <si>
    <t>SN-38</t>
  </si>
  <si>
    <t>Phytol</t>
  </si>
  <si>
    <t>S3658</t>
  </si>
  <si>
    <t>S3781</t>
  </si>
  <si>
    <t>S3894</t>
  </si>
  <si>
    <t>S4023</t>
  </si>
  <si>
    <t>S4184</t>
  </si>
  <si>
    <t>S4288</t>
  </si>
  <si>
    <t>S4527</t>
  </si>
  <si>
    <t>S4715</t>
  </si>
  <si>
    <t>S4920</t>
  </si>
  <si>
    <t>S5122</t>
  </si>
  <si>
    <t>O6-Benzylguanine</t>
  </si>
  <si>
    <t>Ginkgolide C</t>
  </si>
  <si>
    <t>Cycloastragenol</t>
  </si>
  <si>
    <t>Procaine HCl</t>
  </si>
  <si>
    <t>Penciclovir</t>
  </si>
  <si>
    <t>Chloroambucil</t>
  </si>
  <si>
    <t>Fenofibric acid</t>
  </si>
  <si>
    <t>Benzamide</t>
  </si>
  <si>
    <t>b-AP15</t>
  </si>
  <si>
    <t>Abietic Acid</t>
  </si>
  <si>
    <t>S3669</t>
  </si>
  <si>
    <t>S3786</t>
  </si>
  <si>
    <t>S3895</t>
  </si>
  <si>
    <t>S4070</t>
  </si>
  <si>
    <t>S4187</t>
  </si>
  <si>
    <t>S4297</t>
  </si>
  <si>
    <t>S4550</t>
  </si>
  <si>
    <t>S4735</t>
  </si>
  <si>
    <t>S4981</t>
  </si>
  <si>
    <t>S5200</t>
  </si>
  <si>
    <t>Carmustine</t>
  </si>
  <si>
    <t>Glabridin</t>
  </si>
  <si>
    <t>Sophoridine</t>
  </si>
  <si>
    <t>Guanidine HCl</t>
  </si>
  <si>
    <t>Salicylanilide</t>
  </si>
  <si>
    <t>Mupirocin</t>
  </si>
  <si>
    <t>Azelaic acid</t>
  </si>
  <si>
    <t>Salvianolic acid B</t>
  </si>
  <si>
    <t>Cyclogalegenol</t>
  </si>
  <si>
    <t>Diaveridine</t>
  </si>
  <si>
    <t>S3687</t>
  </si>
  <si>
    <t>S3813</t>
  </si>
  <si>
    <t>S3898</t>
  </si>
  <si>
    <t>S4107</t>
  </si>
  <si>
    <t>S4194</t>
  </si>
  <si>
    <t>S4354</t>
  </si>
  <si>
    <t>S4559</t>
  </si>
  <si>
    <t>S4737</t>
  </si>
  <si>
    <t>S4990</t>
  </si>
  <si>
    <t>S5209</t>
  </si>
  <si>
    <t>Urea</t>
  </si>
  <si>
    <t>Bakuchiol</t>
  </si>
  <si>
    <t>Hydroxy Camptothecine</t>
  </si>
  <si>
    <t>Clofazimine</t>
  </si>
  <si>
    <t>Azaguanine-8</t>
  </si>
  <si>
    <t>Thiostrepton</t>
  </si>
  <si>
    <t>Cloxiquine</t>
  </si>
  <si>
    <t>Psoralen</t>
  </si>
  <si>
    <t>TBHQ</t>
  </si>
  <si>
    <t>Enoxacin Sesquihydrate</t>
  </si>
  <si>
    <t>S3692</t>
  </si>
  <si>
    <t>S3834</t>
  </si>
  <si>
    <t>S3905</t>
  </si>
  <si>
    <t>S4114</t>
  </si>
  <si>
    <t>S4207</t>
  </si>
  <si>
    <t>S4361</t>
  </si>
  <si>
    <t>S4590</t>
  </si>
  <si>
    <t>S4743</t>
  </si>
  <si>
    <t>S5006</t>
  </si>
  <si>
    <t>S5215</t>
  </si>
  <si>
    <t>N-Ethylmaleimide (NEM)</t>
  </si>
  <si>
    <t>Astaxanthin</t>
  </si>
  <si>
    <t>Iso-Steviol</t>
  </si>
  <si>
    <t>Triclabendazole</t>
  </si>
  <si>
    <t>Clofibric Acid</t>
  </si>
  <si>
    <t>Cinoxacin</t>
  </si>
  <si>
    <t>Dithranol</t>
  </si>
  <si>
    <t>Wogonin</t>
  </si>
  <si>
    <t>Teprenone</t>
  </si>
  <si>
    <t>Abacavir (1592U89)</t>
  </si>
  <si>
    <t>S3702</t>
  </si>
  <si>
    <t>S3846</t>
  </si>
  <si>
    <t>S3940</t>
  </si>
  <si>
    <t>S4119</t>
  </si>
  <si>
    <t>S4227</t>
  </si>
  <si>
    <t>S4368</t>
  </si>
  <si>
    <t>S4591</t>
  </si>
  <si>
    <t>S4782</t>
  </si>
  <si>
    <t>S5059</t>
  </si>
  <si>
    <t>S5265</t>
  </si>
  <si>
    <t>Dihydrothymine</t>
  </si>
  <si>
    <t>Eupatilin</t>
  </si>
  <si>
    <t>3'-Hydroxypterostilbene</t>
  </si>
  <si>
    <t>Pefloxacin Mesylate Dihydrate</t>
  </si>
  <si>
    <t>Fidaxomicin</t>
  </si>
  <si>
    <t>Carbenoxolone Sodium</t>
  </si>
  <si>
    <t>Nitroxoline</t>
  </si>
  <si>
    <t>5-methoxyflavone</t>
  </si>
  <si>
    <t>Pixantrone Maleate</t>
  </si>
  <si>
    <t>TBB</t>
  </si>
  <si>
    <t>Plate layout: L4600-05</t>
  </si>
  <si>
    <t>S5286</t>
  </si>
  <si>
    <t>S5449</t>
  </si>
  <si>
    <t>S5686</t>
  </si>
  <si>
    <t>S5905</t>
  </si>
  <si>
    <t>S6115</t>
  </si>
  <si>
    <t>S6533</t>
  </si>
  <si>
    <t>S7050</t>
  </si>
  <si>
    <t>S7133</t>
  </si>
  <si>
    <t>S7229</t>
  </si>
  <si>
    <t>S7278</t>
  </si>
  <si>
    <t>Ramatroban</t>
  </si>
  <si>
    <t>3-Methoxybenzamide</t>
  </si>
  <si>
    <t>Tryptanthrin</t>
  </si>
  <si>
    <t>Suberohydroxamic acid</t>
  </si>
  <si>
    <t>Pyridoxal 5′-phosphate hydrate</t>
  </si>
  <si>
    <t>Briciclib</t>
  </si>
  <si>
    <t>AZ20</t>
  </si>
  <si>
    <t>P22077</t>
  </si>
  <si>
    <t>RGFP966</t>
  </si>
  <si>
    <t>HPOB</t>
  </si>
  <si>
    <t>S5293</t>
  </si>
  <si>
    <t>S5458</t>
  </si>
  <si>
    <t>S5771</t>
  </si>
  <si>
    <t>S5913</t>
  </si>
  <si>
    <t>S6127</t>
  </si>
  <si>
    <t>S6536</t>
  </si>
  <si>
    <t>S7065</t>
  </si>
  <si>
    <t>S7134</t>
  </si>
  <si>
    <t>S7238</t>
  </si>
  <si>
    <t>S7285</t>
  </si>
  <si>
    <t>Nimustine Hydrochloride</t>
  </si>
  <si>
    <t>Verbascoside</t>
  </si>
  <si>
    <t>Sulforaphane</t>
  </si>
  <si>
    <t>Cambinol</t>
  </si>
  <si>
    <t>5-Hydroxymethyluracil</t>
  </si>
  <si>
    <t>TTP 22</t>
  </si>
  <si>
    <t>MK-8745</t>
  </si>
  <si>
    <t>IU1</t>
  </si>
  <si>
    <t>NVP-TNKS656</t>
  </si>
  <si>
    <t>NMS-873</t>
  </si>
  <si>
    <t>S5297</t>
  </si>
  <si>
    <t>S5484</t>
  </si>
  <si>
    <t>S5810</t>
  </si>
  <si>
    <t>S5914</t>
  </si>
  <si>
    <t>S6138</t>
  </si>
  <si>
    <t>S6537</t>
  </si>
  <si>
    <t>S7090</t>
  </si>
  <si>
    <t>S7135</t>
  </si>
  <si>
    <t>S7239</t>
  </si>
  <si>
    <t>S7291</t>
  </si>
  <si>
    <t>Vidarabine monohydrate</t>
  </si>
  <si>
    <t>Rimantadine Hydrochloride</t>
  </si>
  <si>
    <t>UF010</t>
  </si>
  <si>
    <t>AK 7</t>
  </si>
  <si>
    <t>5-Methylcytidine</t>
  </si>
  <si>
    <t>CVT-313</t>
  </si>
  <si>
    <t>GSK923295</t>
  </si>
  <si>
    <t>LDN-57444</t>
  </si>
  <si>
    <t>G007-LK</t>
  </si>
  <si>
    <t>TAK-632</t>
  </si>
  <si>
    <t>S5312</t>
  </si>
  <si>
    <t>S5491</t>
  </si>
  <si>
    <t>S5812</t>
  </si>
  <si>
    <t>S5918</t>
  </si>
  <si>
    <t>S6265</t>
  </si>
  <si>
    <t>S6544</t>
  </si>
  <si>
    <t>S7097</t>
  </si>
  <si>
    <t>S7136</t>
  </si>
  <si>
    <t>S7255</t>
  </si>
  <si>
    <t>S7292</t>
  </si>
  <si>
    <t>Urolithin A</t>
  </si>
  <si>
    <t>Lomefloxacin</t>
  </si>
  <si>
    <t>Choline Fenofibrate</t>
  </si>
  <si>
    <t>CAY10602</t>
  </si>
  <si>
    <t>γ-caprolactone</t>
  </si>
  <si>
    <t>SR-3029</t>
  </si>
  <si>
    <t>HSP990 (NVP-HSP990)</t>
  </si>
  <si>
    <t>CGK 733</t>
  </si>
  <si>
    <t>Onvansertib (NMS-P937)</t>
  </si>
  <si>
    <t>RG2833 (RGFP109)</t>
  </si>
  <si>
    <t>S5315</t>
  </si>
  <si>
    <t>S5505</t>
  </si>
  <si>
    <t>S5817</t>
  </si>
  <si>
    <t>S5927</t>
  </si>
  <si>
    <t>S6443</t>
  </si>
  <si>
    <t>S6578</t>
  </si>
  <si>
    <t>S7102</t>
  </si>
  <si>
    <t>S7140</t>
  </si>
  <si>
    <t>S7261</t>
  </si>
  <si>
    <t>S7300</t>
  </si>
  <si>
    <t>PRT4165</t>
  </si>
  <si>
    <t>2’-deoxyuridine</t>
  </si>
  <si>
    <t>GSK0660</t>
  </si>
  <si>
    <t>Proguanil</t>
  </si>
  <si>
    <t>Chromium picolinate</t>
  </si>
  <si>
    <t>Longdaysin</t>
  </si>
  <si>
    <t>Berzosertib (VE-822)</t>
  </si>
  <si>
    <t>TCID</t>
  </si>
  <si>
    <t>Beta-Lapachone</t>
  </si>
  <si>
    <t>PJ34 HCl</t>
  </si>
  <si>
    <t>S5316</t>
  </si>
  <si>
    <t>S5552</t>
  </si>
  <si>
    <t>S5824</t>
  </si>
  <si>
    <t>S5933</t>
  </si>
  <si>
    <t>S6471</t>
  </si>
  <si>
    <t>S7029</t>
  </si>
  <si>
    <t>S7114</t>
  </si>
  <si>
    <t>S7158</t>
  </si>
  <si>
    <t>S7262</t>
  </si>
  <si>
    <t>S7303</t>
  </si>
  <si>
    <t>NU2058</t>
  </si>
  <si>
    <t>Amenamevir</t>
  </si>
  <si>
    <t>Cinnamyl alcohol</t>
  </si>
  <si>
    <t>K 858</t>
  </si>
  <si>
    <t>Lucanthone</t>
  </si>
  <si>
    <t>AZD2461</t>
  </si>
  <si>
    <t>NU6027</t>
  </si>
  <si>
    <t>Abemaciclib mesylate (LY2835219)</t>
  </si>
  <si>
    <t>Vidofludimus</t>
  </si>
  <si>
    <t>Rilpivirine</t>
  </si>
  <si>
    <t>S5381</t>
  </si>
  <si>
    <t>S5582</t>
  </si>
  <si>
    <t>S5840</t>
  </si>
  <si>
    <t>S5939</t>
  </si>
  <si>
    <t>S6498</t>
  </si>
  <si>
    <t>S7033</t>
  </si>
  <si>
    <t>S7130</t>
  </si>
  <si>
    <t>S7198</t>
  </si>
  <si>
    <t>S7270</t>
  </si>
  <si>
    <t>S7307</t>
  </si>
  <si>
    <t>Behenic Acid</t>
  </si>
  <si>
    <t>Cytarabine hydrochloride</t>
  </si>
  <si>
    <t>Palifosfamide</t>
  </si>
  <si>
    <t>Bendamustine (SDX105)</t>
  </si>
  <si>
    <t>T56-LIMKi</t>
  </si>
  <si>
    <t>GSK2656157</t>
  </si>
  <si>
    <t>PR-619</t>
  </si>
  <si>
    <t>BIO</t>
  </si>
  <si>
    <t>SRPIN340</t>
  </si>
  <si>
    <t>GSK2606414</t>
  </si>
  <si>
    <t>S5438</t>
  </si>
  <si>
    <t>S5627</t>
  </si>
  <si>
    <t>S5851</t>
  </si>
  <si>
    <t>S5948</t>
  </si>
  <si>
    <t>S6506</t>
  </si>
  <si>
    <t>S7046</t>
  </si>
  <si>
    <t>S7132</t>
  </si>
  <si>
    <t>S7199</t>
  </si>
  <si>
    <t>S7272</t>
  </si>
  <si>
    <t>S7324</t>
  </si>
  <si>
    <t>Biphenyl-4-sulfonyl chloride</t>
  </si>
  <si>
    <t>Amsacrine hydrochloride</t>
  </si>
  <si>
    <t>4'-Methoxychalcone</t>
  </si>
  <si>
    <t>Amodiaquine</t>
  </si>
  <si>
    <t>Compound 401</t>
  </si>
  <si>
    <t>Brefeldin A</t>
  </si>
  <si>
    <t>P5091 (P005091)</t>
  </si>
  <si>
    <t>DBeQ</t>
  </si>
  <si>
    <t>4μ8C</t>
  </si>
  <si>
    <t>TMP269</t>
  </si>
  <si>
    <t>Plate layout: L4600-06</t>
  </si>
  <si>
    <t>S7336</t>
  </si>
  <si>
    <t>S7438</t>
  </si>
  <si>
    <t>S7484</t>
  </si>
  <si>
    <t>S7569</t>
  </si>
  <si>
    <t>S7625</t>
  </si>
  <si>
    <t>S7679</t>
  </si>
  <si>
    <t>S7742</t>
  </si>
  <si>
    <t>S7808</t>
  </si>
  <si>
    <t>S7867</t>
  </si>
  <si>
    <t>S7975</t>
  </si>
  <si>
    <t>CW069</t>
  </si>
  <si>
    <t>ME0328</t>
  </si>
  <si>
    <t>FH535</t>
  </si>
  <si>
    <t>LMK-235</t>
  </si>
  <si>
    <t>Niraparib (MK-4827) tosylate</t>
  </si>
  <si>
    <t>YK-4-279</t>
  </si>
  <si>
    <t>SCR7</t>
  </si>
  <si>
    <t>AT7519 HCl</t>
  </si>
  <si>
    <t>Oleuropein</t>
  </si>
  <si>
    <t>Favipiravir (T-705)</t>
  </si>
  <si>
    <t>S7343</t>
  </si>
  <si>
    <t>S7440</t>
  </si>
  <si>
    <t>S7490</t>
  </si>
  <si>
    <t>S7577</t>
  </si>
  <si>
    <t>S7631</t>
  </si>
  <si>
    <t>S7689</t>
  </si>
  <si>
    <t>S7747</t>
  </si>
  <si>
    <t>S7814</t>
  </si>
  <si>
    <t>S7886</t>
  </si>
  <si>
    <t>S7992</t>
  </si>
  <si>
    <t>URMC-099</t>
  </si>
  <si>
    <t>Ribociclib (LEE011)</t>
  </si>
  <si>
    <t>WIKI4</t>
  </si>
  <si>
    <t>AGK2</t>
  </si>
  <si>
    <t>TH287</t>
  </si>
  <si>
    <t>BG45</t>
  </si>
  <si>
    <t>Ro-3306</t>
  </si>
  <si>
    <t>AI-10-49</t>
  </si>
  <si>
    <t>Onatasertib (CC 223)</t>
  </si>
  <si>
    <t>LDC4297 (LDC044297)</t>
  </si>
  <si>
    <t>S7369</t>
  </si>
  <si>
    <t>S7444</t>
  </si>
  <si>
    <t>S7505</t>
  </si>
  <si>
    <t>S7588</t>
  </si>
  <si>
    <t>S7632</t>
  </si>
  <si>
    <t>S7693</t>
  </si>
  <si>
    <t>S7750</t>
  </si>
  <si>
    <t>S7827</t>
  </si>
  <si>
    <t>S7891</t>
  </si>
  <si>
    <t>S8000</t>
  </si>
  <si>
    <t>4EGI-1</t>
  </si>
  <si>
    <t>Pyridostatin (RR82) Trifluoroacetate Salt</t>
  </si>
  <si>
    <t>(S)-crizotinib</t>
  </si>
  <si>
    <t>Reversine</t>
  </si>
  <si>
    <t>TH588</t>
  </si>
  <si>
    <t>Ceralasertib (AZD6738)</t>
  </si>
  <si>
    <t>KNK437</t>
  </si>
  <si>
    <t>4-Hydroxytamoxifen (Afimoxifene)</t>
  </si>
  <si>
    <t>CC-115</t>
  </si>
  <si>
    <t>Tenovin-1</t>
  </si>
  <si>
    <t>S7370</t>
  </si>
  <si>
    <t>S7445</t>
  </si>
  <si>
    <t>S7525</t>
  </si>
  <si>
    <t>S7593</t>
  </si>
  <si>
    <t>S7636</t>
  </si>
  <si>
    <t>S7718</t>
  </si>
  <si>
    <t>S7757</t>
  </si>
  <si>
    <t>S7829</t>
  </si>
  <si>
    <t>S7917</t>
  </si>
  <si>
    <t>S8001</t>
  </si>
  <si>
    <t>4E1RCat</t>
  </si>
  <si>
    <t>APX-3330</t>
  </si>
  <si>
    <t>XMD8-92</t>
  </si>
  <si>
    <t>Splitomicin</t>
  </si>
  <si>
    <t>SU9516</t>
  </si>
  <si>
    <t>BMH-21</t>
  </si>
  <si>
    <t>6-Thio-dG</t>
  </si>
  <si>
    <t>CB1954</t>
  </si>
  <si>
    <t>Kenpaullone</t>
  </si>
  <si>
    <t>Ricolinostat (ACY-1215)</t>
  </si>
  <si>
    <t>S7372</t>
  </si>
  <si>
    <t>S7449</t>
  </si>
  <si>
    <t>S7529</t>
  </si>
  <si>
    <t>S7595</t>
  </si>
  <si>
    <t>S7637</t>
  </si>
  <si>
    <t>S7720</t>
  </si>
  <si>
    <t>S7767</t>
  </si>
  <si>
    <t>S7843</t>
  </si>
  <si>
    <t>S7918</t>
  </si>
  <si>
    <t>S8007</t>
  </si>
  <si>
    <t>PTC-209</t>
  </si>
  <si>
    <t>CRT0044876</t>
  </si>
  <si>
    <t>ML323</t>
  </si>
  <si>
    <t>Santacruzamate A (CAY10683)</t>
  </si>
  <si>
    <t>DTP3</t>
  </si>
  <si>
    <t>SBE 13 HCl</t>
  </si>
  <si>
    <t>AZ6102</t>
  </si>
  <si>
    <t>BI-847325</t>
  </si>
  <si>
    <t>Bromodeoxyuridine (BrdU)</t>
  </si>
  <si>
    <t>VE-821</t>
  </si>
  <si>
    <t>S7409</t>
  </si>
  <si>
    <t>S7461</t>
  </si>
  <si>
    <t>S7539</t>
  </si>
  <si>
    <t>S7596</t>
  </si>
  <si>
    <t>S7641</t>
  </si>
  <si>
    <t>S7726</t>
  </si>
  <si>
    <t>S7783</t>
  </si>
  <si>
    <t>S7845</t>
  </si>
  <si>
    <t>S7936</t>
  </si>
  <si>
    <t>S8020</t>
  </si>
  <si>
    <t>Anisomycin</t>
  </si>
  <si>
    <t>LDC000067</t>
  </si>
  <si>
    <t>PTC-209 HBr</t>
  </si>
  <si>
    <t>CAY10603</t>
  </si>
  <si>
    <t>Remodelin hydrobromide</t>
  </si>
  <si>
    <t>BRD73954</t>
  </si>
  <si>
    <t>Combretastatin A4</t>
  </si>
  <si>
    <t>SirReal2</t>
  </si>
  <si>
    <t>Belumosudil (KD025)</t>
  </si>
  <si>
    <t>GW0742</t>
  </si>
  <si>
    <t>S7417</t>
  </si>
  <si>
    <t>S7470</t>
  </si>
  <si>
    <t>S7546</t>
  </si>
  <si>
    <t>S7617</t>
  </si>
  <si>
    <t>S7642</t>
  </si>
  <si>
    <t>S7730</t>
  </si>
  <si>
    <t>S7792</t>
  </si>
  <si>
    <t>S7856</t>
  </si>
  <si>
    <t>S7955</t>
  </si>
  <si>
    <t>S8025</t>
  </si>
  <si>
    <t>Puromycin (CL13900) 2HCl</t>
  </si>
  <si>
    <t>Triapine</t>
  </si>
  <si>
    <t>Pritelivir (BAY 57-1293)</t>
  </si>
  <si>
    <t>Tasquinimod</t>
  </si>
  <si>
    <t>D 4476</t>
  </si>
  <si>
    <t>NU1025</t>
  </si>
  <si>
    <t>SRT2104 (GSK2245840)</t>
  </si>
  <si>
    <t>Tenofovir Alafenamide (GS-7340)</t>
  </si>
  <si>
    <t>EPI-001</t>
  </si>
  <si>
    <t>GSK3787</t>
  </si>
  <si>
    <t>S7437</t>
  </si>
  <si>
    <t>S7473</t>
  </si>
  <si>
    <t>S7555</t>
  </si>
  <si>
    <t>S7623</t>
  </si>
  <si>
    <t>S7646</t>
  </si>
  <si>
    <t>S7734</t>
  </si>
  <si>
    <t>S7793</t>
  </si>
  <si>
    <t>S7864</t>
  </si>
  <si>
    <t>S7974</t>
  </si>
  <si>
    <t>S8029</t>
  </si>
  <si>
    <t>Sal003</t>
  </si>
  <si>
    <t>Nexturastat A</t>
  </si>
  <si>
    <t>Domatinostat (4SC-202)</t>
  </si>
  <si>
    <t>PI-3065</t>
  </si>
  <si>
    <t>Voxtalisib (XL765)</t>
  </si>
  <si>
    <t>LFM-A13</t>
  </si>
  <si>
    <t>Purvalanol A</t>
  </si>
  <si>
    <t>Oltipraz</t>
  </si>
  <si>
    <t>L755507</t>
  </si>
  <si>
    <t>WY-14643 (Pirinixic Acid)</t>
  </si>
  <si>
    <t>Plate layout: L4600-07</t>
  </si>
  <si>
    <t>S8038</t>
  </si>
  <si>
    <t>S8101</t>
  </si>
  <si>
    <t>S8236</t>
  </si>
  <si>
    <t>S8288</t>
  </si>
  <si>
    <t>S8363</t>
  </si>
  <si>
    <t>S8432</t>
  </si>
  <si>
    <t>S8502</t>
  </si>
  <si>
    <t>S8628</t>
  </si>
  <si>
    <t>S8729</t>
  </si>
  <si>
    <t>S9046</t>
  </si>
  <si>
    <t>UPF 1069</t>
  </si>
  <si>
    <t>CB-5083</t>
  </si>
  <si>
    <t>MK-886</t>
  </si>
  <si>
    <t>VLX1570</t>
  </si>
  <si>
    <t>NMS-P118</t>
  </si>
  <si>
    <t>Troglitazone (CS-045)</t>
  </si>
  <si>
    <t>TMP195</t>
  </si>
  <si>
    <t>3-TYP</t>
  </si>
  <si>
    <t>AZ32</t>
  </si>
  <si>
    <t>Berberine</t>
  </si>
  <si>
    <t>S8043</t>
  </si>
  <si>
    <t>S8118</t>
  </si>
  <si>
    <t>S8237</t>
  </si>
  <si>
    <t>S8305</t>
  </si>
  <si>
    <t>S8365</t>
  </si>
  <si>
    <t>S8434</t>
  </si>
  <si>
    <t>S8528</t>
  </si>
  <si>
    <t>S8632</t>
  </si>
  <si>
    <t>S8743</t>
  </si>
  <si>
    <t>S9129</t>
  </si>
  <si>
    <t>Scriptaid</t>
  </si>
  <si>
    <t>RHPS 4 methosulfate</t>
  </si>
  <si>
    <t>IC261</t>
  </si>
  <si>
    <t>TRC051384</t>
  </si>
  <si>
    <t>Apoptozole</t>
  </si>
  <si>
    <t>B02</t>
  </si>
  <si>
    <t>SR-18292</t>
  </si>
  <si>
    <t>Chk2 Inhibitor II (BML-277)</t>
  </si>
  <si>
    <t>SKLB-23bb</t>
  </si>
  <si>
    <t>20(S)-Ginsenoside Rh1</t>
  </si>
  <si>
    <t>S8049</t>
  </si>
  <si>
    <t>S8144</t>
  </si>
  <si>
    <t>S8245</t>
  </si>
  <si>
    <t>S8312</t>
  </si>
  <si>
    <t>S8370</t>
  </si>
  <si>
    <t>S8448</t>
  </si>
  <si>
    <t>S8539</t>
  </si>
  <si>
    <t>S8648</t>
  </si>
  <si>
    <t>S8752</t>
  </si>
  <si>
    <t>S9185</t>
  </si>
  <si>
    <t>Tubastatin A</t>
  </si>
  <si>
    <t>Halofuginone</t>
  </si>
  <si>
    <t>Thiomyristoyl</t>
  </si>
  <si>
    <t>NSC228155</t>
  </si>
  <si>
    <t>BGP-15 2HCl</t>
  </si>
  <si>
    <t>ZINC00881524 (ROCK inhibitor)</t>
  </si>
  <si>
    <t>TAS-102</t>
  </si>
  <si>
    <t>ACY-738</t>
  </si>
  <si>
    <t>leniolisib (CDZ 173)</t>
  </si>
  <si>
    <t>Nitidine Chloride</t>
  </si>
  <si>
    <t>S8050</t>
  </si>
  <si>
    <t>S8161</t>
  </si>
  <si>
    <t>S8246</t>
  </si>
  <si>
    <t>S8322</t>
  </si>
  <si>
    <t>S8376</t>
  </si>
  <si>
    <t>S8460</t>
  </si>
  <si>
    <t>S8556</t>
  </si>
  <si>
    <t>S8662</t>
  </si>
  <si>
    <t>S8769</t>
  </si>
  <si>
    <t>S9189</t>
  </si>
  <si>
    <t>ETP-46464</t>
  </si>
  <si>
    <t>ON123300</t>
  </si>
  <si>
    <t>RK-33</t>
  </si>
  <si>
    <t>Samotolisib (LY3023414)</t>
  </si>
  <si>
    <t>Rbin-1</t>
  </si>
  <si>
    <t>Salermide</t>
  </si>
  <si>
    <t>AZ31</t>
  </si>
  <si>
    <t>PTC-028</t>
  </si>
  <si>
    <t>Tinostamustine(EDO-S101)</t>
  </si>
  <si>
    <t>Oroxin A</t>
  </si>
  <si>
    <t>S8056</t>
  </si>
  <si>
    <t>S8181</t>
  </si>
  <si>
    <t>S8270</t>
  </si>
  <si>
    <t>S8323</t>
  </si>
  <si>
    <t>S8379</t>
  </si>
  <si>
    <t>S8464</t>
  </si>
  <si>
    <t>S8567</t>
  </si>
  <si>
    <t>S8666</t>
  </si>
  <si>
    <t>S8770</t>
  </si>
  <si>
    <t>S9272</t>
  </si>
  <si>
    <t>Lomeguatrib</t>
  </si>
  <si>
    <t>SBI-0640756</t>
  </si>
  <si>
    <t>SRT2183</t>
  </si>
  <si>
    <t>ITSA-1 (ITSA1)</t>
  </si>
  <si>
    <t>YU238259</t>
  </si>
  <si>
    <t>Citarinostat (ACY-241)</t>
  </si>
  <si>
    <t>Tucidinostat (Chidamide)</t>
  </si>
  <si>
    <t>Elimusertib (BAY-1895344) hydrochloride</t>
  </si>
  <si>
    <t>Lanifibranor (IVA-337)</t>
  </si>
  <si>
    <t>Koumine</t>
  </si>
  <si>
    <t>S8077</t>
  </si>
  <si>
    <t>S8196</t>
  </si>
  <si>
    <t>S8272</t>
  </si>
  <si>
    <t>S8326</t>
  </si>
  <si>
    <t>S8402</t>
  </si>
  <si>
    <t>S8481</t>
  </si>
  <si>
    <t>S8589</t>
  </si>
  <si>
    <t>S8680</t>
  </si>
  <si>
    <t>S8773</t>
  </si>
  <si>
    <t>S9275</t>
  </si>
  <si>
    <t>RI-1</t>
  </si>
  <si>
    <t>ML264</t>
  </si>
  <si>
    <t>XMD8-87</t>
  </si>
  <si>
    <t>Saccharin 1-methylimidazole (SMI)</t>
  </si>
  <si>
    <t>KRIBB11</t>
  </si>
  <si>
    <t>SRT3025 HCl</t>
  </si>
  <si>
    <t>SF2523</t>
  </si>
  <si>
    <t>AZD1390</t>
  </si>
  <si>
    <t>TH34</t>
  </si>
  <si>
    <t>Isoguanosine</t>
  </si>
  <si>
    <t>S8095</t>
  </si>
  <si>
    <t>S8215</t>
  </si>
  <si>
    <t>S8273</t>
  </si>
  <si>
    <t>S8328</t>
  </si>
  <si>
    <t>S8419</t>
  </si>
  <si>
    <t>S8489</t>
  </si>
  <si>
    <t>S8592</t>
  </si>
  <si>
    <t>S8699</t>
  </si>
  <si>
    <t>S9018</t>
  </si>
  <si>
    <t>S9286</t>
  </si>
  <si>
    <t>Tubercidin</t>
  </si>
  <si>
    <t>BAY 1217389</t>
  </si>
  <si>
    <t>XMD16-5</t>
  </si>
  <si>
    <t>CeMMEC1 HCl</t>
  </si>
  <si>
    <t>Stenoparib (E7449)</t>
  </si>
  <si>
    <t>GSK180736A (GSK180736)</t>
  </si>
  <si>
    <t>Pamiparib (BGB-290)</t>
  </si>
  <si>
    <t>SNS-314 Mesylate</t>
  </si>
  <si>
    <t>Luteoloside</t>
  </si>
  <si>
    <t>Neobavaisoflavone</t>
  </si>
  <si>
    <t>S8096</t>
  </si>
  <si>
    <t>S8234</t>
  </si>
  <si>
    <t>S8275</t>
  </si>
  <si>
    <t>S8329</t>
  </si>
  <si>
    <t>S8427</t>
  </si>
  <si>
    <t>S8495</t>
  </si>
  <si>
    <t>S8627</t>
  </si>
  <si>
    <t>S8728</t>
  </si>
  <si>
    <t>S9040</t>
  </si>
  <si>
    <t>S9291</t>
  </si>
  <si>
    <t>Mirin</t>
  </si>
  <si>
    <t>RS-1</t>
  </si>
  <si>
    <t>Tomivosertib (eFT-508)</t>
  </si>
  <si>
    <t>CeMMEC13</t>
  </si>
  <si>
    <t>LTURM34</t>
  </si>
  <si>
    <t>WT161</t>
  </si>
  <si>
    <t>OSS_128167</t>
  </si>
  <si>
    <t>PK11000</t>
  </si>
  <si>
    <t>Maslinic acid</t>
  </si>
  <si>
    <t>Isopimpinellin</t>
  </si>
  <si>
    <t>Plate layout: L4600-08</t>
  </si>
  <si>
    <t>S9321</t>
  </si>
  <si>
    <t>S9480</t>
  </si>
  <si>
    <t>S6734</t>
  </si>
  <si>
    <t>S8847</t>
  </si>
  <si>
    <t>S2935</t>
  </si>
  <si>
    <t>S2288</t>
  </si>
  <si>
    <t>S6837</t>
  </si>
  <si>
    <t>S0707</t>
  </si>
  <si>
    <t>S6760</t>
  </si>
  <si>
    <t>S8850</t>
  </si>
  <si>
    <t>Topotecan</t>
  </si>
  <si>
    <t>Raspberry Ketone</t>
  </si>
  <si>
    <t>PF-670462</t>
  </si>
  <si>
    <t>Orludodstat (BAY 2402234)</t>
  </si>
  <si>
    <t>Nicotinamide Riboside Chloride</t>
  </si>
  <si>
    <t>Rubitecan</t>
  </si>
  <si>
    <t>R-10015</t>
  </si>
  <si>
    <t>Silmitasertib (CX-4945) sodium salt</t>
  </si>
  <si>
    <t>LM22B-10</t>
  </si>
  <si>
    <t>JH-RE-06</t>
  </si>
  <si>
    <t>S9342</t>
  </si>
  <si>
    <t>S9511</t>
  </si>
  <si>
    <t>S6739</t>
  </si>
  <si>
    <t>S9123</t>
  </si>
  <si>
    <t>S6548</t>
  </si>
  <si>
    <t>S2427</t>
  </si>
  <si>
    <t>S6841</t>
  </si>
  <si>
    <t>S0709</t>
  </si>
  <si>
    <t>S6845</t>
  </si>
  <si>
    <t>S8965</t>
  </si>
  <si>
    <t>1,4-Naphthoquinone</t>
  </si>
  <si>
    <t>Crocin I</t>
  </si>
  <si>
    <t>MN 64</t>
  </si>
  <si>
    <t>Eriodictyol</t>
  </si>
  <si>
    <t>NKL 22</t>
  </si>
  <si>
    <t>Triglycidyl Isocyanurate (Teroxirone)</t>
  </si>
  <si>
    <t>RU.521</t>
  </si>
  <si>
    <t>Tubastatin A TFA</t>
  </si>
  <si>
    <t>GRL0617</t>
  </si>
  <si>
    <t>BO-264</t>
  </si>
  <si>
    <t>S9360</t>
  </si>
  <si>
    <t>S9514</t>
  </si>
  <si>
    <t>S6744</t>
  </si>
  <si>
    <t>S1073</t>
  </si>
  <si>
    <t>S6687</t>
  </si>
  <si>
    <t>S4922</t>
  </si>
  <si>
    <t>S6848</t>
  </si>
  <si>
    <t>S2176</t>
  </si>
  <si>
    <t>S6854</t>
  </si>
  <si>
    <t>S8977</t>
  </si>
  <si>
    <t>4-Hydroxyquinazoline</t>
  </si>
  <si>
    <t>Rotundic acid</t>
  </si>
  <si>
    <t>Inauhzin</t>
  </si>
  <si>
    <t>BML-210 (CAY10433)</t>
  </si>
  <si>
    <t>SIS17</t>
  </si>
  <si>
    <t>NSC 632839</t>
  </si>
  <si>
    <t>3'-Fluoro-3'-deoxythymidine (Alovudine)</t>
  </si>
  <si>
    <t>Tenovin-3</t>
  </si>
  <si>
    <t>Triazavirin</t>
  </si>
  <si>
    <t>BCH001</t>
  </si>
  <si>
    <t>S9379</t>
  </si>
  <si>
    <t>S6540</t>
  </si>
  <si>
    <t>S6745</t>
  </si>
  <si>
    <t>S2132</t>
  </si>
  <si>
    <t>S8904</t>
  </si>
  <si>
    <t>S6790</t>
  </si>
  <si>
    <t>S8876</t>
  </si>
  <si>
    <t>S3224</t>
  </si>
  <si>
    <t>S6878</t>
  </si>
  <si>
    <t>S8992</t>
  </si>
  <si>
    <t>Dihydrocoumarin</t>
  </si>
  <si>
    <t>NG 52</t>
  </si>
  <si>
    <t>JW55</t>
  </si>
  <si>
    <t>SR-4370</t>
  </si>
  <si>
    <t>USP25/28 inhibitor AZ1</t>
  </si>
  <si>
    <t>Ellipticine hydrochloride</t>
  </si>
  <si>
    <t>RK-287107</t>
  </si>
  <si>
    <t>Cinobufagin</t>
  </si>
  <si>
    <t>GSK2643943A</t>
  </si>
  <si>
    <t>RBN012759</t>
  </si>
  <si>
    <t>S9382</t>
  </si>
  <si>
    <t>S6551</t>
  </si>
  <si>
    <t>S6747</t>
  </si>
  <si>
    <t>S2210</t>
  </si>
  <si>
    <t>S8909</t>
  </si>
  <si>
    <t>S6796</t>
  </si>
  <si>
    <t>S8900</t>
  </si>
  <si>
    <t>S3262</t>
  </si>
  <si>
    <t>S6880</t>
  </si>
  <si>
    <t>S9634</t>
  </si>
  <si>
    <t>Thymine</t>
  </si>
  <si>
    <t>Adelmidrol</t>
  </si>
  <si>
    <t>SW-044248</t>
  </si>
  <si>
    <t>Sphingosine</t>
  </si>
  <si>
    <t>UBCS039</t>
  </si>
  <si>
    <t>BTB-1</t>
  </si>
  <si>
    <t>SR18662</t>
  </si>
  <si>
    <t>Scopolin</t>
  </si>
  <si>
    <t>SRT-1460</t>
  </si>
  <si>
    <t>Phenoxodiol (Haginin E)</t>
  </si>
  <si>
    <t>S9397</t>
  </si>
  <si>
    <t>S6623</t>
  </si>
  <si>
    <t>S6748</t>
  </si>
  <si>
    <t>S2249</t>
  </si>
  <si>
    <t>S8944</t>
  </si>
  <si>
    <t>S6814</t>
  </si>
  <si>
    <t>S8962</t>
  </si>
  <si>
    <t>S3273</t>
  </si>
  <si>
    <t>S6882</t>
  </si>
  <si>
    <t>S9639</t>
  </si>
  <si>
    <t>Alliin</t>
  </si>
  <si>
    <t>APY29</t>
  </si>
  <si>
    <t>ML364</t>
  </si>
  <si>
    <t>PF 4800567</t>
  </si>
  <si>
    <t>G150</t>
  </si>
  <si>
    <t>GS-441524</t>
  </si>
  <si>
    <t>BRD3308</t>
  </si>
  <si>
    <t>Hypericin</t>
  </si>
  <si>
    <t>HI-TOPK-032</t>
  </si>
  <si>
    <t>VX-803 (M4344)</t>
  </si>
  <si>
    <t>S9431</t>
  </si>
  <si>
    <t>S6626</t>
  </si>
  <si>
    <t>S8820</t>
  </si>
  <si>
    <t>S2426</t>
  </si>
  <si>
    <t>S0102</t>
  </si>
  <si>
    <t>S6826</t>
  </si>
  <si>
    <t>S0185</t>
  </si>
  <si>
    <t>S3275</t>
  </si>
  <si>
    <t>S6893</t>
  </si>
  <si>
    <t>S9649</t>
  </si>
  <si>
    <t>Dehydrocorydalin</t>
  </si>
  <si>
    <t>Brequinar (DUP785)</t>
  </si>
  <si>
    <t>Unesbulin (PTC596)</t>
  </si>
  <si>
    <t>Tirapazamine</t>
  </si>
  <si>
    <t>L 189</t>
  </si>
  <si>
    <t>IPTG</t>
  </si>
  <si>
    <t>BMS-5</t>
  </si>
  <si>
    <t>Senkyunolide I</t>
  </si>
  <si>
    <t>PIN1 inhibitor API-1</t>
  </si>
  <si>
    <t>Acelarin (NUC-1031)</t>
  </si>
  <si>
    <t>S9451</t>
  </si>
  <si>
    <t>S6631</t>
  </si>
  <si>
    <t>S8843</t>
  </si>
  <si>
    <t>S2600</t>
  </si>
  <si>
    <t>S0469</t>
  </si>
  <si>
    <t>S6836</t>
  </si>
  <si>
    <t>S0279</t>
  </si>
  <si>
    <t>S3291</t>
  </si>
  <si>
    <t>S6906</t>
  </si>
  <si>
    <t>S0148</t>
  </si>
  <si>
    <t>Uridine 5'-monophosphate</t>
  </si>
  <si>
    <t>Belotecan (CKD-602) hydrochloride</t>
  </si>
  <si>
    <t>AZD7648</t>
  </si>
  <si>
    <t>Fexinidazole</t>
  </si>
  <si>
    <t>ML216</t>
  </si>
  <si>
    <t>TH-257</t>
  </si>
  <si>
    <t>Dimethylenastron</t>
  </si>
  <si>
    <t>Myristicin</t>
  </si>
  <si>
    <t>Capric acid</t>
  </si>
  <si>
    <t>HAMNO</t>
  </si>
  <si>
    <t>Plate layout: L4600-09</t>
  </si>
  <si>
    <t>S0283</t>
  </si>
  <si>
    <t>S1981</t>
  </si>
  <si>
    <t>S8993</t>
  </si>
  <si>
    <t>S0170</t>
  </si>
  <si>
    <t>S4447</t>
  </si>
  <si>
    <t>S6997</t>
  </si>
  <si>
    <t>S0858</t>
  </si>
  <si>
    <t>S9775</t>
  </si>
  <si>
    <t>S9903</t>
  </si>
  <si>
    <t>S0773</t>
  </si>
  <si>
    <t>COH-29</t>
  </si>
  <si>
    <t>Adenine</t>
  </si>
  <si>
    <t>Atamparib (RBN-2397)</t>
  </si>
  <si>
    <t>BMS-687453</t>
  </si>
  <si>
    <t>Pipobroman</t>
  </si>
  <si>
    <t>CHAPS</t>
  </si>
  <si>
    <t>EG1</t>
  </si>
  <si>
    <t>SCR130</t>
  </si>
  <si>
    <t>NRD167</t>
  </si>
  <si>
    <t>Mifobate</t>
  </si>
  <si>
    <t>S0519</t>
  </si>
  <si>
    <t>S2798</t>
  </si>
  <si>
    <t>S9156</t>
  </si>
  <si>
    <t>S0706</t>
  </si>
  <si>
    <t>S4948</t>
  </si>
  <si>
    <t>S8932</t>
  </si>
  <si>
    <t>S2971</t>
  </si>
  <si>
    <t>S9776</t>
  </si>
  <si>
    <t>E0023</t>
  </si>
  <si>
    <t>S0901</t>
  </si>
  <si>
    <t>BYK204165</t>
  </si>
  <si>
    <t>GW6471</t>
  </si>
  <si>
    <t>Chonglou Saponin VII</t>
  </si>
  <si>
    <t>ISRIB</t>
  </si>
  <si>
    <t>Rucaparib</t>
  </si>
  <si>
    <t>Remdesivir (GS-5734)</t>
  </si>
  <si>
    <t>SIBA</t>
  </si>
  <si>
    <t>AG-636</t>
  </si>
  <si>
    <t>5,7-Dihydroxychromone</t>
  </si>
  <si>
    <t>SP141</t>
  </si>
  <si>
    <t>S0732</t>
  </si>
  <si>
    <t>S3009</t>
  </si>
  <si>
    <t>S9262</t>
  </si>
  <si>
    <t>S0864</t>
  </si>
  <si>
    <t>S5008</t>
  </si>
  <si>
    <t>S9668</t>
  </si>
  <si>
    <t>S3397</t>
  </si>
  <si>
    <t>S9873</t>
  </si>
  <si>
    <t>E1003</t>
  </si>
  <si>
    <t>S3385</t>
  </si>
  <si>
    <t>GeA-69</t>
  </si>
  <si>
    <t>Menthone</t>
  </si>
  <si>
    <t>Raddeanin A</t>
  </si>
  <si>
    <t>ACY-775</t>
  </si>
  <si>
    <t>Ciprofloxacin hydrochloride</t>
  </si>
  <si>
    <t>PKR-IN-C16</t>
  </si>
  <si>
    <t>FEN1-IN-4</t>
  </si>
  <si>
    <t>5-Fluoroorotic acid</t>
  </si>
  <si>
    <t>Aminopterin</t>
  </si>
  <si>
    <t>NSAH</t>
  </si>
  <si>
    <t>S0780</t>
  </si>
  <si>
    <t>S3143</t>
  </si>
  <si>
    <t>S9521</t>
  </si>
  <si>
    <t>S0995</t>
  </si>
  <si>
    <t>S5026</t>
  </si>
  <si>
    <t>S9721</t>
  </si>
  <si>
    <t>S3549</t>
  </si>
  <si>
    <t>E0022</t>
  </si>
  <si>
    <t>S0320</t>
  </si>
  <si>
    <t>S3547</t>
  </si>
  <si>
    <t>Oncrasin-1</t>
  </si>
  <si>
    <t>Pyruvic acid</t>
  </si>
  <si>
    <t>Pentostatin</t>
  </si>
  <si>
    <t>BioE-1115</t>
  </si>
  <si>
    <t>Irinotecan hydrochloride</t>
  </si>
  <si>
    <t>Farudodstat</t>
  </si>
  <si>
    <t>PFM01</t>
  </si>
  <si>
    <t>Ophiopogonin D</t>
  </si>
  <si>
    <t>Cycloguanil hydrochloride</t>
  </si>
  <si>
    <t>Bractoppin</t>
  </si>
  <si>
    <t>S0884</t>
  </si>
  <si>
    <t>S3169</t>
  </si>
  <si>
    <t>S9674</t>
  </si>
  <si>
    <t>S3168</t>
  </si>
  <si>
    <t>S5195</t>
  </si>
  <si>
    <t>S9723</t>
  </si>
  <si>
    <t>S6383</t>
  </si>
  <si>
    <t>S0186</t>
  </si>
  <si>
    <t>S0506</t>
  </si>
  <si>
    <t>S6977</t>
  </si>
  <si>
    <t>RA-9</t>
  </si>
  <si>
    <t>2'-Deoxyuridine 5'-monophosphate disodium salt</t>
  </si>
  <si>
    <t>Saroglitazar</t>
  </si>
  <si>
    <t>cis-Resveratrol</t>
  </si>
  <si>
    <t>Rucaparib Camsylate</t>
  </si>
  <si>
    <t>CDDO-Im</t>
  </si>
  <si>
    <t>1-NM-PP1</t>
  </si>
  <si>
    <t>TA-01</t>
  </si>
  <si>
    <t>GJ103 sodium salt</t>
  </si>
  <si>
    <t>DR2313</t>
  </si>
  <si>
    <t>S0913</t>
  </si>
  <si>
    <t>S3356</t>
  </si>
  <si>
    <t>S9712</t>
  </si>
  <si>
    <t>S3472</t>
  </si>
  <si>
    <t>S5953</t>
  </si>
  <si>
    <t>S9864</t>
  </si>
  <si>
    <t>S6883</t>
  </si>
  <si>
    <t>S0220</t>
  </si>
  <si>
    <t>S0531</t>
  </si>
  <si>
    <t>S9893</t>
  </si>
  <si>
    <t>4',5,7-Trimethoxyflavone</t>
  </si>
  <si>
    <t>Phosphonoacetic acid</t>
  </si>
  <si>
    <t>Fluzoparib (SHR-3162)</t>
  </si>
  <si>
    <t>Metarrestin (ML246)</t>
  </si>
  <si>
    <t>Menadione bisulfite sodium</t>
  </si>
  <si>
    <t>Elimusertib (BAY-1895344)</t>
  </si>
  <si>
    <t>HBX 19818</t>
  </si>
  <si>
    <t>ML240</t>
  </si>
  <si>
    <t>DG172 dihydrochloride</t>
  </si>
  <si>
    <t>Venadaparib(IDX-1197)</t>
  </si>
  <si>
    <t>S1198</t>
  </si>
  <si>
    <t>S3360</t>
  </si>
  <si>
    <t>S9718</t>
  </si>
  <si>
    <t>S3592</t>
  </si>
  <si>
    <t>S5971</t>
  </si>
  <si>
    <t>S0350</t>
  </si>
  <si>
    <t>S6909</t>
  </si>
  <si>
    <t>S6943</t>
  </si>
  <si>
    <t>S0747</t>
  </si>
  <si>
    <t>S9905</t>
  </si>
  <si>
    <t>Irinotecan (CPT-11)</t>
  </si>
  <si>
    <t>Bis(2-ethylhexyl) phthalate</t>
  </si>
  <si>
    <t>TK216</t>
  </si>
  <si>
    <t>4-Phenylbutyric acid (4-PBA)</t>
  </si>
  <si>
    <t>Pemetrexed</t>
  </si>
  <si>
    <t>CK1-IN-1</t>
  </si>
  <si>
    <t>Levomefolic acid</t>
  </si>
  <si>
    <t>IU1-47</t>
  </si>
  <si>
    <t>DHODH-IN-11</t>
  </si>
  <si>
    <t>SU0268</t>
  </si>
  <si>
    <t>S1313</t>
  </si>
  <si>
    <t>S6958</t>
  </si>
  <si>
    <t>S0161</t>
  </si>
  <si>
    <t>S4423</t>
  </si>
  <si>
    <t>S6359</t>
  </si>
  <si>
    <t>S0841</t>
  </si>
  <si>
    <t>S6954</t>
  </si>
  <si>
    <t>S9850</t>
  </si>
  <si>
    <t>S0762</t>
  </si>
  <si>
    <t>S9934</t>
  </si>
  <si>
    <t>GSK3117391</t>
  </si>
  <si>
    <t>Treosulfan</t>
  </si>
  <si>
    <t>ML367</t>
  </si>
  <si>
    <t>Emamectin Benzoate</t>
  </si>
  <si>
    <t>Purine</t>
  </si>
  <si>
    <t>OGG1-IN-08</t>
  </si>
  <si>
    <t>CK-869</t>
  </si>
  <si>
    <t>(E/Z)-GO289</t>
  </si>
  <si>
    <t>SC 236</t>
  </si>
  <si>
    <t>KA2507</t>
  </si>
  <si>
    <t>Plate layout: L4600-10</t>
  </si>
  <si>
    <t>E0051</t>
  </si>
  <si>
    <t>E0942</t>
  </si>
  <si>
    <t>E2516</t>
  </si>
  <si>
    <t>S1217</t>
  </si>
  <si>
    <t>E0488</t>
  </si>
  <si>
    <t>E1255</t>
  </si>
  <si>
    <t>E2914</t>
  </si>
  <si>
    <t>E1529</t>
  </si>
  <si>
    <t>E1413</t>
  </si>
  <si>
    <t>SJ-172550</t>
  </si>
  <si>
    <t>BVDV IN-1</t>
  </si>
  <si>
    <t>Doxorubicin</t>
  </si>
  <si>
    <t>Cyclophosphamide</t>
  </si>
  <si>
    <t>BC-LI-0186</t>
  </si>
  <si>
    <t>5-Ethynyluridine</t>
  </si>
  <si>
    <t>5,6-Dichlorobenzimidazole 1-beta-D-ribofuranoside</t>
  </si>
  <si>
    <t>ART812</t>
  </si>
  <si>
    <t>DEG-77</t>
  </si>
  <si>
    <t>E0097</t>
  </si>
  <si>
    <t>E0947</t>
  </si>
  <si>
    <t>E2632</t>
  </si>
  <si>
    <t>S2239</t>
  </si>
  <si>
    <t>E1069</t>
  </si>
  <si>
    <t>E1267</t>
  </si>
  <si>
    <t>E2919</t>
  </si>
  <si>
    <t>E1596</t>
  </si>
  <si>
    <t>E1469</t>
  </si>
  <si>
    <t>Mericitabine</t>
  </si>
  <si>
    <t>Iu1-248</t>
  </si>
  <si>
    <t>Norharmane</t>
  </si>
  <si>
    <t>Tubacin</t>
  </si>
  <si>
    <t>M2912</t>
  </si>
  <si>
    <t>MDL-800</t>
  </si>
  <si>
    <t>5-Chloro-2'-deoxyuridine</t>
  </si>
  <si>
    <t>AOH1996</t>
  </si>
  <si>
    <t>ITF3756</t>
  </si>
  <si>
    <t>E0389</t>
  </si>
  <si>
    <t>E1136</t>
  </si>
  <si>
    <t>E2826</t>
  </si>
  <si>
    <t>S2653</t>
  </si>
  <si>
    <t>E1086</t>
  </si>
  <si>
    <t>E1274</t>
  </si>
  <si>
    <t>E2921</t>
  </si>
  <si>
    <t>E1709</t>
  </si>
  <si>
    <t>E1537</t>
  </si>
  <si>
    <t>DUBs-IN-2</t>
  </si>
  <si>
    <t>SKLB-197</t>
  </si>
  <si>
    <t>Hematein</t>
  </si>
  <si>
    <t>9-amino-CPT (9-Aminocamptothecin)</t>
  </si>
  <si>
    <t>KT-531</t>
  </si>
  <si>
    <t>TH1760</t>
  </si>
  <si>
    <t>Diethyl Pyrocarbonate</t>
  </si>
  <si>
    <t>Fialuridine</t>
  </si>
  <si>
    <t>MMRi62</t>
  </si>
  <si>
    <t>E0394</t>
  </si>
  <si>
    <t>E1146</t>
  </si>
  <si>
    <t>P1116</t>
  </si>
  <si>
    <t>S3020</t>
  </si>
  <si>
    <t>E1277</t>
  </si>
  <si>
    <t>E1331</t>
  </si>
  <si>
    <t>E2939</t>
  </si>
  <si>
    <t>E1739</t>
  </si>
  <si>
    <t>YK 3-237</t>
  </si>
  <si>
    <t>CHD1Li 6.11</t>
  </si>
  <si>
    <t>Epitalon</t>
  </si>
  <si>
    <t>Romidepsin</t>
  </si>
  <si>
    <t>TH10785</t>
  </si>
  <si>
    <t>SU056</t>
  </si>
  <si>
    <t>Didox</t>
  </si>
  <si>
    <t>MST-312</t>
  </si>
  <si>
    <t>E0473</t>
  </si>
  <si>
    <t>E1150</t>
  </si>
  <si>
    <t>S6738</t>
  </si>
  <si>
    <t>S4476</t>
  </si>
  <si>
    <t>E2806</t>
  </si>
  <si>
    <t>E1411</t>
  </si>
  <si>
    <t>E2954</t>
  </si>
  <si>
    <t>E1775</t>
  </si>
  <si>
    <t>CUDA</t>
  </si>
  <si>
    <t>SIRT7 inhibitor 97491</t>
  </si>
  <si>
    <t>TC-H 106</t>
  </si>
  <si>
    <t>PCNA-I1</t>
  </si>
  <si>
    <t>WAY-323096</t>
  </si>
  <si>
    <t>Tuvusertib</t>
  </si>
  <si>
    <t>Ethyl methanesulfonate</t>
  </si>
  <si>
    <t>2,4-Thiazolidinedione</t>
  </si>
  <si>
    <t>E0609</t>
  </si>
  <si>
    <t>E1152</t>
  </si>
  <si>
    <t>S7048</t>
  </si>
  <si>
    <t>S6984</t>
  </si>
  <si>
    <t>E2808</t>
  </si>
  <si>
    <t>E1425</t>
  </si>
  <si>
    <t>S9936</t>
  </si>
  <si>
    <t>E4042</t>
  </si>
  <si>
    <t>Methyl methanesulfonate</t>
  </si>
  <si>
    <t>AGX51</t>
  </si>
  <si>
    <t>Talazoparib (BMN 673)</t>
  </si>
  <si>
    <t>Dianhydrogalactitol (VAL-083)</t>
  </si>
  <si>
    <t>WAY-296817</t>
  </si>
  <si>
    <t>Nesuparib</t>
  </si>
  <si>
    <t>ART558</t>
  </si>
  <si>
    <t>5,5-Dimethyl-1-pyrroline N-oxide</t>
  </si>
  <si>
    <t>E0706</t>
  </si>
  <si>
    <t>E2147</t>
  </si>
  <si>
    <t>S0054</t>
  </si>
  <si>
    <t>S8059</t>
  </si>
  <si>
    <t>E0443</t>
  </si>
  <si>
    <t>E2876</t>
  </si>
  <si>
    <t>E1412</t>
  </si>
  <si>
    <t>E4467</t>
  </si>
  <si>
    <t>Gemifloxacin mesylate</t>
  </si>
  <si>
    <t>AZD-9574</t>
  </si>
  <si>
    <t>D-I03</t>
  </si>
  <si>
    <t>Nutlin-3a</t>
  </si>
  <si>
    <t>LDC195943 (IMT1)</t>
  </si>
  <si>
    <t>pemafibrate</t>
  </si>
  <si>
    <t>DEG-35</t>
  </si>
  <si>
    <t>Temozolomide Acid</t>
  </si>
  <si>
    <t>E0812</t>
  </si>
  <si>
    <t>E2378</t>
  </si>
  <si>
    <t>S0816</t>
  </si>
  <si>
    <t>S8999</t>
  </si>
  <si>
    <t>E0444</t>
  </si>
  <si>
    <t>E2891</t>
  </si>
  <si>
    <t>E1512</t>
  </si>
  <si>
    <t>S8418</t>
  </si>
  <si>
    <t>CXD101</t>
  </si>
  <si>
    <t>GNE-3511</t>
  </si>
  <si>
    <t>Brr2 Inhibitor C9</t>
  </si>
  <si>
    <t>Exatecan Mesylate</t>
  </si>
  <si>
    <t>LDC203974 (IMT1B)</t>
  </si>
  <si>
    <t>Dxd</t>
  </si>
  <si>
    <t>M3541</t>
  </si>
  <si>
    <t>Zeocin (Phleomycin D1, zeomycin)</t>
  </si>
  <si>
    <t>Plate layout: L4600-11</t>
  </si>
  <si>
    <t>S1116</t>
  </si>
  <si>
    <t>S1999</t>
  </si>
  <si>
    <t>S5136</t>
  </si>
  <si>
    <t>S3076</t>
  </si>
  <si>
    <t>E1723</t>
  </si>
  <si>
    <t>Palbociclib (PD-0332991) HCl</t>
  </si>
  <si>
    <t>Sodium butyrate</t>
  </si>
  <si>
    <t>Calcium folinate</t>
  </si>
  <si>
    <t>Foscarnet Sodium</t>
  </si>
  <si>
    <t>NSC16168</t>
  </si>
  <si>
    <t>S1135</t>
  </si>
  <si>
    <t>S2539</t>
  </si>
  <si>
    <t>S5374</t>
  </si>
  <si>
    <t>S3368</t>
  </si>
  <si>
    <t>Pemetrexed (LY-231514) disodium</t>
  </si>
  <si>
    <t>Lomefloxacin HCl</t>
  </si>
  <si>
    <t>5'-Cytidylic acid</t>
  </si>
  <si>
    <t>Uridine-5'-diphosphate disodium salt</t>
  </si>
  <si>
    <t>S1149</t>
  </si>
  <si>
    <t>S3058</t>
  </si>
  <si>
    <t>S5384</t>
  </si>
  <si>
    <t>P1202</t>
  </si>
  <si>
    <t>Gemcitabine (LY-188011) HCl</t>
  </si>
  <si>
    <t>Danofloxacin Mesylate</t>
  </si>
  <si>
    <t>UTP Trisodium Salt</t>
  </si>
  <si>
    <t>TMPyP4 tosylate</t>
  </si>
  <si>
    <t>S1384</t>
  </si>
  <si>
    <t>S4030</t>
  </si>
  <si>
    <t>S6021</t>
  </si>
  <si>
    <t>S2961</t>
  </si>
  <si>
    <t>Mizoribine</t>
  </si>
  <si>
    <t>Gentamicin Sulfate</t>
  </si>
  <si>
    <t>5-Methylcytosine</t>
  </si>
  <si>
    <t>GC7 Sulfate</t>
  </si>
  <si>
    <t>S1516</t>
  </si>
  <si>
    <t>S4157</t>
  </si>
  <si>
    <t>S6445</t>
  </si>
  <si>
    <t>S5964</t>
  </si>
  <si>
    <t>Cidofovir</t>
  </si>
  <si>
    <t>Chloroquine diphosphate</t>
  </si>
  <si>
    <t>Chlorophyllin (sodium copper salt)</t>
  </si>
  <si>
    <t>Gatifloxacin hydrochloride</t>
  </si>
  <si>
    <t>S1579</t>
  </si>
  <si>
    <t>S4236</t>
  </si>
  <si>
    <t>S7204</t>
  </si>
  <si>
    <t>S6077</t>
  </si>
  <si>
    <t>Palbociclib (PD0332991) Isethionate</t>
  </si>
  <si>
    <t>Proflavine Hemisulfate</t>
  </si>
  <si>
    <t>Fosbretabulin (Combretastatin A4 Phosphate (CA4P)) Disodium</t>
  </si>
  <si>
    <t>Cytidine 5′-triphosphate (disodium salt)</t>
  </si>
  <si>
    <t>S1648</t>
  </si>
  <si>
    <t>S4430</t>
  </si>
  <si>
    <t>S7419</t>
  </si>
  <si>
    <t>E0510</t>
  </si>
  <si>
    <t>Cytarabine (U-19920A)</t>
  </si>
  <si>
    <t>Hydroxychloroquine Sulfate (NSC 4375)</t>
  </si>
  <si>
    <t>Blasticidin S HCl</t>
  </si>
  <si>
    <t>Cidofovir hydrate</t>
  </si>
  <si>
    <t>S1995</t>
  </si>
  <si>
    <t>S5097</t>
  </si>
  <si>
    <t>S7785</t>
  </si>
  <si>
    <t>E0511</t>
  </si>
  <si>
    <t>Procarbazine HCl</t>
  </si>
  <si>
    <t>Methotrexate disodium</t>
  </si>
  <si>
    <t>Pemetrexed Disodium Hydrate</t>
  </si>
  <si>
    <t>Framycetin sulphate</t>
  </si>
  <si>
    <t>Plate layout: L4600-12</t>
  </si>
  <si>
    <t>S1118</t>
  </si>
  <si>
    <t>S2684</t>
  </si>
  <si>
    <t>S5677</t>
  </si>
  <si>
    <t>XL147 analogue</t>
  </si>
  <si>
    <t>Pidnarulex (CX-5461)</t>
  </si>
  <si>
    <t>Xanthopterin Hydrate</t>
  </si>
  <si>
    <t>S1205</t>
  </si>
  <si>
    <t>S2744</t>
  </si>
  <si>
    <t>S6642</t>
  </si>
  <si>
    <t>PIK-75 HCl</t>
  </si>
  <si>
    <t>CCT137690</t>
  </si>
  <si>
    <t>Branaplam (LMI070)</t>
  </si>
  <si>
    <t>S1288</t>
  </si>
  <si>
    <t>S2805</t>
  </si>
  <si>
    <t>S7085</t>
  </si>
  <si>
    <t>Camptothecin (NSC-100880)</t>
  </si>
  <si>
    <t>LY364947</t>
  </si>
  <si>
    <t>IWP-2</t>
  </si>
  <si>
    <t>S1327</t>
  </si>
  <si>
    <t>S2827</t>
  </si>
  <si>
    <t>S7518</t>
  </si>
  <si>
    <t>Ellagic acid</t>
  </si>
  <si>
    <t>Torin 1</t>
  </si>
  <si>
    <t>Voreloxin (SNS-595) hydrochloride</t>
  </si>
  <si>
    <t>S1463</t>
  </si>
  <si>
    <t>S2893</t>
  </si>
  <si>
    <t>S0280</t>
  </si>
  <si>
    <t>Ofloxacin</t>
  </si>
  <si>
    <t>NU7026</t>
  </si>
  <si>
    <t>Madrasin</t>
  </si>
  <si>
    <t>S1464</t>
  </si>
  <si>
    <t>S3059</t>
  </si>
  <si>
    <t>S0399</t>
  </si>
  <si>
    <t>Marbofloxacin</t>
  </si>
  <si>
    <t>Enrofloxacin</t>
  </si>
  <si>
    <t>SJB2-043</t>
  </si>
  <si>
    <t>S1509</t>
  </si>
  <si>
    <t>S4605</t>
  </si>
  <si>
    <t>S0063</t>
  </si>
  <si>
    <t>Norfloxacin</t>
  </si>
  <si>
    <t>Folic acid</t>
  </si>
  <si>
    <t>RG3039</t>
  </si>
  <si>
    <t>S2638</t>
  </si>
  <si>
    <t>S5516</t>
  </si>
  <si>
    <t>NU7441 (KU-57788)</t>
  </si>
  <si>
    <t>Ellagic Acid hydrate</t>
  </si>
  <si>
    <t>Plate layout: L4600-13</t>
  </si>
  <si>
    <t>S1982</t>
  </si>
  <si>
    <t>Adenine sulfate</t>
  </si>
  <si>
    <t>Cat</t>
  </si>
  <si>
    <t>Name</t>
  </si>
  <si>
    <t>Plate Location</t>
  </si>
  <si>
    <t>Rack Number</t>
  </si>
  <si>
    <t>Target</t>
  </si>
  <si>
    <t>Pathway</t>
  </si>
  <si>
    <t>Information</t>
  </si>
  <si>
    <t>M.w.</t>
  </si>
  <si>
    <t>CAS Number</t>
  </si>
  <si>
    <t>DMSO (mg/mL)Max Solubility</t>
  </si>
  <si>
    <t>DMSO (mM)Max Solubility</t>
  </si>
  <si>
    <t>Water (mg/mL)Max Solubility</t>
  </si>
  <si>
    <t>Water (mM)Max Solubility</t>
  </si>
  <si>
    <t>URL</t>
  </si>
  <si>
    <t>Formula</t>
  </si>
  <si>
    <t>Form</t>
  </si>
  <si>
    <t>Synonyms</t>
  </si>
  <si>
    <t>SMILES</t>
  </si>
  <si>
    <t>ALogP</t>
  </si>
  <si>
    <t>HBA_Count</t>
  </si>
  <si>
    <t>HBD_Count</t>
  </si>
  <si>
    <t>RotatableBond</t>
  </si>
  <si>
    <t>a2</t>
  </si>
  <si>
    <t>L4600-01</t>
  </si>
  <si>
    <t>in 10mM DMSO</t>
  </si>
  <si>
    <t>Apoptosis related,Autophagy,PARP</t>
  </si>
  <si>
    <t>DNA Damage/DNA Repair</t>
  </si>
  <si>
    <t>Veliparib (ABT-888, NSC 737664) is a potent inhibitor of PARP1 and PARP2 with Ki of 5.2 nM and 2.9 nM in cell-free assays, respectively. It is inactive to SIRT2. Veliparib increases autophagy and apoptosis. Phase 3.</t>
  </si>
  <si>
    <t>912444-00-9</t>
  </si>
  <si>
    <t>&lt;1</t>
  </si>
  <si>
    <t>http://selleckchem.com/products/ABT-888.html</t>
  </si>
  <si>
    <t>C13H16N4O</t>
  </si>
  <si>
    <t>free base</t>
  </si>
  <si>
    <t>NSC 737664</t>
  </si>
  <si>
    <t>CC1(CCCN1)C2=NC3=C(C=CC=C3[NH]2)C(N)=O</t>
  </si>
  <si>
    <t>b2</t>
  </si>
  <si>
    <t>Autophagy,Cathepsin B,Cysteine Protease,ERK,NF-κB,Proteasome</t>
  </si>
  <si>
    <t>Proteases</t>
  </si>
  <si>
    <t>Bortezomib (PS-341, Velcade, LDP-341, MLM341, NSC 681239) is a potent 20S proteasome inhibitor with Ki of 0.6 nM. It exhibits favorable selectivity towards tumor cells over normal cells. Bortezomib (PS-341) inhibits NF-κB and induces ERK phosphorylation to suppress cathepsin B and inhibit the catalytic process of autophagy in ovarian cancer and other solid tumors.</t>
  </si>
  <si>
    <t>179324-69-7</t>
  </si>
  <si>
    <t>http://selleckchem.com/products/Bortezomib.html</t>
  </si>
  <si>
    <t>C19H25BN4O4</t>
  </si>
  <si>
    <t>Free Base</t>
  </si>
  <si>
    <t>Velcade, LDP-341, MLM341, NSC 681239,PS-341</t>
  </si>
  <si>
    <t>CC(C)CC(NC(=O)C(CC1=CC=CC=C1)NC(=O)C2=NC=CN=C2)B(O)O</t>
  </si>
  <si>
    <t>c2</t>
  </si>
  <si>
    <t>Apoptosis related,Autophagy,HDAC,HIV Protease</t>
  </si>
  <si>
    <t>Epigenetics</t>
  </si>
  <si>
    <t>Panobinostat (LBH589, NVP-LBH589) is a novel broad-spectrum HDAC inhibitor with IC50 of 5 nM in a cell-free assay. Panobinostat (LBH589) induces autophagy and apoptosis. Panobinostat effectively disrupts HIV latency in vivo. Phase 3.</t>
  </si>
  <si>
    <t>404950-80-7</t>
  </si>
  <si>
    <t>http://selleckchem.com/products/LBH-589.html</t>
  </si>
  <si>
    <t>C21H23N3O2</t>
  </si>
  <si>
    <t>NVP-LBH589</t>
  </si>
  <si>
    <t>CC1=C(CCNCC2=CC=C(\C=C\C(=O)NO)C=C2)C3=C([NH]1)C=CC=C3</t>
  </si>
  <si>
    <t>d2</t>
  </si>
  <si>
    <t>Apoptosis related,Autophagy,DNA-PK,mTOR,PI3K</t>
  </si>
  <si>
    <t>PI3K/Akt/mTOR</t>
  </si>
  <si>
    <t>PI-103 is a multi-targeted PI3K inhibitor for p110α/β/δ/γ with IC50 of 2 nM/3 nM/3 nM/15 nM in cell-free assays, less potent to mTOR/DNA-PK with IC50 of 30 nM/23 nM. PI-103 induces apoptosis in murine T-cell Lymphoma.</t>
  </si>
  <si>
    <t>371935-74-9</t>
  </si>
  <si>
    <t>http://selleckchem.com/products/PI-103.html</t>
  </si>
  <si>
    <t>C19H16N4O3</t>
  </si>
  <si>
    <t>N/A</t>
  </si>
  <si>
    <t>OC1=CC(=CC=C1)C2=NC3=C(OC4=C3C=CC=N4)C(=N2)N5CCOCC5</t>
  </si>
  <si>
    <t>e2</t>
  </si>
  <si>
    <t>Autophagy,HDAC,HPV</t>
  </si>
  <si>
    <t>Vorinostat (SAHA,MK0683, Suberoylanilide hydroxamic acid, Zolinza) is an HDAC inhibitor with IC50 of ~10 nM in a cell-free assay. Vorinostat abrogates productive HPV-18 DNA amplification.</t>
  </si>
  <si>
    <t>149647-78-9</t>
  </si>
  <si>
    <t>http://selleckchem.com/products/Vorinostat-saha.html</t>
  </si>
  <si>
    <t>C14H20N2O3</t>
  </si>
  <si>
    <t>SAHA,MK0683, Suberoylanilide hydroxamic acid, Zolinza</t>
  </si>
  <si>
    <t>ONC(=O)CCCCCCC(=O)NC1=CC=CC=C1</t>
  </si>
  <si>
    <t>f2</t>
  </si>
  <si>
    <t>Aurora Kinase,Autophagy,Bcr-Abl,FLT3</t>
  </si>
  <si>
    <t>Cell Cycle</t>
  </si>
  <si>
    <t>Tozasertib (VX-680, MK-0457) is a pan-Aurora inhibitor, mostly against Aurora A with Kiapp of 0.6 nM in a cell-free assay, less potent towards Aurora B/Aurora C and 100-fold more selective for Aurora A than 55 other kinases. The only exceptions are Fms-related tyrosine kinase-3 (FLT-3) and BCR-ABL tyrosine kinase, which are inhibited by the Tozasertib with both Ki of 30 nM. Tozasertib induces apoptosis and autophagy. Phase 2.</t>
  </si>
  <si>
    <t>639089-54-6</t>
  </si>
  <si>
    <t>http://selleckchem.com/products/VX-680(MK-0457).html</t>
  </si>
  <si>
    <t>C23H28N8OS</t>
  </si>
  <si>
    <t>VX-680, MK-0457</t>
  </si>
  <si>
    <t>CN1CCN(CC1)C2=NC(=NC(=C2)NC3=N[NH]C(=C3)C)SC4=CC=C(NC(=O)C5CC5)C=C4</t>
  </si>
  <si>
    <t>g2</t>
  </si>
  <si>
    <t>Autophagy,ROCK</t>
  </si>
  <si>
    <t>Y-27632 2HCl is a selective ROCK1 and ROCK2 inhibitor with a Ki of 140 nM and 300nM in a cell-free assay, exhibits &gt;200-fold selectivity over other kinases, including PKC, cAMP-dependent protein kinase, MLCK and PAK.</t>
  </si>
  <si>
    <t>129830-38-2</t>
  </si>
  <si>
    <t>http://selleckchem.com/products/Y-27632.html</t>
  </si>
  <si>
    <t>C14H21N3O.2HCl</t>
  </si>
  <si>
    <t>Dihydrochloride</t>
  </si>
  <si>
    <t>Cl.Cl.CC(N)C1CCC(CC1)C(=O)NC2=CC=NC=C2</t>
  </si>
  <si>
    <t>h2</t>
  </si>
  <si>
    <t>Apoptosis related,Autophagy,HDAC</t>
  </si>
  <si>
    <t>Entinostat (MS-275, SNDX-275) strongly inhibits HDAC1 and HDAC3 with IC50 of 0.51 μM and 1.7 μM in cell-free assays, compared with HDACs 4, 6, 8, and 10. Entinostat induces autophagy and apoptosis. Phase 3.</t>
  </si>
  <si>
    <t>209783-80-2</t>
  </si>
  <si>
    <t>http://selleckchem.com/products/MS-275.html</t>
  </si>
  <si>
    <t>C21H20N4O3</t>
  </si>
  <si>
    <t>SNDX-275</t>
  </si>
  <si>
    <t>NC1=CC=CC=C1NC(=O)C2=CC=C(CNC(=O)OCC3=CN=CC=C3)C=C2</t>
  </si>
  <si>
    <t>a3</t>
  </si>
  <si>
    <t>Autophagy,Mitophagy,PARP</t>
  </si>
  <si>
    <t>Olaparib (AZD2281, KU0059436) is a selective inhibitor of PARP1/2 with IC50 of 5 nM/1 nM in cell-free assays, 300-times less effective against tankyrase-1. Olaparib induces significant autophagy that is associated with mitophagy in cells with BRCA mutations.</t>
  </si>
  <si>
    <t>763113-22-0</t>
  </si>
  <si>
    <t>http://selleckchem.com/products/AZD2281(Olaparib).html</t>
  </si>
  <si>
    <t>C24H23FN4O3</t>
  </si>
  <si>
    <t>Ku-0059436</t>
  </si>
  <si>
    <t>FC1=C(C=C(CC2=NNC(=O)C3=C2C=CC=C3)C=C1)C(=O)N4CCN(CC4)C(=O)C5CC5</t>
  </si>
  <si>
    <t>b3</t>
  </si>
  <si>
    <t>MEK</t>
  </si>
  <si>
    <t>MAPK</t>
  </si>
  <si>
    <t>SL327 is a selective inhibitor for MEK1/2 with IC50 of 0.18 μM/ 0.22 μM, no activity towards Erk1, MKK3, MKK4, c-JUN, PKC, PKA, or CamKII;capable of transport through the blood-brain barrier.</t>
  </si>
  <si>
    <t>305350-87-2</t>
  </si>
  <si>
    <t>http://selleckchem.com/products/SL327.html</t>
  </si>
  <si>
    <t>C16H12F3N3S</t>
  </si>
  <si>
    <t>NC(\SC1=CC=C(N)C=C1)=C(C#N)/C2=C(C=CC=C2)C(F)(F)F</t>
  </si>
  <si>
    <t>c3</t>
  </si>
  <si>
    <t>Apoptosis related,Autophagy,HSP (HSP90),IGF-1R</t>
  </si>
  <si>
    <t>Cytoskeletal Signaling</t>
  </si>
  <si>
    <t>Luminespib (AUY-922, NVP-AUY922, VER-52296) is a highly potent HSP90 inhibitor for HSP90α/β with IC50 of 13 nM /21 nM in cell-free assays, weaker potency against the HSP90 family members GRP94 and TRAP-1, exhibits the tightest binding of any small-molecule HSP90 ligand. Luminespib (AUY-922, NVP-AUY922) effectively downregulates and destabilizes the IGF-1Rβ protein and results in growth inhibition, autophagy and apoptosis. Phase 2.</t>
  </si>
  <si>
    <t>747412-49-3</t>
  </si>
  <si>
    <t>http://selleckchem.com/products/NVP-AUY922.html</t>
  </si>
  <si>
    <t>C26H31N3O5</t>
  </si>
  <si>
    <t>AUY-922, VER-52296</t>
  </si>
  <si>
    <t>CCNC(=O)C1=NOC(=C1C2=CC=C(CN3CCOCC3)C=C2)C4=CC(=C(O)C=C4O)C(C)C</t>
  </si>
  <si>
    <t>d3</t>
  </si>
  <si>
    <t>Autophagy,HDAC</t>
  </si>
  <si>
    <t>Belinostat (PXD101, NSC726630, PX-105684) is a novel HDAC inhibitor with IC50 of 27 nM in a cell-free assay, with activity demonstrated in cisplatin-resistant tumors. Belinostat (PXD101) induces autophagy.</t>
  </si>
  <si>
    <t>866323-14-0</t>
  </si>
  <si>
    <t>http://selleckchem.com/products/Belinostat.html</t>
  </si>
  <si>
    <t>C15H14N2O4S</t>
  </si>
  <si>
    <t>PXD101,NSC726630, PX-105684</t>
  </si>
  <si>
    <t>ONC(=O)/C=C/C1=CC(=CC=C1)[S](=O)(=O)NC2=CC=CC=C2</t>
  </si>
  <si>
    <t>e3</t>
  </si>
  <si>
    <t>PARP</t>
  </si>
  <si>
    <t>Iniparib (BSI-201, NSC-746045, IND-71677) is a PARP1 inhibitor with demonstrated effectiveness in triple-negative breast cancer (TNBC). Phase 3.</t>
  </si>
  <si>
    <t>160003-66-7</t>
  </si>
  <si>
    <t>http://selleckchem.com/products/BSI-201.html</t>
  </si>
  <si>
    <t>C7H5IN2O3</t>
  </si>
  <si>
    <t>NSC-746045, IND-71677</t>
  </si>
  <si>
    <t>NC(=O)C1=CC(=C(I)C=C1)[N+]([O-])=O</t>
  </si>
  <si>
    <t>f3</t>
  </si>
  <si>
    <t>HDAC</t>
  </si>
  <si>
    <t>Abexinostat (PCI-24781, CRA-024781) is a novel pan-HDAC inhibitor mostly targeting HDAC1 with Ki of 7 nM, modest potent to HDACs 2, 3, 6, and 10 and greater than 40-fold selectivity against HDAC8. Phase 1/2.</t>
  </si>
  <si>
    <t>783355-60-2</t>
  </si>
  <si>
    <t>http://selleckchem.com/products/PCI-24781.html</t>
  </si>
  <si>
    <t>C21H23N3O5</t>
  </si>
  <si>
    <t>CRA-024781</t>
  </si>
  <si>
    <t>CN(C)CC1=C(OC2=CC=CC=C12)C(=O)NCCOC3=CC=C(C=C3)C(=O)NO</t>
  </si>
  <si>
    <t>g3</t>
  </si>
  <si>
    <t>ATM/ATR,Autophagy,ULK</t>
  </si>
  <si>
    <t>KU-55933 (ATM Kinase Inhibitor) is a potent and specific ATM inhibitor with IC50/Ki of 12.9 nM/2.2 nM in cell-free assays, and is highly selective for ATM as compared to DNA-PK, PI3K/PI4K, ATR and mTOR. KU‑55933 (ATM Kinase Inhibitor) inhibits the activation of autophagy‑initiating kinase ULK1 and results in a significant decrease of autophagy.</t>
  </si>
  <si>
    <t>587871-26-9</t>
  </si>
  <si>
    <t>http://selleckchem.com/products/KU-55933.html</t>
  </si>
  <si>
    <t>C21H17NO3S2</t>
  </si>
  <si>
    <t>O=C1C=C(OC(=C1)C2=CC=CC3=C2SC4=CC=CC=C4S3)N5CCOCC5</t>
  </si>
  <si>
    <t>h3</t>
  </si>
  <si>
    <t>HDAC,p21</t>
  </si>
  <si>
    <t>Dacinostat (LAQ824, NVP-LAQ824) is a novel HDAC inhibitor with IC50 of 32 nM and is known to activate the p21 promoter.</t>
  </si>
  <si>
    <t>404951-53-7</t>
  </si>
  <si>
    <t>http://selleckchem.com/products/LAQ824(NVP-LAQ824).html</t>
  </si>
  <si>
    <t>C22H25N3O3</t>
  </si>
  <si>
    <t>NVP-LAQ824</t>
  </si>
  <si>
    <t>OCCN(CCC1=C[NH]C2=C1C=CC=C2)CC3=CC=C(\C=C\C(=O)NO)C=C3</t>
  </si>
  <si>
    <t>a4</t>
  </si>
  <si>
    <t>Quisinostat (JNJ-26481585) 2HCl is a novel second-generation HDAC inhibitor with highest potency for HDAC1 with IC50 of 0.11 nM in a cell-free assay, modest potent to HDACs 2, 4, 10, and 11; greater than 30-fold selectivity against HDACs 3, 5, 8, and 9 and lowest potency to HDACs 6 and 7. Phase 2.</t>
  </si>
  <si>
    <t>875320-31-3</t>
  </si>
  <si>
    <t>http://selleckchem.com/products/JNJ-26481585.html</t>
  </si>
  <si>
    <t>C21H28Cl2N6O2</t>
  </si>
  <si>
    <t>Cl.Cl.C[N]1C=C(CNCC2CCN(CC2)C3=NC=C(C=N3)C(=O)NO)C4=CC=CC=C14</t>
  </si>
  <si>
    <t>b4</t>
  </si>
  <si>
    <t>Rucaparib (AG-014699, PF-01367338) is an inhibitor of PARP with Ki of 1.4 nM for PARP1 in a cell-free assay, also showing binding affinity to eight other PARP domains. Phase 3.</t>
  </si>
  <si>
    <t>459868-92-9</t>
  </si>
  <si>
    <t>http://selleckchem.com/products/AG-014699.html</t>
  </si>
  <si>
    <t>C19H18FN3O.H3PO4</t>
  </si>
  <si>
    <t>Phosphate</t>
  </si>
  <si>
    <t>PF-01367338</t>
  </si>
  <si>
    <t>CNCC1=CC=C(C=C1)C2=C3CCNC(=O)C4=CC(=CC(=C34)[NH]2)F.O[P](O)(O)=O</t>
  </si>
  <si>
    <t>c4</t>
  </si>
  <si>
    <t>Aurora Kinase</t>
  </si>
  <si>
    <t>MLN8054 is a potent and selective inhibitor of Aurora A with IC50 of 4 nM in Sf9 insect cell. It is more than 40-fold selective for Aurora A than Aurora B. Phase 1.</t>
  </si>
  <si>
    <t>869363-13-3</t>
  </si>
  <si>
    <t>http://selleckchem.com/products/MLN8054.html</t>
  </si>
  <si>
    <t>C25H15ClF2N4O2</t>
  </si>
  <si>
    <t>OC(=O)C1=CC=C(NC2=NC3=C(CN=C(C4=CC(=CC=C34)Cl)C5=C(F)C=CC=C5F)C=N2)C=C1</t>
  </si>
  <si>
    <t>d4</t>
  </si>
  <si>
    <t>Apoptosis related,Autophagy,Casein Kinase,DNA-PK,PI3K</t>
  </si>
  <si>
    <t>LY294002 (SF 1101, NSC 697286) is the first synthetic molecule known to inhibit PI3Kα/δ/β with IC50 of 0.5 μM/0.57 μM/0.97 μM, respectively; more stable in solution than Wortmannin, and also blocks autophagosome formation. It not only binds to class I PI3Ks and other PI3K-related kinases, but also to novel targets seemingly unrelated to the PI3K family. LY294002 also inhibits CK2 with IC50 of 98 nM. LY294002 is a non-specific DNA-PKcs inhibitor and activates autophagy and apoptosis.</t>
  </si>
  <si>
    <t>154447-36-6</t>
  </si>
  <si>
    <t>http://selleckchem.com/products/LY294002.html</t>
  </si>
  <si>
    <t>C19H17NO3</t>
  </si>
  <si>
    <t>SF 1101, NSC 697286</t>
  </si>
  <si>
    <t>O=C1C=C(OC2=C(C=CC=C12)C3=CC=CC=C3)N4CCOCC4</t>
  </si>
  <si>
    <t>e4</t>
  </si>
  <si>
    <t>Apoptosis related,Aurora Kinase,Autophagy,Bcr-Abl,c-RET,FGFR,Trk receptor</t>
  </si>
  <si>
    <t>Danusertib (PHA-739358) is an Aurora kinase inhibitor for Aurora A/B/C with IC50 of 13 nM/79 nM/61 nM in cell-free assays, modestly potent to Abl, TrkA, c-RET and FGFR1, and less potent to Lck, VEGFR2/3, c-Kit, CDK2, etc. Danusertib induces apoptosis, cell cycle arrest, and autophagy. Phase 2.</t>
  </si>
  <si>
    <t>827318-97-8</t>
  </si>
  <si>
    <t>http://selleckchem.com/products/PHA-739358(Danusertib).html</t>
  </si>
  <si>
    <t>C26H30N6O3</t>
  </si>
  <si>
    <t>COC(C(=O)N1CC2=C(C1)C(=N[NH]2)NC(=O)C3=CC=C(C=C3)N4CCN(C)CC4)C5=CC=CC=C5</t>
  </si>
  <si>
    <t>f4</t>
  </si>
  <si>
    <t>Apoptosis related,Autophagy,Epigenetic Reader Domain,Myc,PLK</t>
  </si>
  <si>
    <t>BI-2536 is a potent Plk1 inhibitor with IC50 of 0.83 nM in a cell-free assay. BI-2536 inhibits Bromodomain 4 (BRD4) with Kd of 37 nM and potently suppresses c-Myc expression. BI-2536 induces apoptosis and attenuates autophagy. Phase 2.</t>
  </si>
  <si>
    <t>755038-02-9</t>
  </si>
  <si>
    <t>http://selleckchem.com/products/BI-2536.html</t>
  </si>
  <si>
    <t>C28H39N7O3</t>
  </si>
  <si>
    <t>CCC1N(C2CCCC2)C3=NC(=NC=C3N(C)C1=O)NC4=CC=C(C=C4OC)C(=O)NC5CCN(C)CC5</t>
  </si>
  <si>
    <t>g4</t>
  </si>
  <si>
    <t>Akt,DNA/RNA Synthesis,HIV</t>
  </si>
  <si>
    <t>Triciribine (NSC 154020, VD-0002, vqd-002, API-2, TCN) is a DNA synthesis inhibitor, also inhibits Akt in PC3 cell line and HIV-1 in CEM-SS, H9, H9IIIB, U1 cells with IC50 of 130 nM and 20 nM, respectively; does not inhibit PI3K/PDK1; 5000-fold less active in cells lacking adenosine kinase. Phase 1/2.</t>
  </si>
  <si>
    <t>35943-35-2</t>
  </si>
  <si>
    <t>http://selleckchem.com/products/Triciribine.html</t>
  </si>
  <si>
    <t>C13H16N6O4</t>
  </si>
  <si>
    <t>VD-0002, vqd-002, API-2, TCN</t>
  </si>
  <si>
    <t>CN1N=C(N)C2=C[N](C3OC(CO)C(O)C3O)C4=C2C1=NC=N4</t>
  </si>
  <si>
    <t>h4</t>
  </si>
  <si>
    <t>Mocetinostat (MGCD0103, MG0103) is a potent HDAC inhibitor with most potency for HDAC1 with IC50 of 0.15 μM in a cell-free assay, 2- to 10- fold selectivity against HDAC2, 3, and 11, and no activity to HDAC4, 5, 6, 7, and 8. Mocetinostat (MGCD0103) induces apoptosis and autophagy. Phase 2.</t>
  </si>
  <si>
    <t>726169-73-9</t>
  </si>
  <si>
    <t>http://selleckchem.com/products/MGCD0103(Mocetinostat).html</t>
  </si>
  <si>
    <t>C23H20N6O</t>
  </si>
  <si>
    <t>MG0103</t>
  </si>
  <si>
    <t>NC1=CC=CC=C1NC(=O)C2=CC=C(CNC3=NC=CC(=N3)C4=CC=CN=C4)C=C2</t>
  </si>
  <si>
    <t>a5</t>
  </si>
  <si>
    <t>Autophagy,Sirtuin</t>
  </si>
  <si>
    <t>SRT1720 HCl is a selective SIRT1 activator with EC50 of 0.16 μM in a cell-free assay, but is &gt;230-fold less potent for SIRT2 and SIRT3. SRT1720 induces autophagy.</t>
  </si>
  <si>
    <t>1001645-58-4</t>
  </si>
  <si>
    <t>http://selleckchem.com/products/SRT1720.html</t>
  </si>
  <si>
    <t>C25H23N7OS.HCl</t>
  </si>
  <si>
    <t>Hydrochloride</t>
  </si>
  <si>
    <t>Cl.O=C(NC1=CC=CC=C1C2=C[N]3C(=CSC3=N2)CN4CCNCC4)C5=NC6=CC=CC=C6N=C5</t>
  </si>
  <si>
    <t>b5</t>
  </si>
  <si>
    <t>Apoptosis related,PARP</t>
  </si>
  <si>
    <t>3-Aminobenzamide (3-ABA , 3-Amino Benzamide, 3-AB) is a potent inhibitor of Poly(ADP-ribose)polymerase (PARP) and inhibits cell apoptosis after SCI (Spinal Cord Injury) in caspase-independent way.</t>
  </si>
  <si>
    <t>3544-24-9</t>
  </si>
  <si>
    <t>https://www.selleckchem.com/products/3-aminobenzamide.html</t>
  </si>
  <si>
    <t>C7H8N2O</t>
  </si>
  <si>
    <t>3-ABA , 3-amino Benzamide, 3-AB</t>
  </si>
  <si>
    <t>NC(=O)C1=CC(=CC=C1)N</t>
  </si>
  <si>
    <t>c5</t>
  </si>
  <si>
    <t>Apoptosis related,Aurora Kinase,Autophagy</t>
  </si>
  <si>
    <t>Alisertib (MLN8237) is a selective Aurora A inhibitor with IC50 of 1.2 nM in a cell-free assay. It has &gt;200-fold higher selectivity for Aurora A than Aurora B. Alisertib induces cell cycle arrest, apoptosis and autophagy. Phase 3.</t>
  </si>
  <si>
    <t>1028486-01-2</t>
  </si>
  <si>
    <t>http://selleckchem.com/products/MLN8237.html</t>
  </si>
  <si>
    <t>C27H20ClFN4O4</t>
  </si>
  <si>
    <t>COC1=C(C(=CC=C1)F)C2=NCC3=C(N=C(NC4=CC(=C(C=C4)C(O)=O)OC)N=C3)C5=C2C=C(Cl)C=C5</t>
  </si>
  <si>
    <t>d5</t>
  </si>
  <si>
    <t>Aurora Kinase,Bcr-Abl,JAK</t>
  </si>
  <si>
    <t>JAK/STAT</t>
  </si>
  <si>
    <t>AT9283 is a potent JAK2/3 inhibitor with IC50 of 1.2 nM/1.1 nM in cell-free assays; also potent to Aurora A/B, Abl1(T315I).</t>
  </si>
  <si>
    <t>896466-04-9</t>
  </si>
  <si>
    <t>http://selleckchem.com/products/AT9283.html</t>
  </si>
  <si>
    <t>C19H23N7O2</t>
  </si>
  <si>
    <t>O=C(NC1CC1)NC2=C[NH]N=C2C3=NC4=CC(=CC=C4[NH]3)CN5CCOCC5</t>
  </si>
  <si>
    <t>e5</t>
  </si>
  <si>
    <t>Apoptosis related,CDK</t>
  </si>
  <si>
    <t>SNS-032 (BMS-387032) has firstly been described as a selective inhibitor of CDK2 with IC50 of 48 nM in cell-free assays and is 10- and 20-fold selective over CDK1/CDK4. It is also found to be sensitive to CDK7/9 with IC50 of 62 nM/4 nM, with little effect on CDK6. SNS-032 (BMS-387032) induces apoptosis.</t>
  </si>
  <si>
    <t>345627-80-7</t>
  </si>
  <si>
    <t>http://selleckchem.com/products/SNS-032.html</t>
  </si>
  <si>
    <t>C17H24N4O2S2</t>
  </si>
  <si>
    <t>CC(C)(C)C1=CN=C(CSC2=CN=C(NC(=O)C3CCNCC3)S2)O1</t>
  </si>
  <si>
    <t>f5</t>
  </si>
  <si>
    <t>Defosbarasertib (AZD1152-HQPA, AZD2811, INH-34, Barasertib-HQPA) is a highly selective Aurora B inhibitor with IC50 of 0.37 nM in a cell-free assay, ~3700 fold more selective for Aurora B over Aurora A. Phase 1.</t>
  </si>
  <si>
    <t>722544-51-6</t>
  </si>
  <si>
    <t>http://selleckchem.com/products/AZD1152-HQPA.html</t>
  </si>
  <si>
    <t>C26H30FN7O3</t>
  </si>
  <si>
    <t>AZD2811, INH-34, Barasertib-HQPA , Defosbarasertib</t>
  </si>
  <si>
    <t>CCN(CCO)CCCOC1=CC=C2C(=NC=NC2=C1)NC3=CC(=N[NH]3)CC(=O)NC4=CC=CC(=C4)F</t>
  </si>
  <si>
    <t>g5</t>
  </si>
  <si>
    <t>Microtubule Associated</t>
  </si>
  <si>
    <t>Docetaxel (RP56976, NSC 628503), an analog of paclitaxel, is an inhibitor of depolymerisation of microtubules by binding to stabilized microtubules.</t>
  </si>
  <si>
    <t>114977-28-5</t>
  </si>
  <si>
    <t>http://selleckchem.com/products/Docetaxel(Taxotere).html</t>
  </si>
  <si>
    <t>C43H53NO14</t>
  </si>
  <si>
    <t>NSC 628503,RP56976</t>
  </si>
  <si>
    <t>CC(=O)OC12COC1CC(O)C3(C)C2C(OC(=O)C4=CC=CC=C4)C5(O)CC(OC(=O)C(O)C(NC(=O)OC(C)(C)C)C6=CC=CC=C6)C(=C(C(O)C3=O)C5(C)C)C</t>
  </si>
  <si>
    <t>h5</t>
  </si>
  <si>
    <t>ADC Cytotoxin,Antineoplastic and Immunosuppressive Antibiotics,Autophagy,Microtubule Associated</t>
  </si>
  <si>
    <t>Paclitaxel (NSC 125973, PTX, Taxol, Onxal, Abraxane) is a microtubule polymer stabilizer with IC50 of 0.1 pM in human endothelial cells.</t>
  </si>
  <si>
    <t>33069-62-4</t>
  </si>
  <si>
    <t>http://selleckchem.com/products/Paclitaxel(Taxol).html</t>
  </si>
  <si>
    <t>C47H51NO14</t>
  </si>
  <si>
    <t>PTX, Taxol, Onxal, Abraxane,NSC 125973</t>
  </si>
  <si>
    <t>CC(=O)OC1C(=O)C2(C)C(O)CC3OCC3(OC(C)=O)C2C(OC(=O)C4=CC=CC=C4)C5(O)CC(OC(=O)C(O)C(NC(=O)C6=CC=CC=C6)C7=CC=CC=C7)C(=C1C5(C)C)C</t>
  </si>
  <si>
    <t>a6</t>
  </si>
  <si>
    <t>CDK</t>
  </si>
  <si>
    <t>Roscovitine (CYC202, Seliciclib, R-roscovitine) is a potent and selective CDK inhibitor for Cdc2, CDK2 and CDK5 with IC50 of 0.65 μM, 0.7 μM and 0.16 μM in cell-free assays. It shows little effect on CDK4/6. Phase 2.</t>
  </si>
  <si>
    <t>186692-46-6</t>
  </si>
  <si>
    <t>http://selleckchem.com/products/Roscovitine.html</t>
  </si>
  <si>
    <t>C19H26N6O</t>
  </si>
  <si>
    <t>Seliciclib, R-roscovitine</t>
  </si>
  <si>
    <t>CCC(CO)NC1=NC(=C2N=C[N](C(C)C)C2=N1)NCC3=CC=CC=C3</t>
  </si>
  <si>
    <t>b6</t>
  </si>
  <si>
    <t>Apoptosis related,DNA/RNA Synthesis</t>
  </si>
  <si>
    <t>Capecitabine (RO 09-1978) is a tumor-selective fluoropyrimidine carbamate, which achieves higher intratumoral 5-FU level with lower toxicity than 5-FU. Capecitabine treatment of HCT-15 cells causes condensation of DNA and induces apoptosis.</t>
  </si>
  <si>
    <t>154361-50-9</t>
  </si>
  <si>
    <t>http://selleckchem.com/products/Capecitabine(Xeloda).html</t>
  </si>
  <si>
    <t>C15H22FN3O6</t>
  </si>
  <si>
    <t>RO 09-1978</t>
  </si>
  <si>
    <t>CCCCCOC(=O)NC1=NC(=O)N(C=C1F)C2OC(C)C(O)C2O</t>
  </si>
  <si>
    <t>c6</t>
  </si>
  <si>
    <t>Apoptosis related,HSP (HSP90)</t>
  </si>
  <si>
    <t>Ganetespib (STA-9090) is an HSP90 inhibitor with IC50 of 4 nM in OSA 8 cells, induces apoptosis of OSA cells while normal osteoblasts are not affected; active metabolite of STA-1474. Phase 3.</t>
  </si>
  <si>
    <t>888216-25-9</t>
  </si>
  <si>
    <t>http://selleckchem.com/products/ganetespib-sta-9090.html</t>
  </si>
  <si>
    <t>C20H20N4O3</t>
  </si>
  <si>
    <t>CC(C)C1=C(O)C=C(O)C(=C1)C2=NNC(=O)N2C3=CC4=C(C=C3)[N](C)C=C4</t>
  </si>
  <si>
    <t>d6</t>
  </si>
  <si>
    <t>ABT-751 (E7010) binds to the colchicine site on β-tubulin and inhibits polymerization of microtubules, not a substrate for the MDR transporter and is active against cell lines resistant to vincristine, doxorubicin, and cisplatin. Phase 1/2.</t>
  </si>
  <si>
    <t>141430-65-1</t>
  </si>
  <si>
    <t>http://selleckchem.com/products/ABT-751.html</t>
  </si>
  <si>
    <t>C18H17N3O4S</t>
  </si>
  <si>
    <t>COC1=CC=C(C=C1)[S](=O)(=O)NC2=C(NC3=CC=C(O)C=C3)N=CC=C2</t>
  </si>
  <si>
    <t>e6</t>
  </si>
  <si>
    <t>Autophagy,GABA Receptor,HDAC,Mitophagy,Notch,PGC-1α</t>
  </si>
  <si>
    <t>Neuronal Signaling</t>
  </si>
  <si>
    <t>Valproic Acid sodium salt (NSC 93819, Sodium valproate) is a HDAC inhibitor by selectively inducing proteasomal degradation of HDAC2, used in the treatment of epilepsy, bipolar disorder and prevention of migraine headaches. Valproic acid induces Notch1 signaling in small cell lung cancer (SCLC) cells. Valproic acid is under investigation for treatment of HIV and various cancers. Valproic acid (VPA) induces autophagy and mitophagy by upregulation of BNIP3 and mitochondrial biogenesis by upregulating PGC-1α.</t>
  </si>
  <si>
    <t>1069-66-5</t>
  </si>
  <si>
    <t>http://selleckchem.com/products/Sodium-valproate.html</t>
  </si>
  <si>
    <t>C8H15NaO2</t>
  </si>
  <si>
    <t>Sodium salt</t>
  </si>
  <si>
    <t>Sodium valproate,NSC 93819,2-Propylpentanoic Acid</t>
  </si>
  <si>
    <t>CCCC(CCC)C(=O)O[Na]</t>
  </si>
  <si>
    <t>f6</t>
  </si>
  <si>
    <t>HSP (HSP90)</t>
  </si>
  <si>
    <t>BIIB021 (CNF2024) is an orally available, fully synthetic small-molecule inhibitor of HSP90 with Ki and EC50 of 1.7 nM and 38 nM, respectively. Phase 2.</t>
  </si>
  <si>
    <t>848695-25-0</t>
  </si>
  <si>
    <t>http://selleckchem.com/products/BIIB021.html</t>
  </si>
  <si>
    <t>C14H15ClN6O</t>
  </si>
  <si>
    <t>CNF2024</t>
  </si>
  <si>
    <t>COC1=C(C)C=NC(=C1C)C[N]2C=NC3=C(Cl)N=C(N)N=C23</t>
  </si>
  <si>
    <t>g6</t>
  </si>
  <si>
    <t>PARP,Wnt/beta-catenin</t>
  </si>
  <si>
    <t>Stem Cells &amp; Wnt</t>
  </si>
  <si>
    <t>XAV-939 (NVP-XAV939) selectively inhibits Wnt/β-catenin-mediated transcription through tankyrase1/2 inhibition with IC50 of 11 nM/4 nM in cell-free assays, regulates axin levels and does not affect CRE, NF-κB or TGF-β.</t>
  </si>
  <si>
    <t>284028-89-3</t>
  </si>
  <si>
    <t>http://selleckchem.com/products/XAV-939.html</t>
  </si>
  <si>
    <t>C14H11F3N2OS</t>
  </si>
  <si>
    <t>NVP-XAV939</t>
  </si>
  <si>
    <t>OC1=C2CSCCC2=NC(=N1)C3=CC=C(C=C3)C(F)(F)F</t>
  </si>
  <si>
    <t>h6</t>
  </si>
  <si>
    <t>Apoptosis related,Aurora Kinase,CSF-1R,FGFR,FLT3,PDGFR,Src,VEGFR</t>
  </si>
  <si>
    <t>Angiogenesis</t>
  </si>
  <si>
    <t>ENMD-2076 has selective activity against Aurora A and Flt3 with IC50 of 14 nM and 1.86 nM, 25-fold selective for Aurora A than over Aurora B and less potent to RET, SRC, NTRK1/TRKA, CSF1R/FMS, VEGFR2/KDR, FGFR and PDGFRα. ENMD-2076 inhibits the growth of a wide range of human solid tumor and hematopoietic cancer cell lines with IC50 from 0.025 to 0.7 μM, which induces apoptosis and G2/M phase arrest. Phase 2.</t>
  </si>
  <si>
    <t>934353-76-1</t>
  </si>
  <si>
    <t>http://selleckchem.com/products/enmd-2076.html</t>
  </si>
  <si>
    <t>C21H25N7</t>
  </si>
  <si>
    <t>Tartaric Acid</t>
  </si>
  <si>
    <t>CN1CCN(CC1)C2=CC(=NC(=N2)\C=C\C3=CC=CC=C3)NC4=N[NH]C(=C4)C</t>
  </si>
  <si>
    <t>a7</t>
  </si>
  <si>
    <t>Apoptosis related,Telomerase</t>
  </si>
  <si>
    <t>BIBR 1532 is a potent, selective, non-competitive telomerase inhibitor with IC50 of 100 nM in a cell-free assay. No inhibition of DNA and RNA polymerases, including HIV reverse transcriptase are observed at concentrations vastly exceeding the IC50 for telomerase. BIBR 1532 induces apoptosis in cancer cells.</t>
  </si>
  <si>
    <t>321674-73-1</t>
  </si>
  <si>
    <t>http://selleckchem.com/products/BIBR1532.html</t>
  </si>
  <si>
    <t>C21H17NO3</t>
  </si>
  <si>
    <t>CC(=C\C(=O)NC1=C(C=CC=C1)C(O)=O)/C2=CC3=CC=CC=C3C=C2</t>
  </si>
  <si>
    <t>b7</t>
  </si>
  <si>
    <t>DNA/RNA Synthesis,Thymidylate Synthase</t>
  </si>
  <si>
    <t>Raltitrexed (ZD-1694) is a thymidylate synthase inhibitor with an IC50 of 9 nM for the inhibition of L1210 cell growth.</t>
  </si>
  <si>
    <t>112887-68-0</t>
  </si>
  <si>
    <t>http://selleckchem.com/products/Raltitrexed.html</t>
  </si>
  <si>
    <t>C21H22N4O6S</t>
  </si>
  <si>
    <t>ZD-1694, ICI-D1694, D1694</t>
  </si>
  <si>
    <t>CN(CC1=CC2=C(C=C1)N=C(C)NC2=O)C3=CC=C(S3)C(=O)NC(CCC(O)=O)C(O)=O</t>
  </si>
  <si>
    <t>c7</t>
  </si>
  <si>
    <t>EGFR,HDAC,HER2</t>
  </si>
  <si>
    <t>CUDC-101 is a potent multi-targeted inhibitor against HDAC, EGFR and HER2 with IC50 of 4.4 nM, 2.4 nM, and 15.7 nM, and inhibits class I/II HDACs, but not class III, Sir-type HDACs. Phase 1.</t>
  </si>
  <si>
    <t>1012054-59-9</t>
  </si>
  <si>
    <t>http://selleckchem.com/products/CUDC-101.html</t>
  </si>
  <si>
    <t>C24H26N4O4</t>
  </si>
  <si>
    <t>COC1=CC2=C(C=C1OCCCCCCC(=O)NO)C(=NC=N2)NC3=CC(=CC=C3)C#C</t>
  </si>
  <si>
    <t>d7</t>
  </si>
  <si>
    <t>Adenosine Deaminase,DNA/RNA Synthesis</t>
  </si>
  <si>
    <t>Cladribine (RWJ 26251, Leustatin, 2-CdA, 2-chlorodeoxyadenosine, 2-Chloro-2′-deoxyadenosine, CldAdo, Jk 6251, NSC 105014) is an adenosine deaminase inhibitor for U266, RPMI8226, and MM1.S cells with IC50 of approximately 2.43 μM, 0.75 μM, and 0.18 μM, respectively.</t>
  </si>
  <si>
    <t>4291-63-8</t>
  </si>
  <si>
    <t>http://selleckchem.com/products/Cladribine.html</t>
  </si>
  <si>
    <t>C10H12ClN5O3</t>
  </si>
  <si>
    <t>Leustatin,2-CdA,2-Chloro-2′-deoxyadenosine,CldAdo,Jk 6251,NSC 105014,RWJ 26251</t>
  </si>
  <si>
    <t>NC1=NC(=NC2=C1N=C[N]2C3CC(O)C(CO)O3)Cl</t>
  </si>
  <si>
    <t>e7</t>
  </si>
  <si>
    <t>Apoptosis related,DNA Methyltransferase,Nucleoside Analog/Antimetabolite</t>
  </si>
  <si>
    <t>Decitabine (Deoxycytidine, Dacogen, 5-aza-2'-deoxycytidine, 5-AZA-dC, 5-aza-CdR,NSC 127716) is a DNA methyltransferase inhibitor, incorporating into DNA and resulting in hypomethylation of DNA and intra-S-phase arrest of DNA replication. It is used to treat myelodysplastic syndrome (MDS). Decitabine induces cell cycle arrest and apoptosis in various cancer cell lines.</t>
  </si>
  <si>
    <t>2353-33-5</t>
  </si>
  <si>
    <t>http://selleckchem.com/products/Decitabine.html</t>
  </si>
  <si>
    <t>C8H12N4O4</t>
  </si>
  <si>
    <t>Deoxycytidine, Dacogen, 5-aza-2'-deoxycytidine, 5-AZA-dC, 5-aza-CdR,NSC 127716</t>
  </si>
  <si>
    <t>NC1=NC(=O)N(C=N1)C2CC(O)C(CO)O2</t>
  </si>
  <si>
    <t>f7</t>
  </si>
  <si>
    <t>ADC Cytotoxin,AMPK,Antibiotics,Antineoplastic and Immunosuppressive Antibiotics,Apoptosis related,HIV,Mitophagy,Topoisomerase</t>
  </si>
  <si>
    <t>Doxorubicin (Adriamycin, NSC 123127, DOX, Hydroxydaunorubicin) HCl is an antibiotic agent that inhibits DNA topoisomerase II and induces DNA damage, mitophagy and apoptosis in tumor cells. Doxorubicin reduces basal phosphorylation of AMPK. Doxorubicin is used in the concomitant treatment of HIV-infected patients but is found to be at high risk of HBV reactivation.</t>
  </si>
  <si>
    <t>25316-40-9</t>
  </si>
  <si>
    <t>http://selleckchem.com/products/Adriamycin.html</t>
  </si>
  <si>
    <t>C27H29NO11.HCl</t>
  </si>
  <si>
    <t>NSC 123127, DOX, Doxorubicin hydrochloride, Hydroxydaunorubicin HCl,Adriamycin HCl</t>
  </si>
  <si>
    <t>Cl.COC1=C2C(=O)C3=C(C(=C4CC(O)(CC(OC5CC(N)C(O)C(C)O5)C4=C3O)C(=O)CO)O)C(=O)C2=CC=C1</t>
  </si>
  <si>
    <t>g7</t>
  </si>
  <si>
    <t>Apoptosis related,DNA/RNA Synthesis,HIV,Nucleoside Analog/Antimetabolite,Thymidylate Synthase</t>
  </si>
  <si>
    <t>Fluorouracil (5-Fluorouracil, 5-FU, NSC 19893) is a DNA/RNA synthesis inhibitor, which interrupts nucleotide synthetic by inhibiting thymidylate synthase (TS) in tumor cells. Fluorouracil induces apoptosis and can be used in the treatment of HIV.</t>
  </si>
  <si>
    <t>51-21-8</t>
  </si>
  <si>
    <t>http://selleckchem.com/products/Adrucil(Fluorouracil).html</t>
  </si>
  <si>
    <t>C4H3FN2O2</t>
  </si>
  <si>
    <t>NSC 19893,5-Fluorouracil, 5-FU</t>
  </si>
  <si>
    <t>FC1=CNC(=O)NC1=O</t>
  </si>
  <si>
    <t>h7</t>
  </si>
  <si>
    <t>ADC Cytotoxin,DHFR</t>
  </si>
  <si>
    <t>Metabolism</t>
  </si>
  <si>
    <t>Methotrexate (CL14377, MTX, NCI-C04671, Amethopterin, WR19039, abitrexate), analog of folic acid, is a nonspecific inhibitor of the dihydrofolate reductase(DHFR) of bacteria and cancerous cells as well as normal cells. It forms an inactive ternary complex with DHFR and NADPH. Methotrexate (MTX) induces apoptosis.</t>
  </si>
  <si>
    <t>59-05-2</t>
  </si>
  <si>
    <t>http://selleckchem.com/products/Abitrexate.html</t>
  </si>
  <si>
    <t>C20H22N8O5</t>
  </si>
  <si>
    <t>NCI-C04671, Amethopterin, CL14377, WR19039, abitrexate</t>
  </si>
  <si>
    <t>CN(CC1=NC2=C(N)N=C(N)N=C2N=C1)C3=CC=C(C=C3)C(=O)NC(CCC(O)=O)C(O)=O</t>
  </si>
  <si>
    <t>a8</t>
  </si>
  <si>
    <t>DNA/RNA Synthesis</t>
  </si>
  <si>
    <t>Bendamustine (SDX-105, Cytostasane) HCl is a DNA-damaging agent with IC50 of 50 μM in cell-free assay.</t>
  </si>
  <si>
    <t>3543-75-7</t>
  </si>
  <si>
    <t>http://selleckchem.com/products/Bendamustine-Hydrochloride.html</t>
  </si>
  <si>
    <t>C16H21Cl2N3O2.HCl</t>
  </si>
  <si>
    <t>Cytostasane HCl</t>
  </si>
  <si>
    <t>Cl.C[N]1C(=NC2=CC(=CC=C12)N(CCCl)CCCl)CCCC(O)=O</t>
  </si>
  <si>
    <t>b8</t>
  </si>
  <si>
    <t>Nelarabine (506U78,Arranon) is a purine nucleoside analog and DNA synthesis inhibitor with IC50 from 0.067-2.15 μM in tumor cells.</t>
  </si>
  <si>
    <t>121032-29-9</t>
  </si>
  <si>
    <t>http://selleckchem.com/products/Arranon.html</t>
  </si>
  <si>
    <t>C11H15N5O5</t>
  </si>
  <si>
    <t>506U78,Arranon</t>
  </si>
  <si>
    <t>COC1=NC(=NC2=C1N=C[N]2C3OC(CO)C(O)C3O)N</t>
  </si>
  <si>
    <t>c8</t>
  </si>
  <si>
    <t>Antineoplastic and Immunosuppressive Antibiotics,DNA/RNA Synthesis,Selection Antibiotics for Transfected Cell</t>
  </si>
  <si>
    <t>Bleomycin Sulfate (Blenoxane,NSC125066) is a glycopeptide antibiotic and an anticancer agent for squamous cell carcinomas (SCC) with IC50 of 4 nM in UT-SCC-19A cells.</t>
  </si>
  <si>
    <t>9041-93-4</t>
  </si>
  <si>
    <t>http://www.selleckchem.com/products/Bleomycin-sulfate.html</t>
  </si>
  <si>
    <t>C55H85N17O25S4</t>
  </si>
  <si>
    <t>Sulfate</t>
  </si>
  <si>
    <t>Blenoxane,NSC125066</t>
  </si>
  <si>
    <t>CC(O)C(NC(=O)C(C)C(O)C(C)NC(=O)C(NC(=O)C1=C(C)C(=NC(=N1)C(CC(N)=O)NCC(N)C(N)=O)N)C(OC2OC(CO)C(O)C(O)C2OC3OC(CO)C(O)C(OC(N)=O)C3O)C4=C[NH]C=N4)C(=O)NCCC5=NC(=CS5)C6=NC(=CS6)C(=O)NCCC[S+](C)C.O[S]([O-])(=O)=O</t>
  </si>
  <si>
    <t>d8</t>
  </si>
  <si>
    <t>Epigenetic Reader Domain</t>
  </si>
  <si>
    <t>PFI-1 (PF-6405761) is a highly selective BET (bromodomain-containing protein) inhibitor for BRD4 with IC50 of 0.22 μM and for BRD2 with IC50 of 98 nM in a cell-free assay.</t>
  </si>
  <si>
    <t>1403764-72-6</t>
  </si>
  <si>
    <t>http://selleckchem.com/products/pfl-1.html</t>
  </si>
  <si>
    <t>C16H17N3O4S</t>
  </si>
  <si>
    <t>COC1=C(C=CC=C1)[S](=O)(=O)NC2=CC=C3NC(=O)N(C)CC3=C2</t>
  </si>
  <si>
    <t>e8</t>
  </si>
  <si>
    <t>Apoptosis related,Autophagy,DNA/RNA Synthesis,RNR</t>
  </si>
  <si>
    <t>Clofarabine (Clolar) inhibits the enzymatic activities of ribonucleotide reductase (RNR) (IC50 = 65 nM) and DNA polymerase. Clofarabine induces autophagy and apoptosis.</t>
  </si>
  <si>
    <t>123318-82-1</t>
  </si>
  <si>
    <t>http://selleckchem.com/products/Clofarabine.html</t>
  </si>
  <si>
    <t>C10H11ClFN5O3</t>
  </si>
  <si>
    <t>Clolar</t>
  </si>
  <si>
    <t>NC1=C2N=C[N](C3OC(CO)C(O)C3F)C2=NC(=N1)Cl</t>
  </si>
  <si>
    <t>f8</t>
  </si>
  <si>
    <t>Antineoplastic and Immunosuppressive Antibiotics,DNA/RNA Synthesis</t>
  </si>
  <si>
    <t>Dacarbazine (NSC-45388, DTIC-Dome, Imidazole Carboxamide) is a triazene derivative with antineoplastic activity. Dacarbazine alkylates and cross-links DNA during all phases of the cell cycle, resulting in disruption of DNA function, cell cycle arrest, and apoptosis; used in the treatment of various cancers.</t>
  </si>
  <si>
    <t>4342-03-4</t>
  </si>
  <si>
    <t>http://selleckchem.com/products/Dacarbazine.html</t>
  </si>
  <si>
    <t>C6H10N6O</t>
  </si>
  <si>
    <t>DTIC-Dome, Imidazole Carboxamide,NSC-45388</t>
  </si>
  <si>
    <t>CN(C)N=NC1=C(N=C[NH]1)C(N)=O</t>
  </si>
  <si>
    <t>g8</t>
  </si>
  <si>
    <t>Topoisomerase</t>
  </si>
  <si>
    <t>Dexrazoxane HCl (ADR-529,Totect, ICRF-187, Zinecard, Cardioxane) is an intracellular iron chelator, which decreases the formation of superoxide radicals, used as a cardioprotective agent; also an inhibitor of topoisomerase II</t>
  </si>
  <si>
    <t>149003-01-0</t>
  </si>
  <si>
    <t>http://selleckchem.com/products/Dexrazoxane-Hydrochloride.html</t>
  </si>
  <si>
    <t>C11H16N4O4.HCl</t>
  </si>
  <si>
    <t>ADR-529,Totect, ICRF-187, Zinecard, Cardioxane</t>
  </si>
  <si>
    <t>Cl.CC(CN1CC(=O)NC(=O)C1)N2CC(=O)NC(=O)C2</t>
  </si>
  <si>
    <t>h8</t>
  </si>
  <si>
    <t>Apoptosis related,Topoisomerase</t>
  </si>
  <si>
    <t>Epirubicin HCl (Ellence, Pharmorubicin, Epirubicin Ebewe,IMI 28, NSC 256942, 4'-epidoxorubicin,Epirubicin hydrochloride), a semisynthetic L-arabino derivative of doxorubicin, is an antineoplastic agent by inhibiting Topoisomerase. Epirubicin induces apoptosis.</t>
  </si>
  <si>
    <t>56390-09-1</t>
  </si>
  <si>
    <t>http://selleckchem.com/products/Ellence.html</t>
  </si>
  <si>
    <t>Ellence, Pharmorubicin, Epirubicin Ebewe,IMI 28, NSC 256942, 4'-epidoxorubicin,Epirubicin hydrochloride</t>
  </si>
  <si>
    <t>a9</t>
  </si>
  <si>
    <t>Antineoplastic and Immunosuppressive Antibiotics,Apoptosis related,Autophagy,Mitophagy,Topoisomerase</t>
  </si>
  <si>
    <r>
      <t>Etoposide (VP-16213,Vepesid,VP-16) is a semisynthetic derivative of podophyllotoxin, which inhibits DNA synthesis via topoisomerase II</t>
    </r>
    <r>
      <rPr>
        <sz val="12"/>
        <rFont val="Calibri"/>
        <charset val="0"/>
      </rPr>
      <t xml:space="preserve">  </t>
    </r>
    <r>
      <rPr>
        <sz val="12"/>
        <rFont val="Calibri"/>
        <charset val="0"/>
      </rPr>
      <t>inhibition activity. Etoposide induces autophagy, mitophagy and apoptosis.</t>
    </r>
  </si>
  <si>
    <t>33419-42-0</t>
  </si>
  <si>
    <t>http://selleckchem.com/products/Etopophos.html</t>
  </si>
  <si>
    <t>C29H32O13</t>
  </si>
  <si>
    <t>VP-16213,Vepesid,VP-16</t>
  </si>
  <si>
    <t>COC1=CC(=CC(=C1O)OC)C2C3C(COC3=O)C(OC4OC5COC(C)OC5C(O)C4O)C6=C2C=C7OCOC7=C6</t>
  </si>
  <si>
    <t>b9</t>
  </si>
  <si>
    <t>Fludarabine Phosphate (F-ara-A, NSC 312887) is an analogue of adenosine and deoxyadenosine, which is able to compete with dATP for incorporation into DNA and inhibit DNA synthesis.</t>
  </si>
  <si>
    <t>75607-67-9</t>
  </si>
  <si>
    <t>http://selleckchem.com/products/Fludara.html</t>
  </si>
  <si>
    <t>C10H13FN5O7P</t>
  </si>
  <si>
    <t>F-ara-A (NSC 312887) Phosphate</t>
  </si>
  <si>
    <t>NC1=NC(=NC2=C1N=C[N]2C3OC(CO[P](O)(O)=O)C(O)C3O)F</t>
  </si>
  <si>
    <t>c9</t>
  </si>
  <si>
    <t>Apoptosis related,Autophagy,Topoisomerase</t>
  </si>
  <si>
    <t>Topotecan HCl (Nogitecan HCl, SKFS 104864A,Hycamtin, NSC 609699) is a topoisomerase I inhibitor for MCF-7 Luc cells and DU-145 Luc cells with IC50 of 13 nM and 2 nM in cell-free assays, respectively. Topotecan HCl induces autophagy and apoptosis.</t>
  </si>
  <si>
    <t>119413-54-6</t>
  </si>
  <si>
    <t>http://selleckchem.com/products/Topotecan-Hydrochloride.html</t>
  </si>
  <si>
    <t>C23H23N3O5.HCl</t>
  </si>
  <si>
    <t>Nogitecan HCl, SKFS 104864A,Hycamtin, NSC 609699</t>
  </si>
  <si>
    <t>Cl.CCC1(O)C(=O)OCC2=C1C=C3N(CC4=C3N=C5C=CC(=C(CN(C)C)C5=C4)O)C2=O</t>
  </si>
  <si>
    <t>d9</t>
  </si>
  <si>
    <t>Apoptosis related,Autophagy,DNA/RNA Synthesis</t>
  </si>
  <si>
    <t>Temozolomide (NSC 362856,TMZ,CCRG 81045,Methazolastone,Temodar,Temodal) is a monofunctional SN-1 alkylating agent that can modify nitrogen atoms in the DNA ring and the extracyclic oxygen group, chemically converted to MTIC and degrades to methyldiazonium cation, which transfers methyl groups to DNA at physiologic pH. A DNA damage inducer in L-1210 and L-1210/BCNU cells. Temozolomide induces apoptosis and exhibits antitumor activity.</t>
  </si>
  <si>
    <t>85622-93-1</t>
  </si>
  <si>
    <t>http://selleckchem.com/products/Methazolastone.html</t>
  </si>
  <si>
    <t>C6H6N6O2</t>
  </si>
  <si>
    <t>NSC 362856,TMZ,CCRG 81045,Methazolastone,Temodar,Temodal</t>
  </si>
  <si>
    <t>CN1N=NC2=C(N=C[N]2C1=O)C(N)=O</t>
  </si>
  <si>
    <t>e9</t>
  </si>
  <si>
    <t>Antineoplastic and Immunosuppressive Antibiotics,Apoptosis related,Autophagy,Microtubule Associated</t>
  </si>
  <si>
    <t>Vincristine sulfate (NSC-67574, Leurocristine, Oncovin, 22-Oxovincaleukoblastine) is an inhibitor of polymerization of microtubules by binding to tubulin with IC50 of 32 μM in a cell-free assay. Vincristine sulfate induces apoptosis.</t>
  </si>
  <si>
    <t>2068-78-2</t>
  </si>
  <si>
    <t>http://selleckchem.com/products/Vincristine-Sulfate.html</t>
  </si>
  <si>
    <t>C46H58N4O14S</t>
  </si>
  <si>
    <t>Leurocristine, Oncovin, NSC-67574, 22-Oxovincaleukoblastine</t>
  </si>
  <si>
    <t>CCC1(O)CC2CN(CCC3=C([NH]C4=C3C=CC=C4)C(C2)(C(=O)OC)C5=CC6=C(C=C5OC)N(C=O)C7C(O)(C(OC(C)=O)C8(CC)C=CCN9CCC67C89)C(=O)OC)C1.O[S](O)(=O)=O</t>
  </si>
  <si>
    <t>f9</t>
  </si>
  <si>
    <t>Apoptosis related,c-Kit,c-Met,c-RET,FLT3,PDGFR,RAD51</t>
  </si>
  <si>
    <t>Protein Tyrosine Kinase</t>
  </si>
  <si>
    <t>Amuvatinib (MP-470, HPK 56) is a potent and multi-targeted inhibitor of c-Kit, PDGFRα and Flt3 with IC50 of 10 nM, 40 nM and 81 nM, respectively. Amuvatinib suppresses c-MET and c-RET. Amuvatinib is also active as a DNA repair protein Rad51 inhibitor with antineoplastic activity. Phase 2.</t>
  </si>
  <si>
    <t>850879-09-3</t>
  </si>
  <si>
    <t>http://selleckchem.com/products/MP-470.html</t>
  </si>
  <si>
    <t>C23H21N5O3S</t>
  </si>
  <si>
    <t>HPK 56</t>
  </si>
  <si>
    <t>S=C(NCC1=CC=C2OCOC2=C1)N3CCN(CC3)C4=NC=NC5=C4OC6=CC=CC=C56</t>
  </si>
  <si>
    <t>g9</t>
  </si>
  <si>
    <t>Reverse Transcriptase</t>
  </si>
  <si>
    <t>Microbiology</t>
  </si>
  <si>
    <t>Entecavir Hydrate (ETV, Baraclude,BMS200475 Hydrate,SQ34676 Hydrate), a new deoxyguanine nucleoside analogue, is a selective inhibitor of the replication of the hepatitis B virus (HBV).</t>
  </si>
  <si>
    <t>209216-23-9</t>
  </si>
  <si>
    <t>https://www.selleckchem.com/products/s1252-entecavir.html</t>
  </si>
  <si>
    <t>C12H15N5O3.H2O</t>
  </si>
  <si>
    <t>Hydrate</t>
  </si>
  <si>
    <t>ETV, Baraclude,BMS200475 Hydrate,SQ34676 Hydrate</t>
  </si>
  <si>
    <t>O.NC1=NC(=O)C2=C(N1)[N](C=N2)C3CC(O)C(CO)C3=C</t>
  </si>
  <si>
    <t>h9</t>
  </si>
  <si>
    <t>DNA alkylator</t>
  </si>
  <si>
    <t>Altretamine (Hexamethylmelamine, NSC13875, ENT50852) is an anti-neoplastic agent.</t>
  </si>
  <si>
    <t>645-05-6</t>
  </si>
  <si>
    <t>http://selleckchem.com/products/Altretamine.html</t>
  </si>
  <si>
    <t>C9H18N6</t>
  </si>
  <si>
    <t>Hexamethylmelamine, NSC13875, ENT50852</t>
  </si>
  <si>
    <t>CN(C)C1=NC(=NC(=N1)N(C)C)N(C)C</t>
  </si>
  <si>
    <t>a10</t>
  </si>
  <si>
    <t>COVID-19,DNA/RNA Synthesis</t>
  </si>
  <si>
    <t>Carmofur (HCFU) is a highly potent acid ceramidase inhibitor, used in the treatment of breast and colorectal cancer.</t>
  </si>
  <si>
    <t>61422-45-5</t>
  </si>
  <si>
    <t>http://selleckchem.com/products/Carmofur.html</t>
  </si>
  <si>
    <t>C11H16FN3O3</t>
  </si>
  <si>
    <t>HCFU</t>
  </si>
  <si>
    <t>CCCCCCNC(=O)N1C=C(F)C(=O)NC1=O</t>
  </si>
  <si>
    <t>b10</t>
  </si>
  <si>
    <t>Apoptosis related,CMV,DNA/RNA Synthesis</t>
  </si>
  <si>
    <t>Floxuridine (NSC 27640, Deoxyfluorouridine, FUDR) is a prodrug that is rapidly catabolized to 5-fluorouracil in vivo. Floxuridine is used to treat various cancers, particularly metastases to the liver. Floxuridine inhibits Poly(ADP-Ribose) polymerase and induces DNA damage and apoptosis. Floxuridine has antiviral effects against HSV and CMV.</t>
  </si>
  <si>
    <t>50-91-9</t>
  </si>
  <si>
    <t>http://selleckchem.com/products/Floxuridine.html</t>
  </si>
  <si>
    <t>C9H11FN2O5</t>
  </si>
  <si>
    <t>Deoxyfluorouridine, FUDR,NSC 27640</t>
  </si>
  <si>
    <t>OCC1OC(CC1O)N2C=C(F)C(=O)NC2=O</t>
  </si>
  <si>
    <t>c10</t>
  </si>
  <si>
    <t>Tegafur (NSC 148958,Fluorafur,FT-207) is a substance being used in the treatment of some types of cancer.</t>
  </si>
  <si>
    <t>17902-23-7</t>
  </si>
  <si>
    <t>http://selleckchem.com/products/Ftorafur.html</t>
  </si>
  <si>
    <t>C8H9FN2O3</t>
  </si>
  <si>
    <t>NSC 148958,Fluorafur,FT-207</t>
  </si>
  <si>
    <t>FC1=CN(C2CCCO2)C(=O)NC1=O</t>
  </si>
  <si>
    <t>d10</t>
  </si>
  <si>
    <t>DNA alkylator,DNA/RNA Synthesis</t>
  </si>
  <si>
    <t>Ifosfamide (Mitoxana, Ifex,Isophosphamide,NSC109724) is a nitrogen mustard alkylating agent used in the treatment of cancer.</t>
  </si>
  <si>
    <t>3778-73-2</t>
  </si>
  <si>
    <t>http://selleckchem.com/products/Ifosfamide.html</t>
  </si>
  <si>
    <t>C7H15Cl2N2O2P</t>
  </si>
  <si>
    <t>Mitoxana, Ifex,Isophosphamide,NSC109724</t>
  </si>
  <si>
    <t>ClCCN[P]1(=O)OCCCN1CCCl</t>
  </si>
  <si>
    <t>e10</t>
  </si>
  <si>
    <t>Mercaptopurine(6-MP) is a widely used antileukemic agent and immunosuppressive drug that inhibits de novo purine synthesis through incorporation of thiopurine methyltransferase metabolites into DNA and RNA.</t>
  </si>
  <si>
    <t>50-44-2</t>
  </si>
  <si>
    <t>http://selleckchem.com/products/Mercaptopurine.html</t>
  </si>
  <si>
    <t>C5H4N4S</t>
  </si>
  <si>
    <t>6-MP</t>
  </si>
  <si>
    <t>S=C1N=CNC2=C1[NH]C=N2</t>
  </si>
  <si>
    <t>f10</t>
  </si>
  <si>
    <t>Telomerase</t>
  </si>
  <si>
    <t>Costunolide (NSC 106404), a natural sesquiterpene compound with multiple biological activities; inhibits FPTase with IC50 of 20 μM, also inhibits telomerase with IC50 of 65-90 μM.</t>
  </si>
  <si>
    <t>553-21-9</t>
  </si>
  <si>
    <t>http://selleckchem.com/products/Costunolide.html</t>
  </si>
  <si>
    <t>C15H20O2</t>
  </si>
  <si>
    <t>NSC 106404</t>
  </si>
  <si>
    <t>CC/1=C\CC\C(=C\C2OC(=O)C(=C)C2CC1)C</t>
  </si>
  <si>
    <t>g10</t>
  </si>
  <si>
    <t>Flupirtine maleate is the salt form of Flupirtine, which is a centrally acting non-opioid analgesia, is a selective neuronal potassium channel opener that also has NMDA receptor antagonist properties.</t>
  </si>
  <si>
    <t>75507-68-5</t>
  </si>
  <si>
    <t>http://selleckchem.com/products/Flupirtine-maleate.html</t>
  </si>
  <si>
    <t>C15H17FN4O2.C4H4O4</t>
  </si>
  <si>
    <t>Maleate</t>
  </si>
  <si>
    <t>CCOC(=O)NC1=C(N)N=C(NCC2=CC=C(F)C=C2)C=C1.OC(=O)\C=C\C(O)=O</t>
  </si>
  <si>
    <t>h10</t>
  </si>
  <si>
    <t>Gatifloxacin (AM-1155, CG5501, BMS-206584) is an antibiotic of the fourth-generation fluoroquinolone family, and inhibits the bacterial enzymes DNA gyrase and topoisomerase IV.</t>
  </si>
  <si>
    <t>112811-59-3</t>
  </si>
  <si>
    <t>http://selleckchem.com/products/Gatifloxacin.html</t>
  </si>
  <si>
    <t>C19H22FN3O4</t>
  </si>
  <si>
    <t>AM-1155, CG5501, BMS-206584</t>
  </si>
  <si>
    <t>COC1=C2N(C=C(C(O)=O)C(=O)C2=CC(=C1N3CCNC(C)C3)F)C4CC4</t>
  </si>
  <si>
    <t>a11</t>
  </si>
  <si>
    <t>EGFR,Topoisomerase</t>
  </si>
  <si>
    <r>
      <t>Genistein (NPI 031L), a phytoestrogen found in soy products, is a highly specific inhibitor of protein tyrosine kinase (PTK)</t>
    </r>
    <r>
      <rPr>
        <sz val="12"/>
        <rFont val="Calibri"/>
        <charset val="0"/>
      </rPr>
      <t xml:space="preserve">  </t>
    </r>
    <r>
      <rPr>
        <sz val="12"/>
        <rFont val="Calibri"/>
        <charset val="0"/>
      </rPr>
      <t>which blocks the mitogenic effect mediated by EGF on NIH-3T3 cells with IC50 of 12μM or by insulin with IC50 of 19 μM.</t>
    </r>
  </si>
  <si>
    <t>446-72-0</t>
  </si>
  <si>
    <t>http://selleckchem.com/products/Genistein.html</t>
  </si>
  <si>
    <t>C15H10O5</t>
  </si>
  <si>
    <t>NPI 031L</t>
  </si>
  <si>
    <t>OC1=CC=C(C=C1)C2=COC3=C(C(=CC(=C3)O)O)C2=O</t>
  </si>
  <si>
    <t>b11</t>
  </si>
  <si>
    <t>Patupilone (EPO906, Epothilone B) is a paclitaxel-like microtubule-stabilizing agent with EC0.01 of 1.8 μM. Phase 2.</t>
  </si>
  <si>
    <t>152044-54-7</t>
  </si>
  <si>
    <t>http://selleckchem.com/products/Epothilone-B.html</t>
  </si>
  <si>
    <t>C27H41NO6S</t>
  </si>
  <si>
    <t>EPO906</t>
  </si>
  <si>
    <t>CC1CCCC2(C)OC2CC(OC(=O)CC(O)C(C)(C)C(=O)C(C)C1O)\C(C)=C\C3=CSC(=N3)C</t>
  </si>
  <si>
    <t>c11</t>
  </si>
  <si>
    <t>Amonafide (NSC308847, AS1413) produces protein-associated DNA-strand breaks through a topoisomerase II-mediated reaction, but does not produce topoisomerase I-mediated DNA cleavage. Phase 3.</t>
  </si>
  <si>
    <t>69408-81-7</t>
  </si>
  <si>
    <t>http://selleckchem.com/products/Amonafide.html</t>
  </si>
  <si>
    <t>C16H17N3O2</t>
  </si>
  <si>
    <t>NSC308847,AS1413</t>
  </si>
  <si>
    <t>CN(C)CCN1C(=O)C2=C3C(=CC=C2)C=C(N)C=C3C1=O</t>
  </si>
  <si>
    <t>d11</t>
  </si>
  <si>
    <t>Antibiotics,Antibiotics for Mammalian Cell Culture,Bacterial,DNA/RNA Synthesis</t>
  </si>
  <si>
    <t>Daptomycin (Cubicin,LY146032) is a novel antibiotic with rapid in vitro bactericidal activity against gram-positive organisms.</t>
  </si>
  <si>
    <t>103060-53-3</t>
  </si>
  <si>
    <t>http://selleckchem.com/products/Daptomycin.html</t>
  </si>
  <si>
    <t>C72H101N17O26</t>
  </si>
  <si>
    <t>Cubicin,LY146032</t>
  </si>
  <si>
    <t>CCCCCCCCCC(=O)NC(CC1=C[NH]C2=C1C=CC=C2)C(=O)NC(CC(N)=O)C(=O)NC(CC(O)=O)C(=O)NC3C(C)OC(=O)C(CC(=O)C4=CC=CC=C4N)NC(=O)C(NC(=O)C(CO)NC(=O)CNC(=O)C(CC(O)=O)NC(=O)C(C)NC(=O)C(CC(O)=O)NC(=O)C(CCCN)NC(=O)CNC3=O)C(C)CC(O)=O</t>
  </si>
  <si>
    <t>e11</t>
  </si>
  <si>
    <t>Antineoplastic and Immunosuppressive Antibiotics,Topoisomerase</t>
  </si>
  <si>
    <t>Pirarubicin (NSC-333054,THP) is an anthracycline antibiotic, and also a DNA/RNA synthesis inhibitor by intercalating into DNA and interacts with topoisomerase II, used as an antineoplastic agent.</t>
  </si>
  <si>
    <t>72496-41-4</t>
  </si>
  <si>
    <t>http://selleckchem.com/products/Pirarubicin.html</t>
  </si>
  <si>
    <t>C32H37NO12</t>
  </si>
  <si>
    <t>NSC-333054,THP</t>
  </si>
  <si>
    <t>COC1=CC=CC2=C1C(=O)C3=C(O)C4=C(CC(O)(CC4OC5CC(N)C(OC6CCCCO6)C(C)O5)C(=O)CO)C(=C3C2=O)O</t>
  </si>
  <si>
    <t>f11</t>
  </si>
  <si>
    <t>AMPK,Apoptosis related,Autophagy,COX,ERK,IκB/IKK,JNK,Lipoxygenase,Mitophagy,Sirtuin,Src,STAT</t>
  </si>
  <si>
    <t>Autophagy</t>
  </si>
  <si>
    <t>Resveratrol (SRT501, trans-Resveratrol) has a wide spectrum of targets including cyclooxygenases(i.e. COX, IC50=1.1 μM), lipooxygenases（LOX, IC50=2.7 μM）, kinases, sirtuins and other proteins. It has anti-cancer, anti-inflammatory, blood-sugar-lowering and other beneficial cardiovascular effects. Resveratrol induces mitophagy/autophagy and autophagy-dependent apoptosis.</t>
  </si>
  <si>
    <t>501-36-0</t>
  </si>
  <si>
    <t>http://selleckchem.com/products/Resveratrol.html</t>
  </si>
  <si>
    <t>C14H12O3</t>
  </si>
  <si>
    <t>trans-Resveratrol,SRT501</t>
  </si>
  <si>
    <t>OC1=CC=C(C=C1)\C=C\C2=CC(=CC(=C2)O)O</t>
  </si>
  <si>
    <t>g11</t>
  </si>
  <si>
    <t>Stavudine (d4T, BMY-27857, Sanilvudine, NSC 163661) is a nucleoside analog reverse transcriptase inhibitor (NARTI) active against HIV.</t>
  </si>
  <si>
    <t>3056-17-5</t>
  </si>
  <si>
    <t>http://selleckchem.com/products/Stavudine.html</t>
  </si>
  <si>
    <t>C10H12N2O4</t>
  </si>
  <si>
    <t>BMY-27857, Sanilvudine, NSC 163661,d4T</t>
  </si>
  <si>
    <t>CC1=CN(C2OC(CO)C=C2)C(=O)NC1=O</t>
  </si>
  <si>
    <t>h11</t>
  </si>
  <si>
    <t>Droxinostat (NS 41080) is a selective inhibitor of HDAC, mostly for HDACs 6 and 8 with IC50 of 2.47 μM and 1.46 μM, greater than 8-fold selective against HDAC3 and no inhibition to HDAC1, 2, 4, 5, 7, 9, and 10.</t>
  </si>
  <si>
    <t>99873-43-5</t>
  </si>
  <si>
    <t>http://selleckchem.com/products/Droxinostat.html</t>
  </si>
  <si>
    <t>C11H14ClNO3</t>
  </si>
  <si>
    <t>NS 41080</t>
  </si>
  <si>
    <t>CC1=CC(=CC=C1OCCCC(=O)NO)Cl</t>
  </si>
  <si>
    <t>L4600-02</t>
  </si>
  <si>
    <t>Potassium Channel</t>
  </si>
  <si>
    <t>Transmembrane Transporters</t>
  </si>
  <si>
    <t>Repaglinide (AG-EE 623 ZW) is a potassium channel blocker, which lowers blood glucose by stimulating the release of insulin from the pancreas, used the treatment of type II diabetes.</t>
  </si>
  <si>
    <t>135062-02-1</t>
  </si>
  <si>
    <t>http://selleckchem.com/products/Repaglinide.html</t>
  </si>
  <si>
    <t>C27H36N2O4</t>
  </si>
  <si>
    <t>AG-EE 623 ZW</t>
  </si>
  <si>
    <t>CCOC1=C(C=CC(=C1)CC(=O)NC(CC(C)C)C2=CC=CC=C2N3CCCCC3)C(O)=O</t>
  </si>
  <si>
    <t>ROCK</t>
  </si>
  <si>
    <t>Thiazovivin is a novel ROCK inhibitor with IC50 of 0.5 μM in a cell-free assay, promotes hESC survival after single-cell dissociation.</t>
  </si>
  <si>
    <t>1226056-71-8</t>
  </si>
  <si>
    <t>http://selleckchem.com/products/Thiazovivin.html</t>
  </si>
  <si>
    <t>C15H13N5OS</t>
  </si>
  <si>
    <t>O=C(NCC1=CC=CC=C1)C2=CSC(=N2)NC3=CC=NC=N3</t>
  </si>
  <si>
    <t>PI3K</t>
  </si>
  <si>
    <t>AZD6482 (KIN-193) is a PI3Kβ inhibitor with IC50 of 10 nM, 8-, 87- and 109-fold more selective to PI3Kβ than PI3Kδ, PI3Kα and PI3Kγ in cell-free assays. Phase 1.</t>
  </si>
  <si>
    <t>1173900-33-8</t>
  </si>
  <si>
    <t>http://selleckchem.com/products/azd6482.html</t>
  </si>
  <si>
    <t>C22H24N4O4</t>
  </si>
  <si>
    <t>KIN-193</t>
  </si>
  <si>
    <t>CC(NC1=CC=CC=C1C(O)=O)C2=CC(=CN3C(=O)C=C(N=C23)N4CCOCC4)C</t>
  </si>
  <si>
    <t>Moxifloxacin (Avelox, Avalox,BAY12-8039 HCl) is a fourth-generation synthetic fluoroquinolone antibacterial agent.</t>
  </si>
  <si>
    <t>186826-86-8</t>
  </si>
  <si>
    <t>https://www.selleckchem.com/products/Moxifloxacin-hcl.html</t>
  </si>
  <si>
    <t>C21H24FN3O4.HCl</t>
  </si>
  <si>
    <t>Avelox, Avalox,BAY12-8039 HCl</t>
  </si>
  <si>
    <t>Cl.COC1=C2N(C=C(C(O)=O)C(=O)C2=CC(=C1N3CC4CCCNC4C3)F)C5CC5</t>
  </si>
  <si>
    <t>GSK429286A (RHO-15) is a selective inhibitor of ROCK1 and ROCK2 with IC50 of 14 nM and 63 nM, respectively.</t>
  </si>
  <si>
    <t>864082-47-3</t>
  </si>
  <si>
    <t>http://selleckchem.com/products/GSK429286A.html</t>
  </si>
  <si>
    <t>C21H16F4N4O2</t>
  </si>
  <si>
    <t>RHO-15</t>
  </si>
  <si>
    <t>CC1=C(C(CC(=O)N1)C2=CC=C(C=C2)C(F)(F)F)C(=O)NC3=C(F)C=C4[NH]N=CC4=C3</t>
  </si>
  <si>
    <t>MC1568 is a selective HDAC inhibitor for maize HD1-A with IC50 of 100 nM in a cell-free assay. It is 34-fold more selective for HD1-A than HD1-B.</t>
  </si>
  <si>
    <t>852475-26-4</t>
  </si>
  <si>
    <t>http://selleckchem.com/products/MC1568.html</t>
  </si>
  <si>
    <t>C17H15FN2O3</t>
  </si>
  <si>
    <t>C[N]1C=C(/C=C/C(=O)C2=CC=CC(=C2)F)C=C1\C=C\C(=O)NO</t>
  </si>
  <si>
    <t>PLK</t>
  </si>
  <si>
    <t>HMN-214 is a prodrug of HMN-176, which alters the cellular spatial orientation of Plk1.</t>
  </si>
  <si>
    <t>173529-46-9</t>
  </si>
  <si>
    <t>http://selleckchem.com/products/HMN-214.html</t>
  </si>
  <si>
    <t>C22H20N2O5S</t>
  </si>
  <si>
    <t>COC1=CC=C(C=C1)[S](=O)(=O)N(C(C)=O)C2=C(C=CC=C2)\C=C\C3=CC=[N+]([O-])C=C3</t>
  </si>
  <si>
    <t>PHA-793887 is a novel and potent inhibitor of CDK2, CDK5 and CDK7 with IC50 of 8 nM, 5 nM and 10 nM. It is greater than 6-fold more selective for CDK2, 5, and 7 than CDK1, 4, and 9. PHA-793887 induces cell-cycle arrest and apoptosis. Phase 1.</t>
  </si>
  <si>
    <t>718630-59-2</t>
  </si>
  <si>
    <t>http://selleckchem.com/products/PHA-793887.html</t>
  </si>
  <si>
    <t>C19H31N5O2</t>
  </si>
  <si>
    <t>CC(C)CC(=O)NC1=N[NH]C2=C1CN(C(=O)C3CCN(C)CC3)C2(C)C</t>
  </si>
  <si>
    <t>PI4K</t>
  </si>
  <si>
    <t>PIK-93 is the first potent, synthetic PI4K (PI4KIIIβ) inhibitor with IC50 of 19 nM; shown to inhibit PI3Kα with IC50 of 39 nM.</t>
  </si>
  <si>
    <t>593960-11-3</t>
  </si>
  <si>
    <t>http://selleckchem.com/products/PIK-93.html</t>
  </si>
  <si>
    <t>C14H16ClN3O4S2</t>
  </si>
  <si>
    <t>CC(=O)NC1=NC(=C(S1)C2=CC(=C(Cl)C=C2)[S](=O)(=O)NCCO)C</t>
  </si>
  <si>
    <t>Apoptosis related,DNA/RNA Synthesis,Nucleoside Analog/Antimetabolite,STAT</t>
  </si>
  <si>
    <t>Fludarabine (NSC 118218, FaraA, Fludarabinum) is a STAT1 activation inhibitor which causes a specific depletion of STAT1 protein (and mRNA) but not of other STATs. Also a DNA synthesis inhibitor in vascular smooth muscle cells. Fludarabine induces apoptosis.</t>
  </si>
  <si>
    <t>21679-14-1</t>
  </si>
  <si>
    <t>http://selleckchem.com/products/Fludarabine(Fludara).html</t>
  </si>
  <si>
    <t>C10H12FN5O4</t>
  </si>
  <si>
    <t>FaraA, Fludarabinum, NSC 118218</t>
  </si>
  <si>
    <t>NC1=NC(=NC2=C1N=C[N]2C3OC(CO)C(O)C3O)F</t>
  </si>
  <si>
    <t>Apoptosis related,DHFR</t>
  </si>
  <si>
    <t>Pralatrexate (NSC 754230) is an antifolate, and structurally a folate analog. Its IC50 is &lt; 300 nM in some cell lines. Pralatrexate induces tumor cell apoptosis.</t>
  </si>
  <si>
    <t>146464-95-1</t>
  </si>
  <si>
    <t>http://selleckchem.com/products/Pralatrexate(Folotyn).html</t>
  </si>
  <si>
    <t>C23H23N7O5</t>
  </si>
  <si>
    <t>NSC 754230</t>
  </si>
  <si>
    <t>NC1=NC(=C2N=C(CC(CC#C)C3=CC=C(C=C3)C(=O)NC(CCC(O)=O)C(O)=O)C=NC2=N1)N</t>
  </si>
  <si>
    <t>Apoptosis related,HDAC</t>
  </si>
  <si>
    <t>Pracinostat (SB939) is a potent pan-HDAC inhibitor with IC50 of 40-140 nM with exception for HDAC6. It has no activity against the class III isoenzyme SIRT I. Pracinostat (SB939) induces apoptosis in tumor cells. Phase 2.</t>
  </si>
  <si>
    <t>929016-96-6</t>
  </si>
  <si>
    <t>http://selleckchem.com/products/SB939.html</t>
  </si>
  <si>
    <t>C20H30N4O2</t>
  </si>
  <si>
    <t>CCCCC1=NC2=CC(=CC=C2[N]1CCN(CC)CC)\C=C\C(=O)NO</t>
  </si>
  <si>
    <t>mTOR,PI3K</t>
  </si>
  <si>
    <t>Voxtalisib (SAR245409, XL765) Analogue is a dual inhibitor of mTOR/PI3K, mostly for p110γ with IC50 of 9 nM; also inhibits DNA-PK and mTOR. Phase 1/2.</t>
  </si>
  <si>
    <t>1349796-36-6</t>
  </si>
  <si>
    <t>http://selleckchem.com/products/XL765(SAR245409).html</t>
  </si>
  <si>
    <t>C31H29N5O6S</t>
  </si>
  <si>
    <t>SAR245409</t>
  </si>
  <si>
    <t>COC1=CC(=CC(=C1)NC2=NC3=CC=CC=C3N=C2N[S](=O)(=O)C4=CC=C(NC(=O)C5=CC=C(C)C(=C5)OC)C=C4)OC</t>
  </si>
  <si>
    <t>Wee1</t>
  </si>
  <si>
    <t>Adavosertib (MK-1775, AZD1775) is a potent and selective Wee1 inhibitor with IC50 of 5.2 nM in a cell-free assay; hinders G2 DNA damage checkpoint. Phase 2.</t>
  </si>
  <si>
    <t>955365-80-7</t>
  </si>
  <si>
    <t>http://selleckchem.com/products/MK-1775.html</t>
  </si>
  <si>
    <t>C27H32N8O2</t>
  </si>
  <si>
    <t>AZD1775</t>
  </si>
  <si>
    <t>CN1CCN(CC1)C2=CC=C(NC3=NC4=C(C=N3)C(=O)N(CC=C)N4C5=NC(=CC=C5)C(C)(C)O)C=C2</t>
  </si>
  <si>
    <t>Hesperadin potently inhibits Aurora B with IC50 of 250 nM in a cell-free assay. It markedly reduces the activity of AMPK, Lck, MKK1, MAPKAP-K1, CHK1 and PHK while it does not inhibit MKK1 activity in vivo.</t>
  </si>
  <si>
    <t>422513-13-1</t>
  </si>
  <si>
    <t>http://selleckchem.com/products/Hesperadin.html</t>
  </si>
  <si>
    <t>C29H32N4O3S</t>
  </si>
  <si>
    <t>CC[S](=O)(=O)NC1=CC=C2NC(=O)C(=C(NC3=CC=C(CN4CCCCC4)C=C3)/C5=CC=CC=C5)/C2=C1</t>
  </si>
  <si>
    <t>Chk</t>
  </si>
  <si>
    <t>AZD7762 is a potent and selective inhibitor of Chk1 with IC50 of 5 nM in a cell-free assay. It is equally potent against Chk2 and less potent against CAM, Yes, Fyn, Lyn, Hck and Lck. Phase 1.</t>
  </si>
  <si>
    <t>860352-01-8</t>
  </si>
  <si>
    <t>http://selleckchem.com/products/AZD7762.html</t>
  </si>
  <si>
    <t>C17H19FN4O2S</t>
  </si>
  <si>
    <t>NC(=O)NC1=C(SC(=C1)C2=CC(=CC=C2)F)C(=O)NC3CCCNC3</t>
  </si>
  <si>
    <t>Sirtuin</t>
  </si>
  <si>
    <t>Selisistat (EX 527, SEN0014196) is a potent and selective SIRT1 inhibitor with IC50 of 38 nM in a cell-free assay, exhibits &gt;200-fold selectivity against SIRT2 and SIRT3. Phase 2.</t>
  </si>
  <si>
    <t>49843-98-3</t>
  </si>
  <si>
    <t>http://selleckchem.com/products/EX-527.html</t>
  </si>
  <si>
    <t>C13H13ClN2O</t>
  </si>
  <si>
    <t>SEN0014196</t>
  </si>
  <si>
    <t>NC(=O)C1CCCC2=C1[NH]C3=C2C=C(Cl)C=C3</t>
  </si>
  <si>
    <t>Apoptosis related,Autophagy,mTOR</t>
  </si>
  <si>
    <t>AZD8055 is a novel ATP-competitive mTOR inhibitor with IC50 of 0.8 nM in MDA-MB-468 cells with excellent selectivity (∼1,000-fold) against PI3K isoforms and ATM/DNA-PK. AZD8055 induces caspase-dependent apoptosis and also induces autophagy. Phase 1.</t>
  </si>
  <si>
    <t>1009298-09-2</t>
  </si>
  <si>
    <t>http://selleckchem.com/products/AZD8055.html</t>
  </si>
  <si>
    <t>C25H31N5O4</t>
  </si>
  <si>
    <t>COC1=C(CO)C=C(C=C1)C2=NC3=C(C=C2)C(=NC(=N3)N4CCOCC4C)N5CCOCC5C</t>
  </si>
  <si>
    <t>ATM/ATR</t>
  </si>
  <si>
    <t>KU-60019 is an improved analogue of KU-55933, with IC50 of 6.3 nM for ATM in cell-free assays, 270- and 1600-fold more selective for ATM than DNA-PK and ATR,and is a highly effective radiosensitizer.</t>
  </si>
  <si>
    <t>925701-49-1</t>
  </si>
  <si>
    <t>http://selleckchem.com/products/KU-60019.html</t>
  </si>
  <si>
    <t>C30H33N3O5S</t>
  </si>
  <si>
    <t>CC1CN(CC(C)O1)CC(=O)NC2=CC3=C(SC4=C(C3)C=CC=C4C5=CC(=O)C=C(O5)N6CCOCC6)C=C2</t>
  </si>
  <si>
    <t>Autophagy,Calcium Channel,MLCK,PKA,PKC,PKG,Rho,ROCK</t>
  </si>
  <si>
    <t>Fasudil (HA-1077, AT-877), a potent and selective inhibitor of Rho kinase, displays less potent inhibiton over PKA, PKG, PKC and MLCK with Ki of 1.6, 1.6, 3.3, and 36 μM in cell-free assays, respectively. Fasudil is also a calcium channel blocker.</t>
  </si>
  <si>
    <t>105628-07-7</t>
  </si>
  <si>
    <t>http://selleckchem.com/products/Fasudil-HCl(HA-1077).html</t>
  </si>
  <si>
    <t>C14H17N3O2S.HCl</t>
  </si>
  <si>
    <t>AT-877,HA-1077 HCl</t>
  </si>
  <si>
    <t>Cl.O=[S](=O)(N1CCCNCC1)C2=C3C=CN=CC3=CC=C2</t>
  </si>
  <si>
    <t>Bacterial</t>
  </si>
  <si>
    <t>Immunology &amp; Inflammation</t>
  </si>
  <si>
    <r>
      <t>Sulfameter</t>
    </r>
    <r>
      <rPr>
        <sz val="12"/>
        <rFont val="Calibri"/>
        <charset val="0"/>
      </rPr>
      <t xml:space="preserve">  </t>
    </r>
    <r>
      <rPr>
        <sz val="12"/>
        <rFont val="Calibri"/>
        <charset val="0"/>
      </rPr>
      <t>is a long-acting sulfonamide antibacterial.</t>
    </r>
  </si>
  <si>
    <t>651-06-9</t>
  </si>
  <si>
    <t>http://selleckchem.com/products/Sulfameter(Bayrena).html</t>
  </si>
  <si>
    <t>C11H12N4O3S</t>
  </si>
  <si>
    <t>COC1=CN=C(N[S](=O)(=O)C2=CC=C(N)C=C2)N=C1</t>
  </si>
  <si>
    <t>Adenosine Receptor,Nucleoside Analog/Antimetabolite</t>
  </si>
  <si>
    <t>GPCR &amp; G Protein</t>
  </si>
  <si>
    <t>Adenosine is a nucleoside composed of a molecule of adenine attached to a ribose sugar molecule (ribofuranose) moiety via a β-N9-glycosidic bond.</t>
  </si>
  <si>
    <t>58-61-7</t>
  </si>
  <si>
    <t>http://selleckchem.com/products/Adenosine(Adenocard).html</t>
  </si>
  <si>
    <t>C10H13N5O4</t>
  </si>
  <si>
    <t>NC1=NC=NC2=C1N=C[N]2C3OC(CO)C(O)C3O</t>
  </si>
  <si>
    <t>Retinoid Receptor</t>
  </si>
  <si>
    <t>Tretinoin (Retinoic acid, All-trans Retinoic Acid, ATRA, Vitamin A acid, Vesanoid, Airol, Renova, Atralin, Retin-A, Avita, Stieva-A,NSC 122758), which is a ligand for both the retinoic acid receptor (RAR) and the retinoid X receptor (RXR), can induce granulocytic differentiation and apoptosis in acute promyelocytic leukemia (APL) cells.</t>
  </si>
  <si>
    <t>302-79-4</t>
  </si>
  <si>
    <t>http://selleckchem.com/products/Tretinoin(Aberela).html</t>
  </si>
  <si>
    <t>C20H28O2</t>
  </si>
  <si>
    <t>Retinoic acid, All-trans Retinoic Acid, ATRA, Vitamin A acid, Vesanoid, Airol, Renova, Atralin, Retin-A, Avita, Stieva-A,NSC 122758</t>
  </si>
  <si>
    <t>CC1=C(\C=C\C(C)=C\C=C\C(C)=C\C(O)=O)C(C)(C)CCC1</t>
  </si>
  <si>
    <t>Fungal</t>
  </si>
  <si>
    <t>Flucytosine (5-Fluorocytosine, 5-FC, NSC 103805, Ro 2-9915) is an antifungal drug with IC50 of 0.93 μM in C. albicans.</t>
  </si>
  <si>
    <t>2022-85-7</t>
  </si>
  <si>
    <t>http://selleckchem.com/products/Flucytosine(Ancobon).html</t>
  </si>
  <si>
    <t>C4H4FN3O</t>
  </si>
  <si>
    <t>5-Fluorocytosine, 5-FC, NSC 103805, Ro 2-9915</t>
  </si>
  <si>
    <t>NC1=NC(=O)NC=C1F</t>
  </si>
  <si>
    <t>PDE</t>
  </si>
  <si>
    <t>Aminophylline (Phyllocontin) is a competitive nonselective phosphodiesterase inhibitor with an IC50 of 0.12 mM and also a nonselective adenosine receptor antagonist.</t>
  </si>
  <si>
    <t>317-34-0</t>
  </si>
  <si>
    <t>http://selleckchem.com/products/Aminophylline(Truphylline).html</t>
  </si>
  <si>
    <t>C16H24N10O4</t>
  </si>
  <si>
    <t>Ethylenediamine</t>
  </si>
  <si>
    <t>Phyllocontin</t>
  </si>
  <si>
    <t>CN1C(=O)N(C)C2=C([NH]C=N2)C1=O.CN3C(=O)N(C)C4=C([NH]C=N4)C3=O.NCCN</t>
  </si>
  <si>
    <t>Immunology &amp; Inflammation related,IκB/IKK</t>
  </si>
  <si>
    <t>NF-κB</t>
  </si>
  <si>
    <t>Mesalamine (5-Aminosalicylic acid, 5-ASA, Mesalazine, Apriso, Asacol, Pentasa, Canasa) is a specific inhibitor of TNFα-induced IKK activity, used to treat inflammatory bowel disease.</t>
  </si>
  <si>
    <t>89-57-6</t>
  </si>
  <si>
    <t>http://selleckchem.com/products/Mesalamine(Lialda).html</t>
  </si>
  <si>
    <t>C7H7NO3</t>
  </si>
  <si>
    <t>5-Aminosalicylic acid, 5-ASA, Mesalazine, Apriso, Asacol, Pentasa, Canasa</t>
  </si>
  <si>
    <t>NC1=CC=C(O)C(=C1)C(O)=O</t>
  </si>
  <si>
    <t>Apoptosis related,DNA alkylator</t>
  </si>
  <si>
    <t>Busulfan (NSC-750) is a cell cycle non-specific alkylating antineoplastic agent. Busulfan induces apoptosis.</t>
  </si>
  <si>
    <t>55-98-1</t>
  </si>
  <si>
    <t>http://selleckchem.com/products/Busulfan(Busulfex).html</t>
  </si>
  <si>
    <t>C6H14O6S2</t>
  </si>
  <si>
    <t>NSC-750</t>
  </si>
  <si>
    <t>C[S](=O)(=O)OCCCCO[S](C)(=O)=O</t>
  </si>
  <si>
    <t>Didanosine is a reverse transcriptase inhibitor with an IC50 of 0.49 μM.</t>
  </si>
  <si>
    <t>69655-05-6</t>
  </si>
  <si>
    <t>http://selleckchem.com/products/Didanosine(Videx).html</t>
  </si>
  <si>
    <t>C10H12N4O3</t>
  </si>
  <si>
    <t>OCC1CCC(O1)[N]2C=NC3=C2N=CNC3=O</t>
  </si>
  <si>
    <t>Divalproex Sodium, consisting of a compound of sodium valproate and valproic acid in a 1:1 molar relationship in an enteric coated form, is a HDAC inhibitor, used in the treatment for epilepsy.</t>
  </si>
  <si>
    <t>76584-70-8</t>
  </si>
  <si>
    <t>http://selleckchem.com/products/Divalproex-sodium.html</t>
  </si>
  <si>
    <t>C8H16O2.C8H15O2.Na</t>
  </si>
  <si>
    <t>Sodium Salt</t>
  </si>
  <si>
    <t>[Na+].CCCC(CCC)C(O)=O.CCCC(CCC)C([O-])=O</t>
  </si>
  <si>
    <t>Apoptosis related,Autophagy,DNA/RNA Synthesis,Nucleoside Analog/Antimetabolite</t>
  </si>
  <si>
    <t>Gemcitabine (LY-188011, NSC 613327), a nucleic acid synthesis inhibitor, is a very potent and specific deoxycytidine analogue, used as chemotherapy. Gemcitabine induces a potent p53-dependent apoptosis.</t>
  </si>
  <si>
    <t>95058-81-4</t>
  </si>
  <si>
    <t>http://selleckchem.com/products/Gemcitabine(Gemzar).html</t>
  </si>
  <si>
    <t>C9H11F2N3O4</t>
  </si>
  <si>
    <t>LY-188011, NSC 613327</t>
  </si>
  <si>
    <t>NC1=NC(=O)N(C=C1)C2OC(CO)C(O)C2(F)F</t>
  </si>
  <si>
    <t>Glipizide (CP-28720,K 4024) is used to treat high blood sugar levels caused by a type of diabetes mellitus called type 2 diabetes.</t>
  </si>
  <si>
    <t>29094-61-9</t>
  </si>
  <si>
    <t>http://selleckchem.com/products/Glipizide(Glucotrol).html</t>
  </si>
  <si>
    <t>C21H27N5O4S</t>
  </si>
  <si>
    <t>CP-28720,K 4024</t>
  </si>
  <si>
    <t>CC1=NC=C(N=C1)C(=O)NCCC2=CC=C(C=C2)[S](=O)(=O)NC(=O)NC3CCCCC3</t>
  </si>
  <si>
    <t>Zalcitabine (NSC 606170, Ro 24-2027/000) is a nucleoside analog HIV reverse transcriptase inhibitor (NARTI).</t>
  </si>
  <si>
    <t>7481-89-2</t>
  </si>
  <si>
    <t>http://selleckchem.com/products/Zalcitabine.html</t>
  </si>
  <si>
    <t>C9H13N3O3</t>
  </si>
  <si>
    <t>NSC 606170, Ro 24-2027/000</t>
  </si>
  <si>
    <t>NC1=NC(=O)N(C=C1)C2CCC(CO)O2</t>
  </si>
  <si>
    <t>Rho</t>
  </si>
  <si>
    <t>Azathioprine(BW 57-322) is an immunosuppressive drug, inhibiting purine synthesis and GTP-binding protein Rac1 activation, used in the treatment of organ transplantation and autoimmune diseases.</t>
  </si>
  <si>
    <t>446-86-6</t>
  </si>
  <si>
    <t>http://selleckchem.com/products/Azathioprine(Azasan).html</t>
  </si>
  <si>
    <t>C9H7N7O2S</t>
  </si>
  <si>
    <t>BW 57-322</t>
  </si>
  <si>
    <t>C[N]1C=NC(=C1SC2=C3[NH]C=NC3=NC=N2)[N+]([O-])=O</t>
  </si>
  <si>
    <t>PPAR</t>
  </si>
  <si>
    <t>Gemfibrozil (CI-719) is an activator of peroxisome proliferator-activated receptor-alpha (PPARα), used for the treatment of hypercholesterolemia and hypertriglyceridemia.</t>
  </si>
  <si>
    <t>25812-30-0</t>
  </si>
  <si>
    <t>http://selleckchem.com/products/Gemfibrozil(Lopid).html</t>
  </si>
  <si>
    <t>C15H22O3</t>
  </si>
  <si>
    <t>CI-719</t>
  </si>
  <si>
    <t>CC1=CC(=C(C)C=C1)OCCCC(C)(C)C(O)=O</t>
  </si>
  <si>
    <t>Antibiotics,Antineoplastic and Immunosuppressive Antibiotics,Bacterial</t>
  </si>
  <si>
    <t>Rifabutin (LM427, Ansamycin) is a semisynthetic ansamycin antibiotic, used in the treatment of Mycobacterium avium intracellulare (MAI) and tuberculosis.</t>
  </si>
  <si>
    <t>72559-06-9</t>
  </si>
  <si>
    <t>http://selleckchem.com/products/Rifabutin(Mycobutin).html</t>
  </si>
  <si>
    <t>C46H62N4O11</t>
  </si>
  <si>
    <t>LM427, Ansamycin</t>
  </si>
  <si>
    <t>COC1\C=C\OC2(C)OC3=C(C2=O)C4=C(C(=C3C)O)C(=O)C(=C5NC6(CCN(CC6)CC(C)C)N=C45)NC(=O)/C(=C/C=C/C(C)C(O)C(C)C(O)C(C)C(OC(C)=O)C1C)C</t>
  </si>
  <si>
    <t>Nevirapine (NSC 641530,NVP) is a non-nucleoside reverse transcriptase inhibitor (NNRTI) used to treat HIV-1 infection and AIDS.</t>
  </si>
  <si>
    <t>129618-40-2</t>
  </si>
  <si>
    <t>http://selleckchem.com/products/Nevirapine(Viramune).html</t>
  </si>
  <si>
    <t>C15H14N4O</t>
  </si>
  <si>
    <t>NSC 641530,NVP</t>
  </si>
  <si>
    <t>CC1=CC=NC2=C1NC(=O)C3=C(N=CC=C3)N2C4CC4</t>
  </si>
  <si>
    <t>Enoxacin (AT-2266, CI919, Pd107779, NSC 629661) is an oral broad-spectrum fluoroquinolone antibacterial agent by inhibiting bacterial DNA gyrase and topoisomerase IV, used to treat a wide variety of infections.</t>
  </si>
  <si>
    <t>74011-58-8</t>
  </si>
  <si>
    <t>http://selleckchem.com/products/Enoxacin(Penetrex).html</t>
  </si>
  <si>
    <t>C15H17FN4O3</t>
  </si>
  <si>
    <t>AT-2266, CI919, Pd107779, NSC 629661</t>
  </si>
  <si>
    <t>CCN1C=C(C(O)=O)C(=O)C2=CC(=C(N=C12)N3CCNCC3)F</t>
  </si>
  <si>
    <t>Rifapentine (MDL473) is an antibiotic, which inhibits DNA-dependent RNA polymerase activity, used to treat tuberculosis.</t>
  </si>
  <si>
    <t>61379-65-5</t>
  </si>
  <si>
    <t>http://selleckchem.com/products/Rifapentine(Priftin).html</t>
  </si>
  <si>
    <t>C47H64N4O12</t>
  </si>
  <si>
    <t>MDL473</t>
  </si>
  <si>
    <t>COC1\C=C\OC2(C)OC3=C(C2=O)C4=C(O)C(=C(NC(=O)\C(=C\C=C\C(C)C(O)C(C)C(O)C(C)C(OC(C)=O)C1C)C)C(=C4C(=C3C)O)O)\C=N\N5CCN(CC5)C6CCCC6</t>
  </si>
  <si>
    <t>Antibiotics for Plant Cell Culture,Antineoplastic and Immunosuppressive Antibiotics,DNA/RNA Synthesis,Selection Antibiotics for Transfected Cell</t>
  </si>
  <si>
    <t>Rifampin (NSC-113926, Rimactane, Rifampicin) is a DNA-dependent RNA polymerase inhibitor, used to treat a number of bacterial infections.</t>
  </si>
  <si>
    <t>13292-46-1</t>
  </si>
  <si>
    <t>http://selleckchem.com/products/Rifampin(Rifadin).html</t>
  </si>
  <si>
    <t>C43H58N4O12</t>
  </si>
  <si>
    <t>Rimactane, Rifampicin,NSC-113926</t>
  </si>
  <si>
    <t>COC1\C=C\OC2(C)OC3=C(C2=O)C4=C(O)C(=C(NC(=O)\C(=C\C=C\C(C)C(O)C(C)C(O)C(C)C(OC(C)=O)C1C)C)C(=C4C(=C3C)O)O)\C=N\N5CCN(C)CC5</t>
  </si>
  <si>
    <t>DNA Methyltransferase</t>
  </si>
  <si>
    <t>Thioguanine (NSC 752, 6-Thioguanine, 2-Amino-6-purinethiol), a purine antimetabolite, inhibits DNMT1 activity through ubiquitin-targeted degradation, used in the treatment of acute lymphoblastic leukemia, autoimmune disorders (e.g., Crohn's disease, rheumatoid arthritis) and organ transplant recipients.</t>
  </si>
  <si>
    <t>154-42-7</t>
  </si>
  <si>
    <t>http://selleckchem.com/products/Thioguanine.html</t>
  </si>
  <si>
    <t>C5H5N5S</t>
  </si>
  <si>
    <t>NSC 752,6-Thioguanine, 2-Amino-6-purinethiol</t>
  </si>
  <si>
    <t>NC1=NC(=S)C2=C(N1)N=C[NH]2</t>
  </si>
  <si>
    <t>Antineoplastic and Immunosuppressive Antibiotics</t>
  </si>
  <si>
    <t>Others</t>
  </si>
  <si>
    <t>Thiotepa (Thioplex, Tiofosyl, Tiofosfamid, Triethylenethiophosphoramide) is an alkylating agent used to treat cancer.</t>
  </si>
  <si>
    <t>52-24-4</t>
  </si>
  <si>
    <t>http://selleckchem.com/products/thiotepa-thioplex.html</t>
  </si>
  <si>
    <t>C6H12N3PS</t>
  </si>
  <si>
    <t>Tiofosyl, Tiofosfamid, Triethylenethiophosphoramide</t>
  </si>
  <si>
    <t>S=[P](N1CC1)(N2CC2)N3CC3</t>
  </si>
  <si>
    <t>Trifluridine (NSC 529182, NSC 75520, Viroptic, Trifluorothymidine, TFT) is an anti-herpesvirus antiviral agent by interacting viral DNA replication, used primarily on the eye.</t>
  </si>
  <si>
    <t>70-00-8</t>
  </si>
  <si>
    <t>http://selleckchem.com/products/Trifluridine(Viroptic).html</t>
  </si>
  <si>
    <t>C10H11F3N2O5</t>
  </si>
  <si>
    <t>NSC 529182, NSC 75520, Viroptic, Trifluorothymidine, TFT</t>
  </si>
  <si>
    <t>OCC1OC(CC1O)N2C=C(C(=O)NC2=O)C(F)(F)F</t>
  </si>
  <si>
    <t>Autophagy,DNA Methyltransferase,Nucleoside Analog/Antimetabolite</t>
  </si>
  <si>
    <t>Azacitidine (5-Azacytidine, 5-AzaC, Ladakamycin, AZA, 5-Aza, CC-486,NSC 102816) is a nucleoside analogue of cytidine that specifically inhibits DNA methylation by trapping DNA methyltransferases. Azacitidine induces mitochondrial apoptosis and autophagy.</t>
  </si>
  <si>
    <t>320-67-2</t>
  </si>
  <si>
    <t>http://selleckchem.com/products/Azacitidine(Vidaza).html</t>
  </si>
  <si>
    <t>C8H12N4O5</t>
  </si>
  <si>
    <t>5-AzaC,Ladakamycin, AZA,5-Aza, CC-486,NSC 102816,5-Azacytidine</t>
  </si>
  <si>
    <t>NC1=NC(=O)N(C=N1)C2OC(CO)C(O)C2O</t>
  </si>
  <si>
    <t>Vidarabine is an antiviral drug by interfering with the synthesis of viral DNA, used to treat herpes simplex and varicella zoster viruses.</t>
  </si>
  <si>
    <t>5536-17-4</t>
  </si>
  <si>
    <t>http://selleckchem.com/products/Vidarabine(Vira-A).html</t>
  </si>
  <si>
    <t>NC1=C2N=C[N](C3OC(CO)C(O)C3O)C2=NC=N1</t>
  </si>
  <si>
    <t>Teniposide (NSC 122819, VM-26) is a chemotherapeutic medication mainly used in the treatment of childhood acute lymphocytic leukemia (ALL).</t>
  </si>
  <si>
    <t>29767-20-2</t>
  </si>
  <si>
    <t>http://selleckchem.com/products/Teniposide(Vumon).html</t>
  </si>
  <si>
    <t>C32H32O13S</t>
  </si>
  <si>
    <t>NSC 122819, VM-26</t>
  </si>
  <si>
    <t>COC1=CC(=CC(=C1O)OC)C2C3C(COC3=O)C(OC4OC5COC(OC5C(O)C4O)C6=CC=CS6)C7=CC8=C(OCO8)C=C27</t>
  </si>
  <si>
    <t>Rifaximin is a RNA synthesis inhibitor by binding the β subunit of the bacterial DNA-dependent RNA polymerase, used to treat traveler's diarrhea caused by certain bacteria.</t>
  </si>
  <si>
    <t>80621-81-4</t>
  </si>
  <si>
    <t>http://selleckchem.com/products/Rifaximin(Xifaxan).html</t>
  </si>
  <si>
    <t>C43H51N3O11</t>
  </si>
  <si>
    <t>COC1\C=C\OC2(C)OC3=C(C2=O)C4=C(C(=C3C)O)C(=C(NC(=O)\C(=C/C=C/C(C)C(O)C(C)C(O)C(C)C(OC(C)=O)C1C)C)C5=C4N=C6C=C(C)C=C[N]56)O</t>
  </si>
  <si>
    <t>Autophagy,P450 (e.g. CYP17),PPAR</t>
  </si>
  <si>
    <t>Fenofibrate (NSC-281319) is a compound of the fibrate class and fibric acid derivative. Fenofibrate is a selective agonist of PPARα with EC50 of 30 μM. Fenofibrate binds to and inhibits cytochrome P450 epoxygenase (CYP)2C with IC50 of 0.2 μM, 0.7 μM and 9.7 μM for CYP2C19, CYP2B6 and CYP2C9, respectively. Fenofibrate induces autophagy.</t>
  </si>
  <si>
    <t>49562-28-9</t>
  </si>
  <si>
    <t>http://selleckchem.com/products/Fenofibrate(Tricor).html</t>
  </si>
  <si>
    <t>C20H21ClO4</t>
  </si>
  <si>
    <t>NSC-281319</t>
  </si>
  <si>
    <t>CC(C)OC(=O)C(C)(C)OC1=CC=C(C=C1)C(=O)C2=CC=C(Cl)C=C2</t>
  </si>
  <si>
    <t>Antiviral,Apoptosis related,DNA/RNA Synthesis,Nucleoside Analog/Antimetabolite</t>
  </si>
  <si>
    <t>Acyclovir (Acyclovir, Acycloguanosine, Zovirax, ACV, NSC 645011,BW 248U) is a synthetic nucleoside analogue active against herpesviruses. Acyclovir induces cell cycle perturbation and apoptosis in Jurkat leukemia cells.</t>
  </si>
  <si>
    <t>59277-89-3</t>
  </si>
  <si>
    <t>http://selleckchem.com/products/Acyclovir(Aciclovir).html</t>
  </si>
  <si>
    <t>C8H11N5O3</t>
  </si>
  <si>
    <t>Acyclovir, Acycloguanosine, Zovirax, ACV, NSC 645011,BW 248U</t>
  </si>
  <si>
    <t>NC1=NC2=C(N=C[N]2COCCO)C(=O)N1</t>
  </si>
  <si>
    <t>Clofibrate (Atromid-S), a fibric acid derivative used in the treatment of hyperlipoproteinemia type III and severe hypertriglyceridemia.</t>
  </si>
  <si>
    <t>637-07-0</t>
  </si>
  <si>
    <t>http://www.selleck.cn/products/Clofibrate(Atromid-S).html</t>
  </si>
  <si>
    <t>C12H15ClO3</t>
  </si>
  <si>
    <t>CCOC(=O)C(C)(C)OC1=CC=C(Cl)C=C1</t>
  </si>
  <si>
    <t>Lomustine (NSC79037, Gleostine, CeeNU, CCNU) inhibits cancer cells by damaging the DNA and stops cells from dividing.</t>
  </si>
  <si>
    <t>13010-47-4</t>
  </si>
  <si>
    <t>http://selleckchem.com/products/Lomustine(CeeNU).html</t>
  </si>
  <si>
    <t>C9H16ClN3O2</t>
  </si>
  <si>
    <t>NSC79037, Gleostine, CeeNU, CCNU</t>
  </si>
  <si>
    <t>ClCCN(N=O)C(=O)NC1CCCCC1</t>
  </si>
  <si>
    <t>Apoptosis related,Autophagy,Epigenetic Reader Domain,Ferroptosis,HCV,HDAC,Histone Acetyltransferase,HIV,Influenza Virus,NF-κB,Nrf2</t>
  </si>
  <si>
    <t>Curcumin (Diferuloylmethane, Natural Yellow 3, Turmeric yellow) is the principal curcuminoid of the popular Indian spice turmeric, which is a member of the ginger family (Zingiberaceae). It is an inhibitor of p300 histone acetylatransferase（IC50~25 μM）and Histone deacetylase (HDAC); activates Nrf2 pathway and supresses the activation of NF-κB. Curcumin induces mitophagy, autophagy, apoptosis, and cell cycle arrest with antitumor activity. Curcumin reduces renal damage associated with rhabdomyolysis by decreasing ferroptosis-mediated cell death. Curcumin exhibits anti-infective properties against various human pathogens like the influenza virus, hepatitis C virus, HIV and so on.</t>
  </si>
  <si>
    <t>458-37-7</t>
  </si>
  <si>
    <t>http://selleckchem.com/products/Curcumin.html</t>
  </si>
  <si>
    <t>C21H20O6</t>
  </si>
  <si>
    <t>Diferuloylmethane, Natural Yellow 3, Turmeric yellow</t>
  </si>
  <si>
    <t>COC1=CC(=CC=C1O)/C=C/C(O)=C/C(=O)/C=C/C2=CC(=C(O)C=C2)OC</t>
  </si>
  <si>
    <t>Daidzein is a natural isoflavone phytoestrogen found in Leguminosae, used as a component of foods and dietary supplements. Daidzein is a soy isoflavone, which acts as a PPAR activator.</t>
  </si>
  <si>
    <t>486-66-8</t>
  </si>
  <si>
    <t>http://selleckchem.com/products/Daidzein.html</t>
  </si>
  <si>
    <t>C15H10O4</t>
  </si>
  <si>
    <t>OC1=CC=C(C=C1)C2=COC3=CC(=CC=C3C2=O)O</t>
  </si>
  <si>
    <t>Pefloxacin Mesylate(Pefloxacinium mesylate) is a synthetic chemotherapeutic agent and an antibacterial agent with IC50 of 6.7 nM.</t>
  </si>
  <si>
    <t>70458-95-6</t>
  </si>
  <si>
    <t>http://selleckchem.com/products/pefloxacin-mesylate.html</t>
  </si>
  <si>
    <t>C17H20FN3O3.CH4O3S</t>
  </si>
  <si>
    <t>Mesylate</t>
  </si>
  <si>
    <t>Pefloxacinium mesylate</t>
  </si>
  <si>
    <t>CCN1C=C(C(O)=O)C(=O)C2=CC(=C(C=C12)N3CCN(C)CC3)F.C[S](O)(=O)=O</t>
  </si>
  <si>
    <t>CMV</t>
  </si>
  <si>
    <t>Valaciclovir HCl, an aciclovir prodrug, inhibits activity of virus DNA polymerase, used to treat infections caused by herpes simplex virus (HSV) and varicella zoster virus, and for prophylaxis against cytomegalovirus (CMV).</t>
  </si>
  <si>
    <t>124832-27-5</t>
  </si>
  <si>
    <t>http://selleckchem.com/products/valaciclovir-hcl.html</t>
  </si>
  <si>
    <t>C13H20N6O4.HCl</t>
  </si>
  <si>
    <t>Cl.CC(C)C(N)C(=O)OCCOC[N]1C=NC2=C1N=C(N)NC2=O</t>
  </si>
  <si>
    <t>Ganciclovir (RS-21592, BW-759, 2'-Nor-2'-deoxyguanosine) is an antiviral drug for feline herpesvirus type-1 with IC50 of 5.2 μM in a cell-free assay.</t>
  </si>
  <si>
    <t>82410-32-0</t>
  </si>
  <si>
    <t>http://selleckchem.com/products/ganciclovir.html</t>
  </si>
  <si>
    <t>C9H13N5O4</t>
  </si>
  <si>
    <t>RS-21592, BW-759, 2'-Nor-2'-deoxyguanosine</t>
  </si>
  <si>
    <t>NC1=NC2=C(N=C[N]2COC(CO)CO)C(=O)N1</t>
  </si>
  <si>
    <t>Antiviral</t>
  </si>
  <si>
    <t>Idoxuridine (NSC 39661, SKF 14287,5-Iodo-2′-deoxyuridine,5-IUdR,IdUrd) is an antiviral agent for feline herpesvirus type-1 with IC50 of 4.3 μM.</t>
  </si>
  <si>
    <t>54-42-2</t>
  </si>
  <si>
    <t>http://selleckchem.com/products/idoxuridine.html</t>
  </si>
  <si>
    <t>C9H11IN2O5</t>
  </si>
  <si>
    <t>NSC 39661, SKF 14287,5-Iodo-2′-deoxyuridine,5-IUdR,IdUrd</t>
  </si>
  <si>
    <t>OCC1OC(CC1O)N2C=C(I)C(=O)NC2=O</t>
  </si>
  <si>
    <t>Antibiotics,Bacterial</t>
  </si>
  <si>
    <t>Sparfloxacin (AT-4140, CI-978, PD 131501,Zagam) is a fluoroquinolone antibiotic, shows broad and potent antibacterial activity.</t>
  </si>
  <si>
    <t>110871-86-8</t>
  </si>
  <si>
    <t>http://selleckchem.com/products/sparfloxacin.html</t>
  </si>
  <si>
    <t>C19H22F2N4O3</t>
  </si>
  <si>
    <t>AT-4140, CI-978, PD 131501,Zagam</t>
  </si>
  <si>
    <t>CC1CN(CC(C)N1)C2=C(F)C3=C(C(=C2F)N)C(=O)C(=CN3C4CC4)C(O)=O</t>
  </si>
  <si>
    <t>Apoptosis related,Autophagy,DNA/RNA Synthesis,HIV</t>
  </si>
  <si>
    <t>Hydroxyurea (NSC-32065, NCI-C04831, Hydroxycarbamide) is an antineoplastic agent that inhibits DNA synthesis through the inhibition of ribonucleoside diphosphate reductase. Hydroxyurea activates apoptosis and autophagy. Hydroxyurea is used to treat HIV infection.</t>
  </si>
  <si>
    <t>127-07-1</t>
  </si>
  <si>
    <t>http://selleckchem.com/products/Hydroxyurea(Cytodrox).html</t>
  </si>
  <si>
    <t>CH4N2O2</t>
  </si>
  <si>
    <t>NCI-C04831, Hydroxycarbamide,NSC-32065</t>
  </si>
  <si>
    <t>NC(=O)NO</t>
  </si>
  <si>
    <t>Nicotinamide (Niacinamide, Vitamin PP, Nicotinic acid amide, Vitamin B3, NSC 27452,NSC 13128), a water-soluble vitamin, is an active component of coenzymes NAD and NADP, and also act as an inhibitor of sirtuins.</t>
  </si>
  <si>
    <t>98-92-0</t>
  </si>
  <si>
    <t>http://selleckchem.com/products/Nicotinamide(Niacinamide).html</t>
  </si>
  <si>
    <t>C6H6N2O</t>
  </si>
  <si>
    <t>Niacinamide, Vitamin PP, Nicotinic acid amide, Vitamin B3, NSC 27452,NSC 13128</t>
  </si>
  <si>
    <t>NC(=O)C1=CC=CN=C1</t>
  </si>
  <si>
    <t>Metronidazole, a synthetic antibacterial and antiprotozoal agent of the nitroimidazole class, is used against protozoa.</t>
  </si>
  <si>
    <t>443-48-1</t>
  </si>
  <si>
    <t>http://selleckchem.com/products/Metronidazole(Flagyl).html</t>
  </si>
  <si>
    <t>C6H9N3O3</t>
  </si>
  <si>
    <t>CC1=NC=C([N]1CCO)[N+]([O-])=O</t>
  </si>
  <si>
    <t>Dyes</t>
  </si>
  <si>
    <t>Crystal violet(Gentian Violet) is a triarylmethane dye.</t>
  </si>
  <si>
    <t>548-62-9</t>
  </si>
  <si>
    <t>http://selleckchem.com/products/Crystal-violet.html</t>
  </si>
  <si>
    <t>C25H30ClN3</t>
  </si>
  <si>
    <t>quaternary-N chloride salt</t>
  </si>
  <si>
    <t>Gentian Violet</t>
  </si>
  <si>
    <t>[Cl-].CN(C)C1=CC=C(C=C1)C(C2=CC=C(C=C2)N(C)C)=C3C=CC(C=C3)=[N+](C)C</t>
  </si>
  <si>
    <t>Levofloxacin (Fluoroquinolone) is a broad-spectrum antibiotic topoisomerase II and topoisomerase IV inhibitor, used to treat respiratory, urinary tract, gastrointestinal, and abdominal infections.</t>
  </si>
  <si>
    <t>100986-85-4</t>
  </si>
  <si>
    <t>http://selleckchem.com/products/levofloxacin-levaquin.html</t>
  </si>
  <si>
    <t>C18H20FN3O4</t>
  </si>
  <si>
    <t>Fluoroquinolone</t>
  </si>
  <si>
    <t>CC1COC2=C(N3CCN(C)CC3)C(=CC4=C2N1C=C(C(O)=O)C4=O)F</t>
  </si>
  <si>
    <t>CDK,DNA/RNA Synthesis,phosphatase</t>
  </si>
  <si>
    <t>Menadione (NSC 4170, Vitamin K3), a fat-soluble compound, is an inhibitor of Cdc25 phosphatase and mitochondrial DNA polymerase γ (pol γ), used as a nutritional supplement.</t>
  </si>
  <si>
    <t>58-27-5</t>
  </si>
  <si>
    <t>http://selleckchem.com/products/Menadione.html</t>
  </si>
  <si>
    <t>C11H8O2</t>
  </si>
  <si>
    <t>Vitamin K3,NSC 4170</t>
  </si>
  <si>
    <t>CC1=CC(=O)C2=CC=CC=C2C1=O</t>
  </si>
  <si>
    <t>P450 (e.g. CYP17)</t>
  </si>
  <si>
    <t>Methoxsalen (Xanthotoxin, NCI-C55903) is a naturally occurring photoactive substance found in the seeds of the Ammi majus (Umbelliferae) plant, used in the diagnosis and treatment of psoriasis; A CYP2A5/6 inhibitor.</t>
  </si>
  <si>
    <t>298-81-7</t>
  </si>
  <si>
    <t>http://selleckchem.com/products/Methoxsalen(Oxsoralen).html</t>
  </si>
  <si>
    <t>C12H8O4</t>
  </si>
  <si>
    <t>Xanthotoxin, NCI-C55903</t>
  </si>
  <si>
    <t>COC1=C2OC=CC2=CC3=C1OC(=O)C=C3</t>
  </si>
  <si>
    <t>Cyclocytidine (NSC 145668) is the prodrug of cytarabine, which is a pyrimidine nucleoside analog that inhibits the DNA synthesis and used mainly in the treatment of leukemia.</t>
  </si>
  <si>
    <t>10212-25-6</t>
  </si>
  <si>
    <t>http://selleckchem.com/products/cyclocytidine-hcl.html</t>
  </si>
  <si>
    <t>C9H12ClN3O4</t>
  </si>
  <si>
    <t>NSC 145668 HCl</t>
  </si>
  <si>
    <t>Cl.OCC1OC2C(OC3=NC(=N)C=CN23)C1O</t>
  </si>
  <si>
    <t>Adenine HCl(6-Aminopurine hydrochloride) is a hydrochloride salt form of adenine which is a purine derivative and a nucleobase with a variety of roles in biochemistry.</t>
  </si>
  <si>
    <t>2922-28-3</t>
  </si>
  <si>
    <t>http://selleckchem.com/products/adenine-hydrochloride.html</t>
  </si>
  <si>
    <t>C5H5N5.HCl</t>
  </si>
  <si>
    <t>6-Aminopurine hydrochloride</t>
  </si>
  <si>
    <t>Cl.NC1=NC=NC2=C1N=C[NH]2</t>
  </si>
  <si>
    <t>DHFR</t>
  </si>
  <si>
    <t>Pyrimethamine(RP 4753) is a dihydrofolate reductase (DHFR) inhibitor, used as an antimalarial drug.</t>
  </si>
  <si>
    <t>58-14-0</t>
  </si>
  <si>
    <t>http://selleckchem.com/products/Pyrimethamine.html</t>
  </si>
  <si>
    <t>C12H13ClN4</t>
  </si>
  <si>
    <t>RP 4753</t>
  </si>
  <si>
    <t>CCC1=NC(=NC(=C1C2=CC=C(Cl)C=C2)N)N</t>
  </si>
  <si>
    <t>PCI-34051 is a potent and specific HDAC8 inhibitor with IC50 of 10 nM in a cell-free assay. It has greater than 200-fold selectivity over HDAC1 and 6, more than 1000-fold selectivity over HDAC2, 3, and 10. PCI-34051 induces caspase-dependent apoptosis.</t>
  </si>
  <si>
    <t>950762-95-5</t>
  </si>
  <si>
    <t>http://selleckchem.com/products/pci-34051.html</t>
  </si>
  <si>
    <t>C17H16N2O3</t>
  </si>
  <si>
    <t>COC1=CC=C(C[N]2C=CC3=C2C=C(C=C3)C(=O)NO)C=C1</t>
  </si>
  <si>
    <t>Uridine (NSC 20256,β-Uridine, Uridin) is a nucleoside, contains a uracil attached to a ribose ring via a β-N1-glycosidic bond.</t>
  </si>
  <si>
    <t>58-96-8</t>
  </si>
  <si>
    <t>http://selleckchem.com/products/uridine.html</t>
  </si>
  <si>
    <t>C9H12N2O6</t>
  </si>
  <si>
    <t>NSC 20256,β-Uridine, Uridin</t>
  </si>
  <si>
    <t>OCC1OC(C(O)C1O)N2C=CC(=O)NC2=O</t>
  </si>
  <si>
    <t>Phosphorylase</t>
  </si>
  <si>
    <t>Doxifluridine (5'-DFUR, AMC 0101) is an oral prodrug that is converted to the cytotoxic agent 5-fluorouracil (5-FU).</t>
  </si>
  <si>
    <t>3094-09-5</t>
  </si>
  <si>
    <t>http://selleckchem.com/products/doxifluridine.html</t>
  </si>
  <si>
    <t>5'-DFUR, AMC 0101</t>
  </si>
  <si>
    <t>CC1OC(C(O)C1O)N2C=C(F)C(=O)NC2=O</t>
  </si>
  <si>
    <t>Ferroptosis,P450 (e.g. CYP17),PPAR</t>
  </si>
  <si>
    <t>Pioglitazone HCl (AD-4833, U-72107E) is an inhibitor of cytochrome P450 (CYP)2C8 and CYP3A4 enzymes. Pioglitazone HCl inhibits CYP2C8, CYP3A4 and CYP2C9 with Ki of 1.7 μM, 11.8 μM and 32.1 μM, respectively. Pioglitazone HCl is also a selective peroxisome proliferator-activated receptor-gamma (PPARγ) agonist with EC50 of 0.93 μM and 0.99 μM for human PPARγ and mouse PPARγ, respectively. Pioglitazone HCl inhibits mitochondrial iron uptake, lipid peroxidation, and subsequent ferroptosis.</t>
  </si>
  <si>
    <t>112529-15-4</t>
  </si>
  <si>
    <t>http://selleckchem.com/products/pioglitazone-hydrochloride-actos.html</t>
  </si>
  <si>
    <t>C19H20N2O3S.HCl</t>
  </si>
  <si>
    <t>AD-4833, U-72107E</t>
  </si>
  <si>
    <t>Cl.CCC1=CC=C(CCOC2=CC=C(CC3SC(=O)NC3=O)C=C2)N=C1</t>
  </si>
  <si>
    <t>Nucleoside Analog/Antimetabolite</t>
  </si>
  <si>
    <t>Cytidine is a nucleoside molecule that is formed when cytosine is attached to a ribose ring, cytidine is a component of RNA.</t>
  </si>
  <si>
    <t>65-46-3</t>
  </si>
  <si>
    <t>http://selleckchem.com/products/cytidine.html</t>
  </si>
  <si>
    <t>C9H13N3O5</t>
  </si>
  <si>
    <t>NC1=NC(=O)N(C=C1)C2OC(CO)C(O)C2O</t>
  </si>
  <si>
    <t>Cyclophosphamide (NSC-26271, Cytoxan) Monohydrate is a nitrogen mustard alkylating agent, it attaches the alkyl group to the guanine base of DNA, shown to crosslink DNA, causing strand breakage and inducing mutations.</t>
  </si>
  <si>
    <t>6055-19-2</t>
  </si>
  <si>
    <t>http://selleckchem.com/products/cyclophosphamide-monohydrate.html</t>
  </si>
  <si>
    <t>C7H15Cl2N2O2P.H2O</t>
  </si>
  <si>
    <t>Monohydrate</t>
  </si>
  <si>
    <t>Cytoxan Monohydrate</t>
  </si>
  <si>
    <t>O.ClCCN(CCCl)[P]1(=O)NCCCO1</t>
  </si>
  <si>
    <t>Balofloxacin (Q-35,Q-roxin) is a quinolone antibiotic, inhibiting the synthesis of bacterial DNA by interference with the enqyme DNA gyrase.</t>
  </si>
  <si>
    <t>127294-70-6</t>
  </si>
  <si>
    <t>http://selleckchem.com/products/balofloxacin.html</t>
  </si>
  <si>
    <t>C20H24FN3O4</t>
  </si>
  <si>
    <t>Q-35,Q-roxin</t>
  </si>
  <si>
    <t>CNC1CCCN(C1)C2=C(OC)C3=C(C=C2F)C(=O)C(=CN3C4CC4)C(O)=O</t>
  </si>
  <si>
    <t>COVID-19</t>
  </si>
  <si>
    <t>Prulifloxacin (NM441, AF 3013), the prodrug of ulifloxacin, is a broad-spectrum oral fluoroquinolone antibacterial agent.</t>
  </si>
  <si>
    <t>123447-62-1</t>
  </si>
  <si>
    <t>http://www.selleckchem.com/products/prulifloxacin-pruvel.html</t>
  </si>
  <si>
    <t>C21H20FN3O6S</t>
  </si>
  <si>
    <t>AF 3013</t>
  </si>
  <si>
    <t>CC1SC2=C(C(O)=O)C(=O)C3=CC(=C(C=C3N12)N4CCN(CC4)CC5=C(C)OC(=O)O5)F</t>
  </si>
  <si>
    <t>Prostaglandin Receptor</t>
  </si>
  <si>
    <t>Seratrodast (AA-2414, ABT-001) is a potent and selective thromboxane A2 receptor (TP) antagonist which is used primarily in the treatment of asthma and used as anti-inflammatory agent.</t>
  </si>
  <si>
    <t>112665-43-7</t>
  </si>
  <si>
    <t>http://www.selleck.cn/products/seratrodast.html</t>
  </si>
  <si>
    <t>C22H26O4</t>
  </si>
  <si>
    <t>ABT-001</t>
  </si>
  <si>
    <t>CC1=C(C)C(=O)C(=C(C)C1=O)C(CCCCCC(O)=O)C2=CC=CC=C2</t>
  </si>
  <si>
    <t>Rosiglitazone HCl (BRL-49653) is a blood glucose-lowering drugs, stimulating insulin secretion by binding to the PPAR receptors in fat cells.</t>
  </si>
  <si>
    <t>302543-62-0</t>
  </si>
  <si>
    <t>http://selleckchem.com/products/rosiglitazone-hydrochloride.html</t>
  </si>
  <si>
    <t>C18H19N3O3S.HCl</t>
  </si>
  <si>
    <t>HCl</t>
  </si>
  <si>
    <t>BRL-49653 HCl</t>
  </si>
  <si>
    <t>Cl.CN(CCOC1=CC=C(CC2SC(=O)NC2=O)C=C1)C3=CC=CC=N3</t>
  </si>
  <si>
    <t>Givinostat (ITF2357) is a potent HDAC inhibitor for maize HD2, HD1B and HD1A with IC50 of 10 nM, 7.5 nM and 16 nM in cell-free assays. Phase 2.</t>
  </si>
  <si>
    <t>732302-99-7</t>
  </si>
  <si>
    <t>http://selleckchem.com/products/ITF2357(Givinostat).html</t>
  </si>
  <si>
    <t>C24H27N3O4.HCl.H2O</t>
  </si>
  <si>
    <t>Chloride</t>
  </si>
  <si>
    <t>O.Cl.CCN(CC)CC1=CC2=C(C=C1)C=C(COC(=O)NC3=CC=C(C=C3)C(=O)NO)C=C2</t>
  </si>
  <si>
    <t>AG14361 is a potent inhibitor of PARP1 with Ki of &lt;5 nM in a cell-free assay. It is at least 1000-fold more potent than the benzamides.</t>
  </si>
  <si>
    <t>328543-09-5</t>
  </si>
  <si>
    <t>http://selleckchem.com/products/AG14361.html</t>
  </si>
  <si>
    <t>C19H20N4O</t>
  </si>
  <si>
    <t>CN(C)CC1=CC=C(C=C1)C2=NC3=CC=CC4=C3[N]2CCNC4=O</t>
  </si>
  <si>
    <t>Kinesin</t>
  </si>
  <si>
    <t>SB743921 is a kinesin spindle protein (KSP) inhibitor with Ki of 0.1 nM, almost no affinity to MKLP1, Kin2, Kif1A, Kif15, KHC, Kif4 and CENP-E. Phase 1/2.</t>
  </si>
  <si>
    <t>940929-33-9</t>
  </si>
  <si>
    <t>http://selleckchem.com/products/SB-743921.html</t>
  </si>
  <si>
    <t>C31H33N2O3.HCl</t>
  </si>
  <si>
    <t>Cl.CC(C)C(N(CCCN)C(=O)C1=CC=C(C)C=C1)C2=C(CC3=CC=CC=C3)C(=O)C4=C(O2)C=C(Cl)C=C4</t>
  </si>
  <si>
    <t>L4600-03</t>
  </si>
  <si>
    <t>GSK461364 (GSK461364A) inhibits purified Plk1 with Ki of 2.2 nM in a cell-free assay. It is more than 1000-fold selective against Plk2/3.</t>
  </si>
  <si>
    <t>929095-18-1</t>
  </si>
  <si>
    <t>http://selleckchem.com/products/GSK461364.html</t>
  </si>
  <si>
    <t>C27H28F3N5O2S</t>
  </si>
  <si>
    <t>GSK461364A</t>
  </si>
  <si>
    <t>CC(OC1=C(SC(=C1)[N]2C=NC3=C2C=C(CN4CCN(C)CC4)C=C3)C(N)=O)C5=CC=CC=C5C(F)(F)F</t>
  </si>
  <si>
    <t>Lexibulin (CYT997, SRI-32007) is a potent microtubule polymerization inhibitor with IC50 of 10-100 nM in cancer cell lines. Phase 2.</t>
  </si>
  <si>
    <t>917111-44-5</t>
  </si>
  <si>
    <t>http://selleckchem.com/products/CYT997.html</t>
  </si>
  <si>
    <t>C24H30N6O2</t>
  </si>
  <si>
    <t>SRI-32007</t>
  </si>
  <si>
    <t>CCCC(NC1=C(C)C=NC(=N1)C2=CC(=C(NC(=O)NCC)C=C2)OC)C3=CC=CN=C3</t>
  </si>
  <si>
    <t>A-966492 is a novel and potent inhibitor of PARP1 and PARP2 with Ki of 1 nM and 1.5 nM, respectively.</t>
  </si>
  <si>
    <t>934162-61-5</t>
  </si>
  <si>
    <t>http://selleckchem.com/products/A-966492.html</t>
  </si>
  <si>
    <t>C18H17FN4O</t>
  </si>
  <si>
    <t>NC(=O)C1=C2[NH]C(=NC2=CC=C1)C3=CC=C(C=C3F)C4CCCN4</t>
  </si>
  <si>
    <t>Irinotecan (CPT-11) prevents DNA from unwinding by inhibition of topoisomerase 1.</t>
  </si>
  <si>
    <t>136572-09-3</t>
  </si>
  <si>
    <t>http://selleckchem.com/products/Irinotecan-Hcl-Trihydrate-Campto.html</t>
  </si>
  <si>
    <t>C33H38N4O6.HCl.3H2O</t>
  </si>
  <si>
    <t>HCl &amp; trihydrat</t>
  </si>
  <si>
    <t>CPT-11 HCl Trihydrate</t>
  </si>
  <si>
    <t>O.O.O.Cl.CCC1=C2CN3C(=O)C4=C(C=C3C2=NC5=CC=C(OC(=O)N6CCC(CC6)N7CCCCC7)C=C15)C(O)(CC)C(=O)OC4</t>
  </si>
  <si>
    <t>Apoptosis related,Autophagy,Mitophagy,mTOR</t>
  </si>
  <si>
    <t>Torkinib (PP242) is a selective mTOR inhibitor with IC50 of 8 nM in cell-free assays; targets both mTOR complexes with &gt;10- and 100-fold selectivity for mTOR than PI3Kδ or PI3Kα/β/γ, respectively. Torkinib (PP242) induces mitophagy and apoptosis.</t>
  </si>
  <si>
    <t>1092351-67-1</t>
  </si>
  <si>
    <t>http://selleckchem.com/products/PP242.html</t>
  </si>
  <si>
    <t>C16H16N6O</t>
  </si>
  <si>
    <t>CC(C)[N]1N=C(C2=CC3=C([NH]2)C=CC(=C3)O)C4=C(N)N=CN=C14</t>
  </si>
  <si>
    <t>Apoptosis related,PLK</t>
  </si>
  <si>
    <t>Volasertib (BI 6727) is a highly potent Plk1 inhibitor with IC50 of 0.87 nM in a cell-free assay. It shows 6- and 65-fold greater selectivity against Plk2 and Plk3. Volasertib induces cell cycle arrest and apoptosis in various cancer cells. Phase 3.</t>
  </si>
  <si>
    <t>755038-65-4</t>
  </si>
  <si>
    <t>http://selleckchem.com/products/BI6727-Volasertib.html</t>
  </si>
  <si>
    <t>C34H50N8O3</t>
  </si>
  <si>
    <t>CCC1N(C(C)C)C2=C(C=NC(=N2)NC3=CC=C(C=C3OC)C(=O)NC4CCC(CC4)N5CCN(CC5)CC6CC6)N(C)C1=O</t>
  </si>
  <si>
    <t>Apoptosis related,Autophagy,Bcr-Abl,DUB</t>
  </si>
  <si>
    <t>Degrasyn (WP1130) is a selective deubiquitinase (DUB: USP5, UCH-L1, USP9x, USP14, and UCH37) inhibitor and also suppresses Bcr/Abl, also a JAK2 transducer (without affecting 20S proteasome) and activator of transcription (STAT). Degrasyn (WP1130) induces apoptosis and blocks autophagy.</t>
  </si>
  <si>
    <t>856243-80-6</t>
  </si>
  <si>
    <t>http://selleckchem.com/products/WP1130.html</t>
  </si>
  <si>
    <t>C19H18BrN3O</t>
  </si>
  <si>
    <t>CCCC(NC(=O)/C(=C/C1=NC(=CC=C1)Br)C#N)C2=CC=CC=C2</t>
  </si>
  <si>
    <t>AR-42 (HDAC-42) is an HDAC inhibitor with IC50 of 30 nM. Phase 1.</t>
  </si>
  <si>
    <t>935881-37-1</t>
  </si>
  <si>
    <t>http://selleckchem.com/products/AR-42-HDAC-42.html</t>
  </si>
  <si>
    <t>C18H20N2O3</t>
  </si>
  <si>
    <t>HDAC-42</t>
  </si>
  <si>
    <t>CC(C)C(C(=O)NC1=CC=C(C=C1)C(=O)NO)C2=CC=CC=C2</t>
  </si>
  <si>
    <t>Apoptosis related,Autophagy,Casein Kinase</t>
  </si>
  <si>
    <t>Silmitasertib (CX-4945) is a potent and selective inhibitor of CK2 (casein kinase 2) with IC50 of 1 nM in a cell-free assay, less potent to Flt3, Pim1 and CDK1 (inactive in cell-based assay). Silmitasertib induces autophagy and promotes apoptosis. Phase 1/2.</t>
  </si>
  <si>
    <t>1009820-21-6</t>
  </si>
  <si>
    <t>http://selleckchem.com/products/cx-4945-silmitasertib.html</t>
  </si>
  <si>
    <t>C19H12ClN3O2</t>
  </si>
  <si>
    <t>OC(=O)C1=CC2=C(C=C1)C3=CN=CC=C3C(=N2)NC4=CC(=CC=C4)Cl</t>
  </si>
  <si>
    <t>DNA Methyltransferase,EGFR,Fatty Acid Synthase,HER2,Telomerase</t>
  </si>
  <si>
    <t>(-)-Epigallocatechin Gallate(EGCG) is the main catechin extraction of green tea that inhibits telomerase and DNA methyltransferase. EGCG blocks the activation of EGF receptors and HER-2 receptors. ECGG inhibits fatty acid synthase and glutamate dehydrogenase activity.</t>
  </si>
  <si>
    <t>989-51-5</t>
  </si>
  <si>
    <t>http://selleckchem.com/products/(-)-Epigallocatechin-gallate.html</t>
  </si>
  <si>
    <t>C22H18O11</t>
  </si>
  <si>
    <t>EGCG</t>
  </si>
  <si>
    <t>OC1=CC2=C(CC(OC(=O)C3=CC(=C(O)C(=C3)O)O)C(O2)C4=CC(=C(O)C(=C4)O)O)C(=C1)O</t>
  </si>
  <si>
    <t>4-Demethylepipodophyllotoxin (NSC-122819, VM-26, DMEP) is an antimitotic agent which binds to monomeric tubulin, preventing micro-tubule polymerization. It is a potent inhibitor of microtubule assembly.</t>
  </si>
  <si>
    <t>6559-91-7</t>
  </si>
  <si>
    <t>http://selleckchem.com/products/4-Demethylepipodophyllotoxin.html</t>
  </si>
  <si>
    <t>C21H20O8</t>
  </si>
  <si>
    <t>DMEP</t>
  </si>
  <si>
    <t>COC1=C(O)C(=CC(=C1)C2C3C(COC3=O)C(O)C4=CC5=C(OCO5)C=C24)OC</t>
  </si>
  <si>
    <t>Anti-infection,Apoptosis related,Autophagy,Bcl-2,Caspase,IAP,JNK,p38 MAPK,P450 (e.g. CYP17),PARP,ROS,Topoisomerase</t>
  </si>
  <si>
    <t>Berberine chloride (NSC 646666, Natural Yellow 18) is a quaternary ammonium salt from the group of isoquinoline alkaloids. Berberine activates caspase 3 and caspase 8, cleavage of poly ADP-ribose polymerase (PARP) and the release of cytochrome c. Berberine chloride decreases the expression of c-IAP1, Bcl-2 and Bcl-XL. Berberine chloride induces apoptosis with sustained phosphorylation of JNK and p38 MAPK, as well as generation of the ROS. Berberine chloride is a dual topoisomerase I and II inhibitor. Berberine chloride is also a potential autophagy modulator.</t>
  </si>
  <si>
    <t>633-65-8</t>
  </si>
  <si>
    <t>http://selleckchem.com/products/Berberine-Hydrochloride.html</t>
  </si>
  <si>
    <t>C20H18NO4.Cl</t>
  </si>
  <si>
    <t>chloride</t>
  </si>
  <si>
    <t>Natural Yellow 18 chloride</t>
  </si>
  <si>
    <t>[Cl-].COC1=CC=C2C=C3C4=C(CC[N+]3=CC2=C1OC)C=C5OCOC5=C4</t>
  </si>
  <si>
    <t>Colchicine (NSC 757, Colchineos, Colchisol, Colcin) is a microtubule polymerization inhibitor with an IC50 of 3 nM.</t>
  </si>
  <si>
    <t>64-86-8</t>
  </si>
  <si>
    <t>http://selleckchem.com/products/colchicine.html</t>
  </si>
  <si>
    <t>C22H25NO6</t>
  </si>
  <si>
    <t>Colchineos, Colchisol, Colcin,NSC 757</t>
  </si>
  <si>
    <t>COC1=CC=C2C(=CC1=O)C(CCC3=C2C(=C(OC)C(=C3)OC)OC)NC(C)=O</t>
  </si>
  <si>
    <t>Dehydrogenase</t>
  </si>
  <si>
    <t>Emodin is a purgative resin, 6-methyl-1,3,8-trihydroxyanthraquinone, from rhubarb, the buckthorn and Japanese Knotweed (Fallopia japonica).</t>
  </si>
  <si>
    <t>518-82-1</t>
  </si>
  <si>
    <t>http://selleckchem.com/products/Emodin.html</t>
  </si>
  <si>
    <t>CC1=CC2=C(C(=C1)O)C(=O)C3=C(C=C(O)C=C3O)C2=O</t>
  </si>
  <si>
    <t>Fisetin (Fustel) is a potent sirtuin activating compound (STAC) and an agent that modulates sirtuins.</t>
  </si>
  <si>
    <t>528-48-3</t>
  </si>
  <si>
    <t>http://selleckchem.com/products/Fisetin(Fustel).html</t>
  </si>
  <si>
    <t>C15H10O6</t>
  </si>
  <si>
    <t>OC1=CC2=C(C=C1)C(=O)C(=C(O2)C3=CC(=C(O)C=C3)O)O</t>
  </si>
  <si>
    <t>Dehydrogenase,High-mobility Group,MAO</t>
  </si>
  <si>
    <t>Glycyrrhizin (NSC 167409, Glycyrrhizic Acid) is a direct HMGB1(high mobility group box 1) inhibitor that inhibits HMGB1-dependent inflammatory molecule expression and oxidative stress; modulates P38 and P-JNK but not p-ERK signalling; Also inhibits 11 beta-hydroxysteroid dehydrogenase and monoamine oxidase (MAO).</t>
  </si>
  <si>
    <t>1405-86-3</t>
  </si>
  <si>
    <t>http://selleckchem.com/products/Glycyrrhizic-acid.html</t>
  </si>
  <si>
    <t>C42H62O16</t>
  </si>
  <si>
    <t>CC1(C)C(CCC2(C)C1CCC3(C)C2C(=O)C=C4C5CC(C)(CCC5(C)CCC34C)C(O)=O)OC6OC(C(O)C(O)C6OC7OC(C(O)C(O)C7O)C(O)=O)C(O)=O</t>
  </si>
  <si>
    <t>Akt,Antineoplastic and Immunosuppressive Antibiotics,Apoptosis related,Autophagy,HCV,MEK</t>
  </si>
  <si>
    <t>Honokiol (NSC 293100) is the active principle of magnolia extract that inhibits Akt-phosphorylation and promotes ERK1/2 phosphorylation. Honokiol causes G0/G1 phase arrest, induces apoptosis, and autophagy via the ROS/ERK1/2 signaling pathway. Honokiol inhibits hepatitis C virus (HCV) infection. Phase 3.</t>
  </si>
  <si>
    <t>35354-74-6</t>
  </si>
  <si>
    <t>http://selleckchem.com/products/Honokiol.html</t>
  </si>
  <si>
    <t>C18H18O2</t>
  </si>
  <si>
    <t>OC1=C(CC=C)C=C(C=C1)C2=CC(=CC=C2O)CC=C</t>
  </si>
  <si>
    <t>Icariin is a cGMP-specific PDE5 inhibitor with IC50 of 0.432 μM, 167-fold more selective for PDE5 than PDE4.</t>
  </si>
  <si>
    <t>489-32-7</t>
  </si>
  <si>
    <t>http://selleckchem.com/products/Icariin.html</t>
  </si>
  <si>
    <t>C33H40O15</t>
  </si>
  <si>
    <t>COC1=CC=C(C=C1)C2=C(OC3OC(C)C(O)C(O)C3O)C(=O)C4=C(O2)C(=C(OC5OC(CO)C(O)C(O)C5O)C=C4O)CC=C(C)C</t>
  </si>
  <si>
    <t>Fungal,NF-κB</t>
  </si>
  <si>
    <t>Magnolol (NSC 293099) is a bioactive lignin found in the bark of the Houpu magnolia (Magnolia officinalis) which shows antifungal properties. It can block TNF-α-induced NF-KB activation.</t>
  </si>
  <si>
    <t>528-43-8</t>
  </si>
  <si>
    <t>http://selleckchem.com/products/Magnolol(2,2-Bichavicol).html</t>
  </si>
  <si>
    <t>NSC 293099</t>
  </si>
  <si>
    <t>OC1=C(C=C(CC=C)C=C1)C2=CC(=CC=C2O)CC=C</t>
  </si>
  <si>
    <t>Selection Antibiotics for Transfected Cell,Topoisomerase</t>
  </si>
  <si>
    <t>Nalidixic acid (NSC-82174) is a synthetic 1,8-naphthyridine antimicrobial agent with a limited bacteriocidal spectrum. It is an inhibitor of the A subunit of bacterial DNA gyrase.</t>
  </si>
  <si>
    <t>389-08-2</t>
  </si>
  <si>
    <t>http://selleckchem.com/products/Nalidixic-acid(NegGram).html</t>
  </si>
  <si>
    <t>C12H12N2O3</t>
  </si>
  <si>
    <t>NSC-82174</t>
  </si>
  <si>
    <t>CCN1C=C(C(O)=O)C(=O)C2=C1N=C(C)C=C2</t>
  </si>
  <si>
    <t>Orotic acid(6-Carboxyuracil) is a heterocyclic compound and an acid.</t>
  </si>
  <si>
    <t>65-86-1</t>
  </si>
  <si>
    <t>http://selleckchem.com/products/Orotic-acid(6-Carboxyuracil).html</t>
  </si>
  <si>
    <t>C5H4N2O4</t>
  </si>
  <si>
    <t>OC(=O)C1=CC(=O)NC(=O)N1</t>
  </si>
  <si>
    <t>HDAC,MDM2/MDMX,NF-κB,p53</t>
  </si>
  <si>
    <t>(-)-Parthenolide, an inhibitor of the Nuclear Factor-κB Pathway, specifically depletes HDAC1 protein without affecting other class I/II HDACs; Also promotes the ubiquitination of MDM2 and activates p53 cellular functions.</t>
  </si>
  <si>
    <t>20554-84-1</t>
  </si>
  <si>
    <t>http://selleckchem.com/products/Parthenolide((-)-Parthenolide).html</t>
  </si>
  <si>
    <t>C15H20O3</t>
  </si>
  <si>
    <t>CC/1=C\CCC2(C)OC2C3OC(=O)C(=C)C3CC1</t>
  </si>
  <si>
    <t>PI3K,Sirtuin</t>
  </si>
  <si>
    <t>Quercetin (Sophoretin), a polyphenolic flavonoid found in a wide variety of plant-based foods, such as apples, onions, berries, and red wine, is utilized in many different cultures for their nervous system and anticancer effects. Quercetin (dihydrate), a natural flavonoid, is a stimulator of recombinant SIRT1 and a PI3K inhibitor with IC50s of 2.4 μM, 3.0 μM and 5.4 μM for PI3K γ, PI3K δ and PI3K β, respectively.</t>
  </si>
  <si>
    <t>6151-25-3</t>
  </si>
  <si>
    <t>http://selleckchem.com/products/Quercetin-dihydrate(Sophoretin).html</t>
  </si>
  <si>
    <t>C15H10O7.2H2O</t>
  </si>
  <si>
    <t>Dihydrate</t>
  </si>
  <si>
    <t>Sophoretin</t>
  </si>
  <si>
    <t>O.O.OC1=CC(=C2C(=O)C(=C(OC2=C1)C3=CC=C(O)C(=C3)O)O)O</t>
  </si>
  <si>
    <t>Dehydrogenase,High-mobility Group</t>
  </si>
  <si>
    <t>Ammonium Glycyrrhizinate (AMGZ, Glycyram, Glycyrrhizin ammonium salt, Glycyrrhizic acid ammonium salt) is a unique product from Licorice root with a very high sweetness. Ammonium glycyrrhizinate is a direct inhibitor of HMGB1 with anti-inflammatory, anti-tumor, anti-diabetic activities. Ammonium Glycyrrhizinate inhibits growth and cytopathology of several unrelated DNA and RNA viruses. Ammonium Glycyrrhizinate also inhibits both hepatic delta 4-5-reductase and 11 beta-hydroxysteroid dehydrogenase.</t>
  </si>
  <si>
    <t>1407-03-0</t>
  </si>
  <si>
    <t>http://selleckchem.com/products/Ammonium-Glycyrrhizinate(AMGZ).html</t>
  </si>
  <si>
    <t>C42H62O16.NH3</t>
  </si>
  <si>
    <t>Glycyrrhizic acid salt</t>
  </si>
  <si>
    <t>AMGZ, Glycyram, Glycyrrhizin ammonium salt, Glycyrrhizic acid ammonium salt</t>
  </si>
  <si>
    <t>N.CC1(C)C(CCC2(C)C1CCC3(C)C2C(=O)C=C4C5CC(C)(CCC5(C)CCC34C)C(O)=O)OC6OC(C(O)C(O)C6OC7OC(C(O)C(O)C7O)C(O)=O)C(O)=O</t>
  </si>
  <si>
    <t>Apoptosis related,Autophagy,Mitophagy,PI3K,PKC,Sirtuin,Src</t>
  </si>
  <si>
    <t>Quercetin (NSC 9221, Sophoretin, C.I. 75720), a natural flavonoid present in vegetables, fruit and wine, is a stimulator of recombinant SIRT1 and also a PI3K inhibitor with IC50 of 2.4-5.4 μM. Quercetin induces mitophagy, apoptosis and protective autophagy. Phase 4.</t>
  </si>
  <si>
    <t>117-39-5</t>
  </si>
  <si>
    <t>http://selleckchem.com/products/Quercetin(Sophoretin).html</t>
  </si>
  <si>
    <t>C15H10O7</t>
  </si>
  <si>
    <t>Sophoretin, C.I. 75720</t>
  </si>
  <si>
    <t>OC1=CC(=C2C(=O)C(=C(OC2=C1)C3=CC=C(O)C(=C3)O)O)O</t>
  </si>
  <si>
    <t>Naringenin (NSC 34875, S-Dihydrogenistein, NSC 11855, Salipurol) is a natural predominant flavanone derived from plant food, which is considered to have a bioactive effect on human health as antioxidant, free radical scavenger, anti-inflammatory, carbohydrate metabolism promoter, and immune system modulator.</t>
  </si>
  <si>
    <t>480-41-1</t>
  </si>
  <si>
    <t>http://selleckchem.com/products/naringenin.html</t>
  </si>
  <si>
    <t>C15H12O5</t>
  </si>
  <si>
    <t>NSC 34875, S-Dihydrogenistein, NSC 11855, Salipurol</t>
  </si>
  <si>
    <t>OC1=CC=C(C=C1)C2CC(=O)C3=C(O)C=C(O)C=C3O2</t>
  </si>
  <si>
    <t>GABA Receptor,ROS</t>
  </si>
  <si>
    <t>Dihydromyricetin (Ampelopsin, Ampeloptin) is a natural antioxidant flavonoid from Ampelopsis grossedentata.</t>
  </si>
  <si>
    <t>27200-12-0</t>
  </si>
  <si>
    <t>http://selleckchem.com/products/Dihydromyricetin-Ampeloptin.html</t>
  </si>
  <si>
    <t>C15H12O8</t>
  </si>
  <si>
    <t>Ampeloptin</t>
  </si>
  <si>
    <t>OC1C(OC2=CC(=CC(=C2C1=O)O)O)C3=CC(=C(O)C(=C3)O)O</t>
  </si>
  <si>
    <t>Cephalomannine (Baccatin III) is an active anti-cancer agent obtained from Taxus yunnanensis and has an antineoplastic effect on tumors found in mice.</t>
  </si>
  <si>
    <t>71610-00-9</t>
  </si>
  <si>
    <t>http://selleckchem.com/products/cephalomannine.html</t>
  </si>
  <si>
    <t>C45H53NO14</t>
  </si>
  <si>
    <t>Baccatin III</t>
  </si>
  <si>
    <t>C/C=C(C)/C(=O)NC(C(O)C(=O)OC1CC2(O)C(OC(=O)C3=CC=CC=C3)C4C(C)(C(O)CC5OCC45OC(C)=O)C(=O)C(OC(C)=O)C(=C1C)C2(C)C)C6=CC=CC=C6</t>
  </si>
  <si>
    <t>(S)-10-Hydroxycamptothecin (10-HCPT) is a DNA topoisomerase I inhibitor with potent anti-tumor activity.</t>
  </si>
  <si>
    <t>19685-09-7</t>
  </si>
  <si>
    <t>http://selleckchem.com/products/10-hydroxycamptothecin.html</t>
  </si>
  <si>
    <t>C20H16N2O5</t>
  </si>
  <si>
    <t>10-HCPT</t>
  </si>
  <si>
    <t>CCC1(O)C(=O)OCC2=C1C=C3N(CC4=CC5=CC(=CC=C5N=C34)O)C2=O</t>
  </si>
  <si>
    <t>Guanosine is a purine nucleoside comprising guanine attached to a ribose (ribofuranose) ring via a β-N9-glycosidic bond.</t>
  </si>
  <si>
    <t>118-00-3</t>
  </si>
  <si>
    <t>http://selleckchem.com/products/guanosine.html</t>
  </si>
  <si>
    <t>C10H13N5O5</t>
  </si>
  <si>
    <t>NC1=NC2=C(N=C[N]2C3OC(CO)C(O)C3O)C(=O)N1</t>
  </si>
  <si>
    <t>Famciclovir (BRL-42810) is a guanine analogue antiviral drug used for the treatment of various herpesvirus infections.</t>
  </si>
  <si>
    <t>104227-87-4</t>
  </si>
  <si>
    <t>http://selleckchem.com/products/Famciclovir(Famvir).html</t>
  </si>
  <si>
    <t>C14H19N5O4</t>
  </si>
  <si>
    <t>BRL-42810</t>
  </si>
  <si>
    <t>CC(=O)OCC(CC[N]1C=NC2=CN=C(N)N=C12)COC(C)=O</t>
  </si>
  <si>
    <t>Apoptosis related,COVID-19,PKC,Topoisomerase</t>
  </si>
  <si>
    <t>Mitoxantrone 2HCl (NSC-301739) is a dihydrochloride salt of Mitoxantrone. Mitoxantrone is an inhibitor of type II topoisomerase and protein kinase C (PKC) with IC50 of 8.5 μM for PKC. Mitoxantrone inhibits cell proliferative growth of MCF-7/wt cells with IC50 of 0.42 μM. Mitoxantrone also induces apoptosis.</t>
  </si>
  <si>
    <t>70476-82-3</t>
  </si>
  <si>
    <t>http://selleckchem.com/products/Mitoxantrone-Hydrochloride.html</t>
  </si>
  <si>
    <t>C22H29ClN4O6.2HCl</t>
  </si>
  <si>
    <t>NSC-301739 2HCl</t>
  </si>
  <si>
    <t>Cl.Cl.OCCNCCNC1=CC=C(NCCNCCO)C2=C1C(=O)C3=C(O)C=CC(=C3C2=O)O</t>
  </si>
  <si>
    <t>Moroxydine HCl(ABOB hydrochloride) is a synthetic antiviral compound chemically belonging to the series of the heterocyclic biguanidines.</t>
  </si>
  <si>
    <t>3160-91-6</t>
  </si>
  <si>
    <t>http://selleckchem.com/products/Moroxydine-hydrochloride.html</t>
  </si>
  <si>
    <t>C6H13N5O.HCl</t>
  </si>
  <si>
    <t>ABOB hydrochloride</t>
  </si>
  <si>
    <t>Cl.NC(=N)NC(=N)N1CCOCC1</t>
  </si>
  <si>
    <t>Nateglinide (Starlix,A-4166,SDZ DJN 608) is an insulin secretagog agent that lowers blood glucose levels by stimulating insulin secretion from the pancreas.</t>
  </si>
  <si>
    <t>105816-04-4</t>
  </si>
  <si>
    <t>http://selleckchem.com/products/Nateglinide(Starlix).html</t>
  </si>
  <si>
    <t>C19H27NO3</t>
  </si>
  <si>
    <t>Starlix,A-4166,SDZ DJN 608</t>
  </si>
  <si>
    <t>CC(C)C1CCC(CC1)C(=O)NC(CC2=CC=CC=C2)C(O)=O</t>
  </si>
  <si>
    <t>Novobiocin Sodium (NSC 2382, Albamycin, Cathomycin) is an aminocoumarin antibiotic that targets bacterial DNA gyrase (TopoIV), used to treat susceptible gram positive bacteria.</t>
  </si>
  <si>
    <t>1476-53-5</t>
  </si>
  <si>
    <t>http://selleckchem.com/products/Novobiocin-sodium(Albamycin).html</t>
  </si>
  <si>
    <t>C31H35N2O11.Na</t>
  </si>
  <si>
    <t>Albamycin,Cathomycin,NSC 2382</t>
  </si>
  <si>
    <t>[Na+].COC1C(OC(N)=O)C(O)C(OC2=CC=C3C(=C(NC(=O)C4=CC=C([O-])C(=C4)CC=C(C)C)C(=O)OC3=C2C)O)OC1(C)C</t>
  </si>
  <si>
    <t>Ribavirin (NSC-163039, ICN-1229, RTCA, Tribavirin), a synthetic guanosine analogue, possesses a broad spectrum of activity against DNA and RNA viruses.</t>
  </si>
  <si>
    <t>36791-04-5</t>
  </si>
  <si>
    <t>http://selleckchem.com/products/Ribavirin(Copegus).html</t>
  </si>
  <si>
    <t>NSC-163039, RTCA, Tribavirin</t>
  </si>
  <si>
    <t>NC(=O)C1=N[N](C=N1)C2OC(CO)C(O)C2O</t>
  </si>
  <si>
    <t>Autophagy,Ferroptosis,PPAR,TRP Channel</t>
  </si>
  <si>
    <t>Rosiglitazone maleate (BRL-49653C), a member of the thiazolidinedione class of antihyperglycaemic agents, is a high-affinity selective agonist of the peroxisome proliferator-activated receptor-γ (PPAR-γ) with IC50 of 42 nM. Rosiglitazone maleate also modulates TRP channels and induces autophagy. Rosiglitazone prevents ferroptosis.</t>
  </si>
  <si>
    <t>155141-29-0</t>
  </si>
  <si>
    <t>http://selleckchem.com/products/Rosiglitazone-maleate.html</t>
  </si>
  <si>
    <t>C18H19N3O3S.C4H4O4</t>
  </si>
  <si>
    <t>BRL-49653C</t>
  </si>
  <si>
    <t>CN(CCOC1=CC=C(CC2SC(=O)NC2=O)C=C1)C3=NC=CC=C3.OC(=O)\C=C/C(O)=O</t>
  </si>
  <si>
    <t>Anti-infection</t>
  </si>
  <si>
    <t>Sulfadoxine (Sulphadoxine) is an ultra-long-lasting sulfonamide with an IC50 of 249 μg/ml for P. vivax.</t>
  </si>
  <si>
    <t>2447-57-6</t>
  </si>
  <si>
    <t>http://selleckchem.com/products/Sulfadoxine(Sulphadoxine).html</t>
  </si>
  <si>
    <t>C12H14N4O4S</t>
  </si>
  <si>
    <t>Sulphadoxine</t>
  </si>
  <si>
    <t>COC1=C(OC)C(=NC=N1)N[S](=O)(=O)C2=CC=C(N)C=C2</t>
  </si>
  <si>
    <t>Rosiglitazone (BRL 49653) is a potent antihyperglycemic agent and a potent thiazolidinedione insulin sensitizer with IC50 of 12, 4 and 9 nM for rat, 3T3-L1 and human adipocytes, respectively. Rosiglitazone is a pure ligand of PPAR-gamma, and has no PPAR-alpha-binding action. Rosiglitazone modulates TRP channels and induces autophagy. Rosiglitazone prevents ferroptosis.</t>
  </si>
  <si>
    <t>122320-73-4</t>
  </si>
  <si>
    <t>http://selleckchem.com/products/Rosiglitazone-Avandia.html</t>
  </si>
  <si>
    <t>C18H19N3O3S</t>
  </si>
  <si>
    <t>BRL 49653</t>
  </si>
  <si>
    <t>CN(CCOC1=CC=C(CC2SC(=O)NC2=O)C=C1)C3=CC=CC=N3</t>
  </si>
  <si>
    <t>CRISPR/Cas9,Reverse Transcriptase</t>
  </si>
  <si>
    <t>Zidovudine (ZDV, Azidothymidine, NSC 602670,Retrovir) is a nucleoside analogue reverse transcriptase inhibitor, used to treat HIV. It could decrease the HDR efficiency and decrease CRISPR-mediated sequence-specific genome knockin events while increaseing knockout efficiency.</t>
  </si>
  <si>
    <t>30516-87-1</t>
  </si>
  <si>
    <t>http://selleckchem.com/products/zidovudine-retrovir.html</t>
  </si>
  <si>
    <t>Azidothymidine, NSC 602670,Retrovir</t>
  </si>
  <si>
    <t>CC1=CN(C2CC(N=[N+]=[N-])C(CO)O2)C(=O)NC1=O</t>
  </si>
  <si>
    <t>Pioglitazone (AD-4833, U 72107) is a selective peroxisome proliferator-activated receptor-gamma (PPARγ) agonist, used to treat diabetes; A weak activator for full-length hPPARα, but not full-length hPPARδ.</t>
  </si>
  <si>
    <t>111025-46-8</t>
  </si>
  <si>
    <t>https://www.selleckchem.com/products/pioglitazone.html</t>
  </si>
  <si>
    <t>C19H20N2O3S</t>
  </si>
  <si>
    <t>U 72107</t>
  </si>
  <si>
    <t>CCC1=CC=C(CCOC2=CC=C(CC3SC(=O)NC3=O)C=C2)N=C1</t>
  </si>
  <si>
    <t>AZD5438 is a potent inhibitor of CDK1/2/9 with IC50 of 16 nM/6 nM/20 nM in cell-free assays. It is less potent to CDK5/6 and also inhibits GSK3β.</t>
  </si>
  <si>
    <t>602306-29-6</t>
  </si>
  <si>
    <t>http://selleckchem.com/products/AZD5438.html</t>
  </si>
  <si>
    <t>C18H21N5O2S</t>
  </si>
  <si>
    <t>CC(C)[N]1C(=NC=C1C2=NC(=NC=C2)NC3=CC=C(C=C3)[S](C)(=O)=O)C</t>
  </si>
  <si>
    <t>Bcr-Abl,DNA-PK,mTOR,PDGFR,Src,VEGFR</t>
  </si>
  <si>
    <t>PP-121 is a multi-targeted inhibitor of PDGFR, Hck, mTOR, VEGFR2, Src and Abl with IC50 of 2 nM, 8 nM, 10 nM, 12 nM, 14 nM and 18 nM, also inhibits DNA-PK with IC50 of 60 nM.</t>
  </si>
  <si>
    <t>1092788-83-4</t>
  </si>
  <si>
    <t>http://selleckchem.com/products/PP121.html</t>
  </si>
  <si>
    <t>C17H17N7</t>
  </si>
  <si>
    <t>NC1=NC=NC2=C1C(=N[N]2C3CCCC3)C4=CN=C5[NH]C=CC5=C4</t>
  </si>
  <si>
    <t>Autophagy,mTOR</t>
  </si>
  <si>
    <t>OSI-027 (ASP4786, CERC 006, AEVI-006) is a selective and potent dual inhibitor of mTORC1 and mTORC2 with IC50 of 22 nM and 65 nM in cell-free assays, and more than 100-fold selectivity observed for mTOR than PI3Kα, PI3Kβ, PI3Kγ or DNA-PK. OSI-027 induces autophagy in cancer cells.</t>
  </si>
  <si>
    <t>936890-98-1</t>
  </si>
  <si>
    <t>http://selleckchem.com/products/OSI027.html</t>
  </si>
  <si>
    <t>C21H22N6O3</t>
  </si>
  <si>
    <t>ASP4786, CERC 006, AEVI-006</t>
  </si>
  <si>
    <t>COC1=CC=CC2=C1[NH]C(=C2)C3=C4[N](N=CN=C4N)C(=N3)C5CCC(CC5)C(O)=O</t>
  </si>
  <si>
    <t>Apoptosis related,Autophagy,Chk</t>
  </si>
  <si>
    <t>Rabusertib (LY2603618, IC-83) is a highly selective Chk1 inhibitor with potential anti-tumor activity in a cell-free assay. IC50=7 nM, showing approximately 100-fold more potent against Chk1 than against any of the other protein kinases evaluated. Rabusertib (LY2603618) induces cell cycle arrest, DNA damage response and autophagy in cancer cells. Rabusertib (LY2603618) induces bak-dependent apoptosis in AML cell lines.</t>
  </si>
  <si>
    <t>911222-45-2</t>
  </si>
  <si>
    <t>http://selleckchem.com/products/LY2603618-IC-83.html</t>
  </si>
  <si>
    <t>C18H22BrN5O3</t>
  </si>
  <si>
    <t>IC-83</t>
  </si>
  <si>
    <t>CC1=NC=C(NC(=O)NC2=C(OCC3CNCCO3)C=C(C)C(=C2)Br)N=C1</t>
  </si>
  <si>
    <t>Tubastatin A HCl (TSA) is a potent and selective HDAC6 inhibitor with IC50 of 15 nM in a cell-free assay. It is selective (1000-fold more) against all other isozymes except HDAC8 (57-fold more).</t>
  </si>
  <si>
    <t>1310693-92-5</t>
  </si>
  <si>
    <t>http://selleckchem.com/products/tubastatin-a-hcl.html</t>
  </si>
  <si>
    <t>C20H21N3O2.HCl</t>
  </si>
  <si>
    <t>TSA HCl</t>
  </si>
  <si>
    <t>Cl.CN1CCC2=C(C1)C3=C(C=CC=C3)[N]2CC4=CC=C(C=C4)C(=O)NO</t>
  </si>
  <si>
    <t>Ciprofibrate (Win-35833) is a peroxisome proliferator-activated receptor agonist.</t>
  </si>
  <si>
    <t>52214-84-3</t>
  </si>
  <si>
    <t>http://selleckchem.com/products/ciprofibrate.html</t>
  </si>
  <si>
    <t>C13H14Cl2O3</t>
  </si>
  <si>
    <t>Win-35833</t>
  </si>
  <si>
    <t>CC(C)(OC1=CC=C(C=C1)C2CC2(Cl)Cl)C(O)=O</t>
  </si>
  <si>
    <t>Autophagy,CDK,HIV</t>
  </si>
  <si>
    <t>Flavopiridol HCl (L86-8275, NSC 649890, Alvocidib, HMR-1275, DSP-2033) competes with ATP to inhibit CDKs including CDK1, CDK2, CDK4 and CDK6 with IC50 of ~ 40 nM in cell-free assays. It is 7.5-fold more selective for CDK1/2/4/6 than CDK7. Flavopiridol is initially found to inhibit EGFR and PKA. Flavopiridol HCl induces autophagy and ER stress. Flavopiridol HCl blocks HIV-1 replication. Phase 1/2.</t>
  </si>
  <si>
    <t>131740-09-5</t>
  </si>
  <si>
    <t>http://selleckchem.com/products/flavopiridol-hydrochloride.html</t>
  </si>
  <si>
    <t>C21H20ClNO5.HCl</t>
  </si>
  <si>
    <t>NSC 649890, Alvocidib, HMR-1275, DSP-2033</t>
  </si>
  <si>
    <t>Cl.CN1CCC(C(O)C1)C2=C3OC(=CC(=O)C3=C(O)C=C2O)C4=C(Cl)C=CC=C4</t>
  </si>
  <si>
    <t>CHIR-124 is a novel and potent Chk1 inhibitor with IC50 of 0.3 nM in a cell-free assay. It shows 2,000-fold selectivity against Chk2, 500- to 5,000-fold less activity against CDK2/4 and Cdc2.</t>
  </si>
  <si>
    <t>405168-58-3</t>
  </si>
  <si>
    <t>http://selleckchem.com/products/chir-124.html</t>
  </si>
  <si>
    <t>C23H22ClN5O</t>
  </si>
  <si>
    <t>ClC1=CC2=C(NC(=O)C(=C2NC3CN4CCC3CC4)C5=NC6=C([NH]5)C=CC=C6)C=C1</t>
  </si>
  <si>
    <t>Resminostat (RAS2410) dose-dependently and selectively inhibits HDAC1/3/6 with IC50 of 42.5 nM/50.1 nM/71.8 nM, less potent to HDAC8 with IC50 of 877 nM.</t>
  </si>
  <si>
    <t>864814-88-0</t>
  </si>
  <si>
    <t>http://selleckchem.com/products/resminostat-ras2410.html</t>
  </si>
  <si>
    <t>C16H19N3O4S</t>
  </si>
  <si>
    <t>RAS2410</t>
  </si>
  <si>
    <t>CN(C)CC1=CC=C(C=C1)[S](=O)(=O)[N]2C=CC(=C2)\C=C\C(=O)NO</t>
  </si>
  <si>
    <t>TAK-901 is a novel inhibitor of Aurora A/B with IC50 of 21 nM/15 nM. It is not a potent inhibitor of cellular JAK2, c-Src or Abl. Phase 1.</t>
  </si>
  <si>
    <t>934541-31-8</t>
  </si>
  <si>
    <t>http://selleckchem.com/products/tak-901.html</t>
  </si>
  <si>
    <t>C28H32N4O3S</t>
  </si>
  <si>
    <t>CC[S](=O)(=O)C1=CC=CC(=C1)C2=CC(=C(C)C3=C2C4=C([NH]3)N=CC(=C4)C)C(=O)NC5CCN(C)CC5</t>
  </si>
  <si>
    <t>MPS1</t>
  </si>
  <si>
    <t>AZ3146 is a selective Mps1 inhibitor with IC50 of ~35 nM, contributes to recruitment of CENP-E (kinesin-related motor protein), less potent to FAK, JNK1, JNK2, and Kit.</t>
  </si>
  <si>
    <t>1124329-14-1</t>
  </si>
  <si>
    <t>http://selleckchem.com/products/az-3146.html</t>
  </si>
  <si>
    <t>C24H32N6O3</t>
  </si>
  <si>
    <t>COC1=C(NC2=NC3=C(C=N2)N(C)C(=O)N3C4CCCC4)C=CC(=C1)OC5CCN(C)CC5</t>
  </si>
  <si>
    <t>Niraparib (MK-4827) is a selective inhibitor of PARP1/2 with IC50 of 3.8 nM/2.1 nM, with great activity in cancer cells with mutant BRCA-1 and BRCA-2. It is &gt;330-fold selective against PARP3, V-PARP and Tank1. Niraparib can form PARP–DNA complexes resulting in DNA damage, apoptosis, and cell death. Phase 3.</t>
  </si>
  <si>
    <t>1038915-60-4</t>
  </si>
  <si>
    <t>http://selleckchem.com/products/mk-4827.html</t>
  </si>
  <si>
    <t>NC(=O)C1=CC=CC2=C[N](N=C12)C3=CC=C(C=C3)C4CCCNC4</t>
  </si>
  <si>
    <t>PHA-767491 (CAY10572, NMS 1116354) HCl is a potent ATP-competitive dual Cdc7/CDK9 inhibitor with IC50 of 10 nM and 34 nM in cell-free assays, respectively.It displays ~20-fold selectivity against CDK1/2 and GSK3-β, 50-fold selectivity against MK2 and CDK5, 100-fold selectivity against PLK1 and CHK2.</t>
  </si>
  <si>
    <t>942425-68-5</t>
  </si>
  <si>
    <t>http://selleckchem.com/products/pha-767491.html</t>
  </si>
  <si>
    <t>C12H11N3O.HCl</t>
  </si>
  <si>
    <t>CAY10572, NMS 1116354</t>
  </si>
  <si>
    <t>O=C1NCCC2=C1C=C([NH]2)C3=CC=NC=C3</t>
  </si>
  <si>
    <t>Apoptosis related,HDAC,PI3K</t>
  </si>
  <si>
    <t>CUDC-907 is a dual PI3K and HDAC inhibitor for PI3Kα and HDAC1/2/3/10 with IC50 of 19 nM and 1.7 nM/5 nM/1.8 nM/2.8 nM, respectively. CUDC-907 induces cell cycle arrest and apoptosis in breast cancer cells. Phase 1.</t>
  </si>
  <si>
    <t>1339928-25-4</t>
  </si>
  <si>
    <t>http://selleckchem.com/products/pi3k-hdac-inhibitor-i.html</t>
  </si>
  <si>
    <t>C23H24N8O4S</t>
  </si>
  <si>
    <t>COC1=CC=C(C=N1)C2=NC3=C(SC(=C3)CN(C)C4=NC=C(C=N4)C(=O)NO)C(=N2)N5CCOCC5</t>
  </si>
  <si>
    <t>Caspase,CDK</t>
  </si>
  <si>
    <t>Dinaciclib (SCH727965, PS-095760) is a novel and potent CDK inhibitor for CDK2, CDK5, CDK1 and CDK9 with IC50 of 1 nM, 1 nM, 3 nM and 4 nM in cell-free assays, respectively. It also blocks thymidine (dThd) DNA incorporation. Dinaciclib induces apoptosis through the activation of caspases 8 and 9. Phase 3.</t>
  </si>
  <si>
    <t>779353-01-4</t>
  </si>
  <si>
    <t>http://selleckchem.com/products/dinaciclib-sch727965.html</t>
  </si>
  <si>
    <t>C21H28N6O2</t>
  </si>
  <si>
    <t>PS-095760</t>
  </si>
  <si>
    <t>CCC1=C2N=C(C=C(NCC3=CC=C[N+](=C3)[O-])[N]2N=C1)N4CCCCC4CCO</t>
  </si>
  <si>
    <t>Aurora Kinase,Autophagy</t>
  </si>
  <si>
    <t>MK-5108 (VX-689) is a highly selective Aurora A inhibitor with IC50 of 0.064 nM in a cell-free assay and is 220- and 190-fold more selective for Aurora A than Aurora B/C, while it inhibits TrkA with less than 100-fold selectivity. MK-5108 (VX-689) induces autophagy. Phase 1.</t>
  </si>
  <si>
    <t>1010085-13-8</t>
  </si>
  <si>
    <t>http://selleckchem.com/products/mk-5108-vx-689.html</t>
  </si>
  <si>
    <t>C22H21ClFN3O3S</t>
  </si>
  <si>
    <t>OC(=O)C1(CCC(CC1)OC2=C(F)C(=CC=C2)Cl)CC3=CC=CC(=N3)NC4=NC=CS4</t>
  </si>
  <si>
    <t>Apoptosis related,Autophagy,Bcr-Abl,CRISPR/Cas9,Microtubule Associated</t>
  </si>
  <si>
    <t>Nocodazole (R17934, Oncodazole, NSC238159) is a rapidly-reversible inhibitor of microtubule polymerization, also inhibits Abl, Abl(E255K) and Abl(T315I) with IC50 of 0.21 μM, 0.53 μM and 0.64 μM in cell-free assays, respectively. Nocodazole induces apoptosis.</t>
  </si>
  <si>
    <t>31430-18-9</t>
  </si>
  <si>
    <t>http://selleckchem.com/products/nocodazole.html</t>
  </si>
  <si>
    <t>C14H11N3O3S</t>
  </si>
  <si>
    <t>Oncodazole, NSC238159</t>
  </si>
  <si>
    <t>COC(=O)NC1=NC2=CC=C(C=C2[NH]1)C(=O)C3=CC=CS3</t>
  </si>
  <si>
    <t>M344 is a potent HDAC inhibitor with IC50 of 100 nM and able to induce cell differentiation.</t>
  </si>
  <si>
    <t>251456-60-7</t>
  </si>
  <si>
    <t>http://selleckchem.com/products/m344.html</t>
  </si>
  <si>
    <t>C16H25N3O3</t>
  </si>
  <si>
    <t>CN(C)C1=CC=C(C=C1)C(=O)NCCCCCCC(=O)NO</t>
  </si>
  <si>
    <t>E3 Ligase ,p53</t>
  </si>
  <si>
    <t>Apoptosis</t>
  </si>
  <si>
    <t>RITA (NSC 652287) induces both DNA-protein and DNA-DNA cross-links with no detectable DNA single-strand breaks, and also inhibits MDM2-p53 interaction by targeting p53.</t>
  </si>
  <si>
    <t>213261-59-7</t>
  </si>
  <si>
    <t>http://selleckchem.com/products/rita-nsc-652287.html</t>
  </si>
  <si>
    <t>C14H12O3S2</t>
  </si>
  <si>
    <t>OCC1=CC=C(S1)C2=CC=C(O2)C3=CC=C(CO)S3</t>
  </si>
  <si>
    <t>DNA/RNA Synthesis,HCV Protease</t>
  </si>
  <si>
    <t>Sofosbuvir (PSI-7977, GS-7977) is a HCV NS5B polymerase inhibitor for the treatment of chronic hepatitis C virus (HCV) infection.</t>
  </si>
  <si>
    <t>1190307-88-0</t>
  </si>
  <si>
    <t>http://selleckchem.com/products/psi-7977-gs-7977.html</t>
  </si>
  <si>
    <t>C22H29FN3O9P</t>
  </si>
  <si>
    <t>PSI-7977</t>
  </si>
  <si>
    <t>CC(C)OC(=O)C(C)N[P](=O)(OCC1OC(N2C=CC(=O)NC2=O)C(C)(F)C1O)OC3=CC=CC=C3</t>
  </si>
  <si>
    <t>Sirtinol is a specific SIRT1 and SIRT2 inhibitor with IC50 of 131 μM and 38 μM in cell-free assays, respectively.</t>
  </si>
  <si>
    <t>410536-97-9</t>
  </si>
  <si>
    <t>http://selleckchem.com/products/sirtinol.html</t>
  </si>
  <si>
    <t>C26H22N2O2</t>
  </si>
  <si>
    <t>CC(NC(=O)C1=CC=CC=C1N=CC2=C3C=CC=CC3=CC=C2O)C4=CC=CC=C4</t>
  </si>
  <si>
    <t>Apoptosis related,ATM/ATR,Autophagy,DNA-PK,mTOR</t>
  </si>
  <si>
    <t>Torin 2 is a potent and selective mTOR inhibitor with IC50 of 0.25 nM in p53−/− MEFs cell line; 800-fold greater selectivity for mTOR than PI3K and improved pharmacokinetic properties. Inhibition of ATM/ATR/DNA-PK with EC50 of 28 nM/35 nM/118 nM,in PC3 cell lines respectively. Torin 2 decreases cell viability and induces autophagy and apoptosis.</t>
  </si>
  <si>
    <t>1223001-51-1</t>
  </si>
  <si>
    <t>http://selleckchem.com/products/torin-2.html</t>
  </si>
  <si>
    <t>C24H15F3N4O</t>
  </si>
  <si>
    <t>NC1=CC=C(C=N1)C2=CC=C3N=CC4=C(N(C(=O)C=C4)C5=CC=CC(=C5)C(F)(F)F)C3=C2</t>
  </si>
  <si>
    <t>Tacedinaline (CI994, PD-123654, GOE-5549, Acetyldinaline) is a selective class I HDAC inhibitor with IC50 of 0.9, 0.9, 1.2, and &gt;20 μM for human HDAC 1, 2, 3, and 8, respectively. Phase 3.</t>
  </si>
  <si>
    <t>112522-64-2</t>
  </si>
  <si>
    <t>http://selleckchem.com/products/ci994-tacedinaline.html</t>
  </si>
  <si>
    <t>C15H15N3O2</t>
  </si>
  <si>
    <t>PD-123654, GOE-5549, Acetyldinaline</t>
  </si>
  <si>
    <t>CC(=O)NC1=CC=C(C=C1)C(=O)NC2=C(N)C=CC=C2</t>
  </si>
  <si>
    <t>DNA-PK,PPAR,RAD51</t>
  </si>
  <si>
    <t>T0070907 is a potent and selective PPARγ inhibitor with IC50 of 1 nM in a cell-free assay, with a &gt;800-fold selectivity over PPARα and PPARδ. T0070907 significantly decreases the levels of DNA-PKcs and RAD51 proteins in ME-180 and SiHa cells.</t>
  </si>
  <si>
    <t>313516-66-4</t>
  </si>
  <si>
    <t>http://selleckchem.com/products/t0070907.html</t>
  </si>
  <si>
    <t>C12H8ClN3O3</t>
  </si>
  <si>
    <t>[O-][N+](=O)C1=CC=C(Cl)C(=C1)C(=O)NC2=CC=NC=C2</t>
  </si>
  <si>
    <t>Apoptosis related,DUB,IκB/IKK</t>
  </si>
  <si>
    <t>BAY 11-7082 (BAY 11-7821) is a NF-κB inhibitor, inhibits TNFα-induced IκBα phosphorylation with IC50 of 10 μM in tumor cells. BAY 11-7082 inhibits ubiquitin-specific protease USP7 and USP21 with IC50 of 0.19 μM and 0.96 μM, respectively. BAY 11-7082 induces apoptosis and S phase arrest in gastric cancer cells.</t>
  </si>
  <si>
    <t>19542-67-7</t>
  </si>
  <si>
    <t>http://selleckchem.com/products/bay-11-7082-bay-11-7821.html</t>
  </si>
  <si>
    <t>C10H9NO2S</t>
  </si>
  <si>
    <t>BAY 11-7821</t>
  </si>
  <si>
    <t>CC1=CC=C(C=C1)[S](=O)(=O)\C=C\C#N</t>
  </si>
  <si>
    <t>Dapivirine (TMC120) is a non-nucleoside inhibitor for HIV reverse transcriptase with IC50 of 24 nM, inhibits a broad panel of HIV-1 isolates from different classes, inclucing a wide range of NNRTI-resistant isolates. Phase 3.</t>
  </si>
  <si>
    <t>244767-67-7</t>
  </si>
  <si>
    <t>http://selleckchem.com/products/dapivirine.html</t>
  </si>
  <si>
    <t>C20H19N5</t>
  </si>
  <si>
    <t>CC1=CC(=C(NC2=CC=NC(=N2)NC3=CC=C(C=C3)C#N)C(=C1)C)C</t>
  </si>
  <si>
    <t>GW9662 is a selective PPAR antagonist for PPARγ with IC50 of 3.3 nM in a cell-free assay, with at least 10- to 600-fold functional selectivity in cells with PPARγ versus PPARα and PPARδ.</t>
  </si>
  <si>
    <t>22978-25-2</t>
  </si>
  <si>
    <t>http://selleckchem.com/products/gw9662.html</t>
  </si>
  <si>
    <t>C13H9ClN2O3</t>
  </si>
  <si>
    <t>TIMTEC-BB SBB006523</t>
  </si>
  <si>
    <t>[O-][N+](=O)C1=CC=C(Cl)C(=C1)C(=O)NC2=CC=CC=C2</t>
  </si>
  <si>
    <t>eIF,PERK</t>
  </si>
  <si>
    <t>Salubrinal is a selective inhibitor of eIF2α dephosphorylation and inhibits ER stress-mediated apoptosis with EC50 of ~15 μM in a cell-free assay.</t>
  </si>
  <si>
    <t>405060-95-9</t>
  </si>
  <si>
    <t>http://selleckchem.com/products/salubrinal.html</t>
  </si>
  <si>
    <t>C21H17Cl3N4OS</t>
  </si>
  <si>
    <t>ClC(Cl)(Cl)C(NC(=O)\C=C\C1=CC=CC=C1)NC(=S)NC2=CC=CC3=C2N=CC=C3</t>
  </si>
  <si>
    <t>Clevudine(Levovir,L-FMAU) is an antiviral drug for the treatment of hepatitis B.</t>
  </si>
  <si>
    <t>163252-36-6</t>
  </si>
  <si>
    <t>http://selleckchem.com/products/clevudine-levovir.html</t>
  </si>
  <si>
    <t>C10H13FN2O5</t>
  </si>
  <si>
    <t>Levovir,L-FMAU</t>
  </si>
  <si>
    <t>CC1=CN(C2OC(CO)C(O)C2F)C(=O)NC1=O</t>
  </si>
  <si>
    <t>Autophagy,Microtubule Associated</t>
  </si>
  <si>
    <t>Cabazitaxel (RPR-116258A, XRP6258, TXD 258, Taxoid XRP6258) is a semi-synthetic derivative of a natural taxoid that kills cancer cells by inhibiting cell division and growth. Cabazitaxel exerts its effects by inhibiting microtubule growth and assembly, processes that are essential for cells to divide. Cabazitaxel induces autophagy via the PI3K/Akt/mTOR pathway.</t>
  </si>
  <si>
    <t>183133-96-2</t>
  </si>
  <si>
    <t>http://selleckchem.com/products/cabazitaxel-jevtana.html</t>
  </si>
  <si>
    <t>C45H57NO14</t>
  </si>
  <si>
    <t>RPR-116258A, TXD 258, Taxoid XRP6258</t>
  </si>
  <si>
    <t>COC1CC2OCC2(OC(C)=O)C3C(OC(=O)C4=CC=CC=C4)C5(O)CC(OC(=O)C(O)C(NC(=O)OC(C)(C)C)C6=CC=CC=C6)C(=C(C(OC)C(=O)C13C)C5(C)C)C</t>
  </si>
  <si>
    <t>COX,IFN</t>
  </si>
  <si>
    <t>Bufexamac(Bufexamic acid) is a COX inhibitor for IFN-α release with EC50 of 8.9 μM.</t>
  </si>
  <si>
    <t>2438-72-4</t>
  </si>
  <si>
    <t>http://selleckchem.com/products/bufexamac.html</t>
  </si>
  <si>
    <t>C12H17NO3</t>
  </si>
  <si>
    <t>Bufexamic acid</t>
  </si>
  <si>
    <t>CCCCOC1=CC=C(CC(=O)NO)C=C1</t>
  </si>
  <si>
    <t>ADC Cytotoxin,Antineoplastic and Immunosuppressive Antibiotics,Apoptosis related,COVID-19,DNA/RNA Synthesis,Topoisomerase</t>
  </si>
  <si>
    <t>Daunorubicin HCl (Daunomycin, RP 13057, Rubidomycin) inhibits both DNA and RNA synthesis and inhibits DNA synthesis with Ki of 0.02 μM in a cell-free assay. Daunorubicin is a topoisomerase II inhibitor that induces apoptosis.</t>
  </si>
  <si>
    <t>23541-50-6</t>
  </si>
  <si>
    <t>http://selleckchem.com/products/daunorubicin-hcl-daunomycin-hcl.html</t>
  </si>
  <si>
    <t>C27H29NO10.HCl</t>
  </si>
  <si>
    <t>Daunomycin HCl, Rubidomycin HCl</t>
  </si>
  <si>
    <t>Cl.COC1=C2C(=O)C3=C(C(=C4CC(O)(CC(OC5CC(N)C(O)C(C)O5)C4=C3O)C(C)=O)O)C(=O)C2=CC=C1</t>
  </si>
  <si>
    <t>Etravirine (TMC125, R-165335) is a non-nucleoside reverse transcriptase inhibitor (NNRTI) used for the treatment of HIV.</t>
  </si>
  <si>
    <t>269055-15-4</t>
  </si>
  <si>
    <t>http://selleckchem.com/products/etravirine-tmc125.html</t>
  </si>
  <si>
    <t>C20H15BrN6O</t>
  </si>
  <si>
    <t>R-165335</t>
  </si>
  <si>
    <t>CC1=CC(=CC(=C1OC2=C(Br)C(=NC(=N2)NC3=CC=C(C=C3)C#N)N)C)C#N</t>
  </si>
  <si>
    <t>Antibiotics,Bacterial,DHFR</t>
  </si>
  <si>
    <t>Trimethoprim (BW 56-72, NIH 204, NSC-106568) is a bacteriostatic antibiotic mainly used in the prophylaxis and treatment of urinary tract infections.</t>
  </si>
  <si>
    <t>738-70-5</t>
  </si>
  <si>
    <t>http://selleckchem.com/products/trimethoprim.html</t>
  </si>
  <si>
    <t>C14H18N4O3</t>
  </si>
  <si>
    <t>BW 56-72, NIH 204, NSC-106568</t>
  </si>
  <si>
    <t>COC1=C(OC)C(=CC(=C1)CC2=CN=C(N)N=C2N)OC</t>
  </si>
  <si>
    <t>Flumequine(R-802) is a synthetic chemotherapeutic antibiotic, inhibiting topoisomerase II with IC50 of 15 μM.</t>
  </si>
  <si>
    <t>42835-25-6</t>
  </si>
  <si>
    <t>http://selleckchem.com/products/flumequine.html</t>
  </si>
  <si>
    <t>C14H12FNO3</t>
  </si>
  <si>
    <t>R-802</t>
  </si>
  <si>
    <t>CC1CCC2=C3N1C=C(C(O)=O)C(=O)C3=CC(=C2)F</t>
  </si>
  <si>
    <t>N6-methyladenosine (m6A, NSC-29409, 6-Methyladenosine, N-Methyladenosine) is a base modified analog of adenosine and is found as a minor nucleoside in natural RNAs.</t>
  </si>
  <si>
    <t>1867-73-8</t>
  </si>
  <si>
    <t>http://selleckchem.com/products/n6-methyladenosine.html</t>
  </si>
  <si>
    <t>C11H15N5O4</t>
  </si>
  <si>
    <t>NSC-29409, 6-Methyladenosine, N-Methyladenosine</t>
  </si>
  <si>
    <t>CNC1=NC=NC2=C1N=C[N]2C3OC(CO)C(O)C3O</t>
  </si>
  <si>
    <t>COX</t>
  </si>
  <si>
    <t>Triflusal (UR1501) irreversibly inhibits the production of thromboxane-B2 in platelets by acetylating cycloxygenase-1.</t>
  </si>
  <si>
    <t>322-79-2</t>
  </si>
  <si>
    <t>http://selleckchem.com/products/triflusal.html</t>
  </si>
  <si>
    <t>C10H7F3O4</t>
  </si>
  <si>
    <t>UR1501</t>
  </si>
  <si>
    <t>CC(=O)OC1=CC(=CC=C1C(O)=O)C(F)(F)F</t>
  </si>
  <si>
    <t>ATM/ATR,P-gp</t>
  </si>
  <si>
    <t>Schisandrin B is the most abundant dibenzocyclooctadiene lignan present in the traditional Chinese medicinal herb Schisandra chinensis (Turcz.) Baill. It is a kind of ATR and P-gp inhibitor with high safety.</t>
  </si>
  <si>
    <t>61281-37-6</t>
  </si>
  <si>
    <t>http://selleckchem.com/products/schisandrin-b.html</t>
  </si>
  <si>
    <t>C23H28O6</t>
  </si>
  <si>
    <t>COC1=CC2=C(C(=C1OC)OC)C3=C(CC(C)C(C)C2)C=C4OCOC4=C3OC</t>
  </si>
  <si>
    <t>NF-κB,Topoisomerase</t>
  </si>
  <si>
    <t>Betulinic acid (ALS-357, Lupatic acid, Betulic acid), a pentacyclic triterpenoid from Syzigium claviflorum, is a inhibitor of HIV-1 with EC50 of 1.4 μ M. Betulinic acid acts as a new activator of NF-kB.Phase 1/2.</t>
  </si>
  <si>
    <t>472-15-1</t>
  </si>
  <si>
    <t>http://selleckchem.com/products/betulinic-acid.html</t>
  </si>
  <si>
    <t>C30H48O3</t>
  </si>
  <si>
    <t>ALS-357, Lupatic acid, Betulic acid</t>
  </si>
  <si>
    <t>CC(=C)C1CCC2(CCC3(C)C(CCC4C5(C)CCC(O)C(C)(C)C5CCC34C)C12)C(O)=O</t>
  </si>
  <si>
    <t>L4600-04</t>
  </si>
  <si>
    <t>Estrogen/progestogen Receptor,Glucocorticoid Receptor</t>
  </si>
  <si>
    <t>Endocrinology &amp; Hormones</t>
  </si>
  <si>
    <t>(20S)-Protopanaxatriol (g-PPT, 20(S)-APPT), a neuroprotective metabolite of ginsenoside, protopanaxatriol (g-PPT), is a functional ligand for both GR and ERbeta and could modulate endothelial cell functions through the glucocorticoid receptor (GR) and estrogen receptor (ER).</t>
  </si>
  <si>
    <t>34080-08-5</t>
  </si>
  <si>
    <t>http://selleckchem.com/products/20s-protopanaxatriol.html</t>
  </si>
  <si>
    <t>C30H52O4</t>
  </si>
  <si>
    <t>g-PPT, 20(S)-APPT</t>
  </si>
  <si>
    <t>CC(C)=CCCC(C)(O)C1CCC2(C)C1C(O)CC3C4(C)CCC(O)C(C)(C)C4C(O)CC23C</t>
  </si>
  <si>
    <t>Pazufloxacin Mesylate (T-3762, Pazucross), also known as Pazucross and T-3762, is a quinolone antibacterial agent used for the intravenous therapy of several infections.</t>
  </si>
  <si>
    <t>163680-77-1</t>
  </si>
  <si>
    <t>http://selleckchem.com/products/pazufloxacin-mesylate.html</t>
  </si>
  <si>
    <t>C16H15FN2O4.CH4O3S</t>
  </si>
  <si>
    <t>methanesulfonate</t>
  </si>
  <si>
    <t>T-3762, Pazucross</t>
  </si>
  <si>
    <t>CC1COC2=C(C(=CC3=C2N1C=C(C(O)=O)C3=O)F)C4(N)CC4.C[S](O)(=O)=O</t>
  </si>
  <si>
    <t>DNA/RNA Synthesis,RNR</t>
  </si>
  <si>
    <t>Osalmid suppresses ribonucleotide reductase (RNR) activity in a concentration-dependent manner, with a 50% RR activity-inhibitory concentration (IC50) of 8.23 μM.</t>
  </si>
  <si>
    <t>526-18-1</t>
  </si>
  <si>
    <t>http://selleckchem.com/products/osalmid.html</t>
  </si>
  <si>
    <t>C13H11NO3</t>
  </si>
  <si>
    <t>OC1=CC=C(NC(=O)C2=C(O)C=CC=C2)C=C1</t>
  </si>
  <si>
    <t>O6-Benzylguanine (O6-BG) is a potent O6-alkylguanine DNA alkyltransferase (AGT) inactivator.</t>
  </si>
  <si>
    <t>19916-73-5</t>
  </si>
  <si>
    <t>http://selleckchem.com/products/o6-benzylguanine.html</t>
  </si>
  <si>
    <t>C12H11N5O</t>
  </si>
  <si>
    <t>O6-BG</t>
  </si>
  <si>
    <t>NC1=NC2=C(N=C[NH]2)C(=N1)OCC3=CC=CC=C3</t>
  </si>
  <si>
    <t>Carmustine (bis-chloroethylnitrosourea, BCNU, BiCNU) is a cell-cycle phase nonspecific alkylating antineoplastic agent and used in the treatment of brain tumors and various other malignant neoplasms.</t>
  </si>
  <si>
    <t>154-93-8</t>
  </si>
  <si>
    <t>The physical form of the compound is liquid, which can be dissolved in any proportion.</t>
  </si>
  <si>
    <t>http://selleckchem.com/products/carmustine.html</t>
  </si>
  <si>
    <t>C5H9Cl2N3O2</t>
  </si>
  <si>
    <t>bis-chloroethylnitrosourea, BCNU, BiCNU</t>
  </si>
  <si>
    <t>ClCCNC(=O)N(CCCl)N=O</t>
  </si>
  <si>
    <t>Urea (Carbonyldiamide, Ureophil) is a highly soluble organic compound formed in the liver from ammonia produced by the deamination of amino acids. It is the principal end product of protein catabolism and constitutes about one half of the total urinary solids.</t>
  </si>
  <si>
    <t>57-13-6</t>
  </si>
  <si>
    <t>http://selleckchem.com/products/urea.html</t>
  </si>
  <si>
    <t>CH4N2O</t>
  </si>
  <si>
    <t>Carbonyldiamide, Ureophil</t>
  </si>
  <si>
    <t>NC(N)=O</t>
  </si>
  <si>
    <t>Cysteine Protease,DUB</t>
  </si>
  <si>
    <t>N-Ethylmaleimide (NEM) is an organic compound that is derived from maleic acid. It is an irreversible inhibitor of all cysteine peptidases, with alkylation occurring at the active site thiol group. N-Ethylmaleimide (NEM) inactivates endogenous deubiquitinating enzymes (DUBs). N-Ethylmaleimide (NEM) specifically inhibits phosphate transport in mitochondria.</t>
  </si>
  <si>
    <t>128-53-0</t>
  </si>
  <si>
    <t>http://selleckchem.com/products/n-ethylmaleimide-nem.html</t>
  </si>
  <si>
    <t>C6H7NO2</t>
  </si>
  <si>
    <t>CCN1C(=O)C=CC1=O</t>
  </si>
  <si>
    <t>Dihydrothymine is an intermediate breakdown product of thymine.</t>
  </si>
  <si>
    <t>696-04-8</t>
  </si>
  <si>
    <t>http://selleckchem.com/products/dihydrothymine.html</t>
  </si>
  <si>
    <t>C5H8N2O2</t>
  </si>
  <si>
    <t>CC1CNC(=O)NC1=O</t>
  </si>
  <si>
    <t>Elafibranor (GFT505) is an agonist of the peroxisome proliferator-activated receptor-α(PPAR-alpha) and peroxisome proliferator-activated receptor-δ(PPAR-δ). It improves insulin sensitivity, glucose homeostasis, and lipid metabolism and reduces inflammation.</t>
  </si>
  <si>
    <t>923978-27-2</t>
  </si>
  <si>
    <t>http://selleckchem.com/products/elafibranor.html</t>
  </si>
  <si>
    <t>C22H24O4S</t>
  </si>
  <si>
    <t>GFT505</t>
  </si>
  <si>
    <t>CSC1=CC=C(C=C1)C(=O)\C=C\C2=CC(=C(OC(C)(C)C(O)=O)C(=C2)C)C</t>
  </si>
  <si>
    <t>ELR-510444 is a novel microtubule disruptor with potential antivascular effects and in vivo antitumor efficacy, causing a loss of cellular microtubules and the formation of aberrant mitotic spindles and leading to mitotic arrest and apoptosis of cancer cells.</t>
  </si>
  <si>
    <t>1233948-35-0</t>
  </si>
  <si>
    <t>http://selleckchem.com/products/elr-510444.html</t>
  </si>
  <si>
    <t>C19H16N2O2S2</t>
  </si>
  <si>
    <t>CC1=CC=C(C=C1)[S](=O)(=O)NC2=CC(=CC=C2C)C3=CC=C(S3)C#N</t>
  </si>
  <si>
    <t>Phosphorylase,Thymidylate Synthase</t>
  </si>
  <si>
    <t>Tipiracil (MA-1) is an inhibitor of thymidine phosphorylase, the enzyme that degrades trifluridine into trifluorothymidine. Its combination with trifluridine increases the bioavailability of trifluridine.</t>
  </si>
  <si>
    <t>183204-72-0</t>
  </si>
  <si>
    <t>http://selleckchem.com/products/tipiracil-hydrochloride.html</t>
  </si>
  <si>
    <t>C9H11ClN4O2.HCl</t>
  </si>
  <si>
    <t>hydrochloride</t>
  </si>
  <si>
    <t>MA-1 hydrochloride</t>
  </si>
  <si>
    <t>Cl.ClC1=C(CN2CCCC2=N)NC(=O)NC1=O</t>
  </si>
  <si>
    <t>MMP</t>
  </si>
  <si>
    <t>Ginkgolide C (BN-52022), isolated from Ginkgo biloba leaves, is a flavone reported to have multiple biological functions, from decreased platelet aggregation to ameliorating Alzheimer disease. It is an activator of MMP-9.</t>
  </si>
  <si>
    <t>15291-76-6</t>
  </si>
  <si>
    <t>http://selleckchem.com/products/ginkgolide-c.html</t>
  </si>
  <si>
    <t>C20H24O11</t>
  </si>
  <si>
    <t>BN-52022</t>
  </si>
  <si>
    <t>CC1C(=O)OC2C(O)C34C5OC(=O)C3(OC6OC(=O)C(O)C46C(C5O)C(C)(C)C)C12O</t>
  </si>
  <si>
    <t>GABA Receptor,PPAR</t>
  </si>
  <si>
    <t>Glabridin (Q-100692, KB-289522, LS-176045), one of the active phytochemicals in licorice extract, binds to and activates the ligand binding domain of PPARγ, as well as the full length receptor. It is also a GABAA receptor positive modulator promoting fatty acid oxidation and improving learning and memory.</t>
  </si>
  <si>
    <t>59870-68-7</t>
  </si>
  <si>
    <t>http://selleckchem.com/products/glabridin.html</t>
  </si>
  <si>
    <t>C20H20O4</t>
  </si>
  <si>
    <t>Q-100692, KB-289522, LS-176045</t>
  </si>
  <si>
    <t>CC1(C)OC2=C(C=C1)C3=C(CC(CO3)C4=CC=C(O)C=C4O)C=C2</t>
  </si>
  <si>
    <t>Immunology &amp; Inflammation related</t>
  </si>
  <si>
    <t>Bakuchiol ((S)-(+)-Bakuchiol) is a meroterpene phenol abundant in seeds and leaves of the plant Psoralea corylifolia. It has anti-inflammatory and antimicrobial activities., Bakuchiol ((S)-(+)-Bakuchiol) is a meroterpene phenol abundant in seeds and leaves of the plant Psoralea corylifolia. It has anti-inflammatory and antimicrobial activities.</t>
  </si>
  <si>
    <t>10309-37-2</t>
  </si>
  <si>
    <t>http://selleckchem.com/products/bakuchiol.html</t>
  </si>
  <si>
    <t>C18H24O</t>
  </si>
  <si>
    <t>(S)-(+)-Bakuchiol</t>
  </si>
  <si>
    <t>CC(C)=CCCC(C)(C=C)\C=C\C1=CC=C(O)C=C1</t>
  </si>
  <si>
    <t>Astaxanthin (β-Carotene-4,4'-dione, Trans-Astaxanthin), a xanthophyll carotenoid, is a nutrient with unique cell membrane actions and diverse clinical benefits with excellent safety and tolerability. Astaxanthin, a red dietary carotenoid isolated from Haematococcus pluvialis, is a modulator of PPARγ and a potent antioxidant with antiproliferative, neuroprotective and anti-inflammatory activity.</t>
  </si>
  <si>
    <t>472-61-7</t>
  </si>
  <si>
    <t>http://selleckchem.com/products/astaxanthin.html</t>
  </si>
  <si>
    <t>C40H52O4</t>
  </si>
  <si>
    <t>β-Carotene-4,4'-dione, Trans-Astaxanthin</t>
  </si>
  <si>
    <t>CC(=C\C=C\C=C(C)\C=C\C=C(C)\C=C\C1=C(C)C(=O)C(O)CC1(C)C)/C=C/C=C(C)/C=C/C2=C(C)C(=O)C(O)CC2(C)C</t>
  </si>
  <si>
    <t>Eupatilin (NSC 122413), a major flavonoid from Artemisia plants, possesses various beneficial biological effects including anti-inflammation, anti-tumor, anti-cancer, anti-allergy, and anti-oxidation activity. Eupatilin, a lipophilic flavonoid isolated from Artemisia species, is a PPARα agonist, and possesses anti-apoptotic, anti-oxidative and anti-inflammatory activities.</t>
  </si>
  <si>
    <t>22368-21-4</t>
  </si>
  <si>
    <t>http://selleckchem.com/products/eupatilin.html</t>
  </si>
  <si>
    <t>C18H16O7</t>
  </si>
  <si>
    <t>NSC 122413</t>
  </si>
  <si>
    <t>COC1=CC=C(C=C1OC)C2=CC(=O)C3=C(O2)C=C(O)C(=C3O)OC</t>
  </si>
  <si>
    <t>MAO,PPAR</t>
  </si>
  <si>
    <t>Harmine (Telepathine), a fluorescent harmala alkaloid belonging to the beta-carboline family of compounds, is a highly cell-permeant and competitive inhibitor of ATP binding to the kinase pocket of DYRK1A, with about 60-fold higher IC50 value for DYRK2. Harmine also inhibits monoamine oxidases (MAOs), PPARγ and cdc-like kinases (CLKs). Harmine inhibits 5-HT2A serotonin receptor with Ki of 397 nM.</t>
  </si>
  <si>
    <t>442-51-3</t>
  </si>
  <si>
    <t>http://selleckchem.com/products/harmine.html</t>
  </si>
  <si>
    <t>C13H12N2O</t>
  </si>
  <si>
    <t>Telepathine</t>
  </si>
  <si>
    <t>COC1=CC2=C(C=C1)C3=CC=NC(=C3[NH]2)C</t>
  </si>
  <si>
    <r>
      <t>Alpinetin, a composition of Alpinia katsumadai Hayata, has been reported to have a number of biological properties, such as antibacterial, antitumor and other important therapeutic activities.</t>
    </r>
    <r>
      <rPr>
        <sz val="12"/>
        <rFont val="Calibri"/>
        <charset val="0"/>
      </rPr>
      <t xml:space="preserve">  </t>
    </r>
    <r>
      <rPr>
        <sz val="12"/>
        <rFont val="Calibri"/>
        <charset val="0"/>
      </rPr>
      <t>Alpinetin is a flavonoid isolated from Alpinia katsumadai Hayata, activates activates PPAR-γ, with potent anti-inflammatory activity.</t>
    </r>
  </si>
  <si>
    <t>36052-37-6</t>
  </si>
  <si>
    <t>http://selleckchem.com/products/alpinetin.html</t>
  </si>
  <si>
    <t>C16H14O4</t>
  </si>
  <si>
    <t>COC1=CC(=CC2=C1C(=O)CC(O2)C3=CC=CC=C3)O</t>
  </si>
  <si>
    <t>Bavachinin (7-O-Methylbavachin) is a novel natural pan-PPAR agonist from the fruit of the traditional Chinese glucose-lowering herb malaytea scurfpea. It shows stronger activities with PPAR-γ than with PPAR-α and PPAR-β/δ (EC50 = 0.74 μmol/l, 4.00 μmol/l and 8.07 μmol/l in 293T cells, respectively).</t>
  </si>
  <si>
    <t>19879-30-2</t>
  </si>
  <si>
    <t>http://selleckchem.com/products/bavachinin.html</t>
  </si>
  <si>
    <t>C21H22O4</t>
  </si>
  <si>
    <t>7-O-Methylbavachin</t>
  </si>
  <si>
    <t>COC1=CC2=C(C=C1CC=C(C)C)C(=O)CC(O2)C3=CC=C(O)C=C3</t>
  </si>
  <si>
    <t>Cycloastragenol (CAG, TA-65, Cyclogalegigenin, Astramembrangenin) is a saponin comprising a group of oil glucosides naturally present in a number of plants. It is a potent telomerase activator in neuronal cells.</t>
  </si>
  <si>
    <t>84605-18-5</t>
  </si>
  <si>
    <t>http://selleckchem.com/products/cycloastragenol.html</t>
  </si>
  <si>
    <t>C30H50O5</t>
  </si>
  <si>
    <t>CAG, TA-65, Cyclogalegigenin, Astramembrangenin</t>
  </si>
  <si>
    <t>CC(C)(O)C1CCC(C)(O1)C2C(O)CC3(C)C4CC(O)C5C(C)(C)C(O)CCC56CC46CCC23C</t>
  </si>
  <si>
    <t>Apoptosis related</t>
  </si>
  <si>
    <t>Sophoridine (5-Epidihydrosophocarpine, Dihydro-5-episophocarpine), a natural product obtained from medicinal plants, has a variety of pharmacological effects, including anti-cancer and anti-arrhythmia, and affects the immune and central nervous systems.</t>
  </si>
  <si>
    <t>6882-68-4</t>
  </si>
  <si>
    <t>http://selleckchem.com/products/sophoridine.html</t>
  </si>
  <si>
    <t>C15H24N2O</t>
  </si>
  <si>
    <t>5-Epidihydrosophocarpine, Dihydro-5-episophocarpine</t>
  </si>
  <si>
    <t>O=C1CCCC2C3CCCN4CCCC(CN12)C34</t>
  </si>
  <si>
    <t>Hydroxy Camptothecine (10-Hydroxycamptothecin, Hydroxycamptothecine) is a cell-permeable powerful DNA topoisomerase I inhibitor. It has selective inhibitory effect on the phosphorylation of histone H1 and H3, but less effect on other histones.</t>
  </si>
  <si>
    <t>64439-81-2</t>
  </si>
  <si>
    <t>http://selleckchem.com/products/hydroxy-camptothecine.html</t>
  </si>
  <si>
    <t>10-Hydroxycamptothecin, Hydroxycamptothecine</t>
  </si>
  <si>
    <t>CCC1(O)C(=O)OCC2=C1C=C3N(CC4=CC5=C(C=CC(=C5)O)N=C34)C2=O</t>
  </si>
  <si>
    <t>Isosteviol (ISV) is mainly obtained by acid hydrolysis of stevioside, the sweet food additive extracted from the plant Stevia Rebaudiana Bertoni (Bertoni). It possesses various biological activities including anti-hyperglycemic, anti-hypertensive, anti-tumor, anti-inflammatory, and antioxidant effects.</t>
  </si>
  <si>
    <t>27975-19-5</t>
  </si>
  <si>
    <t>http://selleckchem.com/products/iso-steviol.html</t>
  </si>
  <si>
    <t>C20H30O3</t>
  </si>
  <si>
    <t>CC12CCC3C4(C)CCCC(C)(C4CCC3(CC1=O)C2)C(O)=O</t>
  </si>
  <si>
    <t>ERK,JNK,p38 MAPK,S6 Kinase</t>
  </si>
  <si>
    <t>3'-Hydroxypterostilbene (3'-HPT) is one of the active constituents of Sphaerophysa salsula and Pterocarpus marsupium which may be useful in treating different types of haematological malignancies. 3'-Hydroxypterostilbene, a natural pterostilbene analogue, effectively inhibits the growth of human colon cancer cells (IC50s of 9.0, 40.2, and 70.9 µM for COLO 205, HCT-116, and HT-29 cells, respectively) by inducing apoptosis and autophagy. 3'-Hydroxypterostilbene inhibits the PI3K/Akt/mTOR/p70S6K, and p38MAPK pathways and activates the ERK1/2, JNK1/2 MAPK pathways.</t>
  </si>
  <si>
    <t>475231-21-1</t>
  </si>
  <si>
    <t>http://selleckchem.com/products/3-hydroxypterostilbene.html</t>
  </si>
  <si>
    <t>C16H16O4</t>
  </si>
  <si>
    <t>3'-HPT</t>
  </si>
  <si>
    <t>COC1=CC(=CC(=C1)/C=C/C2=CC(=C(O)C=C2)O)OC</t>
  </si>
  <si>
    <t>Autophagy,HDAC,Mitophagy,Notch,PGC-1α</t>
  </si>
  <si>
    <t>Valproic acid (VPA, 2-Propylvaleric Acid, Valproate) is a fatty acid with anticonvulsant properties used in the treatment of epilepsy. It is also a histone deacetylase (HDAC) inhibitor and is under investigation for treatment of HIV and various cancers. Valproic acid (VPA) induces autophagy and mitophagy by upregulation of BNIP3 and mitochondrial biogenesis by upregulating PGC-1α. Valproic acid activates Notch-1 signaling.</t>
  </si>
  <si>
    <t>99-66-1</t>
  </si>
  <si>
    <t>http://selleckchem.com/products/valproic-acid.html</t>
  </si>
  <si>
    <t>C8H16O2</t>
  </si>
  <si>
    <t>2-Propylvaleric Acid, Valproate</t>
  </si>
  <si>
    <t>CCCC(CCC)C(O)=O</t>
  </si>
  <si>
    <t>ACE,HDAC</t>
  </si>
  <si>
    <t>Sinapinic acid (Sinapic acid) is a small naturally occurring hydroxycinnamic acid which belongs to phenylpropanoid family and commonly used as matrix in MALDI mass spectrometry. Sinapinic acid (Sinapic acid) acts as an inhibitor of HDAC, with IC50 of 2.27 mM, and also inhibits ACE-I activity.</t>
  </si>
  <si>
    <t>530-59-6</t>
  </si>
  <si>
    <t>http://selleckchem.com/products/sinapinic-acid.html</t>
  </si>
  <si>
    <t>C11H12O5</t>
  </si>
  <si>
    <t>Sinapic acid</t>
  </si>
  <si>
    <t>COC1=C(O)C(=CC(=C1)\C=C\C(O)=O)OC</t>
  </si>
  <si>
    <t>Adenosine Receptor</t>
  </si>
  <si>
    <t>Theophylline-7-acetic acid (Acefylline, acetyloxytheophylline, Carboxymethyltheophylline), acting as an adenosine receptor antagonist, is a stimulant drug of the xanthine chemical class.</t>
  </si>
  <si>
    <t>652-37-9</t>
  </si>
  <si>
    <t>http://selleckchem.com/products/theophylline-7-acetic.html</t>
  </si>
  <si>
    <t>C9H10N4O4</t>
  </si>
  <si>
    <t>Acefylline, acetyloxytheophylline, Carboxymethyltheophylline</t>
  </si>
  <si>
    <t>CN1C(=O)N(C)C2=C([N](CC(O)=O)C=N2)C1=O</t>
  </si>
  <si>
    <t>AChR,NMDAR,Sodium Channel</t>
  </si>
  <si>
    <t>Procaine (Novocaine) is an inhibitor of sodium channel, NMDA receptor and nAChR with IC50 of 60 μM, 0.296 mM and 45.5 μM, which is also an inhibitor of 5-HT3 with KD of 1.7 μM.</t>
  </si>
  <si>
    <t>51-05-8</t>
  </si>
  <si>
    <t>http://selleckchem.com/products/procaine-novocaine-hcl.html</t>
  </si>
  <si>
    <t>C13H20N2O2.HCl</t>
  </si>
  <si>
    <t>Novocaine HCl</t>
  </si>
  <si>
    <t>Cl.CCN(CC)CCOC(=O)C1=CC=C(N)C=C1</t>
  </si>
  <si>
    <t>Guanidine HCl (Aminoformamidine), the crystalline compound of strong alkalinity formed by the oxidation of guanine, is a normal product of protein metabolism and a protein denaturant.</t>
  </si>
  <si>
    <t>50-01-1</t>
  </si>
  <si>
    <t>http://selleckchem.com/products/guanidine-aminoformamidine-hcl.html</t>
  </si>
  <si>
    <t>CH5N3.HCl</t>
  </si>
  <si>
    <t>Aminoformamidine HCl</t>
  </si>
  <si>
    <t>Cl.NC(N)=N</t>
  </si>
  <si>
    <t>Antineoplastic and Immunosuppressive Antibiotics,Dyes,Phospholipase (e.g. PLA)</t>
  </si>
  <si>
    <t>Clofazimine (NSC-141046) is a rhimophenazine dye, originally developed for the treatment of tuberculosis, it has both antimicrobial and antiinflammatory activity, postulated mechanisms of action include intercalation of clofazimine with bacterial DNA and increasing levels of cellular phospholipase A2.</t>
  </si>
  <si>
    <t>2030-63-9</t>
  </si>
  <si>
    <t>http://selleckchem.com/products/clofazimine.html</t>
  </si>
  <si>
    <t>C27H22Cl2N4</t>
  </si>
  <si>
    <t>NSC-141046</t>
  </si>
  <si>
    <t>CC(C)N=C1C=C2N(C3=CC=C(Cl)C=C3)C4=C(C=CC=C4)N=C2C=C1NC5=CC=C(Cl)C=C5</t>
  </si>
  <si>
    <t>Triclabendazole (CGA-89317,tcbz) is a benzimidazole, it binds to tubulin impairing intracellular transport mechanisms and interferes with protein synthesis.</t>
  </si>
  <si>
    <t>68786-66-3</t>
  </si>
  <si>
    <t>http://selleckchem.com/products/triclabendazole.html</t>
  </si>
  <si>
    <t>C14H9Cl3N2OS</t>
  </si>
  <si>
    <t>CGA-89317,tcbz</t>
  </si>
  <si>
    <t>CSC1=NC2=C([NH]1)C=C(Cl)C(=C2)OC3=C(Cl)C(=CC=C3)Cl</t>
  </si>
  <si>
    <t>Pefloxacin Mesylate Dihydrate (1589 RB,Pefloxacinium mesylate dihydrate) is the third generation of fluoroquinolone class of antibacterials, which inhibits Topoisomerase II activity and DNA replication.</t>
  </si>
  <si>
    <t>149676-40-4</t>
  </si>
  <si>
    <t>http://selleckchem.com/products/pefloxacin-mesylate-dihydrate.html</t>
  </si>
  <si>
    <t>C17H20FN3O3.CH4O3S.2H2O</t>
  </si>
  <si>
    <t>1589 RB,Pefloxacinium mesylate dihydrate</t>
  </si>
  <si>
    <t>O.O.CCN1C=C(C(O)=O)C(=O)C2=C1C=C(N3CCN(C)CC3)C(=C2)F.C[S](O)(=O)=O</t>
  </si>
  <si>
    <t>Sodium phenylbutyrate (4-PBA, 4-Phenylbutyric acid, NaPB) is a salt of 4-phenylbutyrate (4-PBA) or 4-phenylbutyric acid.Sodium phenylbutyrate is a histone deacetylase inhibitor, used to treat urea cycle disorders.</t>
  </si>
  <si>
    <t>1716-12-7</t>
  </si>
  <si>
    <t>http://selleckchem.com/products/sodium-phenylbutyrate.html</t>
  </si>
  <si>
    <t>C10H11O2.Na</t>
  </si>
  <si>
    <t>4-PBA, 4-Phenylbutyric acid, NaPB</t>
  </si>
  <si>
    <t>[Na]OC(=O)CCCC1=CC=CC=C1</t>
  </si>
  <si>
    <t>Bezafibrate (BM 15075) is the first clinically tested dual and pan-PPAR co-agonism.</t>
  </si>
  <si>
    <t>41859-67-0</t>
  </si>
  <si>
    <t>http://selleckchem.com/products/bezafibrate.html</t>
  </si>
  <si>
    <t>C19H20ClNO4</t>
  </si>
  <si>
    <t>BM 15075</t>
  </si>
  <si>
    <t>CC(C)(OC1=CC=C(CCNC(=O)C2=CC=C(Cl)C=C2)C=C1)C(O)=O</t>
  </si>
  <si>
    <t>Uracil is one of the four nucleobases in the nucleic acid of RNA can be used for drug delivery and as a pharmaceutical.</t>
  </si>
  <si>
    <t>66-22-8</t>
  </si>
  <si>
    <t>http://selleckchem.com/products/uracil.html</t>
  </si>
  <si>
    <t>C4H4N2O2</t>
  </si>
  <si>
    <t>O=C1NC=CC(=O)N1</t>
  </si>
  <si>
    <t>Penciclovir (BRL-39123, VSA 671,NSC-759624) is a purine acyclic nucleoside analogue with potent antiviral activity.</t>
  </si>
  <si>
    <t>39809-25-1</t>
  </si>
  <si>
    <t>http://selleckchem.com/products/penciclovir.html</t>
  </si>
  <si>
    <t>C10H15N5O3</t>
  </si>
  <si>
    <t>BRL-39123, VSA 671,NSC-759624</t>
  </si>
  <si>
    <t>NC1=NC(=O)C2=C(N1)[N](CCC(CO)CO)C=N2</t>
  </si>
  <si>
    <t>Fungal,Integrase,Reverse Transcriptase</t>
  </si>
  <si>
    <t>Salicylanilides (WR10019,2-Hydroxybenzanilide) are a group of compounds with a wide range of biological activities including antiviral potency, antibacterial (including antimycobacterial) and antifungal activities.</t>
  </si>
  <si>
    <t>87-17-2</t>
  </si>
  <si>
    <t>http://selleckchem.com/products/salicylanilide.html</t>
  </si>
  <si>
    <t>C13H11NO2</t>
  </si>
  <si>
    <t>WR10019,2-Hydroxybenzanilide</t>
  </si>
  <si>
    <t>OC1=CC=CC=C1C(=O)NC2=CC=CC=C2</t>
  </si>
  <si>
    <t>Azaguanine-8 (NSC-749, SF-337, SK 1150) is a purine analogs showing antineoplastic activity by competing with guanine in the metabolism.</t>
  </si>
  <si>
    <t>134-58-7</t>
  </si>
  <si>
    <t>http://selleckchem.com/products/azaguanine-8.html</t>
  </si>
  <si>
    <t>C4H4N6O</t>
  </si>
  <si>
    <t>NSC-749, SF-337, SK 1150</t>
  </si>
  <si>
    <t>NC1=NC2=C(N=N[NH]2)C(=O)N1</t>
  </si>
  <si>
    <t>Clofibric acid(Chlorofibrinic acid) is a PPARα agonist and hypolipidemic agent.</t>
  </si>
  <si>
    <t>882-09-7</t>
  </si>
  <si>
    <t>http://selleckchem.com/products/clofibric-acid.html</t>
  </si>
  <si>
    <t>C10H11ClO3</t>
  </si>
  <si>
    <t>Chlorofibrinic acid</t>
  </si>
  <si>
    <t>CC(C)(OC1=CC=C(Cl)C=C1)C(O)=O</t>
  </si>
  <si>
    <t>Fidaxomicin (OPT-80, PAR-101,Dificid) is a narrow spectrum macrocyclic antibiotic that inhibits RNA polymerase sigma subunit.</t>
  </si>
  <si>
    <t>873857-62-6</t>
  </si>
  <si>
    <t>http://selleckchem.com/products/fidaxomicin.html</t>
  </si>
  <si>
    <t>C52H74Cl2O18</t>
  </si>
  <si>
    <t>OPT-80, PAR-101,Dificid</t>
  </si>
  <si>
    <t>CCC1\C=C(C)/C(O)C\C=C\C=C(COC2OC(C)C(OC(=O)C3=C(CC)C(=C(O)C(=C3O)Cl)Cl)C(O)C2OC)\C(=O)OC(C\C=C(C)\C=C(C)\C1OC4OC(C)(C)C(OC(=O)C(C)C)C(O)C4O)C(C)O</t>
  </si>
  <si>
    <t>Bergapten is a psoralen that can be photoactivated and is capable of crossing-linking DNA, covalently modifying proteins and lipids, and consequently inhibiting cell replication.</t>
  </si>
  <si>
    <t>484-20-8</t>
  </si>
  <si>
    <t>http://selleckchem.com/products/bergapten.html</t>
  </si>
  <si>
    <t>COC1=C2C=COC2=CC3=C1C=CC(=O)O3</t>
  </si>
  <si>
    <t>Phospholipase (e.g. PLA)</t>
  </si>
  <si>
    <r>
      <t>Quinacrine 2HCl(Quinacrine dihydrochloride) is a lipophilic cationic drug with multiple actions that is commonly used as an anti-protozoal agent. Quinacrine is an effective</t>
    </r>
    <r>
      <rPr>
        <sz val="12"/>
        <rFont val="Calibri"/>
        <charset val="0"/>
      </rPr>
      <t xml:space="preserve">  </t>
    </r>
    <r>
      <rPr>
        <sz val="12"/>
        <rFont val="Calibri"/>
        <charset val="0"/>
      </rPr>
      <t>phospholipase A2 inhibitor.</t>
    </r>
  </si>
  <si>
    <t>69-05-6</t>
  </si>
  <si>
    <t>http://selleckchem.com/products/quinacrine-2hcl.html</t>
  </si>
  <si>
    <t>C23H30ClN3O.2HCl</t>
  </si>
  <si>
    <t>Quinacrine dihydrochloride</t>
  </si>
  <si>
    <t>Cl.Cl.CCN(CC)CCCC(C)NC1=C2C=C(OC)C=CC2=NC3=CC(=CC=C13)Cl</t>
  </si>
  <si>
    <t>Apoptosis related,Autophagy,Microtubule Associated</t>
  </si>
  <si>
    <t>Vinorelbine Tartrate (KW-2307, Nor-5'-anhydrovinblastine ditartrate) is a semi-synthetic vinca alkaloid, and inhibits mitosis through interaction with tubulin. Vinorelbine Tartrate exhibits anti-tumor activities via inducing the mitotic apoptosis, autophagy and inflammation.</t>
  </si>
  <si>
    <t>125317-39-7</t>
  </si>
  <si>
    <t>http://selleckchem.com/products/vinorelbine-tartrate.html</t>
  </si>
  <si>
    <t>C45H54N4O8.2C4H6O6</t>
  </si>
  <si>
    <t>ditartrate</t>
  </si>
  <si>
    <t>Nor-5'-anhydrovinblastine ditartrate,KW-2307</t>
  </si>
  <si>
    <t>CCC1=CC2CN(C1)CC3=C([NH]C4=C3C=CC=C4)C(C2)(C(=O)OC)C5=C(OC)C=C6N(C)C7C(O)(C(OC(C)=O)C8(CC)C=CCN9CCC7(C89)C6=C5)C(=O)OC.OC(C(O)C(O)=O)C(O)=O.OC(C(O)C(O)=O)C(O)=O</t>
  </si>
  <si>
    <t>Chloroambucil (Chlorambucil,CB-1348,WR-139013) is a nitrogen mustard alkylating agent, used in the treatment of chronic lymphocytic leukemia.</t>
  </si>
  <si>
    <t>305-03-3</t>
  </si>
  <si>
    <t>http://selleckchem.com/products/chloroambucil.html</t>
  </si>
  <si>
    <t>C14H19Cl2NO2</t>
  </si>
  <si>
    <t>Chlorambucil,CB-1348,WR-139013</t>
  </si>
  <si>
    <t>OC(=O)CCCC1=CC=C(C=C1)N(CCCl)CCCl</t>
  </si>
  <si>
    <t>Mupirocin(BRL-4910A,Pseudomonic acid) is an isoleucyl t-RNA synthetase inhibitor, used in the treatment of bacterial skin infections.</t>
  </si>
  <si>
    <t>12650-69-0</t>
  </si>
  <si>
    <t>http://selleckchem.com/products/mupirocin.html</t>
  </si>
  <si>
    <t>C26H44O9</t>
  </si>
  <si>
    <t>BRL-4910A,Pseudomonic acid</t>
  </si>
  <si>
    <t>CC(O)C(C)C1OC1CC2COC(C\C(C)=C\C(=O)OCCCCCCCCC(O)=O)C(O)C2O</t>
  </si>
  <si>
    <t>Thiostrepton (Alaninamide, Bryamycin, Thiactin) is a natural cyclic oligopeptide antibiotic, derived from several strains of strepromycetes.</t>
  </si>
  <si>
    <t>1393-48-2</t>
  </si>
  <si>
    <t>http://www.selleckchem.com/products/thiostrepton.html</t>
  </si>
  <si>
    <t>C72H85N19O18S5</t>
  </si>
  <si>
    <t>Alaninamide, Bryamycin, Thiactin</t>
  </si>
  <si>
    <t>CCC(C)C1NC2C=CC3=C(C=C(N=C3C2O)C(=O)OC(C)C4NC(=O)C5=CSC(=N5)C(NC(=O)C6CSC(=N6)\C(NC(=O)C(NC(=O)C7=CSC(=N7)C8(CCC(=NC8C9=CSC4=N9)C%10=NC(=CS%10)C(=O)NC(=C)C(=O)NC(=C)C(N)=O)NC(=O)C(C)NC(=O)C(=C)NC(=O)C(C)NC1=O)C(C)O)=C\C)C(C)(O)C(C)O)C(C)O</t>
  </si>
  <si>
    <t>Cinoxacin is a chemotherapeutic agent that inhibits bacterial DNA synthesis.</t>
  </si>
  <si>
    <t>28657-80-9</t>
  </si>
  <si>
    <t>http://selleckchem.com/products/cinoxacin.html</t>
  </si>
  <si>
    <t>C12H10N2O5</t>
  </si>
  <si>
    <t>CCN1N=C(C(O)=O)C(=O)C2=C1C=C3OCOC3=C2</t>
  </si>
  <si>
    <t>Carbenoxolone, a synthetic derivative of glycyrrhetinic acid, is also used as a blocker of the enzyme 11β-hydroxysteroid dehydrogenase (11β-HSD), of pannexon membrane channels (comprising 6 subunits of pannexin) and the related innexon channels.</t>
  </si>
  <si>
    <t>7421-40-1</t>
  </si>
  <si>
    <t>http://www.selleckchem.com/products/carbenoxolone-sodium.html</t>
  </si>
  <si>
    <t>C34H48Na2O7</t>
  </si>
  <si>
    <t>disodiuM</t>
  </si>
  <si>
    <t>[Na+].[Na+].CC1(C)C(CCC2(C)C1CCC3(C)C2C(=O)C=C4C5CC(C)(CCC5(C)CCC34C)C([O-])=O)OC(=O)CCC([O-])=O</t>
  </si>
  <si>
    <t>6-Mercaptopurine (6-MP) Monohydrate is a widely used antileukemic agent and immunosuppressive drug that inhibits de novo purine synthesis through incorporation of thiopurine methyltransferase metabolites into DNA and RNA.</t>
  </si>
  <si>
    <t>6112-76-1</t>
  </si>
  <si>
    <t>http://selleckchem.com/products/6-mercaptopurine-6-mp-monohydrate.html</t>
  </si>
  <si>
    <t>C5H6N4OS</t>
  </si>
  <si>
    <t>O.S=C1N=CNC2=C1[NH]C=N2</t>
  </si>
  <si>
    <t>AChR,Antineoplastic and Immunosuppressive Antibiotics,Apoptosis related,Autophagy,Microtubule Associated</t>
  </si>
  <si>
    <t>Vinblastine sulfate (NSC49842, Vincaleukoblastine sulfate salt, 29060-LE, Exal, Velban, Velbe) inhibits microtubule formation and suppresses nAChR activity with IC50 of 8.9 μM in a cell-free assay, used to treat certain kinds of cancer. Vinblastine sulfate induces autophagy and apoptosis.</t>
  </si>
  <si>
    <t>143-67-9</t>
  </si>
  <si>
    <t>http://selleckchem.com/products/vinblastine-sulfate.html</t>
  </si>
  <si>
    <t>C46H58N4O9.H2SO4</t>
  </si>
  <si>
    <t>sulfate</t>
  </si>
  <si>
    <t>Vincaleukoblastine sulfate salt, 29060-LE, Exal, Velban, Velbe</t>
  </si>
  <si>
    <t>CCC1(O)CC2CN(CCC3=C([NH]C4=CC=CC=C34)C(C2)(C(=O)OC)C5=C(OC)C=C6N(C)C7C(O)(C(OC(C)=O)C8(CC)C=CCN9CCC7(C89)C6=C5)C(=O)OC)C1.O[S](O)(=O)=O</t>
  </si>
  <si>
    <t>Ademetionine Disulfate Tosylate is the disulfate-tosylate mixed salt of a mixture of diastereoisomers of the ademetionine ions. Ademetionine possesses anti-inflammatory activity and has been used in treatment of chronic liver disease.</t>
  </si>
  <si>
    <t>97540-22-2</t>
  </si>
  <si>
    <t>http://selleckchem.com/products/ademetionine-disulfate-tosylate.html</t>
  </si>
  <si>
    <t>C22H34N6O16S4</t>
  </si>
  <si>
    <t>disulfate tosylate</t>
  </si>
  <si>
    <t>C[S+](CCC(N)C([O-])=O)CC1OC(C(O)C1O)[N]2C=NC3=C(N)N=CN=C23.CC4=CC=C(C=C4)[S](O)(=O)=O.O[S](O)(=O)=O.O[S](O)(=O)=O</t>
  </si>
  <si>
    <t>Fenofibric acid (NSC 281318, Trilipix, FNF acid) is a fibrate that acts as a lipid-lowering agent, decreasing low-density lipoprotein cholesterol and triglycerides.</t>
  </si>
  <si>
    <t>42017-89-0</t>
  </si>
  <si>
    <t>http://selleckchem.com/products/fenofibric-acid.html</t>
  </si>
  <si>
    <t>C17H15ClO4</t>
  </si>
  <si>
    <t>NSC 281318, Trilipix, FNF acid</t>
  </si>
  <si>
    <t>CC(C)(OC1=CC=C(C=C1)C(=O)C2=CC=C(Cl)C=C2)C(O)=O</t>
  </si>
  <si>
    <t>Azelaic acid (Nonanedioic acid, Finacea, Azelex, Anchoic acid) is an organic compound produced by the ozonolysis of oleic acid and possesses antibacterial, keratolytic, comedolytic, and anti-oxidant activity.</t>
  </si>
  <si>
    <t>123-99-9</t>
  </si>
  <si>
    <t>http://selleckchem.com/products/azelaic-acid.html</t>
  </si>
  <si>
    <t>C9H16O4</t>
  </si>
  <si>
    <t>Nonanedioic acid, Finacea, Azelex, Anchoic acid</t>
  </si>
  <si>
    <t>OC(=O)CCCCCCCC(O)=O</t>
  </si>
  <si>
    <t>Cloxiquine (5-Chloro-8-quinolinol, Dermofungin) is an antibacterial, antifungal, antiaging and antituberculosis drug.</t>
  </si>
  <si>
    <t>130-16-5</t>
  </si>
  <si>
    <t>http://selleckchem.com/products/cloxiquine.html</t>
  </si>
  <si>
    <t>C9H6ClNO</t>
  </si>
  <si>
    <t>5-Chloro-8-quinolinol, Dermofungin</t>
  </si>
  <si>
    <t>OC1=CC=C(Cl)C2=CC=CN=C12</t>
  </si>
  <si>
    <t>Dithranol (Anthralin, cignoline, 1,8,9-trihydroxyanthracene) is one of the most important local therapeutic agents against the common skin disease, psoriasis.</t>
  </si>
  <si>
    <t>1143-38-0</t>
  </si>
  <si>
    <t>http://selleckchem.com/products/dithranol.html</t>
  </si>
  <si>
    <t>C14H10O3</t>
  </si>
  <si>
    <t>Anthralin, cignoline, 1,8,9-trihydroxyanthracene</t>
  </si>
  <si>
    <t>OC1=CC=CC2=C1C(=O)C3=C(C2)C=CC=C3O</t>
  </si>
  <si>
    <t>Cathepsin B,Cysteine Protease</t>
  </si>
  <si>
    <t>Nitroxoline (8-Hydroxy-5-nitroquinoline, 5-nitroquinolin-8-ol, 5-Nitro-8-quinolinol, 5-Nitro-8-hydroxyquinoline) is a urinary antibacterial agent active against susceptible gram-positive and gram-negative organisms commonly found in urinary tract infections. Nitroxoline impairs tumor progression in vitro and in vivo by inhibiting cathepsin B activity.</t>
  </si>
  <si>
    <t>4008-48-4</t>
  </si>
  <si>
    <t>http://selleckchem.com/products/nitroxoline.html</t>
  </si>
  <si>
    <t>C9H6N2O3</t>
  </si>
  <si>
    <t>8-Hydroxy-5-nitroquinoline, 5-nitroquinolin-8-ol, 5-Nitro-8-quinolinol, 5-Nitro-8-hydroxyquinoline</t>
  </si>
  <si>
    <t>OC1=CC=C(C2=CC=CN=C12)[N+]([O-])=O</t>
  </si>
  <si>
    <t>Levofloxacin (Levaquin, Tavanic, Quixin, Iquix, Cravit) is a broad-spectrum, third-generation fluoroquinolone antibiotic and optically active L-isomer of ofloxacin with antibacterial activity. It acts by inhibiting DNA gyrase (bacterial topoisomerase II).</t>
  </si>
  <si>
    <t>138199-71-0</t>
  </si>
  <si>
    <t>http://selleckchem.com/products/levofloxacin-hydrate.html</t>
  </si>
  <si>
    <t>C18H20FN3O4.1/2H2O</t>
  </si>
  <si>
    <t>hydrate</t>
  </si>
  <si>
    <t>Levofloxacin hemihydrate, Levaquin hydrate, Tavanic hydrate, Quixin hydrate, Iquix hydrate, Cravit hydrate</t>
  </si>
  <si>
    <t>CC1COC2=C3N1C=C(C(O)=O)C(=O)C3=CC(=C2N4CCN(C)CC4)F</t>
  </si>
  <si>
    <t>Palmitoylethanolamide (PEA, Palmidrol, N-palmitoylethanolamine) is an endogenous fatty acid amide and selectively activates PPAR-α in vitro with an EC50 value of 3.1±0.4 μM.</t>
  </si>
  <si>
    <t>544-31-0</t>
  </si>
  <si>
    <t>http://selleckchem.com/products/palmitoylethanolamide.html</t>
  </si>
  <si>
    <t>C18H37NO2</t>
  </si>
  <si>
    <t>Palmidrol|N-palmitoylethanolamine</t>
  </si>
  <si>
    <t>CCCCCCCCCCCCCCCC(=O)NCCO</t>
  </si>
  <si>
    <t>Picolinamide (2-Pyridinecarboxamide, Picolinoylamide, 2-Carbamoylpyridine) is found to be a strong inhibitor of poly (ADP-ribose) synthetase of nuclei from rat pancreatic islet cells.</t>
  </si>
  <si>
    <t>1452-77-3</t>
  </si>
  <si>
    <t>http://selleckchem.com/products/picolinamide.html</t>
  </si>
  <si>
    <t>2-Pyridinecarboxamide, Picolinoylamide, 2-Carbamoylpyridine</t>
  </si>
  <si>
    <t>NC(=O)C1=NC=CC=C1</t>
  </si>
  <si>
    <t>Benzamide, a derivative of benzoic acid, is an inhibitor of poly(ADP-ribose) polymerase with an IC50 of 3.3 μM.</t>
  </si>
  <si>
    <t>55-21-0</t>
  </si>
  <si>
    <t>http://selleckchem.com/products/benzamide.html</t>
  </si>
  <si>
    <t>C7H7NO</t>
  </si>
  <si>
    <t>NC(=O)C1=CC=CC=C1</t>
  </si>
  <si>
    <t>Salvianolic acid B (Sal B, Lithospermate B, Lithospermic acid B), an antioxidant and free radical scavenging compound, is the most abundant bioactive compound extracted from the root of Salvia miltiorrhiza Bunge.</t>
  </si>
  <si>
    <t>121521-90-2</t>
  </si>
  <si>
    <t>http://selleckchem.com/products/salvianolic-acid-b.html</t>
  </si>
  <si>
    <t>C36H30O16</t>
  </si>
  <si>
    <t>Sal B, Lithospermate B, Lithospermic acid B</t>
  </si>
  <si>
    <t>OC(=O)C(CC1=CC(=C(O)C=C1)O)OC(=O)/C=C/C2=CC=C(O)C3=C2C(C(O3)C4=CC=C(O)C(=C4)O)C(=O)OC(CC5=CC=C(O)C(=C5)O)C(O)=O</t>
  </si>
  <si>
    <t>ADC Cytotoxin,DNA/RNA Synthesis</t>
  </si>
  <si>
    <t>Psoralen (Psoralene, Ficusin, Furocoumarin) is a naturally occurring furocoumarin that intercalates with DNA, inhibiting DNA synthesis and cell division.</t>
  </si>
  <si>
    <t>66-97-7</t>
  </si>
  <si>
    <t>http://selleckchem.com/products/psoralen.html</t>
  </si>
  <si>
    <t>C11H6O3</t>
  </si>
  <si>
    <t>Psoralene, Ficusin, Furocoumarin</t>
  </si>
  <si>
    <t>O=C1OC2=C(C=C1)C=C3C=COC3=C2</t>
  </si>
  <si>
    <t>CDK,Transferase</t>
  </si>
  <si>
    <t>Wogonin (Vogonin), a natural and biologically-active flavonoid found in plants, is an inhibitor of CDK9 and does not inhibit CDK2, CDK4 and CDK6 at doses that inhibit CDK9 activity; Also inhibits N-acetyltransferase.</t>
  </si>
  <si>
    <t>632-85-9</t>
  </si>
  <si>
    <t>http://selleckchem.com/products/wogonin.html</t>
  </si>
  <si>
    <t>C16H12O5</t>
  </si>
  <si>
    <t>Vogonin</t>
  </si>
  <si>
    <t>COC1=C(O)C=C(O)C2=C1OC(=CC2=O)C3=CC=CC=C3</t>
  </si>
  <si>
    <t>5-methoxyflavone is a novel DNA polymerase-beta inhibitor and neuroprotective agent against beta-amyloid toxicity.</t>
  </si>
  <si>
    <t>42079-78-7</t>
  </si>
  <si>
    <t>http://selleckchem.com/products/5-methoxyflavone.html</t>
  </si>
  <si>
    <t>C16H12O3</t>
  </si>
  <si>
    <t>COC1=CC=CC2=C1C(=O)C=C(O2)C3=CC=CC=C3</t>
  </si>
  <si>
    <t>Thymidine (Deoxythymidine, 2'-Deoxythymidine, 5-Methyldeoxyuridine, DThyd, NSC 21548) is a pyrimidine nucleoside that is composed of the pyrimidine base thymine attached to the sugar deoxyribose. As a constituent of DNA, thymidine pairs with adenine in the DNA double helix.</t>
  </si>
  <si>
    <t>50-89-5</t>
  </si>
  <si>
    <t>http://selleckchem.com/products/thymidine.html</t>
  </si>
  <si>
    <t>C10H14N2O5</t>
  </si>
  <si>
    <t>Deoxythymidine, 2'-Deoxythymidine, 5-Methyldeoxyuridine, DThyd</t>
  </si>
  <si>
    <t>CC1=CN(C2CC(O)C(CO)O2)C(=O)NC1=O</t>
  </si>
  <si>
    <t>Dehydrogenase,p53,Sirtuin</t>
  </si>
  <si>
    <t>Tenovin-6 is a small molecule activator of p53 transcriptional activity and inhibits dihydroorotate dehydrogenase (DHODH). Tenovin-6 is also an inhibitor of SirT1 and SirT2.</t>
  </si>
  <si>
    <t>1011557-82-6</t>
  </si>
  <si>
    <t>http://selleckchem.com/products/tenovin-6.html</t>
  </si>
  <si>
    <t>C25H34N4O2S</t>
  </si>
  <si>
    <t>Cl.CN(C)CCCCC(=O)NC1=CC=C(NC(=S)NC(=O)C2=CC=C(C=C2)C(C)(C)C)C=C1</t>
  </si>
  <si>
    <t>ADC Cytotoxin,Autophagy,Topoisomerase</t>
  </si>
  <si>
    <t>SN-38 (NK012) is an active metabolite of CPT-11, inhibits DNA topoisomerase I, DNA synthesis and causes frequent DNA single-strand breaks. SN-38 induces autophagy.</t>
  </si>
  <si>
    <t>86639-52-3</t>
  </si>
  <si>
    <t>http://selleckchem.com/products/sn-38.html</t>
  </si>
  <si>
    <t>C22H20N2O5</t>
  </si>
  <si>
    <t>NK012</t>
  </si>
  <si>
    <t>CCC1=C2CN3C(=O)C4=C(C=C3C2=NC5=C1C=C(O)C=C5)C(O)(CC)C(=O)OC4</t>
  </si>
  <si>
    <t>DUB</t>
  </si>
  <si>
    <t>Ubiquitin</t>
  </si>
  <si>
    <t>b-AP15 (NSC687852) is a deubiquitinases inhibitor for 19S proteasomes activity of Ub-AMC cleavage with IC50 of 2.1 μM.</t>
  </si>
  <si>
    <t>1009817-63-3</t>
  </si>
  <si>
    <t>http://selleckchem.com/products/b-ap15.html</t>
  </si>
  <si>
    <t>C22H17N3O6</t>
  </si>
  <si>
    <t>NSC687852</t>
  </si>
  <si>
    <t>[O-][N+](=O)C1=CC=C(C=C1)\C=C2/CN(C\C(=C/C3=CC=C(C=C3)[N+]([O-])=O)C2=O)C(=O)C=C</t>
  </si>
  <si>
    <t>Cyclogalegenol (Astramembrangenin, Cyclosieversigenin), the aglycone derivative of astragaloside A, is found in various species of Astragalus and may activate telomerase.</t>
  </si>
  <si>
    <t>78574-94-4</t>
  </si>
  <si>
    <t>http://selleckchem.com/products/cyclogalegenol.html</t>
  </si>
  <si>
    <t>Astramembrangenin, Cyclosieversigenin</t>
  </si>
  <si>
    <t>Nrf2</t>
  </si>
  <si>
    <t>Tert-butylhydroquinone (TBHQ) is an antioxidant compound which is used to prevent lipid peroxidation and shows multiple cytoprotective actions. It is an activator of Nrf2.</t>
  </si>
  <si>
    <t>1948-33-0</t>
  </si>
  <si>
    <t>http://selleckchem.com/products/tbhq.html</t>
  </si>
  <si>
    <t>C10H14O2</t>
  </si>
  <si>
    <t>Tert-butylhydroquinone</t>
  </si>
  <si>
    <t>CC(C)(C)C1=C(O)C=CC(=C1)O</t>
  </si>
  <si>
    <r>
      <t>Teprenone, an acylic polyisoprenoid, that is known as tetraprenylacetone or geranylgeranylacetone, is an anti-ulcer drug, clinically used for gastritis.</t>
    </r>
    <r>
      <rPr>
        <sz val="12"/>
        <rFont val="Calibri"/>
        <charset val="0"/>
      </rPr>
      <t xml:space="preserve">  </t>
    </r>
    <r>
      <rPr>
        <sz val="12"/>
        <rFont val="Calibri"/>
        <charset val="0"/>
      </rPr>
      <t>Teprenone(Geranylgeranylacetone) is an inducer of heat shock proteins (HSPs) expression.</t>
    </r>
  </si>
  <si>
    <t>6809-52-5</t>
  </si>
  <si>
    <t>http://selleckchem.com/products/teprenone.html</t>
  </si>
  <si>
    <t>C23H38O</t>
  </si>
  <si>
    <t>Geranylgeranylacetone, Tetraprenylacetone</t>
  </si>
  <si>
    <t>CC(C)=CCC/C(C)=C/CC\C(C)=C\CC\C(C)=C\CCC(C)=O</t>
  </si>
  <si>
    <t>Pixantrone (BBR-2778) is a novel aza-anthracenedione compound with antitumor activity. It is a weak topoisomerase II inhibitor and forms stable DNA adducts through alkylation with specificity for DNA hypermethylated sites.</t>
  </si>
  <si>
    <t>144675-97-8</t>
  </si>
  <si>
    <t>http://selleckchem.com/products/pixantrone-maleate.html</t>
  </si>
  <si>
    <t>C17H19N5O2.2C4H4O4</t>
  </si>
  <si>
    <t>dimaleate</t>
  </si>
  <si>
    <t>BBR-2778</t>
  </si>
  <si>
    <t>NCCNC1=CC=C(NCCN)C2=C1C(=O)C3=C(C=NC=C3)C2=O.OC(=O)\C=C/C(O)=O.OC(=O)\C=C/C(O)=O</t>
  </si>
  <si>
    <t>7-Ethyl Camptothecin is an anti-cancer chemical that exhibits a strong activity against various murine tumors through Topo I (topoisomerase) inhibition.</t>
  </si>
  <si>
    <t>78287-27-1</t>
  </si>
  <si>
    <t>http://selleckchem.com/products/7-ethylcamptothecin.html</t>
  </si>
  <si>
    <t>C22H20N2O4</t>
  </si>
  <si>
    <t>CCC1=C2C=CC=CC2=NC3=C1CN4C(=O)C5=C(C=C34)C(O)(CC)C(=O)OC5</t>
  </si>
  <si>
    <t>Propyl gallate (Gallic acid propyl esterZ, n-Propyl gallate) is an antioxidant used in foods especially animal fats and vegetable oils, also in a wide variety of cosmetics and beauty care products.</t>
  </si>
  <si>
    <t>121-79-9</t>
  </si>
  <si>
    <t>http://selleckchem.com/products/propyl-gallate.html</t>
  </si>
  <si>
    <t>C10H12O5</t>
  </si>
  <si>
    <t>Gallic acid propyl esterZ, n-Propyl gallate</t>
  </si>
  <si>
    <t>CCCOC(=O)C1=CC(=C(O)C(=C1)O)O</t>
  </si>
  <si>
    <t>Phytol (Trans-Phytol), a diterpene alcohol from chlorophyll widely used as a food additive and in medicinal fields, shows antinociceptive and antioxidant activities as well as anti-inflammatory and antiallergic effects. It is a specific activator of PPARα.</t>
  </si>
  <si>
    <t>150-86-7</t>
  </si>
  <si>
    <t>http://selleckchem.com/products/phytol.html</t>
  </si>
  <si>
    <t>C20H40O</t>
  </si>
  <si>
    <t>Trans-Phytol</t>
  </si>
  <si>
    <t>CC(C)CCCC(C)CCCC(C)CCC\C(C)=C\CO</t>
  </si>
  <si>
    <t>Lipoxygenase</t>
  </si>
  <si>
    <t>Abietic acid (Sylvic acid, Abietate, Rosin Acid), an abietane diterpenoid, inhibited soybean 5-lipoxygenase with an IC50 of 29.5 ± 1.29 μM.</t>
  </si>
  <si>
    <t>514-10-3</t>
  </si>
  <si>
    <t>http://selleckchem.com/products/abietic-acid.html</t>
  </si>
  <si>
    <t>C20H30O2</t>
  </si>
  <si>
    <t>Sylvic acid, Abietate, L-Abietic acid, Rosin Acid</t>
  </si>
  <si>
    <t>CC(C)C1=CC2=CCC3C(C)(CCCC3(C)C(O)=O)C2CC1</t>
  </si>
  <si>
    <t>Diaveridine (AI3-23935, CCRIS-3784) is coccidiostat with anti-parasitic activity and also a dihydrofolate reductase (DHFR) inhibitor preventing folic acid synthesis in species of Pneumocystis.</t>
  </si>
  <si>
    <t>5355-16-8</t>
  </si>
  <si>
    <t>http://selleckchem.com/products/diaveridine.html</t>
  </si>
  <si>
    <t>C13H16N4O2</t>
  </si>
  <si>
    <t>AI3-23935, CCRIS-3784</t>
  </si>
  <si>
    <t>COC1=C(OC)C=C(CC2=CN=C(N)N=C2N)C=C1</t>
  </si>
  <si>
    <t>Enoxacin sesquihydrate (Enoxacin hydrate) is a broad-spectrum 6-fluoronaphthyridinone antibacterial agent.</t>
  </si>
  <si>
    <t>84294-96-2</t>
  </si>
  <si>
    <t>http://selleckchem.com/products/enoxacin-sesquihydrate.html</t>
  </si>
  <si>
    <t>C15H17FN4O3.3/2H2O</t>
  </si>
  <si>
    <t>sesquihydrate</t>
  </si>
  <si>
    <t>Enoxacin hydrate</t>
  </si>
  <si>
    <t>CCN1C=C(C(O)=O)C(=O)C2=C1N=C(N3CCNCC3)C(=C2)F</t>
  </si>
  <si>
    <t>Abacavir (1592U89, ABC) is a powerful nucleoside analog reverse transcriptase inhibitor (NRTI) used to treat HIV and AIDS.</t>
  </si>
  <si>
    <t>136470-78-5</t>
  </si>
  <si>
    <t>http://selleckchem.com/products/abacavir.html</t>
  </si>
  <si>
    <t>C14H18N6O</t>
  </si>
  <si>
    <t>NC1=NC2=C(N=C[N]2C3CC(CO)C=C3)C(=N1)NC4CC4</t>
  </si>
  <si>
    <t>Casein Kinase</t>
  </si>
  <si>
    <t>TBB (4,5,6,7-tetrabromobenzotriazole) is a selective cell-permeable CK2 inhibitor with IC50 values of 0.9 and 1.6 μM for rat liver and human recombinant CK2 respectively.</t>
  </si>
  <si>
    <t>17374-26-4</t>
  </si>
  <si>
    <t>http://selleckchem.com/products/tbb.html</t>
  </si>
  <si>
    <t>C6HBr4N3</t>
  </si>
  <si>
    <t>4,5,6,7-tetrabromobenzotriazole</t>
  </si>
  <si>
    <t>BrC1=C(Br)C2=C(N=N[NH]2)C(=C1Br)Br</t>
  </si>
  <si>
    <t>L4600-05</t>
  </si>
  <si>
    <t>Ramatroban (BAY u 3405) is a thromboxane A2(TxA2) receptor antagonist with Ki value of 10 to 13 nM. It also antagonizes a newly identified PGD2 receptor, CRTh2 expressed on the inflammatory cells.</t>
  </si>
  <si>
    <t>116649-85-5</t>
  </si>
  <si>
    <t>http://selleckchem.com/products/ramatroban.html</t>
  </si>
  <si>
    <t>C21H21FN2O4S</t>
  </si>
  <si>
    <t>BAY u 3405</t>
  </si>
  <si>
    <t>OC(=O)CC[N]1C2=C(CC(CC2)N[S](=O)(=O)C3=CC=C(F)C=C3)C4=CC=CC=C14</t>
  </si>
  <si>
    <t>Nimustine Hydrochloride (Nidran) is the hydrochloride salt of nimustine, a nitrosourea with antineoplastic activity that alkylates and crosslinks DNA, thereby causing DNA fragmentation, inhibition of protein synthesis, and cell death.</t>
  </si>
  <si>
    <t>55661-38-6</t>
  </si>
  <si>
    <t>http://selleckchem.com/products/nimustine-hydrochloride.html</t>
  </si>
  <si>
    <t>C9H13ClN6O2.HCl</t>
  </si>
  <si>
    <t>Nidran hydrochloride</t>
  </si>
  <si>
    <t>Cl.CC1=NC=C(CNC(=O)N(CCCl)N=O)C(=N1)N</t>
  </si>
  <si>
    <t>Vidarabine (Spongoadenosine, Vira-A) is a nucleoside antibiotic with antiviral acitivity that interferes with the synthesis of viral DNA. It is used to treat herpes simplex and varicella zoster viruses.</t>
  </si>
  <si>
    <t>24356-66-9</t>
  </si>
  <si>
    <t>http://selleckchem.com/products/vidarabine-monohydrate.html</t>
  </si>
  <si>
    <t>C10H13N5O4.H2O</t>
  </si>
  <si>
    <t>Spongoadenosine monohydrate, Vira-A monohydrate</t>
  </si>
  <si>
    <t>O.NC1=NC=NC2=C1N=C[N]2C3OC(CO)C(O)C3O</t>
  </si>
  <si>
    <t>Mitophagy</t>
  </si>
  <si>
    <t>Urolithin A (3,8-Dihydroxy Urolithin, 2',7-Dihydroxy-3,4-benzocoumarin), a metabolite of ellagitannin, is a first-in-class natural compound that induces mitophagy both in vitro and in vivo following oral consumption.</t>
  </si>
  <si>
    <t>1143-70-0</t>
  </si>
  <si>
    <t>http://selleckchem.com/products/urolithin-a.html</t>
  </si>
  <si>
    <t>C13H8O4</t>
  </si>
  <si>
    <t>3,8-Dihydroxy Urolithin; 2',7-Dihydroxy-3,4-benzocoumarin</t>
  </si>
  <si>
    <t>OC1=CC=C2C(=C1)OC(=O)C3=CC(=CC=C23)O</t>
  </si>
  <si>
    <t>BMI-1,E3 Ligase</t>
  </si>
  <si>
    <t>PRT4165 is a Bmi1/Ring1A inhibitor with an IC50 of 3.9 µM in the cell-free assay and also inhibits PRC1-mediated H2A ubiquitylation in vivo and in vitro.</t>
  </si>
  <si>
    <t>31083-55-3</t>
  </si>
  <si>
    <t>http://selleckchem.com/products/prt4165.html</t>
  </si>
  <si>
    <t>C15H9NO2</t>
  </si>
  <si>
    <t>O=C1C2=C(C=CC=C2)C(=O)C1=CC3=CC=CN=C3</t>
  </si>
  <si>
    <t>NU2058 (O(6)-Cyclohexylmethylguanine) is an inhibitor of CDK2 with IC50 value of 17 μM in an isolated enzyme assay. It also potentiates melphalan (DMF 2.3), and monohydroxymelphalan (1.7), but not temozolomide or ionising radiation.</t>
  </si>
  <si>
    <t>161058-83-9</t>
  </si>
  <si>
    <t>http://selleckchem.com/products/nu2058.html</t>
  </si>
  <si>
    <t>C12H17N5O</t>
  </si>
  <si>
    <t>O(6)-Cyclohexylmethylguanine</t>
  </si>
  <si>
    <t>NC1=NC2=C(N=C[NH]2)C(=N1)OCC3CCCCC3</t>
  </si>
  <si>
    <t>Behenic Acid (docosanoic acid) is a long-chain saturated fatty acid that exists naturally as a triglyceride in canola. It act as a lubricant that helps restore the skin's natural oils and improve overall levels of hydration.</t>
  </si>
  <si>
    <t>112-85-6</t>
  </si>
  <si>
    <t>http://selleckchem.com/products/behenic-acid.html</t>
  </si>
  <si>
    <t>C22H44O2</t>
  </si>
  <si>
    <t>docosanoic acid</t>
  </si>
  <si>
    <t>CCCCCCCCCCCCCCCCCCCCCC(O)=O</t>
  </si>
  <si>
    <t>Biphenyl-4-sulfonyl chloride (p-Phenylbenzenesulfonyl, 4-Phenylbenzenesulfonyl, p-Biphenylsulfonyl) is a HDAC inhibitor with synthetic applications in palladium-catalyzed desulfitative C-arylation.</t>
  </si>
  <si>
    <t>1623-93-4</t>
  </si>
  <si>
    <t>http://selleckchem.com/products/biphenyl-4-sulfonyl-chloride.html</t>
  </si>
  <si>
    <t>C12H9ClO2S</t>
  </si>
  <si>
    <t>p-Phenylbenzenesulfonyl chloride, 4-Phenylbenzenesulfonyl chloride, p-Biphenylsulfonyl chloride</t>
  </si>
  <si>
    <t>Cl[S](=O)(=O)C1=CC=C(C=C1)C2=CC=CC=C2</t>
  </si>
  <si>
    <t>Transferase</t>
  </si>
  <si>
    <t>3-Methoxybenzamide (3-MBA) is a competitive inhibitor of poly(ADP-ribose) synthetase with Ki values of less than 2 μM and also inhibits ADP-ribosyltransferase (ADPRT)</t>
  </si>
  <si>
    <t>5813-86-5</t>
  </si>
  <si>
    <t>http://selleckchem.com/products/3-methoxybenzamide.html</t>
  </si>
  <si>
    <t>C8H9NO2</t>
  </si>
  <si>
    <t>3-MBA</t>
  </si>
  <si>
    <t>COC1=CC=CC(=C1)C(N)=O</t>
  </si>
  <si>
    <t>Verbascoside (Acteoside, Kusaginin), a phenylpropanoid glycoside from lemon verbena, has several biological properties such as anti-inflammatory, antimicrobial, antitumor, and antioxidant.</t>
  </si>
  <si>
    <t>61276-17-3</t>
  </si>
  <si>
    <t>http://selleckchem.com/products/verbascoside.html</t>
  </si>
  <si>
    <t>C29H36O15</t>
  </si>
  <si>
    <t>Acteoside, Kusaginin</t>
  </si>
  <si>
    <t>CC1OC(OC2C(O)C(OCCC3=CC=C(O)C(=C3)O)OC(CO)C2OC(=O)\C=C\C4=CC=C(O)C(=C4)O)C(O)C(O)C1O</t>
  </si>
  <si>
    <t>Rimantadine is an RNA synthesis inhibitor that is used as an antiviral agent in the prophylaxis and treatment of influenza. It works by inhibiting a viral protein called M2, which normally mediates the transport of acid ions across the influenza virion shell.</t>
  </si>
  <si>
    <t>1501-84-4</t>
  </si>
  <si>
    <t>http://selleckchem.com/products/rimantadine-hydrochloride.html</t>
  </si>
  <si>
    <t>C12H21N.HCl</t>
  </si>
  <si>
    <t>Cl.CC(N)[C]12C[CH]3C[CH]([CH2]C([CH2]3)C1)C2</t>
  </si>
  <si>
    <t>Lomefloxacin(SC47111A) is a fluoroquinolone antibiotic used to treat bacterial infections.</t>
  </si>
  <si>
    <t>98079-51-7</t>
  </si>
  <si>
    <t>https://www.selleckchem.com/products/lomefloxacin.html</t>
  </si>
  <si>
    <t>C17H19F2N3O3</t>
  </si>
  <si>
    <t>SC47111A</t>
  </si>
  <si>
    <t>CCN1C=C(C(O)=O)C(=O)C2=C1C(=C(N3CCNC(C)C3)C(=C2)F)F</t>
  </si>
  <si>
    <t>2'-deoxyuridine (dU, 2'-dU) is frequently halogenated to create thymidine analogues useful for studies of DNA synthesis and degradation mechanisms.</t>
  </si>
  <si>
    <t>951-78-0</t>
  </si>
  <si>
    <t>https://www.selleckchem.com/products/2-deoxyuridine.html</t>
  </si>
  <si>
    <t>C9H12N2O5</t>
  </si>
  <si>
    <t>dU, 2'-dU</t>
  </si>
  <si>
    <t>OCC1OC(CC1O)N2C=CC(=O)NC2=O</t>
  </si>
  <si>
    <t>Amenamevir (ASP2151) is a potent helicase-primase inhibitor and a novel class of antiviral agent.</t>
  </si>
  <si>
    <t>841301-32-4</t>
  </si>
  <si>
    <t>http://selleckchem.com/products/amenamevir.html</t>
  </si>
  <si>
    <t>C24H26N4O5S</t>
  </si>
  <si>
    <t>ASP2151</t>
  </si>
  <si>
    <t>CC1=C(N(CC(=O)NC2=CC=C(C=C2)C3=NOC=N3)C(=O)C4CC[S](=O)(=O)CC4)C(=CC=C1)C</t>
  </si>
  <si>
    <t>Cytarabine is a pyrimidine nucleoside analog that is used mainly in the treatment of leukemia. It is an antimetabolite antineoplastic agent that inhibits the synthesis of DNA.</t>
  </si>
  <si>
    <t>69-74-9</t>
  </si>
  <si>
    <t>http://selleckchem.com/products/cytarabine-hydrochloride.html</t>
  </si>
  <si>
    <t>C9H13N3O5.HCl</t>
  </si>
  <si>
    <t>Cl.NC1=NC(=O)N(C=C1)C2OC(CO)C(O)C2O</t>
  </si>
  <si>
    <t>Amsacrine hydrochloride (m-AMSA, acridinyl anisidide) is the hydrochloride salt form of amsacrine, which is an inhibitor of topoisomerase II with antineoplastic activity.</t>
  </si>
  <si>
    <t>54301-15-4</t>
  </si>
  <si>
    <t>https://www.selleckchem.com/products/amsacrine-hydrochloride.html</t>
  </si>
  <si>
    <t>C21H20ClN3O3S</t>
  </si>
  <si>
    <t>m-AMSA, acridinyl anisidide</t>
  </si>
  <si>
    <t>Cl.COC1=CC(=CC=C1NC2=C3C=CC=CC3=NC4=C2C=CC=C4)N[S](C)(=O)=O</t>
  </si>
  <si>
    <t>Tryptanthrin is a natural alkaloidal compound having basic indoloquinazoline moiety. It has broad spectrum of biological activities including anticancer activity, anti-inflammatory, antiprotozoal, antiallergic, antioxidant, and antimicrobial.</t>
  </si>
  <si>
    <t>13220-57-0</t>
  </si>
  <si>
    <t>http://www.selleckchem.com/products/tryptanthrin.html</t>
  </si>
  <si>
    <t>C15H8N2O2</t>
  </si>
  <si>
    <t>O=C1N2C3=C(C=CC=C3)C(=O)C2=NC4=CC=CC=C14</t>
  </si>
  <si>
    <t>HDAC,Heme Oxygenase,NF-κB,Nrf2,ROS</t>
  </si>
  <si>
    <t>Sulforaphane is a naturally occurring isothiocyanate derived from the consumption of cruciferous vegetables, such as broccoli, cabbage, and kale. It is an inducer of Nrf2. Sulforaphane is also an inhibitor of histone deacetylase (HDAC) and NF-κB. Sulforaphane increases heme oxygenase-1 (HO-1) and reduces the levels of reactive oxygen species (ROS). Sulforaphane induces cell cycle arrest and apoptosis.,</t>
  </si>
  <si>
    <t>4478-93-7</t>
  </si>
  <si>
    <t>http://www.selleckchem.com/products/sulforaphane.html</t>
  </si>
  <si>
    <t>C6H11NOS2</t>
  </si>
  <si>
    <t>C[S](=O)CCCCN=C=S</t>
  </si>
  <si>
    <t>UF010 is a class I HDAC-selective inhibitor with IC50 values of 0.5 nM, 0.1 nM, 0.06 nM, 1.5 nM, 9.1 nM and 15.3 nM for HDAC1, HDAC2, HDAC3, HDAC8, HDAC6 and HDAC10, respectively.</t>
  </si>
  <si>
    <t>537672-41-6</t>
  </si>
  <si>
    <t>http://www.selleckchem.com/products/uf010.html</t>
  </si>
  <si>
    <t>C11H15BrN2O</t>
  </si>
  <si>
    <t>CCCCNNC(=O)C1=CC=C(Br)C=C1</t>
  </si>
  <si>
    <t>Choline fenofibrate(ABT-335) is a newly developed choline salt of fenofibric acid, a synthetic phenoxy-isobutyric acid derivate with antihyperlipidemic activity that acts as an PPARα agonist.</t>
  </si>
  <si>
    <t>856676-23-8</t>
  </si>
  <si>
    <t>http://www.selleckchem.com/products/choline-fenofibrate.html</t>
  </si>
  <si>
    <t>C22H28ClNO5</t>
  </si>
  <si>
    <t>ABT-335</t>
  </si>
  <si>
    <t>CC(C)(OC1=CC=C(C=C1)C(=O)C2=CC=C(Cl)C=C2)C([O-])=O.C[N+](C)(C)CCO</t>
  </si>
  <si>
    <t>GSK0660 is a potent PPARβ/δ antagonist with a pIC50 of 6.8 (binding assay IC50 = 155 nM; antagonist assay IC50 = 300 nM) and is nearly inactive on PPARα and PPARγ with IC50s above approximately 10 μM.</t>
  </si>
  <si>
    <t>1014691-61-2</t>
  </si>
  <si>
    <t>http://www.selleckchem.com/products/gsk0660.html</t>
  </si>
  <si>
    <t>C19H18N2O5S2</t>
  </si>
  <si>
    <t>COC(=O)C1=C(C=CS1)[S](=O)(=O)NC2=CC=C(NC3=CC=CC=C3)C=C2OC</t>
  </si>
  <si>
    <t>Cinnamyl alcohol is a naturally occurring compound that is found within cinnamon. Cinnamyl alcohol can be significantly attenuated the enhanced expression of obesity-related proteins PPARγ in MDI medium-cultivated 3T3-L1 cells.</t>
  </si>
  <si>
    <t>104-54-1</t>
  </si>
  <si>
    <t>http://www.selleckchem.com/products/cinnamyl-alcohol.html</t>
  </si>
  <si>
    <t>C9H10O</t>
  </si>
  <si>
    <t>OC/C=C/C1=CC=CC=C1</t>
  </si>
  <si>
    <t>Palifosfamide (ZIO-201, Isophosphamide mustard) is a novel DNA alkylator and the active metabolite of ifosfamide with potential antineoplastic activity.</t>
  </si>
  <si>
    <t>31645-39-3</t>
  </si>
  <si>
    <t>http://www.selleckchem.com/products/palifosfamide.html</t>
  </si>
  <si>
    <t>C4H11Cl2N2O2P</t>
  </si>
  <si>
    <t>ZIO-201, Isophosphamide mustard</t>
  </si>
  <si>
    <t>O[P](=O)(NCCCl)NCCCl</t>
  </si>
  <si>
    <t>PPAR,TNF-alpha</t>
  </si>
  <si>
    <t>4'-Methoxychalcone, found in citrus, is chalcone derivative that has shown diverse pharmacological properties, including anti-tumor and anti-inflammatory activities. 4'-Methoxychalcone significantly enhanced adipocyte differentiation, in part, by its potent effects on PPARγ activation and by its reverse effect on TNF-α.</t>
  </si>
  <si>
    <t>959-23-9</t>
  </si>
  <si>
    <t>http://www.selleckchem.com/products/4-methoxychalcone.html</t>
  </si>
  <si>
    <t>C16H14O2</t>
  </si>
  <si>
    <t>COC1=CC=C(C=C1)C(=O)\C=C\C2=CC=CC=C2</t>
  </si>
  <si>
    <t>Suberohydroxamic acid (suberic bishydroxamic acid) is a competitive HDAC inhibitor with IC50 values of 0.25 and 0.3 μM for HDAC1 and HDAC3 respectively.</t>
  </si>
  <si>
    <t>38937-66-5</t>
  </si>
  <si>
    <t>http://www.selleckchem.com/products/suberohydroxamic-acid.html</t>
  </si>
  <si>
    <t>C8H16N2O4</t>
  </si>
  <si>
    <t>suberic bishydroxamic acid</t>
  </si>
  <si>
    <t>ONC(=O)CCCCCCC(=O)NO</t>
  </si>
  <si>
    <t>Cambinol is a novel uncompetitive nSMase2 inhibitor with a K i value of 7 μM (IC50 = 5 ± 1 μM).</t>
  </si>
  <si>
    <t>14513-15-6</t>
  </si>
  <si>
    <t>http://www.selleckchem.com/products/cambinol.html</t>
  </si>
  <si>
    <t>C21H16N2O2S</t>
  </si>
  <si>
    <t>OC1=C(CC2=C(NC(=S)NC2=O)C3=CC=CC=C3)C4=CC=CC=C4C=C1</t>
  </si>
  <si>
    <t>AK 7 is a brain-permeable selective SIRT2 inhibitor with an IC50 of 15.5 μM.</t>
  </si>
  <si>
    <t>420831-40-9</t>
  </si>
  <si>
    <t>http://www.selleckchem.com/products/ak-7.html</t>
  </si>
  <si>
    <t>C19H21BrN2O3S</t>
  </si>
  <si>
    <t>BrC1=CC(=CC=C1)NC(=O)C2=CC=CC(=C2)[S](=O)(=O)N3CCCCCC3</t>
  </si>
  <si>
    <t>CAY10602 is a potent SIRT1 activator.</t>
  </si>
  <si>
    <t>374922-43-7</t>
  </si>
  <si>
    <t>http://www.selleckchem.com/products/cay10602.html</t>
  </si>
  <si>
    <t>C22H15FN4O2S</t>
  </si>
  <si>
    <t>NC1=C(C2=C(N=C3C=CC=CC3=N2)[N]1C4=CC=C(F)C=C4)[S](=O)(=O)C5=CC=CC=C5</t>
  </si>
  <si>
    <t>Anti-infection,DHFR</t>
  </si>
  <si>
    <t>Proguanil (chlorguanide, chloroguanide) is a prophylactic antimalarial drug. It inhibits the dihydrofolate reductase of plasmodia and thereby blocks the biosynthesis of purines and pyrimidines, which are essential for DNA synthesis and cell multiplication.</t>
  </si>
  <si>
    <t>500-92-5</t>
  </si>
  <si>
    <t>http://www.selleckchem.com/products/proguanil.html</t>
  </si>
  <si>
    <t>C11H16ClN5</t>
  </si>
  <si>
    <t>chlorguanide, chloroguanide</t>
  </si>
  <si>
    <t>CC(C)NC(=N)NC(=N)NC1=CC=C(Cl)C=C1</t>
  </si>
  <si>
    <t>K858 is a novel and potent inhibitor of Eg5 with an IC50 of 1.3 μM for inhibiting the ATPase activity of Eg5, showing at least 150-fold more selective for Eg5 than other members of the kinesin superfamily.</t>
  </si>
  <si>
    <t>72926-24-0</t>
  </si>
  <si>
    <t>http://www.selleckchem.com/products/k858.html</t>
  </si>
  <si>
    <t>C13H15N3O2S</t>
  </si>
  <si>
    <t>CC(=O)NC1=NN(C(C)=O)C(C)(S1)C2=CC=CC=C2</t>
  </si>
  <si>
    <t>Bendamustine (SDX105) is a nitrogen mustard drug used in the treatment of chronic lymphocytic leukemia (CLL), multiple myeloma, and non-Hodgkin's lymphoma.</t>
  </si>
  <si>
    <t>16506-27-7</t>
  </si>
  <si>
    <t>http://www.selleck.cn/products/bendamustine.html</t>
  </si>
  <si>
    <t>C16H21Cl2N3O2</t>
  </si>
  <si>
    <t>SDX105</t>
  </si>
  <si>
    <t>C[N]1C(=NC2=C1C=CC(=C2)N(CCCl)CCCl)CCCC(O)=O</t>
  </si>
  <si>
    <t>DNA/RNA Synthesis,Parasite</t>
  </si>
  <si>
    <t>Amodiaquine is a synthetic aminoquinoline that acts by binding to the protozoal or parasitic DNA and preventing DNA and RNA production and subsequent protein synthesis. It is used for the therapy of malaria.</t>
  </si>
  <si>
    <t>86-42-0</t>
  </si>
  <si>
    <t>http://www.selleck.cn/products/amodiaquine.html</t>
  </si>
  <si>
    <t>C20H22ClN3O</t>
  </si>
  <si>
    <t>CCN(CC)CC1=CC(=CC=C1O)NC2=CC=NC3=C2C=CC(=C3)Cl</t>
  </si>
  <si>
    <t>Pyridoxal 5′-phosphate (pyridoxal phosphate, Vitamin B6 phosphate, PAL-P, PLP), a vitamin B6 phosphate, is a coenzyme in a variety of enzymatic reactions. Pyridoxal 5′-phosphate at concentrations &lt; 0.5 mM inhibits of polymerization deoxynucleoside triphosphate catalysed by variety of DNA polymerases isolated from type C RNA tumor viruses. The combination of Pyridoxal 5′-phosphate and NEIL2 will make NEIL2 completely lose its ability to bind damaged DNA.</t>
  </si>
  <si>
    <t>853645-22-4</t>
  </si>
  <si>
    <t>http://www.selleck.cn/products/pyridoxal-5-phosphate-hydrate.html</t>
  </si>
  <si>
    <t>C8H10NO6P.xH2O</t>
  </si>
  <si>
    <t>pyridoxal phosphate, Vitamin B6 phosphate, PAL-P, PLP</t>
  </si>
  <si>
    <t>CC1=NC=C(CO[P](O)(O)=O)C(=C1O)C=O</t>
  </si>
  <si>
    <t>5-Hydroxymethyluracil (5hmU) is a thymine base modification found in the genomic DNA of diverse organisms ranging from bacteriophages to mammals</t>
  </si>
  <si>
    <t>4433-40-3</t>
  </si>
  <si>
    <t>http://www.selleck.cn/products/5-hydroxymethyluracil.html</t>
  </si>
  <si>
    <t>C5H6N2O3</t>
  </si>
  <si>
    <t>OCC1=CNC(=O)NC1=O</t>
  </si>
  <si>
    <t>5-Methylcytidine is a modified nucleoside derived from 5-methylcytosine. It is found in ribonucleic acids of animal, plant, and bacterial origin.</t>
  </si>
  <si>
    <t>2140-61-6</t>
  </si>
  <si>
    <t>http://www.selleck.cn/products/5-methylcytidine.html</t>
  </si>
  <si>
    <t>C10H15N3O5</t>
  </si>
  <si>
    <t>CC1=CN(C2OC(CO)C(O)C2O)C(=O)N=C1N</t>
  </si>
  <si>
    <t>γ-caprolactone is well-known as a food flavor and is a biostimulant molecule promoting the growth of bacteria with biocontrol activity against soft-rot pathogens.</t>
  </si>
  <si>
    <t>695-06-7</t>
  </si>
  <si>
    <t>http://www.selleck.cn/products/caprolactone.html</t>
  </si>
  <si>
    <t>C6H10O2</t>
  </si>
  <si>
    <t>CCC1CCC(=O)O1</t>
  </si>
  <si>
    <t>IGF-1R</t>
  </si>
  <si>
    <t>Chromium picolinate is a coordination complex consisting of chromium(III) and picolinic acid. It is used as a nutritional supplement for optimal insulin function in patients with Type 2 diabetes or promotion of weight loss.</t>
  </si>
  <si>
    <t>14639-25-9</t>
  </si>
  <si>
    <t>http://www.selleck.cn/products/chromium-picolinate.html</t>
  </si>
  <si>
    <t>C18H12CrN3O6</t>
  </si>
  <si>
    <t>[Cr+3]|1|2|3(|[O-]C(=O)C4=N|1C=CC=C4)(|[O-]C(=O)C5=N|2C=CC=C5)|[O-]C(=O)C6=N|3C=CC=C6</t>
  </si>
  <si>
    <t>Lucanthone is a novel autophagic inhibitor and also an orally available thioxanthone-based DNA intercalator and inhibitor of the DNA repair enzyme apurinic-apyrimidinic endonuclease 1.</t>
  </si>
  <si>
    <t>479-50-5</t>
  </si>
  <si>
    <t>http://www.selleck.cn/products/lucanthone.html</t>
  </si>
  <si>
    <t>C20H24N2OS</t>
  </si>
  <si>
    <t>CCN(CC)CCNC1=CC=C(C)C2=C1C(=O)C3=C(S2)C=CC=C3</t>
  </si>
  <si>
    <t>LIM kinase</t>
  </si>
  <si>
    <t>T56-LIMKi is a selective inhibitor of LIMK2.</t>
  </si>
  <si>
    <t>924473-59-6</t>
  </si>
  <si>
    <t>http://www.selleck.cn/products/t56-limki.html</t>
  </si>
  <si>
    <t>C19H14F3N3O3</t>
  </si>
  <si>
    <t>CC1=NOC(=C1)C(=O)NC2=CC=CC(=C2)C(=O)NC3=CC=CC(=C3)C(F)(F)F</t>
  </si>
  <si>
    <t>DNA-PK,mTOR</t>
  </si>
  <si>
    <t>Compound 401 is a synthetic inhibitor of DNA-PK(IC50=0.28 μM) and mTOR (IC50=5.3 μM). It has no inhibition on p110α/p85α PI3K (&gt;100 μM) and blocks the phosphorylation of S6 kinase 1 Thr389 and Akt Ser473 in COS7 cells.</t>
  </si>
  <si>
    <t>168425-64-7</t>
  </si>
  <si>
    <t>http://www.selleck.cn/products/compound-401.html</t>
  </si>
  <si>
    <t>C16H15N3O2</t>
  </si>
  <si>
    <t>O=C1C=C(N=C2N1C=CC3=C2C=CC=C3)N4CCOCC4</t>
  </si>
  <si>
    <t>eIF</t>
  </si>
  <si>
    <t>ER stress &amp; UPR</t>
  </si>
  <si>
    <t>Briciclib (ON-014185) is a water soluble derivative of ON-013100, a small molecule that binds to and inhibits eukaryotic translation initiation factor 4E (eIF4E).</t>
  </si>
  <si>
    <t>865783-99-9</t>
  </si>
  <si>
    <t>http://www.selleck.cn/products/briciclib.html</t>
  </si>
  <si>
    <t>C19H23O10PS</t>
  </si>
  <si>
    <t>ON-014185</t>
  </si>
  <si>
    <t>COC1=CC(=C(/C=C/[S](=O)(=O)CC2=CC=C(OC)C(=C2)O[P](O)(O)=O)C(=C1)OC)OC</t>
  </si>
  <si>
    <t>TTP22 is a casein kinase 2 (CK2) inhibitor with an IC50 value of 100 nM. It displays selectivity for CK2 over JNK3, ROCK1, and MET with no inhibitory effects towards these kinases at 10 μM.</t>
  </si>
  <si>
    <t>329907-28-0</t>
  </si>
  <si>
    <t>http://www.selleck.cn/products/ttp-22.html</t>
  </si>
  <si>
    <t>C16H14N2O2S2</t>
  </si>
  <si>
    <t>CC1=CC=C(C=C1)C2=CSC3=C2C(=NC=N3)SCCC(O)=O</t>
  </si>
  <si>
    <t>CVT-313 is a potent CDK2 inhibitor with an IC50 of 0.5 microM in vitro. It has no effect on other, nonrelated ATP-dependent serine/threonine kinases.</t>
  </si>
  <si>
    <t>199986-75-9</t>
  </si>
  <si>
    <t>http://www.selleck.cn/products/cvt-313.html</t>
  </si>
  <si>
    <t>C20H28N6O3</t>
  </si>
  <si>
    <t>COC1=CC=C(CNC2=NC(=NC3=C2N=C[N]3C(C)C)N(CCO)CCO)C=C1</t>
  </si>
  <si>
    <t>SR-3029 is a potent and selective casein kinase 1δ/1ε (CK1δ/ε) inhibitor with IC50 values of 44 and 260 nM for CK1δ and CK1ε, respectively.</t>
  </si>
  <si>
    <t>1454585-06-8</t>
  </si>
  <si>
    <t>http://www.selleck.cn/products/sr-3029.html</t>
  </si>
  <si>
    <t>C23H19F3N8O</t>
  </si>
  <si>
    <t>FC1=CC(=CC=C1)[N]2C=NC3=C2N=C(N=C3NCC4=NC5=C(F)C(=CC=C5[NH]4)F)N6CCOCC6</t>
  </si>
  <si>
    <t>Longdaysin is a Casein Kinase inhibitor with IC50 values of 8.8 μM, 5.6 μM, 52 μM and 29 μM for CKIδ, CKIα, ERK2 and CDK7.</t>
  </si>
  <si>
    <t>1353867-91-0</t>
  </si>
  <si>
    <t>http://www.selleck.cn/products/longdaysin.html</t>
  </si>
  <si>
    <t>C16H16F3N5</t>
  </si>
  <si>
    <t>CC(C)[N]1C=NC2=C1N=CN=C2NCC3=CC=CC(=C3)C(F)(F)F</t>
  </si>
  <si>
    <t>AZD2461 is a novel PARP inhibitor with low affinity for Pgp than Olaparib. Phase 1.</t>
  </si>
  <si>
    <t>1174043-16-3</t>
  </si>
  <si>
    <t>http://selleckchem.com/products/azd2461.html</t>
  </si>
  <si>
    <t>C22H22FN3O3</t>
  </si>
  <si>
    <t>COC1CCN(CC1)C(=O)C2=CC(=CC=C2F)CC3=NNC(=O)C4=CC=CC=C34</t>
  </si>
  <si>
    <t>Apoptosis related,Autophagy,PERK</t>
  </si>
  <si>
    <t>GSK2656157 is an ATP-competitive and highly selective inhibitor of PERK with IC50 of 0.9 nM in a cell-free assay, 500-fold greater against a panel of 300 kinases. GSK2656157 decreases apoptosis and inhibits excessive autophagy.</t>
  </si>
  <si>
    <t>1337532-29-2</t>
  </si>
  <si>
    <t>http://selleckchem.com/products/gsk2656157.html</t>
  </si>
  <si>
    <t>C23H21FN6O</t>
  </si>
  <si>
    <t>C[N]1C=C(C2=C(F)C3=C(C=C2)N(CC3)C(=O)CC4=CC=CC(=N4)C)C5=C(N)N=CN=C15</t>
  </si>
  <si>
    <t>Antibiotics,Apoptosis related,ATPase,Autophagy,CRISPR/Cas9,Mitophagy</t>
  </si>
  <si>
    <t>Brefeldin A is a lactone antibiotic and ATPase inhibitor for protein transport with IC50 of 0.2 μM in HCT 116 cells, induces cancer cell differentiation and apoptosis. It could also improve the HDR(homology-directed repair) efficiency and be an enhancer of CRISPR-mediated HDR. Brefeldin A is also an inhibitor of autophagy and mitophagy.</t>
  </si>
  <si>
    <t>20350-15-6</t>
  </si>
  <si>
    <t>http://selleckchem.com/products/brefeldin-a.html</t>
  </si>
  <si>
    <t>C16H24O4</t>
  </si>
  <si>
    <t>BFA, Cyanein, Decumbin</t>
  </si>
  <si>
    <t>CC1CCC/C=C/C2CC(O)CC2C(O)/C=C/C(=O)O1</t>
  </si>
  <si>
    <t>AZ20 is a novel potent and selective inhibitor of ATR kinase with IC50 of 5 nM in a cell-free assay, 8-fold selectivity over mTOR.</t>
  </si>
  <si>
    <t>1233339-22-4</t>
  </si>
  <si>
    <t>http://selleckchem.com/products/az20.html</t>
  </si>
  <si>
    <t>C21H24N4O3S</t>
  </si>
  <si>
    <t>CC1COCCN1C2=NC(=NC(=C2)C3(CC3)[S](C)(=O)=O)C4=CC=CC5=C4C=C[NH]5</t>
  </si>
  <si>
    <t>MK-8745 is a potent and selective Aurora A inhibitor with IC50 of 0.6 nM, more than 450-fold selectivity for Aurora A over Aurora B.</t>
  </si>
  <si>
    <t>885325-71-3</t>
  </si>
  <si>
    <t>http://selleckchem.com/products/mk-8745.html</t>
  </si>
  <si>
    <t>C20H19ClFN5OS</t>
  </si>
  <si>
    <t>FC1=C(C=CC=C1Cl)C(=O)N2CCN(CC2)CC3=CC=CC(=N3)NC4=NC=CS4</t>
  </si>
  <si>
    <t>Apoptosis related,Kinesin</t>
  </si>
  <si>
    <t>GSK923295 is a first-in-class, specific allosteric inhibitor of CENP-E kinesin motor ATPase with Ki of 3.2 nM, and less potent to mutant I182 and T183. GSK923295 induces post-mitotic apoptosis. Phase 1.</t>
  </si>
  <si>
    <t>1088965-37-0</t>
  </si>
  <si>
    <t>http://selleckchem.com/products/gsk923295.html</t>
  </si>
  <si>
    <t>C32H38ClN5O4</t>
  </si>
  <si>
    <t>CC(C)OC1=CC=C(C=C1Cl)C(=O)NC(CNC(=O)CN(C)C)CC2=CC=C(C=C2)C3=C[N]4C=CC=C(C(C)O)C4=N3</t>
  </si>
  <si>
    <t>HSP990 (NVP-HSP990) is a novel, potent and selective HSP90 inhibitor for HSP90α/β with IC50 of 0.6 nM/0.8 nM. NVP-HSP990 induces cell cycle arrest and apoptosis.</t>
  </si>
  <si>
    <t>934343-74-5</t>
  </si>
  <si>
    <t>http://selleckchem.com/products/hsp990-nvp-hsp990.html</t>
  </si>
  <si>
    <t>C20H18FN5O2</t>
  </si>
  <si>
    <t>COC1=NC(=CC=C1)C2=C(C=CC(=C2)F)C3CC4=C(C(=NC(=N4)N)C)C(=O)N3</t>
  </si>
  <si>
    <t>Berzosertib (VE-822, VX970, M6620) is an ATR inhibitor with IC50 of 19 nM in HT29 cells.</t>
  </si>
  <si>
    <t>1232416-25-9</t>
  </si>
  <si>
    <t>http://selleckchem.com/products/ve-822.html</t>
  </si>
  <si>
    <t>C24H25N5O3S</t>
  </si>
  <si>
    <t>VX970, M6620</t>
  </si>
  <si>
    <t>CNCC1=CC=C(C=C1)C2=NOC(=C2)C3=C(N)N=CC(=N3)C4=CC=C(C=C4)[S](=O)(=O)C(C)C</t>
  </si>
  <si>
    <t>NU6027 is a potent ATR/CDK inhibitor, inhibits CDK1/2, ATR and DNA-PK with Ki of 2.5 μM/1.3 μM, 0.4 μM and 2.2 μM, enter cells more readily than the 6-aminopurine-based inhibitors.</t>
  </si>
  <si>
    <t>220036-08-8</t>
  </si>
  <si>
    <t>http://selleckchem.com/products/nu6027.html</t>
  </si>
  <si>
    <t>C11H17N5O2</t>
  </si>
  <si>
    <t>NC1=NC(=C(N=O)C(=N1)OCC2CCCCC2)N</t>
  </si>
  <si>
    <t>Autophagy,DUB</t>
  </si>
  <si>
    <t>PR-619 is a non-selective, reversible inhibitor of the deubiquitinylating enzymes (DUBs) with EC50 of 1-20 μM in a cell-free assay. PR-619 activates autophagy.</t>
  </si>
  <si>
    <t>2645-32-1</t>
  </si>
  <si>
    <t>http://selleckchem.com/products/pr-619.html</t>
  </si>
  <si>
    <t>C7H5N5S2</t>
  </si>
  <si>
    <t>NC1=C(SC#N)C=C(SC#N)C(=N1)N</t>
  </si>
  <si>
    <t>P5091(P005091) is a selective and potent inhibitor of ubiquitin-specific protease 7 (USP7) with EC50 of 4.2 μM and the closely related USP47.</t>
  </si>
  <si>
    <t>882257-11-6</t>
  </si>
  <si>
    <t>http://selleckchem.com/products/p5091-p005091.html</t>
  </si>
  <si>
    <t>C12H7Cl2NO3S2</t>
  </si>
  <si>
    <t>CC(=O)C1=CC(=C(S1)SC2=CC=CC(=C2Cl)Cl)[N+]([O-])=O</t>
  </si>
  <si>
    <t>P22077 is an inhibitor of ubiquitin-specific protease USP7 with EC50 of 8.6 μM, also inhibits the closely related USP47.</t>
  </si>
  <si>
    <t>1247819-59-5</t>
  </si>
  <si>
    <t>http://selleckchem.com/products/p22077.html</t>
  </si>
  <si>
    <t>C12H7F2NO3S2</t>
  </si>
  <si>
    <t>CC(=O)C1=CC(=C(S1)SC2=CC=C(F)C=C2F)[N+]([O-])=O</t>
  </si>
  <si>
    <t>IU1 is a cell-permeable, reversible and selective proteasome inhibitor of human USP14 with IC50 of 4.7 μ M, 25-fold selective to IsoT. IU1 induces autophagy.</t>
  </si>
  <si>
    <t>314245-33-5</t>
  </si>
  <si>
    <t>http://selleckchem.com/products/iu1.html</t>
  </si>
  <si>
    <t>C18H21FN2O</t>
  </si>
  <si>
    <t>CC1=CC(=C(C)[N]1C2=CC=C(F)C=C2)C(=O)CN3CCCC3</t>
  </si>
  <si>
    <t>LDN-57444 is a reversible, competitive proteasome inhibitor for Uch-L1 with IC50 of 0.88 μM, 28-fold selectivity over isoform Uch-L3.</t>
  </si>
  <si>
    <t>668467-91-2</t>
  </si>
  <si>
    <t>http://selleckchem.com/products/ldn-57444.html</t>
  </si>
  <si>
    <t>C17H11Cl3N2O3</t>
  </si>
  <si>
    <t>CC(=O)O\N=C/1C(=O)N(CC2=CC(=CC=C2Cl)Cl)C3=CC=C(Cl)C=C13</t>
  </si>
  <si>
    <t>CGK 733 is a potent and selective inhibitor of ATM/ATR with IC50 of ~200 nM.</t>
  </si>
  <si>
    <t>905973-89-9</t>
  </si>
  <si>
    <t>http://selleckchem.com/products/cgk-733.html</t>
  </si>
  <si>
    <t>C23H18Cl3FN4O3S</t>
  </si>
  <si>
    <t>[O-][N+](=O)C1=CC(=CC=C1F)NC(=S)NC(NC(=O)C(C2=CC=CC=C2)C3=CC=CC=C3)C(Cl)(Cl)Cl</t>
  </si>
  <si>
    <t>TCID is a DUB inhibitor for ubiquitin C-terminal hydrolase L3 with IC50 of 0.6 μM, 125-fold selective to L1.</t>
  </si>
  <si>
    <t>30675-13-9</t>
  </si>
  <si>
    <t>http://selleckchem.com/products/tcid.html</t>
  </si>
  <si>
    <t>C9H2Cl4O2</t>
  </si>
  <si>
    <t>ClC1=C(Cl)C(=C2C(=O)CC(=O)C2=C1Cl)Cl</t>
  </si>
  <si>
    <t>Abemaciclib (LY2835219) is a potent and selective inhibitor of CDK4 and CDK6 with IC50 of 2 nM and 10 nM in cell-free assays, respectively. Phase 3.</t>
  </si>
  <si>
    <t>1231930-82-7</t>
  </si>
  <si>
    <t>http://selleckchem.com/products/ly2835219.html</t>
  </si>
  <si>
    <t>C27H32F2N8.CH4O3S</t>
  </si>
  <si>
    <t>mesylate</t>
  </si>
  <si>
    <t>CCN1CCN(CC1)CC2=CC=C(NC3=NC(=C(F)C=N3)C4=CC(=C5N=C(C)[N](C(C)C)C5=C4)F)N=C2.C[S](O)(=O)=O</t>
  </si>
  <si>
    <t>Apoptosis related,CDK,GSK-3,JAK</t>
  </si>
  <si>
    <t>BIO (GSK-3 Inhibitor IX, 6-bromoindirubin-3-oxime, 6-Bromoindirubin-3'-oxime, MLS 2052) is a specific inhibitor of GSK-3 with IC50 of 5 nM for GSK-3α/β in a cell-free assay, shows &gt;16-fold selectivity over CDK5, also a pan-JAK inhibitor with IC50 of 30 nM for Tyk2. BIO induces apoptosis in human melanoma cells.</t>
  </si>
  <si>
    <t>667463-62-9</t>
  </si>
  <si>
    <t>http://selleckchem.com/products/bio.html</t>
  </si>
  <si>
    <t>C16H10BrN3O2</t>
  </si>
  <si>
    <t>GSK-3 Inhibitor IX, 6-bromoindirubin-3-oxime, 6-Bromoindirubin-3'-oxime, MLS 2052</t>
  </si>
  <si>
    <t>O\N=C/1\C(NC2=CC=CC=C12)=C3\C(=O)NC4=C3C=CC(=C4)Br</t>
  </si>
  <si>
    <t>p97</t>
  </si>
  <si>
    <t>DBeQ (JRF 12) is a selective, potent, reversible, and ATP-competitive p97 inhibitor with IC50 of 1.5 μM.</t>
  </si>
  <si>
    <t>177355-84-9</t>
  </si>
  <si>
    <t>http://selleckchem.com/products/dbeq.html</t>
  </si>
  <si>
    <t>C22H20N4</t>
  </si>
  <si>
    <t>JRF 12</t>
  </si>
  <si>
    <t>C(NC1=NC2=CC=CC=C2C(=N1)NCC3=CC=CC=C3)C4=CC=CC=C4</t>
  </si>
  <si>
    <t>RGFP966 is an HDAC3 inhibitor with IC50 of 0.08 μM in cell-free assay, exhibits &gt; 200-fold selectivity over other HDAC.</t>
  </si>
  <si>
    <t>1396841-57-8</t>
  </si>
  <si>
    <t>http://selleckchem.com/products/rgfp966.html</t>
  </si>
  <si>
    <t>C21H19FN4O</t>
  </si>
  <si>
    <t>NC1=CC(=CC=C1NC(=O)\C=C\C2=C[N](C\C=C\C3=CC=CC=C3)N=C2)F</t>
  </si>
  <si>
    <t>NVP-TNKS656 is a highly potent, selective, and orally active tankyrase inhibitor with IC50 of 6 nM for TNKS2, &gt; 300-fold selectivity against PARP1 and PARP2.</t>
  </si>
  <si>
    <t>1419949-20-4</t>
  </si>
  <si>
    <t>http://selleckchem.com/products/nvp-tnks656.html</t>
  </si>
  <si>
    <t>C27H34N4O5</t>
  </si>
  <si>
    <t>COC1=CC=C(C=C1)C(=O)C2CCN(CC2)CC(=O)N(CC3CC3)CC4=NC5=C(COCC5)C(=O)N4</t>
  </si>
  <si>
    <t>G007-LK is a potent and selective tankyrase inhibitor with IC50 of 46 nM and 25 nM for TNKS1/2, respectively.</t>
  </si>
  <si>
    <t>1380672-07-0</t>
  </si>
  <si>
    <t>http://selleckchem.com/products/g007-lk.html</t>
  </si>
  <si>
    <t>C25H16ClN7O3S</t>
  </si>
  <si>
    <t>C[S](=O)(=O)C1=CN=C(C=C1)C2=NN=C(\C=C\C3=NN=C(O3)C4=CC=C(C=C4)C#N)[N]2C5=CC=CC=C5Cl</t>
  </si>
  <si>
    <t>Onvansertib (NMS-P937, PCM-075, NMS1286937) is an orally available, selective Polo-like Kinase 1 (PLK1) inhibitor with IC50 of 2 nM, 5000-fold selectivity over PLK2/PLK3. Onvansertib (NMS-P937) potently causes a mitotic cell-cycle arrest followed by apoptosis in cancer cell lines and inhibits tumor growth. Phase 1.</t>
  </si>
  <si>
    <t>1034616-18-6</t>
  </si>
  <si>
    <t>http://selleckchem.com/products/nms-p937-nms1286937.html</t>
  </si>
  <si>
    <t>C24H27F3N8O3</t>
  </si>
  <si>
    <t>PCM-075, NMS1286937</t>
  </si>
  <si>
    <t>CN1CCN(CC1)C2=CC=C(OC(F)(F)F)C(=C2)NC3=NC4=C(CCC5=C4[N](CCO)N=C5C(N)=O)C=N3</t>
  </si>
  <si>
    <t>Beta-Lapachone (β-Lapachone, ARQ-501) is a selective DNA topoisomerase I inhibitor, exhibiting no inhibitory activities against DNA topoisomerase II or ligase. Phase 2.</t>
  </si>
  <si>
    <t>4707-32-8</t>
  </si>
  <si>
    <t>http://selleckchem.com/products/beta-lapachone.html</t>
  </si>
  <si>
    <t>C15H14O3</t>
  </si>
  <si>
    <t>β-Lapachone, ARQ-501</t>
  </si>
  <si>
    <t>CC1(C)CCC2=C(O1)C3=CC=CC=C3C(=O)C2=O</t>
  </si>
  <si>
    <t>COVID-19,Dehydrogenase</t>
  </si>
  <si>
    <t>Vidofludimus (SC12267, 4SC-101) is an orally active and potent dihydroorotate dehydrogenase (DHODH) inhibitor with IC50 of 134 nM for human DHODH. Vidofludimus calcium (IMU-838) is investigated as a potential treatment option for COVID-19. Phase 2.</t>
  </si>
  <si>
    <t>717824-30-1</t>
  </si>
  <si>
    <t>http://selleckchem.com/products/vidofludimus.html</t>
  </si>
  <si>
    <t>C20H18FNO4</t>
  </si>
  <si>
    <t>SC12267, 4SC-101</t>
  </si>
  <si>
    <t>COC1=CC(=CC=C1)C2=CC(=C(NC(=O)C3=C(CCC3)C(O)=O)C=C2)F</t>
  </si>
  <si>
    <t>Serine/threonin kinase</t>
  </si>
  <si>
    <t>SRPIN340 is a selective SRPK inhibitor with Ki of 0.89 μM for SRPK1, showing no significant inhibitory activity against more than 140 other kinases..</t>
  </si>
  <si>
    <t>218156-96-8</t>
  </si>
  <si>
    <t>http://selleckchem.com/products/srpin340.html</t>
  </si>
  <si>
    <t>C18H18F3N3O</t>
  </si>
  <si>
    <t>FC(F)(F)C1=CC(=C(C=C1)N2CCCCC2)NC(=O)C3=CC=NC=C3</t>
  </si>
  <si>
    <t>IRE1</t>
  </si>
  <si>
    <t>4μ8C (IRE1 Inhibitor III) is a potent and selective IRE1 Rnase inhibitor with IC50 of 76 nM.</t>
  </si>
  <si>
    <t>14003-96-4</t>
  </si>
  <si>
    <t>http://selleckchem.com/products/4u8c.html</t>
  </si>
  <si>
    <t>C11H8O4</t>
  </si>
  <si>
    <t>IRE1 Inhibitor III</t>
  </si>
  <si>
    <t>CC1=CC(=O)OC2=C(C=O)C(=CC=C12)O</t>
  </si>
  <si>
    <t>HPOB is a potent, selective HDAC6 inhibitor with IC50 of 56 nM, &gt;30-fold selectivity over other HDACs.</t>
  </si>
  <si>
    <t>1429651-50-2</t>
  </si>
  <si>
    <t>http://selleckchem.com/products/hpob.html</t>
  </si>
  <si>
    <t>C17H18N2O4</t>
  </si>
  <si>
    <t>OCCN(C(=O)CC1=CC=C(C=C1)C(=O)NO)C2=CC=CC=C2</t>
  </si>
  <si>
    <t>NMS-873 is an allosteric and specific p97 inhibitor with IC50 of 30 nM that demonstrates potent selectivity for VCP/p97 compared to a panel of other AAA ATPases, Hsp90, and 53 additional analyzed kinases (IC50s &gt;10 μM).</t>
  </si>
  <si>
    <t>1418013-75-8</t>
  </si>
  <si>
    <t>http://selleckchem.com/products/nms-873.html</t>
  </si>
  <si>
    <t>C27H28N4O3S2</t>
  </si>
  <si>
    <t>CC1=CC(=CC=C1C2=CC=C(C=C2)[S](C)(=O)=O)OCC3=NN=C(SC4CCCC4)[N]3C5=CN=CC=C5</t>
  </si>
  <si>
    <t>Raf</t>
  </si>
  <si>
    <t>TAK-632 is a potent pan-Raf inhibitor with IC50 of 8.3 nM and 1.4 nM for B-Raf(wt) and C-Raf in cell-free assays, respectively, showing less or no inhibition against other tested kinases.</t>
  </si>
  <si>
    <t>1228591-30-7</t>
  </si>
  <si>
    <t>http://selleckchem.com/products/tak-632.html</t>
  </si>
  <si>
    <t>C27H18F4N4O3S</t>
  </si>
  <si>
    <t>FC1=C(NC(=O)CC2=CC=CC(=C2)C(F)(F)F)C=C(OC3=C(C#N)C4=C(C=C3)N=C(NC(=O)C5CC5)S4)C=C1</t>
  </si>
  <si>
    <t>RG2833 (RGFP109) is a brain-penetrant HDAC inhibitor with IC50 of 60 nM and 50 nM for HDAC1 and HDAC3 in cell-free assays, respectively.</t>
  </si>
  <si>
    <t>1215493-56-3</t>
  </si>
  <si>
    <t>http://selleckchem.com/products/rg2833-rgfp109.html</t>
  </si>
  <si>
    <t>C20H25N3O2</t>
  </si>
  <si>
    <t>CC1=CC=C(C=C1)C(=O)NCCCCCC(=O)NC2=CC=CC=C2N</t>
  </si>
  <si>
    <t>PJ34 HCl is the hydrochloride salt of PJ34, which is a PARP inhibitor with EC50 of 20 nM and is equally potent to PARP1/2.</t>
  </si>
  <si>
    <t>344458-15-7</t>
  </si>
  <si>
    <t>http://selleckchem.com/products/pj34-hcl.html</t>
  </si>
  <si>
    <t>C17H17N3O2.HCl</t>
  </si>
  <si>
    <t>Cl.CN(C)CC(=O)NC1=CC2=C(NC(=O)C3=C2C=CC=C3)C=C1</t>
  </si>
  <si>
    <t>Rilpivirine (R278474, TMC27, DB08864) is a non-nucleoside reverse transcriptase inhibitor (NNRTI), and used to treat HIV-1 infection.</t>
  </si>
  <si>
    <t>500287-72-9</t>
  </si>
  <si>
    <t>http://selleckchem.com/products/rilpivirine.html</t>
  </si>
  <si>
    <t>C22H18N6</t>
  </si>
  <si>
    <t>R278474, TMC278, DB08864</t>
  </si>
  <si>
    <t>CC1=CC(=CC(=C1NC2=NC(=NC=C2)NC3=CC=C(C=C3)C#N)C)/C=C/C#N</t>
  </si>
  <si>
    <t>GSK2606414 is an orally available, potent, and selective PERK inhibitor with IC50 of 0.4 nM, displaying at least 100-fold selectivity over the other EIF2AKs assayed. GSK2606414 impairs GANT-61 induced autophagy in NB cells with MYCN amplification. GSK2606414 exacerbates ER stress-induced apoptosis in HCT116 cells while reduces the apoptosis in SIL1 KD HeLa cells.</t>
  </si>
  <si>
    <t>1337531-36-8</t>
  </si>
  <si>
    <t>http://selleckchem.com/products/gsk2606414.html</t>
  </si>
  <si>
    <t>C24H20F3N5O</t>
  </si>
  <si>
    <t>C[N]1C=C(C2=CC=C3N(CCC3=C2)C(=O)CC4=CC=CC(=C4)C(F)(F)F)C5=C1N=CN=C5N</t>
  </si>
  <si>
    <t>TMP269 is a potent, selective class IIa HDAC inhibitor with IC50 of 157 nM, 97 nM, 43 nM and 23 nM for HDAC4, HDAC5, HDAC7 and HDAC9, respectively.</t>
  </si>
  <si>
    <t>1314890-29-3</t>
  </si>
  <si>
    <t>http://selleckchem.com/products/tmp269.html</t>
  </si>
  <si>
    <t>C25H21F3N4O3S</t>
  </si>
  <si>
    <t>FC(F)(F)C1=NC(=NO1)C2=CC=CC(=C2)C(=O)NCC3(CCOCC3)C4=NC(=CS4)C5=CC=CC=C5</t>
  </si>
  <si>
    <t>L4600-06</t>
  </si>
  <si>
    <t>CW069 is an allosteric, and selective inhibitor of microtubule motor protein HSET with IC50 of 75 μM, significant selectivity over KSP.</t>
  </si>
  <si>
    <t>1594094-64-0</t>
  </si>
  <si>
    <t>http://selleckchem.com/products/cw069.html</t>
  </si>
  <si>
    <t>C23H21IN2O3</t>
  </si>
  <si>
    <t>OC(=O)C1=CC(=CC=C1NC(=O)C(CC2=CC=CC=C2)NCC3=CC=CC=C3)I</t>
  </si>
  <si>
    <t>Autophagy,Bcr-Abl,LRRK2,Mixed Lineage Kinase</t>
  </si>
  <si>
    <t>URMC-099 is an orally bioavailable, brain penetrant mixed lineage kinase (MLK) inhibitor with IC50 of 19 nM, 42 nM, 14 nM, and 150 nM, for MLK1, MLK2, MLK3, and DLK, respectively, and also inhibits LRRK2 activity with IC50 of 11 nM. URMC-099 also inhibits ABL1 with IC50 of 6.8 nM. URMC-099 induces autophagy.</t>
  </si>
  <si>
    <t>1229582-33-5</t>
  </si>
  <si>
    <t>http://selleckchem.com/products/urmc-099.html</t>
  </si>
  <si>
    <t>C27H27N5</t>
  </si>
  <si>
    <t>CN1CCN(CC1)CC2=CC=C(C=C2)C3=CC4=C([NH]C=C4C5=CC=C6[NH]C=CC6=C5)N=C3</t>
  </si>
  <si>
    <t>Apoptosis related,eIF,mTOR</t>
  </si>
  <si>
    <t>4EGI-1 is a competitive eIF4E/eIF4G interaction inhibitor by binding to eIF4E with KD of 25 μM. 4EGI-1 specifically inhibits the function of mTOR by blocking the activation of 4E-BP1. 4EGI-1 induces apoptosis.</t>
  </si>
  <si>
    <t>315706-13-9</t>
  </si>
  <si>
    <t>http://selleckchem.com/products/4egi-1.html</t>
  </si>
  <si>
    <t>C18H12Cl2N4O4S</t>
  </si>
  <si>
    <t>OC(=O)C(/CC1=CC=CC=C1[N+]([O-])=O)=N/NC2=NC(=CS2)C3=CC=C(Cl)C(=C3)Cl</t>
  </si>
  <si>
    <t>4E1RCat is a dual inhibitor of eIF4E:eIF4G and eIF4E:4E-BP1 interaction, and inhibits the binding of eIF4G to eIF4E with IC50 of 3.2 μM.</t>
  </si>
  <si>
    <t>328998-25-0</t>
  </si>
  <si>
    <t>http://selleckchem.com/products/4e1rcat.html</t>
  </si>
  <si>
    <t>C28H18N2O6</t>
  </si>
  <si>
    <t>OC(=O)C1=CC=C(C=C1)N2C(=O)\C(=C\C3=CC=C(O3)C4=CC=C(C=C4)[N+]([O-])=O)C=C2C5=CC=CC=C5</t>
  </si>
  <si>
    <t>BMI-1</t>
  </si>
  <si>
    <t>PTC-209 is a potent and selective BMI-1 inhibitor with IC50 of 0.5 μM in HEK293T cell line, and results in irreversible reduction of cancer-initiating cells (CICs).</t>
  </si>
  <si>
    <t>315704-66-6</t>
  </si>
  <si>
    <t>http://selleckchem.com/products/ptc-209.html</t>
  </si>
  <si>
    <t>C17H13Br2N5OS</t>
  </si>
  <si>
    <t>COC1=CC(=C(NC2=NC(=CS2)C3=C(C)N=C4N=CC=C[N]34)C(=C1)Br)Br</t>
  </si>
  <si>
    <t>Apoptosis related,Autophagy,JNK</t>
  </si>
  <si>
    <t>Anisomycin (Flagecidin, Wuningmeisu C) is a bacterial antibiotic isolated from Streptomyces griseolus, which inhibits protein synthesis, and also act as a JNK activator. Anisomycin upregulates autophagy and increases apoptosis.</t>
  </si>
  <si>
    <t>22862-76-6</t>
  </si>
  <si>
    <t>http://selleckchem.com/products/anisomycin.html</t>
  </si>
  <si>
    <t>C14H19NO4</t>
  </si>
  <si>
    <t>Flagecidin, Wuningmeisu C</t>
  </si>
  <si>
    <t>COC1=CC=C(CC2NCC(O)C2OC(C)=O)C=C1</t>
  </si>
  <si>
    <t>Antibiotics,Antineoplastic and Immunosuppressive Antibiotics,Selection Antibiotics for Transfected Cell</t>
  </si>
  <si>
    <t>Puromycin 2HCl (CL13900) is an aminonucleoside antibiotic, which acts as a protein synthesis inhibitor.</t>
  </si>
  <si>
    <t>58-58-2</t>
  </si>
  <si>
    <t>http://selleckchem.com/products/Puromycin-2HCl.html</t>
  </si>
  <si>
    <t>C22H29N7O5.2HCl</t>
  </si>
  <si>
    <t>Cl.Cl.COC1=CC=C(CC(N)C(=O)NC2C(O)C(OC2CO)[N]3C=NC4=C3N=CN=C4N(C)C)C=C1</t>
  </si>
  <si>
    <t>eIF,PERK,phosphatase</t>
  </si>
  <si>
    <t>Sal003 is a potent and cell-permeable eIF-2α phosphatase inhibitor.</t>
  </si>
  <si>
    <t>1164470-53-4</t>
  </si>
  <si>
    <t>http://selleckchem.com/products/sal003.html</t>
  </si>
  <si>
    <t>C18H15Cl4N3OS</t>
  </si>
  <si>
    <t>ClC1=CC=C(NC(=S)NC(NC(=O)\C=C\C2=CC=CC=C2)C(Cl)(Cl)Cl)C=C1</t>
  </si>
  <si>
    <t>ME0328 is a potent and selective PARP inhibitor with IC50 of 0.89 μM for PARP3, about 7-fold selectivity over PARP1.</t>
  </si>
  <si>
    <t>1445251-22-8</t>
  </si>
  <si>
    <t>http://selleckchem.com/products/me0328.html</t>
  </si>
  <si>
    <t>C19H19N3O2</t>
  </si>
  <si>
    <t>CC(NC(=O)CCC1=NC2=CC=CC=C2C(=O)N1)C3=CC=CC=C3</t>
  </si>
  <si>
    <t>Ribociclib (LEE011) is an orally available, and highly specific inhibitor of CDK4 and CDK6 with IC50 of 10 nM and 39 nM. Phase 3.</t>
  </si>
  <si>
    <t>1211441-98-3</t>
  </si>
  <si>
    <t>http://selleckchem.com/products/lee011.html</t>
  </si>
  <si>
    <t>C23H30N8O</t>
  </si>
  <si>
    <t>CN(C)C(=O)C1=CC2=CN=C(NC3=NC=C(C=C3)N4CCNCC4)N=C2[N]1C5CCCC5</t>
  </si>
  <si>
    <t>G-quadruplex</t>
  </si>
  <si>
    <t>Pyridostatin Trifluoroacetate Salt (RR82) is a G-quadruplexe stabilizer with Kd of 490 nM in a cell-free assay, which targets a series of proto-oncogenes.</t>
  </si>
  <si>
    <t>1472611-44-1</t>
  </si>
  <si>
    <t>http://selleckchem.com/products/pyridostatin-trifluoroacetate-salt.html</t>
  </si>
  <si>
    <t>C31H32N8O5.C2HF3O2</t>
  </si>
  <si>
    <t>trifluoroacetat</t>
  </si>
  <si>
    <t>NCCOC1=CC(=NC(=C1)C(=O)NC2=NC3=C(C=CC=C3)C(=C2)OCCN)C(=O)NC4=CC(=C5C=CC=CC5=N4)OCCN.OC(=O)C(F)(F)F</t>
  </si>
  <si>
    <t>DNA/RNA Synthesis,NF-κB</t>
  </si>
  <si>
    <t>APX-3330 (E3330) is a potent and selective APE1(Ref-1) inhibitor, which suppressed NF-kappa B DNA-binding activity.</t>
  </si>
  <si>
    <t>136164-66-4</t>
  </si>
  <si>
    <t>http://selleckchem.com/products/e3330.html</t>
  </si>
  <si>
    <t>C21H30O6</t>
  </si>
  <si>
    <t>E3330</t>
  </si>
  <si>
    <t>CCCCCCCCCC(=C/C1=C(C)C(=O)C(=C(OC)C1=O)OC)\C(O)=O</t>
  </si>
  <si>
    <t>CRT0044876 (NSC 69877, 7-NO2-ICA) is a potent and selective APE1 inhibitor with IC50 of ~3 μM.</t>
  </si>
  <si>
    <t>6960-45-8</t>
  </si>
  <si>
    <t>http://selleckchem.com/products/crt0044876.html</t>
  </si>
  <si>
    <t>C9H6N2O4</t>
  </si>
  <si>
    <t>NSC 69877,7-NO2-ICA</t>
  </si>
  <si>
    <t>OC(=O)C1=CC2=C([NH]1)C(=CC=C2)[N+]([O-])=O</t>
  </si>
  <si>
    <t>LDC000067 (LDC067) is a highly selective CDK9 inhibitor with IC50 of 44 nM, 55/125/210/ &gt;227/ &gt;227-fold selectivity over CDK2/1/4/6/7.</t>
  </si>
  <si>
    <t>1073485-20-7</t>
  </si>
  <si>
    <t>http://selleckchem.com/products/ldc000067.html</t>
  </si>
  <si>
    <t>C18H18N4O3S</t>
  </si>
  <si>
    <t>LDC067</t>
  </si>
  <si>
    <t>COC1=CC=CC=C1C2=NC=NC(=C2)NC3=CC(=CC=C3)C[S](N)(=O)=O</t>
  </si>
  <si>
    <t>Triapine (3-AP) is a potent ribonucleotide reductase (RNR) inhibitor with broad spectrum antitumor activity by inhibiting DNA synthesis. Phase 2.</t>
  </si>
  <si>
    <t>200933-27-3</t>
  </si>
  <si>
    <t>http://selleckchem.com/products/triapine.html</t>
  </si>
  <si>
    <t>C7H9N5S</t>
  </si>
  <si>
    <t>3-AP</t>
  </si>
  <si>
    <t>NC(=S)N/N=C/C1=NC=CC=C1N</t>
  </si>
  <si>
    <t>Nexturastat A is a potent and selective HDAC6 inhibitor with IC50 of 5 nM, &gt;190-fold selectivity over other HDACs.</t>
  </si>
  <si>
    <t>1403783-31-2</t>
  </si>
  <si>
    <t>http://selleckchem.com/products/nexturastat-a.html</t>
  </si>
  <si>
    <t>C19H23N3O3</t>
  </si>
  <si>
    <t>CCCCN(CC1=CC=C(C=C1)C(=O)NO)C(=O)NC2=CC=CC=C2</t>
  </si>
  <si>
    <t>PPAR,Wnt/beta-catenin</t>
  </si>
  <si>
    <t>FH535 is a Wnt/β-catenin signaling inhibitor and also a dual PPARγ and PPARδ antagonist.</t>
  </si>
  <si>
    <t>108409-83-2</t>
  </si>
  <si>
    <t>http://selleckchem.com/products/fh535.html</t>
  </si>
  <si>
    <t>C13H10Cl2N2O4S</t>
  </si>
  <si>
    <t>CC1=C(N[S](=O)(=O)C2=C(Cl)C=CC(=C2)Cl)C=CC(=C1)[N+]([O-])=O</t>
  </si>
  <si>
    <t>WIKI4 is a novel Tankyrase inhibitor with IC50 of 15 nM for TNKS2, and leads to inhibition of Wnt/beta-catenin signaling.</t>
  </si>
  <si>
    <t>838818-26-1</t>
  </si>
  <si>
    <t>http://selleckchem.com/products/wiki4.html</t>
  </si>
  <si>
    <t>C29H23N5O3S</t>
  </si>
  <si>
    <t>COC1=CC=C(C=C1)[N]2C(=NN=C2C3=CC=NC=C3)SCCCN4C(=O)C5=CC=CC6=C5C(=CC=C6)C4=O</t>
  </si>
  <si>
    <t>MTH1,NUDIX</t>
  </si>
  <si>
    <t>(S)-crizotinib, the (S)-enantiomer of crizotinib, is a potent MTH1 (NUDT1) inhibitor with IC50 of 72 nM in a cell-free assay.</t>
  </si>
  <si>
    <t>1374356-45-2</t>
  </si>
  <si>
    <t>http://selleckchem.com/products/s-crizotinib.html</t>
  </si>
  <si>
    <t>C21H22Cl2FN5O</t>
  </si>
  <si>
    <t>CC(OC1=C(N)N=CC(=C1)C2=C[N](N=C2)C3CCNCC3)C4=C(Cl)C=CC(=C4Cl)F</t>
  </si>
  <si>
    <t>Epigenetic Reader Domain,ERK</t>
  </si>
  <si>
    <t>XMD8-92 is a potent and selective dual inhibitor of big map kinase (BMK1, ERK5) and bromodomain-containing proteins (BRDs, BET) with Kd of 80 nM and 170 nM for ERK5 and BRD4(1), respectively.</t>
  </si>
  <si>
    <t>1234480-50-2</t>
  </si>
  <si>
    <t>http://selleckchem.com/products/xmd8-92.html</t>
  </si>
  <si>
    <t>CCOC1=CC(=CC=C1NC2=NC3=C(C=N2)N(C)C(=O)C4=C(C=CC=C4)N3C)N5CCC(O)CC5</t>
  </si>
  <si>
    <t>ML323 displays reversible, nanomolar inhibitory activity and excellent selectivity toward USP1/UAF1 with IC50 of 76 nM.</t>
  </si>
  <si>
    <t>1572414-83-5</t>
  </si>
  <si>
    <t>http://selleckchem.com/products/ml323.html</t>
  </si>
  <si>
    <t>C23H24N6</t>
  </si>
  <si>
    <t>CC(C)C1=C(C=CC=C1)C2=NC(=C(C)C=N2)NCC3=CC=C(C=C3)[N]4C=CN=N4</t>
  </si>
  <si>
    <t>PTC-209 HBr is the hydrobromide salt of PTC-209, which is a potent and selective BMI-1 inhibitor with IC50 of 0.5 μM, and results in irreversible reduction of cancer-initiating cells (CICs).</t>
  </si>
  <si>
    <t>1217022-63-3</t>
  </si>
  <si>
    <t>http://selleckchem.com/products/ptc-209-hbr.html</t>
  </si>
  <si>
    <t>C17H13Br2N5OS.HBr</t>
  </si>
  <si>
    <t>Br.COC1=CC(=C(NC2=NC(=CS2)C3=C(C)N=C4N=CC=C[N]34)C(=C1)Br)Br</t>
  </si>
  <si>
    <t>DNA/RNA Synthesis,HSV</t>
  </si>
  <si>
    <t>Pritelivir (BAY 57-1293, AIC316) is a potent helicase primase inhibitor, exhibiting antiviral effect on herpes simplex virus (HSV) with IC50 of 20 nM for both HSV-1 and HSV-2.</t>
  </si>
  <si>
    <t>348086-71-5</t>
  </si>
  <si>
    <t>http://selleckchem.com/products/bay-57-1293.html</t>
  </si>
  <si>
    <t>C18H18N4O3S2</t>
  </si>
  <si>
    <t>AIC316</t>
  </si>
  <si>
    <t>CN(C(=O)CC1=CC=C(C=C1)C2=NC=CC=C2)C3=NC(=C(S3)[S](N)(=O)=O)C</t>
  </si>
  <si>
    <t>Domatinostat (4SC-202) is a selective class I HDAC inhibitor with IC50 of 1.20 μM, 1.12 μM, and 0.57 μM for HDAC1, HDAC2, and HDAC3, respectively. Also displays inhibitory activity against Lysine specific demethylase 1 (LSD1). Phase 1.</t>
  </si>
  <si>
    <t>910462-43-0</t>
  </si>
  <si>
    <t>http://selleckchem.com/products/4sc-202.html</t>
  </si>
  <si>
    <t>C[N]1C=C(C=N1)C2=CC=C(C=C2)[S](=O)(=O)[N]3C=CC(=C3)\C=C\C(=O)NC4=CC=CC=C4N</t>
  </si>
  <si>
    <t>LMK-235 is a selective inhibitor of HDAC4 and HDAC5 with IC50 of 11.9 nM and 4.2 nM, respectively.</t>
  </si>
  <si>
    <t>1418033-25-6</t>
  </si>
  <si>
    <t>http://selleckchem.com/products/lmk-235.html</t>
  </si>
  <si>
    <t>C15H22N2O4</t>
  </si>
  <si>
    <t>CC1=CC(=CC(=C1)C(=O)NOCCCCCC(=O)NO)C</t>
  </si>
  <si>
    <t>AGK2 is a potent, and selective SIRT2 inhibitor with IC50 of 3.5 μM that minimally affects either SIRT1 or SIRT3 at 10-fold higher levels.</t>
  </si>
  <si>
    <t>304896-28-4</t>
  </si>
  <si>
    <t>http://selleckchem.com/products/agk2.html</t>
  </si>
  <si>
    <t>C23H13Cl2N3O2</t>
  </si>
  <si>
    <t>ClC1=CC=C(Cl)C(=C1)C2=CC=C(O2)\C=C(C#N)/C(=O)NC3=C4C=CC=NC4=CC=C3</t>
  </si>
  <si>
    <t>Adenosine Receptor,Aurora Kinase</t>
  </si>
  <si>
    <t>Reversine is a potent human A3 adenosine receptor antagonist with Ki of 0.66 μM, and a pan-aurora A/B/C kinase inhibitor with IC50 of 400 nM/500 nM/400 nM, respectively. Also used for stem cell dedifferentiation.</t>
  </si>
  <si>
    <t>656820-32-5</t>
  </si>
  <si>
    <t>http://selleckchem.com/products/reversine.html</t>
  </si>
  <si>
    <t>C21H27N7O</t>
  </si>
  <si>
    <t>C1CCC(CC1)NC2=C3N=C[NH]C3=NC(=N2)NC4=CC=C(C=C4)N5CCOCC5</t>
  </si>
  <si>
    <t>Splitomicin is a selective NAD(+)-dependent histone deacetylase Sir2p inhibitor with IC50 of 60 μM, showing a higher activity in a cell-based assay.</t>
  </si>
  <si>
    <t>5690-03-9</t>
  </si>
  <si>
    <t>http://selleckchem.com/products/splitomicin.html</t>
  </si>
  <si>
    <t>C13H10O2</t>
  </si>
  <si>
    <t>O=C1CCC2=C3C=CC=CC3=CC=C2O1</t>
  </si>
  <si>
    <t>Santacruzamate A (CAY10683) is a potent and selective HDAC inhibitor with IC50 of 119 pM for HDAC2, &gt;3600-fold selectivity over other HDACs.</t>
  </si>
  <si>
    <t>1477949-42-0</t>
  </si>
  <si>
    <t>http://selleckchem.com/products/santacruzamate-a-cay10683.html</t>
  </si>
  <si>
    <t>C15H22N2O3</t>
  </si>
  <si>
    <t>CCOC(=O)NCCCC(=O)NCCC1=CC=CC=C1</t>
  </si>
  <si>
    <t>CAY10603 (BML-281) is a potent and selective HDAC6 inhibitor with IC50 of 2 pM, &gt;200-fold selectivity over other HDACs.</t>
  </si>
  <si>
    <t>1045792-66-2</t>
  </si>
  <si>
    <t>http://selleckchem.com/products/cay10603.html</t>
  </si>
  <si>
    <t>C22H30N4O6</t>
  </si>
  <si>
    <t>BML-281</t>
  </si>
  <si>
    <t>CC(C)(C)OC(=O)NC1=CC=C(C=C1)C2=CC(=NO2)C(=O)NCCCCCCC(=O)NO</t>
  </si>
  <si>
    <t>Tasquinimod (ABR-215050) is an orally active antiangiogenic agent by allosterically inhibiting HDAC4 signalling. Phase 3.</t>
  </si>
  <si>
    <t>254964-60-8</t>
  </si>
  <si>
    <t>http://selleckchem.com/products/tasquinimod.html</t>
  </si>
  <si>
    <t>C20H17F3N2O4</t>
  </si>
  <si>
    <t>ABR-215050</t>
  </si>
  <si>
    <t>COC1=C2C(=C(C(=O)N(C)C3=CC=C(C=C3)C(F)(F)F)C(=O)N(C)C2=CC=C1)O</t>
  </si>
  <si>
    <t>PI-3065 is a selective p110δ inhibitor with IC50 of 15 nM, &gt;70-fold selectivity over other PI3K family members.</t>
  </si>
  <si>
    <t>955977-50-1</t>
  </si>
  <si>
    <t>http://selleckchem.com/products/pi-3065.html</t>
  </si>
  <si>
    <t>C27H31FN6OS</t>
  </si>
  <si>
    <t>FC1=C(C2=NC3=C(SC(=C3)CN4CCN(CC4)CC5CC5)C(=N2)N6CCOCC6)C7=C([NH]C=C7)C=C1</t>
  </si>
  <si>
    <t>Niraparib tosylate (MK-4827, ZEJULA) is a selective inhibitor of PARP1/PARP2 with IC50 of 3.8 nM/2.1 nM. Niraparib increases formation of PARP-DNA complexes resulting in DNA damage, apoptosis, and cell death.</t>
  </si>
  <si>
    <t>1038915-73-9</t>
  </si>
  <si>
    <t>http://selleckchem.com/products/mk-4827-niraparib-tosylate.html</t>
  </si>
  <si>
    <t>C19H20N4O.C7H8O3S</t>
  </si>
  <si>
    <t>4-?methylbenzen</t>
  </si>
  <si>
    <t>Niraparib tosylate, MK 4827 tosylate, ZEJULA</t>
  </si>
  <si>
    <t>CC1=CC=C(C=C1)[S](O)(=O)=O.NC(=O)C2=CC=CC3=C[N](N=C23)C4=CC=C(C=C4)C5CCCNC5</t>
  </si>
  <si>
    <t>TH287 is a potent and selective MTH1 (NUDT1) inhibitor with IC50 of 0.8 nM.</t>
  </si>
  <si>
    <t>1609960-30-6</t>
  </si>
  <si>
    <t>http://selleckchem.com/products/th287.html</t>
  </si>
  <si>
    <t>C11H10Cl2N4</t>
  </si>
  <si>
    <t>CNC1=CC(=NC(=N1)N)C2=C(Cl)C(=CC=C2)Cl</t>
  </si>
  <si>
    <t>TH588 is a potent and selective MTH1 (NUDT1) inhibitor with IC50 of 5 nM. It has no relevant inhibition of any of the other tested proteins at 100 μM, although TH588 showed reasonable selectivity when tested on a much larger panel of 87 enzymes, GPCRs, kinases, ion channels and transporters at 10 μM.</t>
  </si>
  <si>
    <t>1609960-31-7</t>
  </si>
  <si>
    <t>http://selleckchem.com/products/th588.html</t>
  </si>
  <si>
    <t>C13H12Cl2N4</t>
  </si>
  <si>
    <t>NC1=NC(=CC(=N1)NC2CC2)C3=C(Cl)C(=CC=C3)Cl</t>
  </si>
  <si>
    <t>SU 9516 is a 3-substituted indolinone CDK inhibitor with IC50 of 22 nM, 40 nM, and 200 nM for CDK2, CDK1, and CDK4, respectively.</t>
  </si>
  <si>
    <t>377090-84-1</t>
  </si>
  <si>
    <t>http://selleckchem.com/products/su9516.html</t>
  </si>
  <si>
    <t>C13H11N3O2</t>
  </si>
  <si>
    <t>COC1=CC=C2NC(=O)C(=C\C3=CN=C[NH]3)/C2=C1</t>
  </si>
  <si>
    <t>DNA/RNA Synthesis,JNK,NF-κB</t>
  </si>
  <si>
    <t>DTP3 is a selective GADD45β/MKK7 (growth arrest and DNA-damage-inducible β/mitogen-activated protein kinase kinase 7) inhibitor and is able to restore MKK7/JNK activation. DTP3 inhibits cancer-selective NF-κB survival pathway.</t>
  </si>
  <si>
    <t>1809784-29-9</t>
  </si>
  <si>
    <t>http://selleckchem.com/products/dtp3.html</t>
  </si>
  <si>
    <t>C26H35N7O5</t>
  </si>
  <si>
    <t>CC(=O)NC(CC1=CC=C(O)C=C1)C(=O)NC(CCCNC(N)=N)C(=O)NC(CC2=CC=CC=C2)C(N)=O</t>
  </si>
  <si>
    <t>Histone Acetyltransferase</t>
  </si>
  <si>
    <t>Remodelin hydrobromide (HBr) is a potent acetyl-transferase NAT10 inhibitor.</t>
  </si>
  <si>
    <t>1622921-15-6</t>
  </si>
  <si>
    <t>http://selleckchem.com/products/remodelin.html</t>
  </si>
  <si>
    <t>C15H15BrN4S</t>
  </si>
  <si>
    <t>hydrobromide</t>
  </si>
  <si>
    <t>Remodelin HBr</t>
  </si>
  <si>
    <t>Br.N#CC1=CC=C(C=C1)C2=CSC(=N2)NN=C3CCCC3</t>
  </si>
  <si>
    <t>D 4476 is a potent, selective, and cell-permeant CK1 (casein kinase 1) inhibitor with IC50 of 200 nM and 300 nM in a cell-free assay for CK1 from Schizosaccharomyces pombe and CK1δ, respectively. Also acts as an ALK5 inhibitor with IC50 of 500 nM.</t>
  </si>
  <si>
    <t>301836-43-1</t>
  </si>
  <si>
    <t>http://selleckchem.com/products/d-4476.html</t>
  </si>
  <si>
    <t>C23H18N4O3</t>
  </si>
  <si>
    <t>NC(=O)C1=CC=C(C=C1)C2=NC(=C([NH]2)C3=CC=CC=N3)C4=CC5=C(OCCO5)C=C4</t>
  </si>
  <si>
    <t>Voxtalisib (SAR245409, XL765) is a dual inhibitor of mTOR/PI3K, mostly for p110γ with IC50 of 9 nM; also inhibits DNA-PK and mTOR. Phase 1/2.</t>
  </si>
  <si>
    <t>934493-76-2</t>
  </si>
  <si>
    <t>http://selleckchem.com/products/voxtalisib-xl765-sar245409.html</t>
  </si>
  <si>
    <t>C13H14N6O</t>
  </si>
  <si>
    <t>CCN1C(=O)C(=CC2=C(C)N=C(N)N=C12)C3=CC=N[NH]3</t>
  </si>
  <si>
    <t>YK-4-279 is a potent inhibitor of EWS-FLI1 binding to RNA helicase A (RHA).</t>
  </si>
  <si>
    <t>1037184-44-3</t>
  </si>
  <si>
    <t>http://selleckchem.com/products/yk-4-279.html</t>
  </si>
  <si>
    <t>C17H13Cl2NO4</t>
  </si>
  <si>
    <t>COC1=CC=C(C=C1)C(=O)CC2(O)C(=O)NC3=C(Cl)C=CC(=C23)Cl</t>
  </si>
  <si>
    <t>BG45 is a class I HDAC inhibitor with IC50 of 289 nM, 2.0 µM, 2.2 µM and &gt;20 µM for HDAC3, HDAC1, HDAC2, and HDAC6 in cell-free assays, respectively.</t>
  </si>
  <si>
    <t>926259-99-6</t>
  </si>
  <si>
    <t>http://selleckchem.com/products/bg45.html</t>
  </si>
  <si>
    <t>C11H10N4O</t>
  </si>
  <si>
    <t>NC1=CC=CC=C1NC(=O)C2=NC=CN=C2</t>
  </si>
  <si>
    <t>Ceralasertib (AZD6738) is an orally active, and selective ATR kinase inhibitor with IC50 of 1 nM. Phase 1/2.</t>
  </si>
  <si>
    <t>1352226-88-0</t>
  </si>
  <si>
    <t>http://selleckchem.com/products/azd6738.html</t>
  </si>
  <si>
    <t>C20H24N6O2S</t>
  </si>
  <si>
    <t>CC1COCCN1C2=NC(=NC(=C2)C3(CC3)[S](C)(=N)=O)C4=C5C=C[NH]C5=NC=C4</t>
  </si>
  <si>
    <t>BMH-21 is a DNA intercalator, which binds ribosomal DNA and inhibits RNA polymerase I (Pol I) transcription.</t>
  </si>
  <si>
    <t>896705-16-1</t>
  </si>
  <si>
    <t>http://selleckchem.com/products/bmh-21.html</t>
  </si>
  <si>
    <t>C21H20N4O2</t>
  </si>
  <si>
    <t>CN(C)CCNC(=O)C1=CC=CN2C(=O)C3=C(C=C4C=CC=CC4=C3)N=C12</t>
  </si>
  <si>
    <t>SBE 13 HCl is a potent and selective PLK1 inhibitor with IC50 of 200 pM, &gt;4000-fold selectivity over Aurora A kinase, Plk2 and Plk3.</t>
  </si>
  <si>
    <t>1052532-15-6</t>
  </si>
  <si>
    <t>http://selleckchem.com/products/sbe-13-hcl.html</t>
  </si>
  <si>
    <t>C24H28Cl2N2O4</t>
  </si>
  <si>
    <t>Cl.COC1=CC=C(CCNCC2=CC=C(OCC3=CN=C(Cl)C=C3)C(=C2)OC)C=C1OC</t>
  </si>
  <si>
    <t>BRD73954 is a potent and selective HDAC inhibitor with IC50 of 36 nM and 120 nM for HDAC6 and HDAC8, respectively.</t>
  </si>
  <si>
    <t>1440209-96-0</t>
  </si>
  <si>
    <t>http://selleckchem.com/products/brd73954.html</t>
  </si>
  <si>
    <t>C16H16N2O3</t>
  </si>
  <si>
    <t>ONC(=O)C1=CC=CC(=C1)C(=O)NCCC2=CC=CC=C2</t>
  </si>
  <si>
    <t>NU1025 (NSC 696807) is a potent PARP inhibitor with IC50 of 400 nM.</t>
  </si>
  <si>
    <t>90417-38-2</t>
  </si>
  <si>
    <t>http://selleckchem.com/products/nu1025.html</t>
  </si>
  <si>
    <t>C9H8N2O2</t>
  </si>
  <si>
    <t>NSC 696807</t>
  </si>
  <si>
    <t>CC1=NC2=C(C=CC=C2O)C(=O)N1</t>
  </si>
  <si>
    <t>BTK</t>
  </si>
  <si>
    <t>LFM-A13 is a specific Bruton's tyrosine kinase (BTK) inhibitor with IC50 of 2.5 μM, &gt;100-fold selectivity over other protein kinases including JAK1, JAK2, HCK, EGFR,and IRK.</t>
  </si>
  <si>
    <t>244240-24-2</t>
  </si>
  <si>
    <t>http://selleckchem.com/products/lfm-a13.html</t>
  </si>
  <si>
    <t>C11H8Br2N2O2</t>
  </si>
  <si>
    <t>C/C(O)=C(C#N)/C(=O)NC1=C(Br)C=CC(=C1)Br</t>
  </si>
  <si>
    <t>CRISPR/Cas9,DNA/RNA Synthesis</t>
  </si>
  <si>
    <r>
      <t>SCR7 is a specific DNA Ligase IV inhibitor, which blocks nonhomologous end-joining (NHEJ).</t>
    </r>
    <r>
      <rPr>
        <sz val="12"/>
        <rFont val="Calibri"/>
        <charset val="0"/>
      </rPr>
      <t xml:space="preserve">  </t>
    </r>
    <r>
      <rPr>
        <sz val="12"/>
        <rFont val="Calibri"/>
        <charset val="0"/>
      </rPr>
      <t>It increases the efficiency of HDR-mediated genome editing up to 19-fold using CRISPR/Cas9 in mammalian cells and mouse embryos.</t>
    </r>
  </si>
  <si>
    <t>14892-97-8</t>
  </si>
  <si>
    <t>http://selleckchem.com/products/scr7.html</t>
  </si>
  <si>
    <t>C18H12N4OS</t>
  </si>
  <si>
    <t>O=C1NC(=S)NC2=C1N=C(C3=CC=CC=C3)C(=N2)C4=CC=CC=C4</t>
  </si>
  <si>
    <t>Apoptosis related,Bcl-2,CDK</t>
  </si>
  <si>
    <t>RO-3306 is an ATP-competitive, and selective CDK1 inhibitor with Ki of 20 nM, &gt;15-fold selectivity against a diverse panel of human kinases. RO-3306 enhances p53-mediated Bax activation and mitochondrial apoptosis.</t>
  </si>
  <si>
    <t>872573-93-8</t>
  </si>
  <si>
    <t>http://selleckchem.com/products/ro-3306.html</t>
  </si>
  <si>
    <t>C18H13N3OS2</t>
  </si>
  <si>
    <t>O=C1N=C(NCC2=CC=CS2)S\C1=C/C3=CC=C4N=CC=CC4=C3</t>
  </si>
  <si>
    <t>KNK437 is a pan-HSP inhibitor, which inhibits the synthesis of inducible HSPs, including HSP105, HSP72, and HSP40.</t>
  </si>
  <si>
    <t>218924-25-5</t>
  </si>
  <si>
    <t>http://selleckchem.com/products/knk437.html</t>
  </si>
  <si>
    <t>C13H11NO4</t>
  </si>
  <si>
    <t>O=CN1CCC(=C/C2=CC3=C(OCO3)C=C2)/C1=O</t>
  </si>
  <si>
    <t>6-thio-dG (β-TGdR) is a nucleoside analog and telomerase substrate.</t>
  </si>
  <si>
    <t>789-61-7</t>
  </si>
  <si>
    <t>http://selleckchem.com/products/6-thio-dg.html</t>
  </si>
  <si>
    <t>C10H13N5O3S</t>
  </si>
  <si>
    <t>β-TGdR</t>
  </si>
  <si>
    <t>NC1=NC(=S)C2=C(N1)[N](C=N2)C3CC(O)C(CO)O3</t>
  </si>
  <si>
    <r>
      <t>AZ6102 is a potent TNKS1/2</t>
    </r>
    <r>
      <rPr>
        <sz val="12"/>
        <rFont val="Calibri"/>
        <charset val="0"/>
      </rPr>
      <t xml:space="preserve">  </t>
    </r>
    <r>
      <rPr>
        <sz val="12"/>
        <rFont val="Calibri"/>
        <charset val="0"/>
      </rPr>
      <t>inhibitor that has 100-fold selectivity against other PARP family enzymes and shows IC50 of 5 nM for Wnt pathway inhibition in DLD-1 cells.</t>
    </r>
  </si>
  <si>
    <t>1645286-75-4</t>
  </si>
  <si>
    <t>http://selleckchem.com/products/az6102.html</t>
  </si>
  <si>
    <t>C25H28N6O</t>
  </si>
  <si>
    <t>AZ-6102</t>
  </si>
  <si>
    <t>CC1CN(CC(C)N1)C2=NC=C(C(=C2)C)C3=CC=C(C=C3)C4=NC5=C(C=C[N]5C)C(=O)N4</t>
  </si>
  <si>
    <t>Combretastatin A4 is a microtubule-targeting agent that binds β-tubulin with Kd of 0.4 μM.Phase 3.</t>
  </si>
  <si>
    <t>117048-59-6</t>
  </si>
  <si>
    <t>http://selleckchem.com/products/combretastatin-a4.html</t>
  </si>
  <si>
    <t>C18H20O5</t>
  </si>
  <si>
    <t>COC1=C(O)C=C(\C=C/C2=CC(=C(OC)C(=C2)OC)OC)C=C1</t>
  </si>
  <si>
    <t>SRT2104 (GSK2245840) is a selective SIRT1 activator involved in the regulation of energy homeostasis. Phase 2.</t>
  </si>
  <si>
    <t>1093403-33-8</t>
  </si>
  <si>
    <t>http://selleckchem.com/products/srt2104-gsk2245840.html</t>
  </si>
  <si>
    <t>C26H24N6O2S2</t>
  </si>
  <si>
    <t>CC1=C(SC(=N1)C2=CC=CN=C2)C(=O)NC3=C(C=CC=C3)C4=C[N]5C(=CSC5=N4)CN6CCOCC6</t>
  </si>
  <si>
    <t>Apoptosis related,Autophagy,CDK</t>
  </si>
  <si>
    <t>Purvalanol A is a potent, and cell-permeable CDK inhibitor with IC50 of 4 nM, 70 nM, 35 nM, and 850 nM for cdc2-cyclin B, cdk2-cyclin A, cdk2-cyclin E, and cdk4-cyclin D1, respectively. Purvalanol A induces endoplasmic reticulum stress-mediated apoptosis and autophagy.</t>
  </si>
  <si>
    <t>212844-53-6</t>
  </si>
  <si>
    <t>http://selleckchem.com/products/purvalanol-a.html</t>
  </si>
  <si>
    <t>C19H25ClN6O</t>
  </si>
  <si>
    <t>CC(C)C(CO)NC1=NC(=C2N=C[N](C(C)C)C2=N1)NC3=CC=CC(=C3)Cl</t>
  </si>
  <si>
    <t>AT7519 HCl is a multi-CDK inhibitor for CDK1, 2, 4, 6 and 9 with IC50 of 10-210 nM in cell-free assays. It is less potent to CDK3 and little active to CDK7. Phase 2.</t>
  </si>
  <si>
    <t>902135-91-5</t>
  </si>
  <si>
    <t>http://selleckchem.com/products/at7519-hcl.html</t>
  </si>
  <si>
    <t>C16H18Cl3N5O2</t>
  </si>
  <si>
    <t>Cl.ClC1=CC=CC(=C1C(=O)NC2=C[NH]N=C2C(=O)NC3CCNCC3)Cl</t>
  </si>
  <si>
    <t>AI-10-49 is a selective inhibitor of the binding of CBFβ-SMMHC to RUNX1 with IC50 of 260 nM.</t>
  </si>
  <si>
    <t>1256094-72-0</t>
  </si>
  <si>
    <t>http://selleckchem.com/products/ai-10-49.html</t>
  </si>
  <si>
    <t>C30H22F6N6O5</t>
  </si>
  <si>
    <t>FC(F)(F)OC1=CC=C2[NH]C(=NC2=C1)C3=NC=C(OCCOCCOC4=CN=C(C=C4)C5=NC6=C([NH]5)C=CC(=C6)OC(F)(F)F)C=C3</t>
  </si>
  <si>
    <t>CRISPR/Cas9,Estrogen/progestogen Receptor</t>
  </si>
  <si>
    <r>
      <t>4-Hydroxytamoxifen (Afimoxifene)</t>
    </r>
    <r>
      <rPr>
        <sz val="12"/>
        <rFont val="Calibri"/>
        <charset val="0"/>
      </rPr>
      <t xml:space="preserve">  </t>
    </r>
    <r>
      <rPr>
        <sz val="12"/>
        <rFont val="Calibri"/>
        <charset val="0"/>
      </rPr>
      <t>is the active metabolite of tamoxifen and a selective estrogen receptor (ER) modulator that is widely used in the therapeutic and chemopreventive treatment of breast cancer. It activates on-target modification frequency for intein-Cas9 variants.</t>
    </r>
  </si>
  <si>
    <t>68392-35-8</t>
  </si>
  <si>
    <t>http://selleckchem.com/products/4-hydroxytamoxifen-4-ht-afimoxifene.html</t>
  </si>
  <si>
    <t>C26H29NO2</t>
  </si>
  <si>
    <t>Afimoxifene</t>
  </si>
  <si>
    <t>CCC(C1=CC=CC=C1)=C(C2=CC=C(O)C=C2)C3=CC=C(OCCN(C)C)C=C3</t>
  </si>
  <si>
    <t>CB1954 (Tretazicar, NSC 115829) is a anticancer prodrug that is converted in the presence of the enzyme NQO2 and co-substrate caricotamide ( EP-0152R) (EP) into a potent cytotoxic bifunctional alkylating agent. It can be activated by NAD(P)H quinone oxidoreductase 2.</t>
  </si>
  <si>
    <t>21919-05-1</t>
  </si>
  <si>
    <t>http://selleckchem.com/products/cb1954.html</t>
  </si>
  <si>
    <t>C9H8N4O5</t>
  </si>
  <si>
    <t>Tretazicar, NSC 115829</t>
  </si>
  <si>
    <t>NC(=O)C1=C(C=C(C(=C1)N2CC2)[N+]([O-])=O)[N+]([O-])=O</t>
  </si>
  <si>
    <t>Aurora Kinase,MEK</t>
  </si>
  <si>
    <t>BI-847325 is an orally bioavailable, and selective dual MEK/Aurora kinase inhibitor with IC50 of 3 nM, 25 nM, 15 nM, 25 nM, and 4 nM for Xenopus laevis Aurora B, human Aurora A and Aurora C, as well as human MEK1 and MEK2, respectively. Phase 1.</t>
  </si>
  <si>
    <t>1207293-36-4</t>
  </si>
  <si>
    <t>http://selleckchem.com/products/bi-847325.html</t>
  </si>
  <si>
    <t>C29H28N4O2</t>
  </si>
  <si>
    <t>CCNC(=O)C#CC1=CC=C\2C(=C1)NC(=O)C2=C(NC3=CC=C(CN(C)C)C=C3)/C4=CC=CC=C4</t>
  </si>
  <si>
    <t>SirReal2 is a potent and selective Sirt2 inhibitor with IC50 of 140 nM.</t>
  </si>
  <si>
    <t>709002-46-0</t>
  </si>
  <si>
    <t>http://selleckchem.com/products/sirreal2.html</t>
  </si>
  <si>
    <t>C22H20N4OS2</t>
  </si>
  <si>
    <t>CC1=NC(=NC(=C1)C)SCC(=O)NC2=NC=C(CC3=CC=CC4=CC=CC=C34)S2</t>
  </si>
  <si>
    <t>Tenofovir Alafenamide (GS-7340) is a prodrug of tenofovir, which is a reverse transcriptase inhibitor, used to treat HIV and Hepatitis B.</t>
  </si>
  <si>
    <t>379270-37-8</t>
  </si>
  <si>
    <t>http://selleckchem.com/products/tenofovir-alafenamide-gs-7340.html</t>
  </si>
  <si>
    <t>C21H29N6O5P</t>
  </si>
  <si>
    <t>CC(C)OC(=O)C(C)N[P](=O)(COC(C)C[N]1C=NC2=C1N=CN=C2N)OC3=CC=CC=C3</t>
  </si>
  <si>
    <t>Oltipraz is a potent Nrf2 activator and a potent inducer of Phase II detoxification enzymes, most notably glutathione-S-transferase (GST). Phase 3.</t>
  </si>
  <si>
    <t>64224-21-1</t>
  </si>
  <si>
    <t>http://selleckchem.com/products/oltipraz.html</t>
  </si>
  <si>
    <t>C8H6N2S3</t>
  </si>
  <si>
    <t>CC1=C(SSC1=S)C2=NC=CN=C2</t>
  </si>
  <si>
    <t>Anti-infection,Apoptosis related,Aromatase,PPAR</t>
  </si>
  <si>
    <t>Oleuropein is an antioxidant polyphenol isolated from olive leaf. Oleuropein exerts antioxidant, anti-inflammatory and anti-atherogenic effects and suppresses the adipocyte differentiation in vitro. Oleuropein inhibits PPARγ activity. Oleuropein exerts anti-adipogenic effect through direct inhibition of PPARγ transcriptional activity. Oleuropein also inhibits aromatase. Oleuropein induces apoptosis. Phase 2.</t>
  </si>
  <si>
    <t>32619-42-4</t>
  </si>
  <si>
    <t>http://selleckchem.com/products/oleuropein.html</t>
  </si>
  <si>
    <t>C25H32O13</t>
  </si>
  <si>
    <t>COC(=O)C1=COC(OC2OC(CO)C(O)C(O)C2O)\C(=C\C)C1CC(=O)OCCC3=CC(=C(O)C=C3)O</t>
  </si>
  <si>
    <t>mTOR</t>
  </si>
  <si>
    <t>Onatasertib (CC 223) is a potent, selective, and orally bioavailable mTOR inhibitor with IC50 of 16 nM, &gt;200-fold selectivity over the related PI3K-α. Phase 1/2.</t>
  </si>
  <si>
    <t>1228013-30-6</t>
  </si>
  <si>
    <t>http://selleckchem.com/products/cc-223.html</t>
  </si>
  <si>
    <t>C21H27N5O3</t>
  </si>
  <si>
    <t>ATG-008</t>
  </si>
  <si>
    <t>COC1CCC(CC1)N2C(=O)CNC3=NC=C(N=C23)C4=CN=C(C=C4)C(C)(C)O</t>
  </si>
  <si>
    <t>CC-115 is a dual inhibitor of DNA-dependent protein kinase (DNA-PK) and mammalian target of rapamycin (mTOR) with IC50 values of 0.013 μM and 0.021 μM, respectively. It has potential antineoplastic activity.</t>
  </si>
  <si>
    <t>1228013-15-7</t>
  </si>
  <si>
    <t>http://selleckchem.com/products/cc-115.html</t>
  </si>
  <si>
    <t>C16H16N8O</t>
  </si>
  <si>
    <t>CCN1C(=O)CNC2=NC=C(N=C12)C3=C(C)N=C(C=C3)C4=N[NH]C=N4</t>
  </si>
  <si>
    <t>Kenpaullone (9-Bromopaullone, NSC-664704) is an ATP-competitive inhibitor of cyclin-dependent kinases (CDKs). It also inhibit glycogen synthase kinase 3β (GSK3β) with IC50 of 0.23 µM.</t>
  </si>
  <si>
    <t>142273-20-9</t>
  </si>
  <si>
    <t>http://selleckchem.com/products/kenpaullone.html</t>
  </si>
  <si>
    <t>C16H11BrN2O</t>
  </si>
  <si>
    <t>9-Bromopaullone, NSC-664704</t>
  </si>
  <si>
    <t>BrC1=CC2=C([NH]C3=C2CC(=O)NC4=C3C=CC=C4)C=C1</t>
  </si>
  <si>
    <t>Bromodeoxyuridine (BrdU, 5-Bromo-2'-deoxyuridine, BUdR) is a nucleoside analog that competes with thymidine for incorporation into DNA, and used in the detection of proliferating cells.</t>
  </si>
  <si>
    <t>59-14-3</t>
  </si>
  <si>
    <t>http://selleckchem.com/products/bromodeoxyuridine-brdu.html</t>
  </si>
  <si>
    <t>C9H11BrN2O5</t>
  </si>
  <si>
    <t>5-Bromo-2'-deoxyuridine, BUdR</t>
  </si>
  <si>
    <t>OCC1OC(CC1O)N2C=C(Br)C(=O)NC2=O</t>
  </si>
  <si>
    <t>Belumosudil (KD025, SLx-2119) is an orally available, and selective ROCK2 inhibitor with IC50 and Ki of 60 nM and 41 nM, respectively. Phase 2.</t>
  </si>
  <si>
    <t>911417-87-3</t>
  </si>
  <si>
    <t>http://selleckchem.com/products/kd025-(slx-2119).html</t>
  </si>
  <si>
    <t>C26H24N6O2</t>
  </si>
  <si>
    <t>SLx-2119</t>
  </si>
  <si>
    <t>CC(C)NC(=O)COC1=CC(=CC=C1)C2=NC3=CC=CC=C3C(=N2)NC4=CC5=C([NH]N=C5)C=C4</t>
  </si>
  <si>
    <t>Androgen Receptor,PPAR</t>
  </si>
  <si>
    <t>EPI-001 is an androgen receptor N-terminal domain antagonist with IC50 of ∼6 μM and a selective PPAR-gamma modulator.</t>
  </si>
  <si>
    <t>227947-06-0</t>
  </si>
  <si>
    <t>http://selleckchem.com/products/epi-001.html</t>
  </si>
  <si>
    <t>C21H27ClO5</t>
  </si>
  <si>
    <t>CC(C)(C1=CC=C(OCC(O)CO)C=C1)C2=CC=C(OCC(O)CCl)C=C2</t>
  </si>
  <si>
    <t>Adrenergic Receptor,CRISPR/Cas9</t>
  </si>
  <si>
    <t>L-755,507 is characterized as a potent and selective β3 adrenergic receptor partial agonist with EC50 of 0.43 nM. It is also recently identified to enhance CRISPR-mediated homology-directed repair (HDR) efficiency in human induced pluripotent stem cells (iPSCs) and other cell types.</t>
  </si>
  <si>
    <t>159182-43-1</t>
  </si>
  <si>
    <t>http://selleckchem.com/products/l755507.html</t>
  </si>
  <si>
    <t>C30H40N4O6S</t>
  </si>
  <si>
    <t>CCCCCCNC(=O)NC1=CC=C(C=C1)[S](=O)(=O)NC2=CC=C(CCNCC(O)COC3=CC=C(O)C=C3)C=C2</t>
  </si>
  <si>
    <t>COVID-19,DNA/RNA Synthesis,Influenza Virus</t>
  </si>
  <si>
    <t>Favipiravir (T-705) is a potent and selective RNA-dependent RNA polymerase inhibitor, used to treat influenza virus infections.</t>
  </si>
  <si>
    <t>259793-96-9</t>
  </si>
  <si>
    <t>http://selleckchem.com/products/favipiravir-t-705.html</t>
  </si>
  <si>
    <t>C5H4FN3O2</t>
  </si>
  <si>
    <t>NC(=O)C1=NC(=CN=C1O)F</t>
  </si>
  <si>
    <t>LDC4297 is a novel CDK7 inhibitor (IC50=0.13±0.06 nM for CDK7 versus IC50s between 10 nM and 10,000 nM for all other analyzed CDKs).</t>
  </si>
  <si>
    <t>1453834-21-3</t>
  </si>
  <si>
    <t>http://selleckchem.com/products/ldc4297-ldc044297.html</t>
  </si>
  <si>
    <t>C23H28N8O</t>
  </si>
  <si>
    <t>CC(C)C1=C2N=C(OC3CCCNC3)N=C(NCC4=CC=CC=C4[N]5C=CC=N5)[N]2N=C1</t>
  </si>
  <si>
    <t>Tenovin-1 protects against MDM2-mediated p53 degradation, which involves ubiquitination, and acts through inhibition of protein-deacetylating activities of SirT1 and SirT2. Tenovin-1 is also an inhibitor of dihydroorotate dehydrogenase (DHODH).</t>
  </si>
  <si>
    <t>380315-80-0</t>
  </si>
  <si>
    <t>http://selleckchem.com/products/tenovin-1.html</t>
  </si>
  <si>
    <t>C20H23N3O2S</t>
  </si>
  <si>
    <t>CC(=O)NC1=CC=C(NC(=S)NC(=O)C2=CC=C(C=C2)C(C)(C)C)C=C1</t>
  </si>
  <si>
    <t>Ricolinostat (ACY-1215, Rocilinostat) is a selective HDAC6 inhibitor with IC50 of 5 nM in a cell-free assay. It is &gt;10-fold more selective for HDAC6 than HDAC1/2/3 (class I HDACs) with slight activity against HDAC8, minimal activity against HDAC4/5/7/9/11, Sirtuin1, and Sirtuin2. Ricolinostat (ACY-1215) suppresses cell proliferation and promotes apoptosis. Phase 2.</t>
  </si>
  <si>
    <t>1316214-52-4</t>
  </si>
  <si>
    <t>http://selleckchem.com/products/rocilinostat-acy-1215.html</t>
  </si>
  <si>
    <t>C24H27N5O3</t>
  </si>
  <si>
    <t>Rocilinostat</t>
  </si>
  <si>
    <t>ONC(=O)CCCCCCNC(=O)C1=CN=C(N=C1)N(C2=CC=CC=C2)C3=CC=CC=C3</t>
  </si>
  <si>
    <t>VE-821 is a potent and selective ATP competitive inhibitor of ATR with Ki/IC50 of 13 nM/26 nM in cell-free assays, shows inhibition of H2AX phosphorylation, minimal activity against PIKKs ATM, DNA-PK, mTOR and PI3Kγ.</t>
  </si>
  <si>
    <t>1232410-49-9</t>
  </si>
  <si>
    <t>http://selleckchem.com/products/ve-821.html</t>
  </si>
  <si>
    <t>C18H16N4O3S</t>
  </si>
  <si>
    <t>C[S](=O)(=O)C1=CC=C(C=C1)C2=CN=C(N)C(=N2)C(=O)NC3=CC=CC=C3</t>
  </si>
  <si>
    <t>GW0742 is a potent and highly selective PPARβ/δ agonist, with IC50 of 1 nM, with 1000-fold selectivity over hPPARα and hPPARγ.</t>
  </si>
  <si>
    <t>317318-84-6</t>
  </si>
  <si>
    <t>http://selleckchem.com/products/gw0742.html</t>
  </si>
  <si>
    <t>C21H17F4NO3S2</t>
  </si>
  <si>
    <t>CC1=CC(=CC=C1OCC(O)=O)SCC2=C(C)N=C(S2)C3=CC=C(C(=C3)F)C(F)(F)F</t>
  </si>
  <si>
    <t>GSK3787 is a selective and irreversible antagonist of PPARδ with pIC50 of 6.6, with no measurable affinity for hPPARα or hPPARγ.</t>
  </si>
  <si>
    <t>188591-46-0</t>
  </si>
  <si>
    <t>http://selleckchem.com/products/gsk3787.html</t>
  </si>
  <si>
    <t>C15H12ClF3N2O3S</t>
  </si>
  <si>
    <t>FC(F)(F)C1=CC=C(N=C1)[S](=O)(=O)CCNC(=O)C2=CC=C(Cl)C=C2</t>
  </si>
  <si>
    <t>WY-14643 (Pirinixic Acid, NSC 310038) is a potent and selective PPARα activator with an EC50 of 1.5 μM.</t>
  </si>
  <si>
    <t>50892-23-4</t>
  </si>
  <si>
    <t>http://selleckchem.com/products/wy-14643-pirinixic-acid.html</t>
  </si>
  <si>
    <t>C14H14ClN3O2S</t>
  </si>
  <si>
    <t>NSC 310038</t>
  </si>
  <si>
    <t>CC1=C(C)C(=CC=C1)NC2=NC(=NC(=C2)Cl)SCC(O)=O</t>
  </si>
  <si>
    <t>L4600-07</t>
  </si>
  <si>
    <t>UPF 1069 is a selective PARP2 inhibitor with IC50 of 0.3 μM. It is ~27-fold selective against PARP1.</t>
  </si>
  <si>
    <t>1048371-03-4</t>
  </si>
  <si>
    <t>http://selleckchem.com/products/upf-1069.html</t>
  </si>
  <si>
    <t>C17H13NO3</t>
  </si>
  <si>
    <t>O=C(COC1=C2C=CNC(=O)C2=CC=C1)C3=CC=CC=C3</t>
  </si>
  <si>
    <t>Scriptaid (GCK 1026) is an inhibitor of HDAC. It shows a greater effect on acetylated H4 than H3.</t>
  </si>
  <si>
    <t>287383-59-9</t>
  </si>
  <si>
    <t>http://selleckchem.com/products/scriptaid.html</t>
  </si>
  <si>
    <t>C18H18N2O4</t>
  </si>
  <si>
    <t>GCK 1026</t>
  </si>
  <si>
    <t>ONC(=O)CCCCCN1C(=O)C2=C3C(=CC=C2)C=CC=C3C1=O</t>
  </si>
  <si>
    <t>Tubastatin A is a potent and selective HDAC6 inhibitor with IC50 of 15 nM in a cell-free assay. It is selective against all the other isozymes (1000-fold) except HDAC8 (57-fold). Tubastatin A promotes autophagy and increases apoptosis.</t>
  </si>
  <si>
    <t>1252003-15-8</t>
  </si>
  <si>
    <t>https://www.selleckchem.com/products/tubastatin-a.html</t>
  </si>
  <si>
    <t>C20H21N3O2</t>
  </si>
  <si>
    <t>CN1CCC2=C(C1)C3=C(C=CC=C3)[N]2CC4=CC=C(C=C4)C(=O)NO</t>
  </si>
  <si>
    <t>ATM/ATR,mTOR</t>
  </si>
  <si>
    <t>ETP-46464 is a potent and selective inhibitor of ATR with IC50 of 25 nM.</t>
  </si>
  <si>
    <t>1345675-02-6</t>
  </si>
  <si>
    <t>http://selleckchem.com/products/etp-46464.html</t>
  </si>
  <si>
    <t>C30H22N4O2</t>
  </si>
  <si>
    <t>CC(C)(C#N)C1=CC=C(C=C1)N2C(=O)OCC3=C2C4=C(C=CC(=C4)C5=CN=C6C=CC=CC6=C5)N=C3</t>
  </si>
  <si>
    <t>Lomeguatrib (PaTrin-2) is a potent inhibitor of O6-alkylguanine-DNA-alkyltransferase with IC50 of 5 nM.</t>
  </si>
  <si>
    <t>192441-08-0</t>
  </si>
  <si>
    <t>http://selleckchem.com/products/lomeguatrib.html</t>
  </si>
  <si>
    <t>C10H8BrN5OS</t>
  </si>
  <si>
    <t>PaTrin-2</t>
  </si>
  <si>
    <t>NC1=NC2=C([NH]C=N2)C(=N1)OCC3=CC(=CS3)Br</t>
  </si>
  <si>
    <t>RAD51</t>
  </si>
  <si>
    <t>RI-1 (RAD51 inhibitor 1) is a RAD51 inhibitor with IC50 ranging from 5 to 30 μM.</t>
  </si>
  <si>
    <t>415713-60-9</t>
  </si>
  <si>
    <t>http://selleckchem.com/products/ri-1.html</t>
  </si>
  <si>
    <t>C14H11Cl3N2O3</t>
  </si>
  <si>
    <t>RAD51 inhibitor 1</t>
  </si>
  <si>
    <t>ClC1=CC=C(C=C1Cl)N2C(=O)C(=C(N3CCOCC3)C2=O)Cl</t>
  </si>
  <si>
    <t>DNA/RNA Synthesis,Fungal</t>
  </si>
  <si>
    <t>Tubercidin (7-deaza-adenosine), an adenosine analogue, is a nucleoside antibiotic. It is incorporated into DNA and inhibits polymerases, thereby inhibiting DNA replication and RNA and protein synthesis. This agent also exhibits antifungal and antiviral activities.</t>
  </si>
  <si>
    <t>69-33-0</t>
  </si>
  <si>
    <t>http://selleckchem.com/products/tubercidin.html</t>
  </si>
  <si>
    <t>C11H14N4O4</t>
  </si>
  <si>
    <t>7-deaza-adenosine</t>
  </si>
  <si>
    <t>NC1=NC=NC2=C1C=C[N]2C3OC(CO)C(O)C3O</t>
  </si>
  <si>
    <t>Mirin is a potent Mre11–Rad50–Nbs1 (MRN) complex inhibitor, and inhibits Mre11-associated exonuclease activity. Mirin inhibits MRN-dependent activation of ATM.</t>
  </si>
  <si>
    <t>1198097-97-0</t>
  </si>
  <si>
    <t>http://selleckchem.com/products/mirin.html</t>
  </si>
  <si>
    <t>C10H8N2O2S</t>
  </si>
  <si>
    <t>OC1=CC=C(C=C1)\C=C2/SC(=N)NC2=O</t>
  </si>
  <si>
    <t>ATPase,p97</t>
  </si>
  <si>
    <t>CB-5083 is a potent, selective, and orally bioavailable p97 AAA ATPase inhibitor with IC50 of 11 nM. Phase 1.</t>
  </si>
  <si>
    <t>1542705-92-9</t>
  </si>
  <si>
    <t>http://selleckchem.com/products/cb-5083.html</t>
  </si>
  <si>
    <t>C24H23N5O2</t>
  </si>
  <si>
    <t>CC1=CC2=C(C=CC=C2C(N)=O)[N]1C3=NC4=C(COCC4)C(=N3)NCC5=CC=CC=C5</t>
  </si>
  <si>
    <t>RHPS4 (NSC714187) is a potent inhibitor of Telomerase at submicromolar.</t>
  </si>
  <si>
    <t>390362-78-4</t>
  </si>
  <si>
    <t>http://selleckchem.com/products/rhps4-nsc714187.html</t>
  </si>
  <si>
    <t>C22H17F2N2.CH3O4S</t>
  </si>
  <si>
    <t>methyl sulfate</t>
  </si>
  <si>
    <t>NSC714187</t>
  </si>
  <si>
    <t>CO[S]([O-])(=O)=O.CN1C2=CC=C(F)C=C2C3=[N+](C)C4=C(C=C(F)C=C4)C5=CC(=CC1=C35)C</t>
  </si>
  <si>
    <t>DNA/RNA Synthesis,TGF-beta/Smad</t>
  </si>
  <si>
    <r>
      <t>Halofuginone (RU-19110) is the competitively inhibitor of</t>
    </r>
    <r>
      <rPr>
        <sz val="12"/>
        <rFont val="Calibri"/>
        <charset val="0"/>
      </rPr>
      <t xml:space="preserve">  </t>
    </r>
    <r>
      <rPr>
        <sz val="12"/>
        <rFont val="Calibri"/>
        <charset val="0"/>
      </rPr>
      <t>prolyl-tRNA synthetase with Ki of 18.3 nM.It could also down-regulate Smad3 and blocked TGF-β signaling at 10 ng/ml in mammal.</t>
    </r>
  </si>
  <si>
    <t>55837-20-2</t>
  </si>
  <si>
    <t>http://selleckchem.com/products/halofuginone.html</t>
  </si>
  <si>
    <t>C16H17BrClN3O3</t>
  </si>
  <si>
    <t>RU-19110</t>
  </si>
  <si>
    <t>OC1CCCNC1CC(=O)CN2C=NC3=CC(=C(Cl)C=C3C2=O)Br</t>
  </si>
  <si>
    <t>AMPK,CDK,c-RET,FGFR,PDGFR,Src</t>
  </si>
  <si>
    <t>ON123300 is a potent and multi-targeted kinase inhibitor with IC50 of 3.9 nM, 5 nM, 26 nM, 26 nM, 9.2 nM and 11nM for CDK4, Ark5/NUAK1, PDGFRβ, FGFR1, RET (c-RET), and Fyn, respectively.</t>
  </si>
  <si>
    <t>1357470-29-1</t>
  </si>
  <si>
    <t>http://selleckchem.com/products/on123300.html</t>
  </si>
  <si>
    <t>C24H27N7O</t>
  </si>
  <si>
    <t>CN1CCN(CC1)C2=CC=C(NC3=NC=C4C=C(C#N)C(=O)N(C5CCCC5)C4=N3)C=C2</t>
  </si>
  <si>
    <t>SBI-0640756 is a first-in-class inhibitor that targets eIF4G1 and disrupts the eIF4F complex. It can also suppress AKT and NF-kB signaling.</t>
  </si>
  <si>
    <t>1821280-29-8</t>
  </si>
  <si>
    <t>http://selleckchem.com/products/sbi-0640756.html</t>
  </si>
  <si>
    <t>C23H14ClFN2O2</t>
  </si>
  <si>
    <t>FC1=CC(=CN=C1)\C=C\C(=O)C2=C(C3=CC=CC=C3)C4=C(NC2=O)C=CC(=C4)Cl</t>
  </si>
  <si>
    <t>KLF</t>
  </si>
  <si>
    <t>ML264 (CID-51003603), a selectively inhibitor of kruppel-like factor 5 (KLF5),potently Inhibits Growth of Colorectal Cancer.</t>
  </si>
  <si>
    <t>1550008-55-3</t>
  </si>
  <si>
    <t>http://selleckchem.com/products/ml264.html</t>
  </si>
  <si>
    <t>C17H21ClN2O4S</t>
  </si>
  <si>
    <t>CID-51003603</t>
  </si>
  <si>
    <t>CN(C1CC[S](=O)(=O)CC1)C(=O)CNC(=O)/C=C/C2=CC(=CC=C2)Cl</t>
  </si>
  <si>
    <t>BAY 1217389 is an orally bioavailable, selective inhibitor of the serine/threonine kinase monopolar spindle 1 (Mps1) with IC50 values below 10 nmol/L while showing an excellent selectivity profile.</t>
  </si>
  <si>
    <t>1554458-53-5</t>
  </si>
  <si>
    <t>http://selleckchem.com/products/bay-1217389.html</t>
  </si>
  <si>
    <t>C27H24F5N5O3</t>
  </si>
  <si>
    <t>COC1=CC=C(OC2=N[N]3C(=CN=C3C(=C2)NCCC(F)(F)F)C4=CC(=C(C=C4)C(=O)NC5CC5)C)C(=C1F)F</t>
  </si>
  <si>
    <t>CRISPR/Cas9,RAD51</t>
  </si>
  <si>
    <t>RS-1 is a RAD51-stimulatory compound, which increases the DNA binding activity of RAD51. It is an HDR(homology-directed repair) enhancer that enhances Cas9- and TALEN-mediated knock-in efficiency in rabbit embryos both in vitro and in vivo.</t>
  </si>
  <si>
    <t>312756-74-4</t>
  </si>
  <si>
    <t>http://selleckchem.com/products/rs-1.html</t>
  </si>
  <si>
    <t>C20H16Br2N2O3S</t>
  </si>
  <si>
    <t>BrC1=CC=C(NC(=O)C2=CC=C(Br)C(=C2)[S](=O)(=O)NCC3=CC=CC=C3)C=C1</t>
  </si>
  <si>
    <t>FLAP</t>
  </si>
  <si>
    <t>MK-886 is an inhibitor of leukotriene biosynthesis, inhibiting 5-lipoxygenase-activating protein (FLAP). It is also a moderately potent PPARα antagonist.</t>
  </si>
  <si>
    <t>118414-82-7</t>
  </si>
  <si>
    <t>http://selleckchem.com/products/mk-886-l-663-536.html</t>
  </si>
  <si>
    <t>C27H34ClNO2S</t>
  </si>
  <si>
    <t>L-663,536</t>
  </si>
  <si>
    <t>CC(C)C1=CC=C2[N](CC3=CC=C(Cl)C=C3)C(=C(SC(C)(C)C)C2=C1)CC(C)(C)C(O)=O</t>
  </si>
  <si>
    <t>IC261 (SU-5607) is a novel inhibitor of CK1. The IC50 of IC261 for CK1 is 16 μM and for Cdk5 is 4.5 mM.</t>
  </si>
  <si>
    <t>186611-52-9</t>
  </si>
  <si>
    <t>http://selleckchem.com/products/ic261.html</t>
  </si>
  <si>
    <t>C18H17NO4</t>
  </si>
  <si>
    <t>SU-5607</t>
  </si>
  <si>
    <t>COC1=CC(=C(\C=C/2C(=O)NC3=C2C=CC=C3)C(=C1)OC)OC</t>
  </si>
  <si>
    <t>Thiomyristoyl (TM) is a potent and specific SIRT2 inhibitor with an IC50 of 28 nM. It inhibits SIRT1 with an IC50 value of 98 μM and does not inhibit SIRT3 even at 200 μM.</t>
  </si>
  <si>
    <t>1429749-41-6</t>
  </si>
  <si>
    <t>http://selleckchem.com/products/thiomyristoyl.html</t>
  </si>
  <si>
    <t>C34H51N3O3S</t>
  </si>
  <si>
    <t>TM</t>
  </si>
  <si>
    <t>CCCCCCCCCCCCCC(=S)NCCCCC(NC(=O)OCC1=CC=CC=C1)C(=O)NC2=CC=CC=C2</t>
  </si>
  <si>
    <t>RK-33 is a first-in-class small molecule inhibitor of DDX3 (a RNA helicase) and causes G1 cell cycle arrest, induces apoptosis, and promotes radiation sensitization in DDX3-overexpressing cells.</t>
  </si>
  <si>
    <t>1070773-09-9</t>
  </si>
  <si>
    <t>http://selleckchem.com/products/rk-33.html</t>
  </si>
  <si>
    <t>C23H20N6O3</t>
  </si>
  <si>
    <t>COC1=CC=C(C[N]2C=NC3=C2N=CN=C4N(CC5=CC=C(OC)C=C5)C(=O)N=C34)C=C1</t>
  </si>
  <si>
    <t>SRT2183 is a small-molecule activator of the sirtuin subtype SIRT1, currently being developed by Sirtris Pharmaceuticals.</t>
  </si>
  <si>
    <t>1001908-89-9</t>
  </si>
  <si>
    <t>http://selleckchem.com/products/srt2183.html</t>
  </si>
  <si>
    <t>C27H24N4O2S</t>
  </si>
  <si>
    <t>OC1CCN(C1)CC2=CSC3=NC(=C[N]23)C4=C(NC(=O)C5=CC6=C(C=CC=C6)C=C5)C=CC=C4</t>
  </si>
  <si>
    <t>ACK</t>
  </si>
  <si>
    <t>XMD8-87 is a novel tyrosine kinase nonreceptor 2(TNK2) inhibitor with IC50s of 38 nmol/L and 113 nmol/L for the D163E and R806Q mutations.</t>
  </si>
  <si>
    <t>1234480-46-6</t>
  </si>
  <si>
    <t>http://selleckchem.com/products/xmd8-87.html</t>
  </si>
  <si>
    <t>C24H27N7O2</t>
  </si>
  <si>
    <t>COC1=CC(=CC=C1NC2=NC3=C(NC(=O)C4=C(C=CC=C4)N3C)C=N2)N5CCN(C)CC5</t>
  </si>
  <si>
    <t>XMD16-5 is a novel tyrosine kinase nonreceptor 2(TNK2) inhibitor with IC50s of 16 nmol/L and 77 nmol/L for the D163E and R806Q mutations.</t>
  </si>
  <si>
    <t>1345098-78-3</t>
  </si>
  <si>
    <t>http://selleckchem.com/products/xmd16-5.html</t>
  </si>
  <si>
    <t>C23H24N6O2</t>
  </si>
  <si>
    <t>CN1C2=C(C=CC=C2)C(=O)NC3=C1N=C(NC4=CC=C(C=C4)N5CCC(O)CC5)N=C3</t>
  </si>
  <si>
    <t>eIF,MNK,PD-1/PD-L1</t>
  </si>
  <si>
    <t>Tomivosertib (eFT-508) is a potent and selective MNK1/2 inhibitor with IC50s of 2.4 nM and 1 nM, respectively. It potentially results in decreased tumor cell proliferation and tumor growth. Tomivosertib (eFT-508) inhibits eIF4E phosphorylation and dramatically downregulates PD-L1 protein abundance.</t>
  </si>
  <si>
    <t>1849590-01-7</t>
  </si>
  <si>
    <t>http://selleckchem.com/products/eft-508.html</t>
  </si>
  <si>
    <t>C17H20N6O2</t>
  </si>
  <si>
    <t>CC1=C2N(C(=O)C(=C1)NC3=NC=NC(=C3)N)C4(CCCCC4)NC2=O</t>
  </si>
  <si>
    <t>VLX1570 is a competitive inhibitor of proteasome DUB activity, with an IC50 of ~10 μM in vitro.</t>
  </si>
  <si>
    <t>1431280-51-1</t>
  </si>
  <si>
    <t>http://selleckchem.com/products/vlx1570.html</t>
  </si>
  <si>
    <t>C23H17F2N3O6</t>
  </si>
  <si>
    <t>[O-][N+](=O)C1=C(F)C=CC(=C1)\C=C2/CCN(C\C(=C/C3=CC=C(F)C(=C3)[N+]([O-])=O)C2=O)C(=O)C=C</t>
  </si>
  <si>
    <t>TRC051384 is an inducer of heat shock protein 70 (HSP70) and potent anti-inflammatory agent.</t>
  </si>
  <si>
    <t>867164-40-7</t>
  </si>
  <si>
    <t>http://selleckchem.com/products/trc051384.html</t>
  </si>
  <si>
    <t>O=C(NCCN1CCOCC1)NC2=CC=C(C=C2)C(=O)\C=C\C3=CC=CC(=N3)N4CCOCC4</t>
  </si>
  <si>
    <t>EGFR</t>
  </si>
  <si>
    <t>NSC228155 is an activator of EGFR. It binds to the sEGFR dimerization domain II and modulates EGFR tyrosine phosphorylation.</t>
  </si>
  <si>
    <t>113104-25-9</t>
  </si>
  <si>
    <t>http://selleckchem.com/products/nsc228155.html</t>
  </si>
  <si>
    <t>C11H6N4O4S</t>
  </si>
  <si>
    <t>[O-][N+](=O)C1=CC=C(SC2=CC=CC=[N+]2[O-])C3=NON=C13</t>
  </si>
  <si>
    <t>DNA-PK,mTOR,PI3K</t>
  </si>
  <si>
    <t>Samotolisib (LY3023414, GTPL8918) is an oral ATP competitive inhibitor of the class I PI3K isoforms, mTOR and DNA-PK.</t>
  </si>
  <si>
    <t>1386874-06-1</t>
  </si>
  <si>
    <t>http://selleckchem.com/products/ly3023414.html</t>
  </si>
  <si>
    <t>C23H26N4O3</t>
  </si>
  <si>
    <t>GTPL8918</t>
  </si>
  <si>
    <t>COC(C)CN1C(=O)N(C)C2=C1C3=CC(=CC=C3N=C2)C4=CC(=CN=C4)C(C)(C)O</t>
  </si>
  <si>
    <t>ITSA-1 (ITSA1) is an HDAC activator via TSA suppression, but shows no activity towards other HDAC inhibitors.</t>
  </si>
  <si>
    <t>200626-61-5</t>
  </si>
  <si>
    <t>http://selleckchem.com/products/itsa-1-itsa1.html</t>
  </si>
  <si>
    <t>C13H7Cl2N3O</t>
  </si>
  <si>
    <t>ClC1=CC=C(C(=C1)Cl)C(=O)[N]2N=NC3=CC=CC=C23</t>
  </si>
  <si>
    <t>Saccharin 1-methylimidazole (SMI) is considered a general-purpose activator for DNA and RNA synthesis.</t>
  </si>
  <si>
    <t>482333-74-4</t>
  </si>
  <si>
    <t>http://selleckchem.com/products/saccharin-1-methylimidazole-smi.html</t>
  </si>
  <si>
    <t>C7H5NO3S.C4H6N2</t>
  </si>
  <si>
    <t>C[NH+]1C=CN=C1.[O-]C2=N[S](=O)(=O)C3=CC=CC=C23</t>
  </si>
  <si>
    <t>CeMMEC1 is an N-methylisoquinolinone derivative that inhibits the second bromodomain of TAF1 (IC50=0.9 μM).</t>
  </si>
  <si>
    <t>2095432-53-2</t>
  </si>
  <si>
    <t>http://selleckchem.com/products/cemmec1.html</t>
  </si>
  <si>
    <t>C19H17ClN2O4</t>
  </si>
  <si>
    <t>Cl.CN1C=C(C(=O)NC2=CC3=C(OCCO3)C=C2)C4=CC=CC=C4C1=O</t>
  </si>
  <si>
    <t>CeMMEC13 is an isoquinolinone that selectively inhibits the second bromodomain of TAF1 (IC50 = 2.1 µM).</t>
  </si>
  <si>
    <t>1790895-25-8</t>
  </si>
  <si>
    <t>http://selleckchem.com/products/cemmec13.html</t>
  </si>
  <si>
    <t>C19H16N2O4</t>
  </si>
  <si>
    <t>CN1C(=O)C=C(C(=O)NC2=CC3=C(OCCO3)C=C2)C4=CC=CC=C14</t>
  </si>
  <si>
    <t>NMS-P118 is a potent, orally available, and highly selective PARP-1 inhibitor endowed with excellent ADME and pharmacokinetic profiles, showing 150-fold selectivity for PARP-1 over PARP-2 (Kd 0.009 μM vs 1.39 μM, respectively).</t>
  </si>
  <si>
    <t>1262417-51-5</t>
  </si>
  <si>
    <t>http://selleckchem.com/products/nms-p118.html</t>
  </si>
  <si>
    <t>C20H24F3N3O2</t>
  </si>
  <si>
    <t>NC(=O)C1=CC(=CC2=C1C(=O)N(C2)C3CCN(CC3)C4CCC(F)(F)CC4)F</t>
  </si>
  <si>
    <t>Apoptozole (Apoptosis Activator VII) is an inhibitor of heat shock protein 70(HSP70) and Hsc70 with dissociation constants Kd of 0.14 μM and 0.21 μM, respectively. It induces caspase-dependent apoptosis.</t>
  </si>
  <si>
    <t>1054543-47-3</t>
  </si>
  <si>
    <t>http://selleckchem.com/products/apoptozole.html</t>
  </si>
  <si>
    <t>C33H25F6N3O3</t>
  </si>
  <si>
    <t>Apoptosis Activator VII</t>
  </si>
  <si>
    <t>COC1=CC=C(C=C1)C2=C([N](CC3=CC=C(C=C3)C(N)=O)C(=N2)C4=CC(=CC(=C4)C(F)(F)F)C(F)(F)F)C5=CC=C(OC)C=C5</t>
  </si>
  <si>
    <t>BGP-15, is a nicotinic amidoxime derivative with PARP inhibitory activity. It has been demonstrated that BGP-15 protects against ischemia-reperfusion injury.</t>
  </si>
  <si>
    <t>66611-37-8</t>
  </si>
  <si>
    <t>http://selleckchem.com/products/bgp-15.html</t>
  </si>
  <si>
    <t>C14H22N4O2.2HCl</t>
  </si>
  <si>
    <t>dihydrochloride</t>
  </si>
  <si>
    <t>Cl.Cl.NC(=N\OCC(O)CN1CCCCC1)/C2=CC=CN=C2</t>
  </si>
  <si>
    <t>Rbin-1 (Ribozinoindole-1) is a potent chemical inhibitor of eukaryotic ribosome assembly. It inhibits recombinant full-length Mdn1's ATPase activity in vitro.</t>
  </si>
  <si>
    <t>328023-11-6</t>
  </si>
  <si>
    <t>http://selleckchem.com/products/rbin-1.html</t>
  </si>
  <si>
    <t>C13H12N4S</t>
  </si>
  <si>
    <t>Ribozinoindole-1</t>
  </si>
  <si>
    <t>CC(=C)CSC1=NC2=C(N=N1)C3=CC=CC=C3[NH]2</t>
  </si>
  <si>
    <t>DNA-PK</t>
  </si>
  <si>
    <t>YU238259 is a novel inhibitor of homology-dependent DNA repair(HDR), but does not inhibit non-homologous end-joining (NHEJ), in cell-based GFP reporter assays.</t>
  </si>
  <si>
    <t>1943733-16-1</t>
  </si>
  <si>
    <t>http://selleckchem.com/products/yu238259.html</t>
  </si>
  <si>
    <t>C22H22ClN3O4S</t>
  </si>
  <si>
    <t>COC1=CC=C(C=C1)[S](=O)(=O)NCC2=CC=C(C=C2)C(=O)NCCC3=CC=C(Cl)C=N3</t>
  </si>
  <si>
    <t>KRIBB11 abolishes the heat shock-induced luciferase activity with an IC50 of 1.2 μM. It is an inhibitor of the transcription factor Heat Shock Factor 1 (HSF1). KRIBB11 induces growth arrest and apoptosis.</t>
  </si>
  <si>
    <t>342639-96-7</t>
  </si>
  <si>
    <t>http://selleckchem.com/products/kribb11.html</t>
  </si>
  <si>
    <t>C13H12N6O2</t>
  </si>
  <si>
    <t>CNC1=CC=C(C(=N1)NC2=CC=C3[NH]N=CC3=C2)[N+]([O-])=O</t>
  </si>
  <si>
    <t>Stenoparib (E7449, 2X-121, MGI25036) is an orally bioavailable, brain penetrable, small molecule dual inhibitor of PARP1/2 and also inhibits PARP5a/5b, otherwise known as tankyrase1 and 2 (TNKS1/2), important regulators of canonical Wnt/β-catenin signaling. It has IC50 values of 1.0 and 1.2 nM for PARP1 and 2, respectively.</t>
  </si>
  <si>
    <t>1140964-99-3</t>
  </si>
  <si>
    <t>http://selleckchem.com/products/e7449.html</t>
  </si>
  <si>
    <t>C18H15N5O</t>
  </si>
  <si>
    <t>2X-121, MGI25036</t>
  </si>
  <si>
    <t>O=C1NN=C2NC(=NC3=C2C1=CC=C3)CN4CC5=C(C4)C=CC=C5</t>
  </si>
  <si>
    <t>LTURM34 is a specific DNA-PK inhibitor, 170-fold more selective for DNA-PK activity compared to PI3K activity, with IC50 value of 0.034 μM.</t>
  </si>
  <si>
    <t>1879887-96-3</t>
  </si>
  <si>
    <t>http://selleckchem.com/products/lturm34.html</t>
  </si>
  <si>
    <t>C24H18N2O3S</t>
  </si>
  <si>
    <t>O=C1N=C(OC2=C1C=CC=C2C3=C4SC5=C(C=CC=C5)C4=CC=C3)N6CCOCC6</t>
  </si>
  <si>
    <t>Apoptosis related,Autophagy,Ferroptosis,PPAR</t>
  </si>
  <si>
    <t>Troglitazone (Rezulin, Romglizone, Prelay, CS045, Romozin) is a potent agonist for the peroxisome proliferator-activated receptor-(PPAR) that is a ligand activated transcription factor regulating cell differentiation and growth. Troglitazone induces autophagy, apoptosis and necroptosis in bladder cancer cells. Troglitazone prevents RSL3-induced ferroptosis and lipid peroxidation in Pfa1 cells.</t>
  </si>
  <si>
    <t>97322-87-7</t>
  </si>
  <si>
    <t>http://selleckchem.com/products/troglitazone-cs-045.html</t>
  </si>
  <si>
    <t>C24H27NO5S</t>
  </si>
  <si>
    <t>Rezulin, Romglizone, Prelay, Romozin</t>
  </si>
  <si>
    <t>CC1=C(O)C(=C2CCC(C)(COC3=CC=C(CC4SC(=O)NC4=O)C=C3)OC2=C1C)C</t>
  </si>
  <si>
    <t>B02 is a small-molecule inhibitor of human RAD51 with an IC50 of 27.4 μM, but does not inhibit its E. coli homologue RecA (IC50 &gt; 250 μM).</t>
  </si>
  <si>
    <t>1290541-46-6</t>
  </si>
  <si>
    <t>http://selleckchem.com/products/b02.html</t>
  </si>
  <si>
    <t>C22H17N3O</t>
  </si>
  <si>
    <t>O=C1N(CC2=CC=CC=C2)C(=NC3=C1C=CC=C3)/C=C/C4=CC=CN=C4</t>
  </si>
  <si>
    <t>ZINC00881524 is a ROCK inhibitor.</t>
  </si>
  <si>
    <t>557782-81-7</t>
  </si>
  <si>
    <t>http://selleckchem.com/products/zinc00881524-rock-inhibitor.html</t>
  </si>
  <si>
    <t>C21H20N2O3S</t>
  </si>
  <si>
    <t>COC1=C(OC)C=C(CC(=O)NC2=NC3=C(CCC4=CC=CC=C34)S2)C=C1</t>
  </si>
  <si>
    <t>Salermide is a reverse amide with a strong in vitro inhibitory effect on Sirt1 and Sirt2. Compared with Sirt1, Salermide is even more efficient at inhibiting Sirt2.</t>
  </si>
  <si>
    <t>1105698-15-4</t>
  </si>
  <si>
    <t>http://selleckchem.com/products/salermide.html</t>
  </si>
  <si>
    <t>CC(C(=O)NC1=CC=CC(=C1)N=CC2=C(O)C=CC3=CC=CC=C23)C4=CC=CC=C4</t>
  </si>
  <si>
    <t>Citarinostat (ACY-241, HDAC-IN-2) is an orally available selective HDAC6 inhibitor with IC50 of 2.6 nM and 46 nM for HDAC6 and HDAC3, respectively. It has 13 to 18-fold selectivity towards HDAC6 in comparison to HDAC1-3.</t>
  </si>
  <si>
    <t>1316215-12-9</t>
  </si>
  <si>
    <t>http://selleckchem.com/products/citarinostat-acy-241.html</t>
  </si>
  <si>
    <t>C24H26ClN5O3</t>
  </si>
  <si>
    <t>HDAC-IN-2</t>
  </si>
  <si>
    <t>ONC(=O)CCCCCCNC(=O)C1=CN=C(N=C1)N(C2=CC=CC=C2)C3=C(Cl)C=CC=C3</t>
  </si>
  <si>
    <t>SRT3025 is an orally available small molecule activator of the SIRT1 enzyme.</t>
  </si>
  <si>
    <t>2070015-26-6</t>
  </si>
  <si>
    <t>http://selleckchem.com/products/srt3025.html</t>
  </si>
  <si>
    <t>C31H31N5O2S2.HCl</t>
  </si>
  <si>
    <t>Cl.COCCCC1=C(N=C(S1)C2=CC=CC=C2)C(=O)NC3=CC=CC=C3C4=NC5=CC(=CN=C5S4)CN6CCCC6</t>
  </si>
  <si>
    <t>GRK</t>
  </si>
  <si>
    <t>GSK180736A (GSK180736), developed as a Rho-associated, coiled-coil-containing protein kinase inhibitor, binds to GRK2(G protein-coupled receptor kinase 2) with logIC50 pf -6.6 (logIC50 -4.0 for GRK5 and &gt;-3 for GRK1); ≥400-fold selective for GRK2 over both GRK1 and GRK5.</t>
  </si>
  <si>
    <t>817194-38-0</t>
  </si>
  <si>
    <t>http://selleckchem.com/products/gsk180736a.html</t>
  </si>
  <si>
    <t>C19H16FN5O2</t>
  </si>
  <si>
    <t>CC1=C(C(NC(=O)N1)C2=CC=C(F)C=C2)C(=O)NC3=CC4=C([NH]N=C4)C=C3</t>
  </si>
  <si>
    <t>WT161 is a potent, selective, and bioavailable HDAC6 inhibitor with IC50 values of 0.4 nM, 8.35 nM and 15.4 nM for HDAC6, HDAC1 and HDAC2, respectively; shown to have &gt;100-fold selectivity over other HDACs. WT161 induces apoptosis.</t>
  </si>
  <si>
    <t>1206731-57-8</t>
  </si>
  <si>
    <t>http://selleckchem.com/products/wt161.html</t>
  </si>
  <si>
    <t>C27H30N4O3</t>
  </si>
  <si>
    <t>ONC(=O)CCCCCCC(=O)N/N=C/C1=CC=C(C=C1)N(C2=CC=CC=C2)C3=CC=CC=C3</t>
  </si>
  <si>
    <t>TMP195 (TFMO 2) is a selective, first-in-class, class IIa HDAC inhibitor with Ki of 59, 60, 26 and 15nM for HDAC4, HDAC5, HDAC7 and HDAC9, respectively.</t>
  </si>
  <si>
    <t>1314891-22-9</t>
  </si>
  <si>
    <t>http://selleckchem.com/products/tmp195.html</t>
  </si>
  <si>
    <t>C23H19F3N4O3</t>
  </si>
  <si>
    <t>TFMO 2</t>
  </si>
  <si>
    <t>CC(C)(CNC(=O)C1=CC(=CC=C1)C2=NOC(=N2)C(F)(F)F)C3=COC(=N3)C4=CC=CC=C4</t>
  </si>
  <si>
    <t>PGC-1α</t>
  </si>
  <si>
    <t>SR-18292 inhibits PGC-1α gluconeogenic activity and reduces co-activation of HNF4α by modulating the interaction between GCN5 and PGC-1α.</t>
  </si>
  <si>
    <t>2095432-55-4</t>
  </si>
  <si>
    <t>http://selleckchem.com/products/sr-18292.html</t>
  </si>
  <si>
    <t>C23H30N2O2</t>
  </si>
  <si>
    <t>CC1=CC=C(CN(CC(O)COC2=CC=CC3=C2C=C[NH]3)C(C)(C)C)C=C1</t>
  </si>
  <si>
    <t>TAS-102 (Trifluridine-Tipiracil Hydrochloride Mixture) is an orally administered combination of a thymidine-based nucleic acid analogue, trifluridine, and a thymidine phosphorylase inhibitor, tipiracil hydrochloride.</t>
  </si>
  <si>
    <t>733030-01-8</t>
  </si>
  <si>
    <t>http://selleckchem.com/products/tas-102.html</t>
  </si>
  <si>
    <t>C10H11F3N2O5.0.5C9H11ClN4O2.0.5HCl</t>
  </si>
  <si>
    <t>Trifluridine-Tipiracil Hydrochloride Mixture</t>
  </si>
  <si>
    <t>Cl.OCC1OC(CC1O)N2C=C(C(=O)NC2=O)C(F)(F)F.OCC3OC(CC3O)N4C=C(C(=O)NC4=O)C(F)(F)F.ClC5=C(CN6CCCC6=N)NC(=O)NC5=O</t>
  </si>
  <si>
    <t>AZ31 is a selective and novel ATM inhibitor with an IC50 of &lt;0.0012 μM. It shows excellent selectivity over closely related enzymes (&gt;500 fold selective over DNA-PK and PI3Kα and &gt;1000 fold selective over mTOR, PI3Kβ and PI3Kγ).</t>
  </si>
  <si>
    <t>2088113-98-6</t>
  </si>
  <si>
    <t>http://www.selleckchem.com/products/az31.html</t>
  </si>
  <si>
    <t>C24H28N4O3</t>
  </si>
  <si>
    <t>COCC1=NC=C(C=C1)C2=CC=C3N=CC(=C(NC(C)C4CCOCC4)C3=C2)C(N)=O</t>
  </si>
  <si>
    <t>Tucidinostat (Chidamide, HBI-8000, CS-055) is a low nanomolar inhibitor of HDAC1, 2, 3, and 10, the HDAC isotypes well documented to be associated with the malignant phenotype with IC50 values of 95, 160, 67, 78 nM for HDAC1, 2, 3, 10 respectively.</t>
  </si>
  <si>
    <t>1616493-44-7</t>
  </si>
  <si>
    <t>http://selleckchem.com/products/tucidinostat-chidamide.html</t>
  </si>
  <si>
    <t>C22H19FN4O2</t>
  </si>
  <si>
    <t>HBI-8000, CS-055</t>
  </si>
  <si>
    <t>NC1=C(NC(=O)C2=CC=C(CNC(=O)\C=C\C3=CC=CN=C3)C=C2)C=C(F)C=C1</t>
  </si>
  <si>
    <t>DNA-PK,Epigenetic Reader Domain,mTOR,PI3K</t>
  </si>
  <si>
    <t>SF2523 is a highly selective and potent inhibitor of PI3K with IC50 values of 34 nM, 158 nM, 9 nM, 241 nM and 280 nM for PI3Kα, PI3Kγ, DNA-PK, BRD4 and mTOR, respectively.</t>
  </si>
  <si>
    <t>1174428-47-7</t>
  </si>
  <si>
    <t>http://selleckchem.com/products/sf2523.html</t>
  </si>
  <si>
    <t>C19H17NO5S</t>
  </si>
  <si>
    <t>O=C1C=C(OC2=C1SC=C2C3=CC=C4OCCOC4=C3)N5CCOCC5</t>
  </si>
  <si>
    <t>Pamiparib (BGB-290) is a potent and selective inhibitor of PARP1 and PARP2 with IC50 values of 0.83 and 0.11 nM, respectively in biochemical assays. It shows high selectivity over other PARP enzymes.</t>
  </si>
  <si>
    <t>1446261-44-4</t>
  </si>
  <si>
    <t>http://www.selleckchem.com/products/bgb-290.html</t>
  </si>
  <si>
    <t>C16H15FN4O</t>
  </si>
  <si>
    <t>CC12CCCN1CC3=NNC(=O)C4=CC(=CC5=C4C3=C2[NH]5)F</t>
  </si>
  <si>
    <t>HBV,Sirtuin</t>
  </si>
  <si>
    <t>OSS_128167 (SIRT6-IN-1) is a specific SIRT6 inhibitor with IC50 values of 89, 1578 and 751 μM for SIRT6, SIRT1 and SIRT2, respectively. OSS_128167 has anti-viral effect in HBV transcription and replication.</t>
  </si>
  <si>
    <t>887686-02-4</t>
  </si>
  <si>
    <t>http://selleckchem.com/products/oss-128167.html</t>
  </si>
  <si>
    <t>C19H14N2O6</t>
  </si>
  <si>
    <t>SIRT6-IN-1</t>
  </si>
  <si>
    <t>OC(=O)C1=CC(=CC=C1O)NC(=O)C2=CC(=CC=C2)NC(=O)C3=CC=CO3</t>
  </si>
  <si>
    <t>3-TYP (3-(1H-1,2,3-triazol-4-yl) pyridine) is a selective SIRT3 inhibitor which is selective for Sirt3 over Sirt1 and Sirt2. The IC50 values for SITR1, SIRT2, SIRT3 are 88 nM, 92 nM, 16 nM respectively.</t>
  </si>
  <si>
    <t>120241-79-4</t>
  </si>
  <si>
    <t>http://selleckchem.com/products/3-typ.html</t>
  </si>
  <si>
    <t>C7H6N4</t>
  </si>
  <si>
    <t>3-(1H-1,2,3-triazol-4-yl) pyridine</t>
  </si>
  <si>
    <t>[NH]1C=C(N=N1)C2=CC=CN=C2</t>
  </si>
  <si>
    <t>Apoptosis related,Chk</t>
  </si>
  <si>
    <t>Chk2 Inhibitor II (BML-277) is an ATP-competitive inhibitor of Chk2 with IC50 of 15 nM. It is 1000-fold more selective toward Chk2 serine/threonine kinase than for Chk1 and Cdk1/B kinases. Chk2 Inhibitor II (BML-277) dose dependently protects human CD4(+) and CD8(+) T-cells from apoptosis due to ionizing radiation.</t>
  </si>
  <si>
    <t>516480-79-8</t>
  </si>
  <si>
    <t>http://selleckchem.com/products/chk2-inhibitor-2-bml-277.html</t>
  </si>
  <si>
    <t>C20H14ClN3O2</t>
  </si>
  <si>
    <t>NC(=O)C1=CC=C2[NH]C(=NC2=C1)C3=CC=C(OC4=CC=C(Cl)C=C4)C=C3</t>
  </si>
  <si>
    <t>ACY-738 inhibits HDAC6 with low nanomolar potency (IC50=1.7 nM) and a selectivity of 60- to 1500-fold over class I HDACs.</t>
  </si>
  <si>
    <t>1375465-91-0</t>
  </si>
  <si>
    <t>http://selleckchem.com/products/acy-738.html</t>
  </si>
  <si>
    <t>C14H14N4O2</t>
  </si>
  <si>
    <t>ONC(=O)C1=CN=C(NC2(CC2)C3=CC=CC=C3)N=C1</t>
  </si>
  <si>
    <t>PTC-028 is an orally bioavailable compound that decreases BMI-1 levels by posttranslational modification.</t>
  </si>
  <si>
    <t>1782970-28-8</t>
  </si>
  <si>
    <t>http://selleckchem.com/products/ptc-028.html</t>
  </si>
  <si>
    <t>C19H12F5N5</t>
  </si>
  <si>
    <t>CC1=NC2=C(C=C(F)C(=C2)F)[N]1C3=CN=CC(=N3)NC4=CC=C(C=C4)C(F)(F)F</t>
  </si>
  <si>
    <t>Elimusertib (BAY-1895344) hydrochloride is a potent, highly selective and orally available ATR inhibitor with an IC50 of 7 nM.</t>
  </si>
  <si>
    <t>1876467-74-1(free base)</t>
  </si>
  <si>
    <t>https://www.selleckchem.com/products/bay-1895344-hcl.html</t>
  </si>
  <si>
    <t>C20H22ClN7O</t>
  </si>
  <si>
    <t>BAY-1895344 HCl</t>
  </si>
  <si>
    <t>Cl.CC1COCCN1C2=CC(=C3C=CN=C(C4=CC=N[NH]4)C3=N2)C5=CC=N[N]5C</t>
  </si>
  <si>
    <t>AZD1390 is a first-in-class orally available and CNS penetrant ATM inhibitor with an IC50 of 0.78 nM in cells and &gt;10,000-fold selectivity over closely related members of the PIKK family of enzymes and excellent selectivity across a broad panel of kinases.</t>
  </si>
  <si>
    <t>2089288-03-7</t>
  </si>
  <si>
    <t>http://selleckchem.com/products/azd1390.html</t>
  </si>
  <si>
    <t>C27H32FN5O2</t>
  </si>
  <si>
    <t>CC(C)N1C(=O)N(C)C2=C1C3=CC(=C(F)C=C3N=C2)C4=CC=C(OCCCN5CCCCC5)N=C4</t>
  </si>
  <si>
    <t>SNS-314 Mesylate is a potent and selective inhibitor of Aurora A, Aurora B and Aurora C with IC50 of 9 nM, 31 nM, and 3 nM, respectively and less potent to Trk A/B, Flt4, Fms, Axl, c-Raf and DDR2.</t>
  </si>
  <si>
    <t>1146618-41-8</t>
  </si>
  <si>
    <t>http://selleckchem.com/products/sns-314.html</t>
  </si>
  <si>
    <t>C18H15ClN6OS2.CH4O3S</t>
  </si>
  <si>
    <t>ClC1=CC=CC(=C1)NC(=O)NC2=NC=C(CCNC3=NC=NC4=C3SC=C4)S2</t>
  </si>
  <si>
    <t>p53</t>
  </si>
  <si>
    <t>PK11000 stabilizes the DBD of both WT and mutant p53 proteins by covalent cysteine modification without compromising DNA binding and effective in inducing cell death.</t>
  </si>
  <si>
    <t>38275-34-2</t>
  </si>
  <si>
    <t>https://www.selleckchem.com/products/pk11000.html</t>
  </si>
  <si>
    <t>C6H5ClN2O4S</t>
  </si>
  <si>
    <t>C[S](=O)(=O)C1=NC=C(Cl)C(=N1)C(O)=O</t>
  </si>
  <si>
    <t>AZ32 is a specific inhibitor of the ATM kinase that possesses good BBB penetration in mouse with an IC50 value of &lt;0.0062 μM for ATM enzyme. It shows adequate selectivity over ATR and also has high cell permeability.</t>
  </si>
  <si>
    <t>2288709-96-4</t>
  </si>
  <si>
    <t>http://www.selleckchem.com/products/az32.html</t>
  </si>
  <si>
    <t>C20H16N4O</t>
  </si>
  <si>
    <t>CNC(=O)C1=CC=C(C=C1)C2=CN=C3C=NC(=C[N]23)C4=CC=CC=C4</t>
  </si>
  <si>
    <t>SKLB-23bb is an orally bioavailable HDAC6-selective inhibitor with IC50 values under 100 nmol/L, against most of the cell lines checked. It also has microtubule-disrupting ability.</t>
  </si>
  <si>
    <t>1815580-06-3</t>
  </si>
  <si>
    <t>http://www.selleck.cn/products/sklb-23bb.html</t>
  </si>
  <si>
    <t>C21H24N4O4</t>
  </si>
  <si>
    <t>COC1=C(OCCCC(=O)NO)C=C(C=C1)N(C)C2=NC(=NC3=CC=CC=C23)C</t>
  </si>
  <si>
    <t>Leniolisib (CDZ 173) is a potent PI3Kδ selective inhibitor with biochemical IC50 values of 0.244, 0.424, 2.23 and 0.011 μM for PI3Kα, PI3Kβ, PI3Kγ and PI3Kδ, respectively.</t>
  </si>
  <si>
    <t>1354690-24-6</t>
  </si>
  <si>
    <t>http://www.selleckchem.com/products/leniolisib-cdz-173.html</t>
  </si>
  <si>
    <t>C21H25F3N6O2</t>
  </si>
  <si>
    <t>CCC(=O)N1CCC(C1)NC2=NC=NC3=C2CN(CC3)C4=CC(=C(OC)N=C4)C(F)(F)F</t>
  </si>
  <si>
    <t>Tinostamustine(EDO-S101) is a first-in-class alkylating deacetylase inhibitor with IC50 values of 9 nM, 9 nM, 25 nM and 107 nM for HDAC1, HDAC2, HDAC3 and HDAC8 (Class 1 HDACs) respectively and 6 nM, 72 nM for HDAC6 and HDAC10 (Class II HDACs).</t>
  </si>
  <si>
    <t>1236199-60-2</t>
  </si>
  <si>
    <t>http://www.selleck.cn/products/tinostamustine.html</t>
  </si>
  <si>
    <t>C19H28Cl2N4O2</t>
  </si>
  <si>
    <t>C[N]1C(=NC2=CC(=CC=C12)N(CCCl)CCCl)CCCCCCC(=O)NO</t>
  </si>
  <si>
    <t>Lanifibranor (IVA-337) is a moderately potent and well balanced pan PPAR agonist with EC50 values of 1537 nM, 866 nM and 206 nM for hPPARα, hPPARδ and hPPARγ, respectively.</t>
  </si>
  <si>
    <t>927961-18-0</t>
  </si>
  <si>
    <t>http://www.selleckchem.com/products/lanifibranor-iva-337.html</t>
  </si>
  <si>
    <t>C19H15ClN2O4S2</t>
  </si>
  <si>
    <t>OC(=O)CCCC1=CC2=CC(=CC=C2[N]1[S](=O)(=O)C3=CC4=C(C=C3)N=CS4)Cl</t>
  </si>
  <si>
    <r>
      <t>TH34 is a HDAC inhibitor that shows pronounced selectivity for HDACs 6, 8 and 10 over HDACs 1, 2 and 3.</t>
    </r>
    <r>
      <rPr>
        <sz val="12"/>
        <rFont val="Calibri"/>
        <charset val="0"/>
      </rPr>
      <t xml:space="preserve">  </t>
    </r>
    <r>
      <rPr>
        <sz val="12"/>
        <rFont val="Calibri"/>
        <charset val="0"/>
      </rPr>
      <t>In a NanoBRET assay, TH34 strongly binds HDAC6, 8 and 10 with low-micromolar IC50 concentrations (HDAC6: 4.6 µM, HDAC8: 1.9 µM, HDAC10: 7.7 µM).</t>
    </r>
  </si>
  <si>
    <t>2196203-96-8</t>
  </si>
  <si>
    <t>http://www.selleckchem.com/products/th34.html</t>
  </si>
  <si>
    <t>C15H16N2O2</t>
  </si>
  <si>
    <t>CC1=CC=C(C=C1NCC2=CC=CC=C2)C(=O)NO</t>
  </si>
  <si>
    <t>3C-Like Protease,ADC Cytotoxin,Enterovirus</t>
  </si>
  <si>
    <t>Luteoloside (Cynaroside, Luteolin 7-β-D-Glucopyranoside) is a member of the flavonoids family that exhibits several bioactivities including anti-microbial and anti-cancer activities. It is an inhibitor of 3C Protease of Enterovirus 71 with an IC50 value of 0.36 mM.</t>
  </si>
  <si>
    <t>5373-11-5</t>
  </si>
  <si>
    <t>https://www.selleckchem.com/products/luteoloside.html</t>
  </si>
  <si>
    <t>C21H20O11</t>
  </si>
  <si>
    <t>Cynaroside, Luteolin 7-β-D-Glucopyranoside</t>
  </si>
  <si>
    <t>OCC1OC(OC2=CC3=C(C(=C2)O)C(=O)C=C(O3)C4=CC=C(O)C(=C4)O)C(O)C(O)C1O</t>
  </si>
  <si>
    <t>Maslinic Acid (Crategolic Acid, 2α-Hydroxyoleanoic Acid), a Natural Triterpene, exerts a wide range of biological activities, i.e. antitumor, antidiabetic, antioxidant, cardioprotective, neuroprotective, antiparasitic and growth-stimulating. MA significantly suppresses the DNA-binding activity of NF-κB p65 in LPS-induced RAW 264.7 cells.</t>
  </si>
  <si>
    <t>4373-41-5</t>
  </si>
  <si>
    <t>https://www.selleckchem.com/products/maslinic-acid.html</t>
  </si>
  <si>
    <t>C30H48O4</t>
  </si>
  <si>
    <t>Crategolic Acid, 2α-Hydroxyoleanoic Acid</t>
  </si>
  <si>
    <t>CC1(C)CCC2(CCC3(C)C(=CCC4C5(C)CC(O)C(O)C(C)(C)C5CCC34C)C2C1)C(O)=O</t>
  </si>
  <si>
    <t>Berberine (Umbellatine), an alkaloid isolated from Rhizoma coptidis, has broad applications, particularly as an antibacterial agent in the clinic.</t>
  </si>
  <si>
    <t>2086-83-1</t>
  </si>
  <si>
    <t>https://www.selleckchem.com/products/berberine.html</t>
  </si>
  <si>
    <t>C20H18NO4</t>
  </si>
  <si>
    <t>Umbellatine</t>
  </si>
  <si>
    <t>COC1=C(OC)C2=C(C=C1)C=C3C4=C(CC[N+]3=C2)C=C5OCOC5=C4</t>
  </si>
  <si>
    <t>Immunology &amp; Inflammation related,Interleukins,PPAR,TNF-alpha</t>
  </si>
  <si>
    <t>20(S)-Ginsenoside Rh1 (Prosapogenin A2, Sanchinoside B2, Sanchinoside Rh1) is one of major bioactive compounds extracted from red ginseng, which has been increasingly used for enhancing cognition and physical health worldwide. It exhibits potent characteristics of anti-inflammatory, antioxidant, immunomodulatory effects, and positive effects on the nervous system. Ginsenoside Rh1 inhibits the expression of PPAR-γ, TNF-α, IL-6, and IL-1β.</t>
  </si>
  <si>
    <t>63223-86-9</t>
  </si>
  <si>
    <t>https://www.selleckchem.com/products/20-s-ginsenoside-rh1.html</t>
  </si>
  <si>
    <t>C36H62O9</t>
  </si>
  <si>
    <t>Prosapogenin A2, Sanchinoside B2, Sanchinoside Rh1</t>
  </si>
  <si>
    <t>CC(C)=CCCC(C)(O)C1CCC2(C)C1C(O)CC3C4(C)CCC(O)C(C)(C)C4C(CC23C)OC5OC(CO)C(O)C(O)C5O</t>
  </si>
  <si>
    <t>Nitidine Chloride, a benzophenanthridine alkaloid found in species of the genus Zanthoxylum, has an anti-malarial activity.</t>
  </si>
  <si>
    <t>13063-04-2</t>
  </si>
  <si>
    <t>https://www.selleckchem.com/products/nitidine-chloride.html</t>
  </si>
  <si>
    <t>C21H18ClNO4</t>
  </si>
  <si>
    <t>[Cl-].COC1=CC2=C(C=C1OC)C3=C(C4=C(C=C3)C=C5OCOC5=C4)[N+](=C2)C</t>
  </si>
  <si>
    <t>Oroxin A (Baicalein 7-O-glucoside), an active component isolated from the herb Oroxylum indicum (L.) Kurz, activates PPARγ and inhibits α-glucosidase, exerting antioxidant activity.</t>
  </si>
  <si>
    <t>57396-78-8</t>
  </si>
  <si>
    <t>https://www.selleckchem.com/products/oroxin-a.html</t>
  </si>
  <si>
    <t>C21H20O10</t>
  </si>
  <si>
    <t>Baicalein 7-O-glucoside</t>
  </si>
  <si>
    <t>OCC1OC(OC2=CC3=C(C(=O)C=C(O3)C4=CC=CC=C4)C(=C2O)O)C(O)C(O)C1O</t>
  </si>
  <si>
    <t>Koumine, a Gelsemium alkaloid, possesses analgesic, anti-inflammatory and neurosteroid modulating activities.</t>
  </si>
  <si>
    <t>1358-76-5</t>
  </si>
  <si>
    <t>https://www.selleckchem.com/products/koumine.html</t>
  </si>
  <si>
    <t>C20H22N2O</t>
  </si>
  <si>
    <t>CN1CC2(C=C)C3CC4OCC3C1CC25C4=NC6=CC=CC=C56</t>
  </si>
  <si>
    <t>FLT3,HDAC</t>
  </si>
  <si>
    <t>Isoguanosine (Crotonoside) inhibits FLT3 and HDAC3/6 for the treatment of AML.Isoguanosine is a naturally occurring active isomer of guanosine that is found in the seeds of Croton tiglium.</t>
  </si>
  <si>
    <t>1818-71-9</t>
  </si>
  <si>
    <t>https://www.selleckchem.com/products/isoguanosine.html</t>
  </si>
  <si>
    <t>Crotonoside</t>
  </si>
  <si>
    <t>NC1=NC(=O)NC2=C1N=C[N]2C3OC(CO)C(O)C3O</t>
  </si>
  <si>
    <t>Neobavaisoflavone, isolated from seeds of Psoralea corylifolia, exhibits inhibitory activity against DNA polymerase and platelet aggregation.</t>
  </si>
  <si>
    <t>41060-15-5</t>
  </si>
  <si>
    <t>https://www.selleckchem.com/products/neobavaisoflavone.html</t>
  </si>
  <si>
    <t>C20H18O4</t>
  </si>
  <si>
    <t>CC(C)=CCC1=CC(=CC=C1O)C2=COC3=C(C=CC(=C3)O)C2=O</t>
  </si>
  <si>
    <t>Isopimpinellin (5,8-Dimethoxypsoralen) is a natural product synthesized by numerous plant species. It may acts as an anticarcinogen.</t>
  </si>
  <si>
    <t>482-27-9</t>
  </si>
  <si>
    <t>https://www.selleckchem.com/products/isopimpinellin.html</t>
  </si>
  <si>
    <t>C13H10O5</t>
  </si>
  <si>
    <t>5,8-Dimethoxypsoralen</t>
  </si>
  <si>
    <t>COC1=C2OC(=O)C=CC2=C(OC)C3=C1OC=C3</t>
  </si>
  <si>
    <t>L4600-08</t>
  </si>
  <si>
    <t>Topotecan(NSC609699,Nogitecan,SKFS 104864A) is an antineoplastic agent used to treat ovarian cancer that works by inhibiting DNA topoisomerases.</t>
  </si>
  <si>
    <t>123948-87-8</t>
  </si>
  <si>
    <t>https://www.selleckchem.com/products/topotecan.html</t>
  </si>
  <si>
    <t>C23H23N3O5</t>
  </si>
  <si>
    <t>NSC609699,Nogitecan,SKFS 104864A</t>
  </si>
  <si>
    <t>CCC1(O)C(=O)OCC2=C1C=C3N(CC4=C3N=C5C=CC(=C(CN(C)C)C5=C4)O)C2=O</t>
  </si>
  <si>
    <t>1,4-Naphthoquinone (α-Naphthoquinone, para-naphthoquinone, P-Naphthoquinone), found in diesel exhaust particles and it is an active metabolite of naphthalene, is a fumigant insecticide.</t>
  </si>
  <si>
    <t>130-15-4</t>
  </si>
  <si>
    <t>https://www.selleckchem.com/products/1-4-naphthoquinone.html</t>
  </si>
  <si>
    <t>C10H6O2</t>
  </si>
  <si>
    <t>α-Naphthoquinone, para-naphthoquinone, P-Naphthoquinone</t>
  </si>
  <si>
    <t>O=C1C=CC(=O)C2=C1C=CC=C2</t>
  </si>
  <si>
    <t>4-Hydroxyquinazoline (Quinazolin-4-ol, 4-Quinazolinol) is a PARP inhibitor with a high potency for PARP-1 with IC50 of 9.5 μM.</t>
  </si>
  <si>
    <t>491-36-1</t>
  </si>
  <si>
    <t>https://www.selleckchem.com/products/4-hydroxyquinazoline-.html</t>
  </si>
  <si>
    <t>C8H6N2O</t>
  </si>
  <si>
    <t>Quinazolin-4-ol, 4-Quinazolinol</t>
  </si>
  <si>
    <t>O=C1NC=NC2=CC=CC=C12</t>
  </si>
  <si>
    <t>Dihydrocoumarin, a compound found in Melilotus officinalis (sweet clover) and Dipteryx odorata Willd (tonka beans), is added as a flavoring agent to a wide variety of foods, including soft drinks, yogurt, and muffins, and is used as a common fragrance in cosmetics, lotions, and soaps.</t>
  </si>
  <si>
    <t>119-84-6</t>
  </si>
  <si>
    <t>https://www.selleckchem.com/products/dihydrocoumarin.html</t>
  </si>
  <si>
    <t>C9H8O2</t>
  </si>
  <si>
    <t>O=C1CCC2=C(O1)C=CC=C2</t>
  </si>
  <si>
    <t>Thymine (5-methyluracil) is one of the four nucleobases in the nucleic acid of DNA.</t>
  </si>
  <si>
    <t>65-71-4</t>
  </si>
  <si>
    <t>https://www.selleckchem.com/products/thymine.html</t>
  </si>
  <si>
    <t>C5H6N2O2</t>
  </si>
  <si>
    <t>5-methyluracil</t>
  </si>
  <si>
    <t>CC1=CNC(=O)NC1=O</t>
  </si>
  <si>
    <t>Alliin (S-allyl cysteine sulfoxide, ACSO, 3-(Allylsulphinyl)-L-alanine) is a sulfoxide that is a natural constituent of fresh garlic.</t>
  </si>
  <si>
    <t>556-27-4</t>
  </si>
  <si>
    <t>https://www.selleckchem.com/products/alliin.html</t>
  </si>
  <si>
    <t>C6H11NO3S</t>
  </si>
  <si>
    <t>S-allyl cysteine sulfoxide, ACSO, 3-(Allylsulphinyl)-L-alanine</t>
  </si>
  <si>
    <t>NC(C[S](=O)CC=C)C(O)=O</t>
  </si>
  <si>
    <t>Dehydrocorydalin is an alkaloidal component isolated from Rhizoma corydalis. It has anti-inflammatory and anti-tumor effects and can protect the cardiovascular system.</t>
  </si>
  <si>
    <t>30045-16-0</t>
  </si>
  <si>
    <t>https://www.selleckchem.com/products/dehydrocorydalin.html</t>
  </si>
  <si>
    <t>C22H24NO4</t>
  </si>
  <si>
    <t>COC1=CC=C2C(=C3C4=C(CC[N+]3=CC2=C1OC)C=C(OC)C(=C4)OC)C</t>
  </si>
  <si>
    <t>Uridine 5'-monophosphate (Uridylic acid, 5'-Uridylic acid, Uridine phosphate, 5'-UMP, Uridine 5'-phosphoric acid) is a nucleotide that is used as a monomer in RNA.</t>
  </si>
  <si>
    <t>58-97-9</t>
  </si>
  <si>
    <t>http://www.selleckchem.com/products/uridine-5-monophosphate.html</t>
  </si>
  <si>
    <t>C9H13N2O9P</t>
  </si>
  <si>
    <t>Uridylic acid, 5'-Uridylic acid, Uridine phosphate, 5'-UMP, Uridine 5'-phosphoric acid</t>
  </si>
  <si>
    <t>OC1C(O)C(OC1CO[P](O)(O)=O)N2C=CC(=O)NC2=O</t>
  </si>
  <si>
    <t>Raspberry ketone (p-Hydroxybenzyl acetone, Frambinone, Oxyphenylon, Rheosmin, Rasketone) is a natural phenolic compound that is the primary aroma compound of red raspberries. Raspberry ketone shows cardioprotective action against isoproterenol-induced myocardial infarction in rats, and the effects may be due to its PPAR-α agonistic activity.</t>
  </si>
  <si>
    <t>5471-51-2</t>
  </si>
  <si>
    <t>http://www.selleckchem.com/products/raspberry-ketone.html</t>
  </si>
  <si>
    <t>C10H12O2</t>
  </si>
  <si>
    <t>p-Hydroxybenzyl acetone, Frambinone, Oxyphenylon, Rheosmin, Rasketone</t>
  </si>
  <si>
    <t>CC(=O)CCC1=CC=C(O)C=C1</t>
  </si>
  <si>
    <t>Crocin-I, a major member of the crocin family, has antidepressant activity and ameliorates the disruption of lipid metabolism and dysbiosis of the gut microbiota induced by chronic corticosterone in mice.</t>
  </si>
  <si>
    <t>94238-00-3</t>
  </si>
  <si>
    <t>http://www.selleckchem.com/products/crocin-i.html</t>
  </si>
  <si>
    <t>C44H64O24</t>
  </si>
  <si>
    <t>CC(=C/C=C/C=C(C)/C=C/C=C(C)/C(=O)OC1OC(COC2OC(CO)C(O)C(O)C2O)C(O)C(O)C1O)\C=C\C=C(C)\C(=O)OC3OC(COC4OC(CO)C(O)C(O)C4O)C(O)C(O)C3O</t>
  </si>
  <si>
    <t>Akt,mTOR,p38 MAPK</t>
  </si>
  <si>
    <t>Rotundic acid (Rutundic acid), a natural compound, exhibit cytotoxic activities toward human hepatocellular carcinoma (HepG2), malignant melanoma (A375), SCLC (NCI-H446), breast cancer (MCF-7), and colon cancer (HT-29) cell lines.RA induces cell cycle arrest, DNA damage, and apoptosis by modulating the AKT/mTOR and MAPK pathways.</t>
  </si>
  <si>
    <t>20137-37-5</t>
  </si>
  <si>
    <t>http://www.selleckchem.com/products/rotundic-acid.html</t>
  </si>
  <si>
    <t>C30H48O5</t>
  </si>
  <si>
    <t>Rutundic acid</t>
  </si>
  <si>
    <t>CC1CCC2(CCC3(C)C(=CCC4C5(C)CCC(O)C(C)(CO)C5CCC34C)C2C1(C)O)C(O)=O</t>
  </si>
  <si>
    <t>NG-52 is a tri-substituted purine that binds to the ATP-binding site of yeast cyclin-dependent kinases, inhibiting Cdc28p and Pho85p with IC50s of 7 and 2 μM, respectively.</t>
  </si>
  <si>
    <t>212779-48-1</t>
  </si>
  <si>
    <t>http://www.selleck.cn/products/ng-52.html</t>
  </si>
  <si>
    <t>C16H19ClN6O</t>
  </si>
  <si>
    <t>CC(C)[N]1C=NC2=C1N=C(NCCO)N=C2NC3=CC(=CC=C3)Cl</t>
  </si>
  <si>
    <t>Adelmidrol is an analogue of palmitoylethanolamide (PEA) with anti-inflammatory activities.</t>
  </si>
  <si>
    <t>1675-66-7</t>
  </si>
  <si>
    <t>http://www.selleck.cn/products/adelmidrol.html</t>
  </si>
  <si>
    <t>C13H26N2O4</t>
  </si>
  <si>
    <t>OCCNC(=O)CCCCCCCC(=O)NCCO</t>
  </si>
  <si>
    <t>APY29 is a type I kinase inhibitor of IRE1α that binds to the ATP-binding site on IRE1α and inhibits its autophosphorylation (IC50 = 280 nM) and enhances its RNase function (EC50 = 460 nM).</t>
  </si>
  <si>
    <t>1216665-49-4</t>
  </si>
  <si>
    <t>http://www.selleck.cn/products/apy29.html</t>
  </si>
  <si>
    <t>C17H16N8</t>
  </si>
  <si>
    <t>C1CC1C2=CC(=N[NH]2)NC3=NC(=NC=C3)NC4=CC=C5N=C[NH]C5=C4</t>
  </si>
  <si>
    <t>Brequinar (DUP785, NSC 368390) is an inhibitor of dihydroorotate dehydrogenase (DHODH) with an IC50 of ∼20 nM in vitro.</t>
  </si>
  <si>
    <t>96187-53-0</t>
  </si>
  <si>
    <t>http://www.selleck.cn/products/brequinar.html</t>
  </si>
  <si>
    <t>C23H15F2NO2</t>
  </si>
  <si>
    <t>NSC 368390</t>
  </si>
  <si>
    <t>CC1=C(N=C2C=CC(=CC2=C1C(O)=O)F)C3=CC=C(C=C3)C4=C(F)C=CC=C4</t>
  </si>
  <si>
    <t>Belotecan (CKD-602) is a potent DNA topoisomerase I inhibitor that exerts a clinical anticancer effect on various types of tumor.</t>
  </si>
  <si>
    <t>213819-48-8</t>
  </si>
  <si>
    <t>http://www.selleck.cn/products/belotecan-ckd-602-hydrochloride.html</t>
  </si>
  <si>
    <t>C25H28ClN3O4</t>
  </si>
  <si>
    <t>Cl.CCC1(O)C(=O)OCC2=C1C=C3N(CC4=C3N=C5C=CC=CC5=C4CCNC(C)C)C2=O</t>
  </si>
  <si>
    <t>PF-670462 is a potent and selective inhibitor of CK1ε and CK1δ with IC50 value of 90 nM and 13 nM, respectively.</t>
  </si>
  <si>
    <t>950912-80-8</t>
  </si>
  <si>
    <t>http://www.selleck.cn/products/pf-670462.html</t>
  </si>
  <si>
    <t>C19H22Cl2FN5</t>
  </si>
  <si>
    <t>Cl.Cl.NC1=NC=CC(=N1)C2=C(N=C[N]2C3CCCCC3)C4=CC=C(F)C=C4</t>
  </si>
  <si>
    <t>MN-64 is a potent inhibitor of TNKS1 and TNKS2 with IC50 value of 6 and 72 nM, respectively.</t>
  </si>
  <si>
    <t>92831-11-3</t>
  </si>
  <si>
    <t>http://www.selleck.cn/products/mn-64.html</t>
  </si>
  <si>
    <t>C18H16O2</t>
  </si>
  <si>
    <t>CC(C)C1=CC=C(C=C1)C2=CC(=O)C3=C(O2)C=CC=C3</t>
  </si>
  <si>
    <t>Inauhzin is a cell-permeable SIRT1 inhibitor with an IC50 of 0.7-2 μM and reactivates p53 by inhibiting SIRT1 deacetylation activity.</t>
  </si>
  <si>
    <t>309271-94-1</t>
  </si>
  <si>
    <t>http://www.selleck.cn/products/inauhzin.html</t>
  </si>
  <si>
    <t>C25H19N5OS2</t>
  </si>
  <si>
    <t>CCC(SC1=NN=C2C(=N1)[NH]C3=C2C=CC=C3)C(=O)N4C5=C(SC6=CC=CC=C46)C=CC=C5</t>
  </si>
  <si>
    <t>JW55 is a potent and selective inhibitor of the canonical Wnt pathway that functions via inhibition of the PARP domain of tankyrase 1 and tankyrase 2 (TNKS1/2).</t>
  </si>
  <si>
    <t>664993-53-7</t>
  </si>
  <si>
    <t>http://www.selleck.cn/products/jw55.html</t>
  </si>
  <si>
    <t>C25H26N2O5</t>
  </si>
  <si>
    <t>COC1=CC=C(C=C1)C2(CCOCC2)CNC(=O)C3=CC=C(NC(=O)C4=CC=CO4)C=C3</t>
  </si>
  <si>
    <t>SW-044248 is a non-canonical Top1 inhibitor with a pattern of selective toxicity for NSCLC cells.</t>
  </si>
  <si>
    <t>522650-83-5</t>
  </si>
  <si>
    <t>http://www.selleck.cn/products/sw-044248.html</t>
  </si>
  <si>
    <t>C22H23N5O2S</t>
  </si>
  <si>
    <t>CCC(SC1=NC2=C(N=N1)C3=CC=CC=C3[N]2CC)C(=O)NC4=CC=CC=C4OC</t>
  </si>
  <si>
    <t>ML364 is a small molecule inhibitor of the deubiquitinase USP2 with an IC50 of 1.1 μM in a biochemical assay using an internally quenched fluorescent di-ubiquitin substrate.</t>
  </si>
  <si>
    <t>1991986-30-1</t>
  </si>
  <si>
    <t>http://www.selleck.cn/products/ml364.html</t>
  </si>
  <si>
    <t>C24H18F3N3O3S2</t>
  </si>
  <si>
    <t>CC1=CC=C(C=C1)[S](=O)(=O)NC2=CC(=CC=C2C(=O)NC3=NC(=CS3)C4=CC=CC=C4)C(F)(F)F</t>
  </si>
  <si>
    <t>Apoptosis related,Bcl-2,BMI-1</t>
  </si>
  <si>
    <t>Unesbulin (PTC596) is a second-generation BMI-1 inhibitor that accelerates BMI-1 degradation. PTC596 downregulates MCL-1 and induces p53-independent mitochondrial apoptosis. IC50 values at 72 hours ranged from 68 to 340 nM in mantle cell lymphoma (MCL) cell lines.</t>
  </si>
  <si>
    <t>1610964-64-1</t>
  </si>
  <si>
    <t>http://www.selleck.cn/products/ptc596.html</t>
  </si>
  <si>
    <t>C19H13F5N6</t>
  </si>
  <si>
    <t>CC1=NC2=CC=C(F)C=C2[N]1C3=NC(=C(F)C(=N3)N)NC4=CC=C(C=C4)C(F)(F)F</t>
  </si>
  <si>
    <t>AZD7648 is a potent inhibitor of DNA-PK with an IC50 of 0.6 nM in biochemical assay and more than 100-fold selective against 396 other kinases.</t>
  </si>
  <si>
    <t>2230820-11-6</t>
  </si>
  <si>
    <t>http://www.selleck.cn/products/azd7648.html</t>
  </si>
  <si>
    <t>C18H20N8O2</t>
  </si>
  <si>
    <t>CN1C(=O)N(C2CCOCC2)C3=NC(=NC=C13)NC4=C[N]5N=CN=C5C=C4C</t>
  </si>
  <si>
    <t>Orludodstat (BAY 2402234) is a novel and selective dihydroorotate dehydrogenase (DHODH) inhibitor with an IC50 of 1.2 nM.</t>
  </si>
  <si>
    <t>2225819-06-5</t>
  </si>
  <si>
    <t>http://www.selleck.cn/products/bay-2402234.html</t>
  </si>
  <si>
    <t>C21H18ClF5N4O4</t>
  </si>
  <si>
    <t>CCN1C(=NN(C1=O)C2=C(F)C=C(C(=O)NC3=C(F)C=CC=C3Cl)C(=C2)OC(C)C(F)(F)F)CO</t>
  </si>
  <si>
    <t>Eriodictyol, a flavonoid extracted from yerba santa, has anti-inflammatory and antioxidant activities and taste-modifying properties.</t>
  </si>
  <si>
    <t>552-58-9</t>
  </si>
  <si>
    <t>https://www.selleckchem.com/products/eriodictyol.html</t>
  </si>
  <si>
    <t>C15H12O6</t>
  </si>
  <si>
    <t>OC1=CC2=C(C(=O)CC(O2)C3=CC(=C(O)C=C3)O)C(=C1)O</t>
  </si>
  <si>
    <t>BML-210 (CAY10433) is a small molecule inhibitor of HDAC.BML-210 inhibits the HDAC4-VP16-driven reporter signal in a dose-dependent manner with an apparent IC50 of ∼5 µM.</t>
  </si>
  <si>
    <t>537034-17-6</t>
  </si>
  <si>
    <t>http://www.selleck.cn/products/bml210-cay10433.html</t>
  </si>
  <si>
    <t>NC1=CC=CC=C1NC(=O)CCCCCCC(=O)NC2=CC=CC=C2</t>
  </si>
  <si>
    <t>SR-4370 is a potent and selective inhibitor of class I HDACs with IC50 of 0.13 µM, 0.58 µM, 0.006 µM, 2.3 µM, 3.7 µM for HDAC 1, HDAC 2, HDAC 3, HDAC 8, HDAC 6, respectively.SR-4370 suppresses AR signaling and in vivo prostate tumor growth.</t>
  </si>
  <si>
    <t>1816294-67-3</t>
  </si>
  <si>
    <t>http://www.selleck.cn/products/sr4370.html</t>
  </si>
  <si>
    <t>C17H18F2N2O</t>
  </si>
  <si>
    <t>CCCCNNC(=O)C1=CC=C(C=C1)C2=C(F)C(=CC=C2)F</t>
  </si>
  <si>
    <t>Sphingosine (2-amino-4-trans-octadecene-1,3-diol, C18 Sphingosine) is an 18-carbon amino alcohol with an unsaturated hydrocarbon chain, which forms a primary part of sphingolipids, a class of cell membrane lipids that include sphingomyelin, an important phospholipid.</t>
  </si>
  <si>
    <t>123-78-4</t>
  </si>
  <si>
    <t>http://www.selleck.cn/products/sphingosine.html</t>
  </si>
  <si>
    <t>2-amino-4-trans-octadecene-1,3-diol,C18 Sphingosine</t>
  </si>
  <si>
    <t>CCCCCCCCCCCCC/C=C/C(O)C(N)CO</t>
  </si>
  <si>
    <t>PF 4800567 is a novel and potent inhibitor of casein kinase 1 epsilon (IC50=32 nM) with greater than 20-fold selectivity over casein kinase 1 delta(IC50=711 nM).</t>
  </si>
  <si>
    <t>1188296-52-7</t>
  </si>
  <si>
    <t>http://www.selleck.cn/products/pf-4800567.html</t>
  </si>
  <si>
    <t>C17H18ClN5O2</t>
  </si>
  <si>
    <t>NC1=NC=NC2=C1C(=N[N]2C3CCOCC3)COC4=CC=CC(=C4)Cl</t>
  </si>
  <si>
    <t>Tirapazamine (NSC 130181, SR 259075, SR 4233, Tirazone, WIN 59075) is a new anticancer drug in solid tumours. Tirapazamine exhibits preferential tumour cell killing and high specific toxicity to cells at low oxygen tensions.</t>
  </si>
  <si>
    <t>27314-97-2</t>
  </si>
  <si>
    <t>http://www.selleck.cn/products/tirapazamine.html</t>
  </si>
  <si>
    <t>C7H6N4O2</t>
  </si>
  <si>
    <t>NSC 130181, SR 259075, SR 4233, Tirazone, WIN 59075</t>
  </si>
  <si>
    <t>NC1=[N+]([O-])C2=CC=CC=C2[N+](=N1)[O-]</t>
  </si>
  <si>
    <t>Fexinidazole (HOE-239, Fexinidazole Winthrop) is a 5-nitroimidazole derivative. Fexinidazole is a DNA synthesis inhibitor and the only, all-oral agent for Human African Trypanosomiasis(HAT or sleeping sickness).</t>
  </si>
  <si>
    <t>59729-37-2</t>
  </si>
  <si>
    <t>http://www.selleck.cn/products/fexinidazole.html</t>
  </si>
  <si>
    <t>C12H13N3O3S</t>
  </si>
  <si>
    <t>HOE-239, Fexinidazole Winthrop</t>
  </si>
  <si>
    <t>CSC1=CC=C(OCC2=NC=C([N]2C)[N+]([O-])=O)C=C1</t>
  </si>
  <si>
    <t>Nicotinamide Riboside Chloride is the chloride salt form of nicotinamide riboside(NR).NR is a new form pyridine-nucleoside of vitamin B3 that functions as a precursor to nicotinamide adenine dinucleotide(NAD) or NAD+ . Nicotinamide riboside chloride is a crystal form of Nicotinamide riboside (NR) chloride. Nicotinamide riboside chloride increases NAD[+] levels and activates SIRT1 and SIRT3, culminating in enhanced oxidative metabolism and protection against high fat diet-induced metabolic abnormalities. Nicotinamide riboside chloride is used in dietary supplements.</t>
  </si>
  <si>
    <t>23111-00-4</t>
  </si>
  <si>
    <t>http://www.selleck.cn/products/nicotinamide-riboside-chloride.html</t>
  </si>
  <si>
    <t>C11H15ClN2O5</t>
  </si>
  <si>
    <t>[Cl-].NC(=O)C1=CC=C[N+](=C1)C2OC(CO)C(O)C2O</t>
  </si>
  <si>
    <t>NKL 22 is a selective inhibitor of HDAC with IC50 of 78 µM.</t>
  </si>
  <si>
    <t>537034-15-4</t>
  </si>
  <si>
    <t>http://www.selleck.cn/products/nkl-22.html</t>
  </si>
  <si>
    <t>C19H23N3O2</t>
  </si>
  <si>
    <t>NC1=CC=CC=C1NC(=O)CCCCCC(=O)NC2=CC=CC=C2</t>
  </si>
  <si>
    <t>SIS17 is a mammalian histone deacetylase 11 (HDAC 11)-specific inhibitor with IC50 of 0.83 μM. SIS17 inhibits the demyristoylation of HDAC11 substrate, serine hydroxymethyl transferase 2, without inhibiting other HDACs.</t>
  </si>
  <si>
    <t>2374313-54-7</t>
  </si>
  <si>
    <t>http://www.selleck.cn/products/sis17.html</t>
  </si>
  <si>
    <t>C21H38N2OS</t>
  </si>
  <si>
    <t>CCCCCCCCCCCCCCCCNNC(=O)C1=CC=CS1</t>
  </si>
  <si>
    <r>
      <t>AZ1 is a</t>
    </r>
    <r>
      <rPr>
        <sz val="12"/>
        <rFont val="Calibri"/>
        <charset val="0"/>
      </rPr>
      <t xml:space="preserve">  </t>
    </r>
    <r>
      <rPr>
        <sz val="12"/>
        <rFont val="Calibri"/>
        <charset val="0"/>
      </rPr>
      <t>potent and noncompetitive dual Inhibitors of the ubiquitin-specific protease (USP) 25/28 with IC50s of 0.62 μM and 0.7 μM in Ub-RH110 assay,respectively.</t>
    </r>
  </si>
  <si>
    <t>2165322-94-9</t>
  </si>
  <si>
    <t>http://www.selleck.cn/products/usp25-28-inhibitor-az1.html</t>
  </si>
  <si>
    <t>C17H16BrF4NO2</t>
  </si>
  <si>
    <t>OCCNCC1=C(OCC2=CC(=C(F)C=C2)C(F)(F)F)C=CC(=C1)Br</t>
  </si>
  <si>
    <t>UBCS039 is the first synthetic SIRT6 activator with EC50 of 38 μM,induces a time-dependent activation of autophagy in several human tumor cell lines.</t>
  </si>
  <si>
    <t>358721-70-7</t>
  </si>
  <si>
    <t>http://www.selleck.cn/products/ubcs039.html</t>
  </si>
  <si>
    <t>C16H13N3</t>
  </si>
  <si>
    <t>N1C(C2=CN=CC=C2)C3=CC=C[N]3C4=CC=CC=C14</t>
  </si>
  <si>
    <t>cGAS</t>
  </si>
  <si>
    <t>G150 is a potent and highly selective human cyclic GMP-AMP synthase (cGAS) inhibitor with IC50 of 10.2 nM.</t>
  </si>
  <si>
    <t>2369751-30-2</t>
  </si>
  <si>
    <t>http://www.selleck.cn/products/g150.html</t>
  </si>
  <si>
    <t>C18H16Cl2N4O2</t>
  </si>
  <si>
    <t>NC1=NC=C(C=C1)C2=CC(=C(Cl)C3=C2C4=C(CCN(C4)C(=O)CO)[NH]3)Cl</t>
  </si>
  <si>
    <t>L 189 is a novel human DNA ligase inhibitor with IC50 of 5 μM, 9 μM and 5 μM for hLigI, hLigIII and hLigIV, respectively. L 189 inhibits base excision repair (BER) and non-homologous end joining (NHEJ). L 189 specifically sensitizes cancer cells to DNA damage.</t>
  </si>
  <si>
    <t>64232-83-3</t>
  </si>
  <si>
    <t>˂1</t>
  </si>
  <si>
    <t>http://www.selleckchem.com/products/l-189.html</t>
  </si>
  <si>
    <t>C11H10N4OS</t>
  </si>
  <si>
    <t>NC1=C(N=CC2=CC=CC=C2)C(=O)NC(=S)N1</t>
  </si>
  <si>
    <t>ML216 (CID-49852229) is a potent and selective inhibitor of the DNA unwinding activity of BLM(Bloom’s syndrome protein) with antitumor activity. ML216 inhibits helicases with IC50 of 0.97 μM and 2.98 μM for BLM636-1298 and BLMfull-length, respectively.</t>
  </si>
  <si>
    <t>1430213-30-1</t>
  </si>
  <si>
    <t>http://www.selleckchem.com/products/ml216.html</t>
  </si>
  <si>
    <t>C15H9F4N5OS</t>
  </si>
  <si>
    <t>CID-49852229</t>
  </si>
  <si>
    <t>FC1=CC=C(NC(=O)NC2=NN=C(S2)C3=CC=NC=C3)C=C1C(F)(F)F</t>
  </si>
  <si>
    <t>Rubitecan (9-NC, 9-Nitro-camptothecin, Partaject Orathecin, Partaject rubitecan, RFS 2000) is a topoisomerase I inhibitor extracted from the bark and leaves of the Camptotheca acuminata tree, which is native to China. Rubitecan is an oral camptothecin with antitumour activity.</t>
  </si>
  <si>
    <t>91421-42-0</t>
  </si>
  <si>
    <t>http://www.selleckchem.com/products/rubitecan.html</t>
  </si>
  <si>
    <t>C20H15N3O6</t>
  </si>
  <si>
    <t>9-NC, 9-Nitro-camptothecin, Partaject Orathecin, Partaject rubitecan, RFS 2000</t>
  </si>
  <si>
    <t>CCC1(O)C(=O)OCC2=C1C=C3N(CC4=C3N=C5C=CC=C(C5=C4)[N+]([O-])=O)C2=O</t>
  </si>
  <si>
    <t>DNA/RNA Synthesis,p53</t>
  </si>
  <si>
    <t>Triglycidyl Isocyanurate (Teroxirone, Tris(2,3-epoxypropyl) Isocyanurate, TGI, TGIC) is a triazene triepoxide with antineoplastic activity. It inhibits growth of human non-small cell lung cancer cells by activating p53. Triglycidyl Isocyanurate alkylates and cross-links DNA, thereby inhibiting DNA replication. Triglycidyl Isocyanurate is also used in various polyester powder coatings in the metal finishing industry.</t>
  </si>
  <si>
    <t>2451-62-9</t>
  </si>
  <si>
    <t>http://www.selleckchem.com/products/triglycidyl-isocyanurat.html</t>
  </si>
  <si>
    <t>C12H15N3O6</t>
  </si>
  <si>
    <t>Tris(2,3-epoxypropyl) Isocyanurate, TGI, TGIC</t>
  </si>
  <si>
    <t>O=C1N(CC2CO2)C(=O)N(CC3CO3)C(=O)N1CC4CO4</t>
  </si>
  <si>
    <t>DUB,SUMO</t>
  </si>
  <si>
    <t>NSC 632839 is not only a DUB inhibitor, but also a deSUMOylase inhibitor, it inhibits USP2, USP7, and SENP2 with EC50 of 45 μM, 37 μM, and 9.8 μM, respectively.</t>
  </si>
  <si>
    <t>157654-67-6</t>
  </si>
  <si>
    <t>http://www.selleckchem.com/products/nsc-632839.html</t>
  </si>
  <si>
    <t>C21H21NO.HCl</t>
  </si>
  <si>
    <t>Cl.CC1=CC=C(C=C1)\C=C2/CNC\C(=C/C3=CC=C(C)C=C3)C2=O</t>
  </si>
  <si>
    <t>Others,P450 (e.g. CYP17),Topoisomerase</t>
  </si>
  <si>
    <t>Ellipticine Hydrochloride (NSC 71795, PZE) is a potent inhibitor of DNA topoisomerase II and forms covalent DNA adducts mediated by its oxidation with cytochromes P450 (CYP) and peroxidases. Ellipticine Hydrochloride is a natural product isolated from the Australian evergreen tree of the Apocynaceae family with antineoplastic activity.</t>
  </si>
  <si>
    <t>5081-48-1</t>
  </si>
  <si>
    <t>http://www.selleckchem.com/products/ellipticine-hydrochloride.html</t>
  </si>
  <si>
    <t>C17H15ClN2</t>
  </si>
  <si>
    <t>NSC 71795 hydrochloride, PZE</t>
  </si>
  <si>
    <t>Cl.CC1=C2C=CN=CC2=C(C)C3=C1[NH]C4=CC=CC=C34</t>
  </si>
  <si>
    <t>BTB-1 is a novel, selective and reversible inhibitor of the mitotic motor protein Kif18A with IC50 of 1.69 μM.</t>
  </si>
  <si>
    <t>86030-08-2</t>
  </si>
  <si>
    <t>http://www.selleckchem.com/products/btb-1.html</t>
  </si>
  <si>
    <t>C12H8ClNO4S</t>
  </si>
  <si>
    <t>[O-][N+](=O)C1=C(C=CC(=C1)Cl)[S](=O)(=O)C2=CC=CC=C2</t>
  </si>
  <si>
    <t>GS-441524, a molecular precursor to a pharmacologically active nucleoside triphosphate molecule, is a potent inhibitor of feline infectious peritonitis virus (FIPV) with EC50 of 0.78 μM.</t>
  </si>
  <si>
    <t>1191237-69-0</t>
  </si>
  <si>
    <t>http://www.selleckchem.com/products/gs-441524.html</t>
  </si>
  <si>
    <t>C12H13N5O4</t>
  </si>
  <si>
    <t>NC1=NC=N[N]2C1=CC=C2C3(OC(CO)C(O)C3O)C#N</t>
  </si>
  <si>
    <t>IPTG (Isopropyl β-D-thiogalactoside, Isopropyl thiogalactoside, Isopropyl β-D-1-thiogalactopyranoside, lad-y) is a galactose and a molecular mimic of allolactose that triggers transcription of the lac operon, stimulating protein expression.</t>
  </si>
  <si>
    <t>367-93-1</t>
  </si>
  <si>
    <t>http://www.selleckchem.com/products/iptg.html</t>
  </si>
  <si>
    <t>C9H18O5S</t>
  </si>
  <si>
    <t>Isopropyl β-D-thiogalactoside, Isopropyl thiogalactoside, Isopropyl β-D-1-thiogalactopyranoside, lad-y</t>
  </si>
  <si>
    <t>CC(C)SC1OC(CO)C(O)C(O)C1O</t>
  </si>
  <si>
    <t>TH-257 is a potent and exquisitely selective LIM kinase (LIMK) inhibitor with IC50 of 84 nM and 39 nM for LIMK1 and LIMK2, respectively.</t>
  </si>
  <si>
    <t>2244678-29-1</t>
  </si>
  <si>
    <t>http://www.selleckchem.com/products/th-257.html</t>
  </si>
  <si>
    <t>C24H26N2O3S</t>
  </si>
  <si>
    <t>CCCCN(CC1=CC=CC=C1)C(=O)C2=CC=C(C=C2)[S](=O)(=O)NC3=CC=CC=C3</t>
  </si>
  <si>
    <t>R-10015 is a potent, selective inhibitor of LIM domain kinase (LIMK) with IC50 of 38 nM for human LIMK1. R-10015 binds to the ATP-binding pocket and acts as a broad-spectrum antiviral compound for HIV infection.</t>
  </si>
  <si>
    <t>2097938-51-5</t>
  </si>
  <si>
    <t>http://www.selleckchem.com/products/r-10015.html</t>
  </si>
  <si>
    <t>C20H19ClN6O2</t>
  </si>
  <si>
    <t>COC(=O)C1=CC=C2N=C([NH]C2=C1)C3CCN(CC3)C4=NC=NC5=C4C(=C[NH]5)Cl</t>
  </si>
  <si>
    <t>RU.521 (RU320521) is an active, potent and selective inhibitor of cyclic GMP-AMP synthase (cGAS) that inhibits the cGAS-mediated signaling with IC50 of 700 nM. RU.521 binds to the cGAS/dsDNA complex with Kd of 36.2 nM.</t>
  </si>
  <si>
    <t>2262452-06-0</t>
  </si>
  <si>
    <t>http://www.selleckchem.com/products/ru-521.html</t>
  </si>
  <si>
    <t>C19H12Cl2N4O3</t>
  </si>
  <si>
    <t>RU320521</t>
  </si>
  <si>
    <t>CC1=N[N](C(=C1C2OC(=O)C3=CC=CC=C23)O)C4=NC5=C([NH]4)C(=C(Cl)C=C5)Cl</t>
  </si>
  <si>
    <t>DNA/RNA Synthesis,HIV,Reverse Transcriptase</t>
  </si>
  <si>
    <r>
      <t>3'-Fluoro-3'-deoxythymidine (Alovudine, CL 184824, FddThd, FLT, MIV-310) is a potent inhibitor of polymerase γ and reverse transcriptase that can be used in the treatment of HIV infection. 3'-Fluoro-3'-deoxythymidine (Alovudine) is also a marker of DNA synthesis that can be used as an early response biomarker in the</t>
    </r>
    <r>
      <rPr>
        <sz val="12"/>
        <rFont val="Calibri"/>
        <charset val="0"/>
      </rPr>
      <t xml:space="preserve">  </t>
    </r>
    <r>
      <rPr>
        <sz val="12"/>
        <rFont val="Calibri"/>
        <charset val="0"/>
      </rPr>
      <t>chemotherapy of pancreatic cancer.</t>
    </r>
  </si>
  <si>
    <t>25526-93-6</t>
  </si>
  <si>
    <t>http://www.selleckchem.com/products/3-fluoro-3-deoxythymidine.html</t>
  </si>
  <si>
    <t>C10H13FN2O4</t>
  </si>
  <si>
    <t>CL 184824, FddThd, FLT, MIV-310</t>
  </si>
  <si>
    <t>CC1=CN(C2CC(F)C(CO)O2)C(=O)NC1=O</t>
  </si>
  <si>
    <t>RK-287107 is a novel, potent and selective tankyrase inhibitor with antitumor activity. RK-287107 inhibits tankyrase-1 and tankyrase-2 in vitro with IC50 of 14.3 nM and 10.6 nM.</t>
  </si>
  <si>
    <t>2171386-10-8</t>
  </si>
  <si>
    <t>http://www.selleckchem.com/products/pk-287107.html</t>
  </si>
  <si>
    <t>C22H26F2N4O2</t>
  </si>
  <si>
    <t>OCCN1CC2(CCN(CC2)C3=NC4=C(CCCC4)C(=O)N3)C5=C1C=C(F)C=C5F</t>
  </si>
  <si>
    <t>SR18662 is an optimized compund based on ML264 that inhibits Krüppel-like factor 5 (KLF5) with IC50 of 4.4 nM. SR18662 reduces the viability of multiple colorectal cancer cell lines. SR18662 induces apoptosis.</t>
  </si>
  <si>
    <t>2505001-62-5</t>
  </si>
  <si>
    <t>http://www.selleckchem.com/products/sr18662.html</t>
  </si>
  <si>
    <t>C16H19Cl2N3O4S</t>
  </si>
  <si>
    <t>C[S](=O)(=O)N1CCN(CC1)C(=O)CNC(=O)/C=C/C2=CC(=C(Cl)C=C2)Cl</t>
  </si>
  <si>
    <t>BRD3308 is a potant and highly selective inhibitor of HDAC3 with IC50 of 54 nM, 1.26 μM and 1.34 μM for HDAC3, HDAC1 and HDAC2, respectively. BRD3308 activates HIV-1 transcription. BRD3308 suppresses pancreatic β-cell apoptosis induced by inflammatory cytokines (glucolipotoxic stress) and increases functional insulin release.</t>
  </si>
  <si>
    <t>1550053-02-5</t>
  </si>
  <si>
    <t>http://www.selleckchem.com/products/brd3308.html</t>
  </si>
  <si>
    <t>C15H14FN3O2</t>
  </si>
  <si>
    <t>CC(=O)NC1=CC=C(C=C1)C(=O)NC2=CC=C(F)C=C2N</t>
  </si>
  <si>
    <t>BMS-5 (LIMKi 3) is a potent inhibitor of LIM kinases (LIMK) with IC50 of 7 nM and 8 nM for LIMK1 and LIMK2, respectively.</t>
  </si>
  <si>
    <t>1338247-35-0</t>
  </si>
  <si>
    <t>http://www.selleckchem.com/products/bms-5.html</t>
  </si>
  <si>
    <t>C17H14Cl2F2N4OS</t>
  </si>
  <si>
    <t>LIMKi 3</t>
  </si>
  <si>
    <t>CC(C)C(=O)NC1=NC=C(S1)C2=CC(=N[N]2C3=C(Cl)C=CC=C3Cl)C(F)F</t>
  </si>
  <si>
    <t>HSP (HSP90),Kinesin</t>
  </si>
  <si>
    <t>Dimethylenastron is a potent, specific and reversible inhibitor of kinesin Eg5 (kinesin-5/kinesin spindle protein, KSP) with IC50 of 200 nM. Dimethylenastron induces mitotic arrest and apoptosis and upregulate Hsp70 in human multiple myeloma cells.</t>
  </si>
  <si>
    <t>863774-58-7</t>
  </si>
  <si>
    <t>http://www.selleckchem.com/products/dimethylenastron.html</t>
  </si>
  <si>
    <t>C16H18N2O2S</t>
  </si>
  <si>
    <t>Eg5 Inhibitor III</t>
  </si>
  <si>
    <t>CC1(C)CC(=O)C2=C(C1)NC(=S)NC2C3=CC=CC(=C3)O</t>
  </si>
  <si>
    <t>Silmitasertib (CX-4945) sodium salt is a potent, orally bioavailable and selective inhibitor of casein kinase 2 (CK2) with IC50 of 1 nM against CK2α and CK2α'.</t>
  </si>
  <si>
    <t>1309357-15-0</t>
  </si>
  <si>
    <t>http://www.selleckchem.com/products/silmitasertib-sodium-salt.html</t>
  </si>
  <si>
    <t>C19H11ClN3NaO2</t>
  </si>
  <si>
    <t>sodium</t>
  </si>
  <si>
    <t>CX-4945 sodium salt</t>
  </si>
  <si>
    <t>[Na+].[O-]C(=O)C1=CC2=C(C=C1)C3=C(C=CN=C3)C(=N2)NC4=CC(=CC=C4)Cl</t>
  </si>
  <si>
    <t>Tubastatin A TFA (Tubastatin A trifluoroacetate salt) is a potent and selective HDAC6 inhibitor with IC50 of 15 nM in a cell-free assay. It is selective against all the other isozymes (1000-fold) except HDAC8 (57-fold). Tubastatin A promotes autophagy and increases apoptosis.</t>
  </si>
  <si>
    <t>1239262-52-2</t>
  </si>
  <si>
    <t>http://www.selleckchem.com/products/tubastatin-a-tfa.html</t>
  </si>
  <si>
    <t>C22H22F3N3O4</t>
  </si>
  <si>
    <t>trifluoroacetate</t>
  </si>
  <si>
    <t>Tubastatin A trifluoroacetate salt</t>
  </si>
  <si>
    <t>CN1CCC2=C(C1)C3=CC=CC=C3[N]2CC4=CC=C(C=C4)C(=O)NO.OC(=O)C(F)(F)F</t>
  </si>
  <si>
    <t>p53,Sirtuin</t>
  </si>
  <si>
    <t>Tenovin-3 is an inhibitor of SIRT2. Tenovin-3 is able to increase p53 levels in MCF-7 cells.</t>
  </si>
  <si>
    <t>1011301-27-1</t>
  </si>
  <si>
    <t>http://www.selleckchem.com/products/tenovin-3.html</t>
  </si>
  <si>
    <t>C18H21N3OS</t>
  </si>
  <si>
    <t>CC(C)(C)C1=CC=C(C=C1)C(=O)NC(=S)NC2=CC=C(N)C=C2</t>
  </si>
  <si>
    <t>Akt,Apoptosis related,ATM/ATR,Bcl-2,Caspase,CDK,Chk,PI3K</t>
  </si>
  <si>
    <r>
      <t>Cinobufagin (Cinobufagine), an active ingredient of Venenum Bufonis, inhibits tumor development. Cinobufagin increases ATM and Chk2 and decreases CDC25C, CDK1, and cyclin B. Cinobufagin inhibits PI3K, AKT</t>
    </r>
    <r>
      <rPr>
        <sz val="12"/>
        <rFont val="Calibri"/>
        <charset val="0"/>
      </rPr>
      <t xml:space="preserve">  </t>
    </r>
    <r>
      <rPr>
        <sz val="12"/>
        <rFont val="Calibri"/>
        <charset val="0"/>
      </rPr>
      <t>and Bcl-2 while increases levels of cleaved caspase-9 and caspase-3. Thus, Cinobufagin induces cell cycle arrest at the G2/M phase and apoptosis.</t>
    </r>
  </si>
  <si>
    <t>470-37-1</t>
  </si>
  <si>
    <t>http://www.selleckchem.com/products/cinobufagin.html</t>
  </si>
  <si>
    <t>C26H34O6</t>
  </si>
  <si>
    <t>Cinobufagine</t>
  </si>
  <si>
    <t>CC(=O)OC1C2OC23C4CCC5CC(O)CCC5(C)C4CCC3(C)C1C6=COC(=O)C=C6</t>
  </si>
  <si>
    <r>
      <t>Scopolin,</t>
    </r>
    <r>
      <rPr>
        <sz val="12"/>
        <rFont val="Calibri"/>
        <charset val="0"/>
      </rPr>
      <t xml:space="preserve">  </t>
    </r>
    <r>
      <rPr>
        <sz val="12"/>
        <rFont val="Calibri"/>
        <charset val="0"/>
      </rPr>
      <t>a coumarin isolated from Arabidopsis thaliana (Arabidopsis), attenuates hepatic steatosis through activation of SIRT1-mediated signaling cascades, a potent regulator of lipid homeostasis.</t>
    </r>
  </si>
  <si>
    <t>531-44-2</t>
  </si>
  <si>
    <t>http://www.selleckchem.com/products/scopolin.html</t>
  </si>
  <si>
    <t>C16H18O9</t>
  </si>
  <si>
    <t>COC1=CC2=C(OC(=O)C=C2)C=C1OC3OC(CO)C(O)C(O)C3O</t>
  </si>
  <si>
    <t>Hydroxylase,MAO,P450 (e.g. CYP17),PKC,Reverse Transcriptase,Telomerase</t>
  </si>
  <si>
    <t>Hypericin (Hyp, HY) is a naturally occurring substance found in the common St. John's Wort (Hypericum species) with antidepressive, antineoplastic and antiviral (human immunodeficiency and hepatitis C virus) activities. Hypericin has inhibitory effects on MAO (monoaminoxidase), PKC (protein kinase C), dopamine-beta-hydroxylase, reverse transcriptase, telomerase and CYP (cytochrome P450).</t>
  </si>
  <si>
    <t>548-04-9</t>
  </si>
  <si>
    <t>http://www.selleckchem.com/products/hypericin.html</t>
  </si>
  <si>
    <t>C30H16O8</t>
  </si>
  <si>
    <t>Hyp, HY</t>
  </si>
  <si>
    <t>CC1=C2C3=C(C)C=C(O)C4=C3C5=C6C2=C(C(=C1)O)C(=O)C7=C6C(=C(O)C=C7O)C8=C(O)C=C(O)C(=C58)C4=O</t>
  </si>
  <si>
    <t>Apoptosis related,Bcl-2,Caspase,ERK,Nrf2</t>
  </si>
  <si>
    <r>
      <t>Senkyunolide I (SEI, SENI) is an orally active compound isolated from Ligusticum chuanxiong with analgesic,</t>
    </r>
    <r>
      <rPr>
        <sz val="12"/>
        <rFont val="Calibri"/>
        <charset val="0"/>
      </rPr>
      <t xml:space="preserve">  </t>
    </r>
    <r>
      <rPr>
        <sz val="12"/>
        <rFont val="Calibri"/>
        <charset val="0"/>
      </rPr>
      <t>anti-migraine, neuroprotective, anti-oxidation and anti-apoptosis activities. Senkyunolide I (SEI, SENI) up-regulates the phosphorylation of Erk1/2 and induces Nrf2 nuclear translocation with enhanced HO-1 and NQO1 expressions. Senkyunolide I (SEI, SENI) promotes the ratio of Bcl-2/Bax and inhibits the expressions of cleaved caspase 3 and caspase 9.</t>
    </r>
  </si>
  <si>
    <t>94596-28-8</t>
  </si>
  <si>
    <t>http://www.selleckchem.com/products/senkyunolide-i.html</t>
  </si>
  <si>
    <t>C12H16O4</t>
  </si>
  <si>
    <t>SEI, SENI</t>
  </si>
  <si>
    <t>CCC\C=C1/OC(=O)C2=C1CCC(O)C2O</t>
  </si>
  <si>
    <t>MAO,P450 (e.g. CYP17)</t>
  </si>
  <si>
    <t>Myristicin (Myristicine), a terpene-like active component in Nutmeg which is the seed of Myristica fragrans, is a weak inhibitor of monamine oxidase (MAO) and a mechanism-based inhibitor of CYP1A2.</t>
  </si>
  <si>
    <t>607-91-0</t>
  </si>
  <si>
    <t>http://www.selleckchem.com/products/myristicin.html</t>
  </si>
  <si>
    <t>C11H12O3</t>
  </si>
  <si>
    <t>Myristicine</t>
  </si>
  <si>
    <t>COC1=C2OCOC2=CC(=C1)CC=C</t>
  </si>
  <si>
    <t>Akt,ERK,Trk receptor</t>
  </si>
  <si>
    <t>LM22B-10 is a small molecule TrkB/TrkC neurotrophin receptor co-activator, LM22B-10 selectively activates TrkB, TrkC, AKT and ERK in vivo and in vitro.</t>
  </si>
  <si>
    <t>342777-54-2</t>
  </si>
  <si>
    <t>http://www.selleckchem.com/products/lm2b-10.html</t>
  </si>
  <si>
    <t>C27H33ClN2O4</t>
  </si>
  <si>
    <t>OCCN(CCO)C1=CC=C(C=C1)C(C2=CC=C(Cl)C=C2)C3=CC=C(C=C3)N(CCO)CCO</t>
  </si>
  <si>
    <t>DUB,SARS-CoV</t>
  </si>
  <si>
    <t>GRL0617 is a potent, selective and competitive noncovalent inhibitor of severe acute respiratory syndrome (SARS-CoV) papain-like protease (PLPro)/deubiquitinase with IC50 of 0.6 μM and Ki of 0.49 μM. GRL0617 inhibits SARS-CoV viral replication in Vero E6 cells with EC50 of 15 microM and has no associated cytotoxicity.</t>
  </si>
  <si>
    <t>1093070-16-6</t>
  </si>
  <si>
    <t>http://www.selleckchem.com/products/grl0617.html</t>
  </si>
  <si>
    <t>C20H20N2O</t>
  </si>
  <si>
    <t>CC(NC(=O)C1=C(C)C=CC(=C1)N)C2=CC=CC3=CC=CC=C23</t>
  </si>
  <si>
    <t>DNA/RNA Synthesis,Influenza Virus,Nucleoside Analog/Antimetabolite</t>
  </si>
  <si>
    <t>Triazavirin (TZV, Riamilovir) is a novel antiviral drug, a nucleoside analogue of nucleic acid that inhibits the synthesis of viral RNA and DNA and replication of genomic fragments. Triazavirin is active against influenza and a number of other viruses. Triazavirin is an effective protective agent on the transmission stage of influenza.</t>
  </si>
  <si>
    <t>928659-17-0</t>
  </si>
  <si>
    <t>http://www.selleckchem.com/products/triazavirin.html</t>
  </si>
  <si>
    <t>C5H7N6NaO5S</t>
  </si>
  <si>
    <t>TZV, Riamilovir</t>
  </si>
  <si>
    <t>O.O.[Na+].CSC1=NC2=NN=C(C(=O)N2[N-]1)[N+]([O-])=O</t>
  </si>
  <si>
    <t>GSK2643943A is an inhibitor of deubiquitylating enzyme (DUB) with IC50 of 160 nM for USP20/Ub-Rho.</t>
  </si>
  <si>
    <t>2449301-27-1</t>
  </si>
  <si>
    <t>http://www.selleckchem.com/products/gsk2643943a.html</t>
  </si>
  <si>
    <t>C17H12FN3</t>
  </si>
  <si>
    <t>NC1=C(C#N)C2=C([NH]1)C=C(\C=C\C3=CC(=CC=C3)F)C=C2</t>
  </si>
  <si>
    <t>SRT-1460 is a potent and selective activator of Sirtuin 1 (SIRT1) with EC1.5 of 2.9 μM. SRT-1460 reduces cell viability and growth of pancreatic cancer cells and induces apoptosis.</t>
  </si>
  <si>
    <t>925432-73-1</t>
  </si>
  <si>
    <t>http://www.selleckchem.com/products/srt-1460.html</t>
  </si>
  <si>
    <t>C26H29N5O4S</t>
  </si>
  <si>
    <t>COC1=C(OC)C(=CC(=C1)C(=O)NC2=CC=CC=C2C3=C[N]4C(=CSC4=N3)CN5CCNCC5)OC</t>
  </si>
  <si>
    <t>Apoptosis related,Caspase,ERK,p53,PARP,TOPK</t>
  </si>
  <si>
    <t>HI-TOPK-032 is a potent and specific inhibitor of TOPK. HI-TOPK-032 also reduces ERK-RSK phosphorylation, regulates of the abundance of p53, cleaved caspase-7, and cleaved PARP, and induces apoptosis in cancer cells.</t>
  </si>
  <si>
    <t>487020-03-1</t>
  </si>
  <si>
    <t>http://www.selleckchem.com/products/hi-topk-032.html</t>
  </si>
  <si>
    <t>C20H11N5OS</t>
  </si>
  <si>
    <t>O=C(NC1=CC2=C(C#N)C3=C(N=C4C=CC=CC4=N3)[N]2C=C1)C5=CC=CS5</t>
  </si>
  <si>
    <t>PIN1 inhibitor API-1 is a specific Pin1 (peptidyl-prolyl cis-trans isomerase NIMA-interacting 1) inhibitor with IC50 of 72.3 nM. PIN1 inhibitor API-1 targets Pin1 peptidyl-prolyl isomerase domain and inhibits Pin1 cis-trans isomerizing activity. PIN1 inhibitor API-1 up-regulates miRNA biogenesis by retaining active XPO5 conformation and suppresses HCC development.</t>
  </si>
  <si>
    <t>680622-70-2</t>
  </si>
  <si>
    <t>http://www.selleckchem.com/products/pin1-inhibitor-api-1.html</t>
  </si>
  <si>
    <t>C15H13F3N6O2</t>
  </si>
  <si>
    <t>NC1=NC2=NC=NC2=C([NH]1)OCC3=CC=C(CNC(=O)C(F)(F)F)C=C3</t>
  </si>
  <si>
    <t>GluR,PPAR</t>
  </si>
  <si>
    <t>Capric acid (DA, Decanoic acid, Decylic acid), a component of medium-chain triclycerides occurring naturally in coconut oil and palm kernel oil, contributes to seizure control through direct AMPA receptor inhibition. Capric acid is also a modulating ligand for PPARs. Due to its specific melting range the product may be solid, liquid, a solidified melt or a supercooled melt.</t>
  </si>
  <si>
    <t>334-48-5</t>
  </si>
  <si>
    <t>http://www.selleckchem.com/products/capric-acid.html</t>
  </si>
  <si>
    <t>C10H20O2</t>
  </si>
  <si>
    <t>DA, Decanoic acid, Decylic acid</t>
  </si>
  <si>
    <t>CCCCCCCCCC(O)=O</t>
  </si>
  <si>
    <t>JH-RE-06 is a potent REV1-REV7 interface inhibitor with an IC50 of 0.78 μM and Kd value of 0.42 μM, disrupting REV1-POL ζ-mediated mutagenic translesion synthesis (TLS).</t>
  </si>
  <si>
    <t>1361227-90-8</t>
  </si>
  <si>
    <t>http://www.selleckchem.com/products/jh-re-06.html</t>
  </si>
  <si>
    <t>C20H16Cl3N3O4</t>
  </si>
  <si>
    <t>CC(C)CC(=O)C1=C(NC2=CC=C(Cl)C=C2Cl)NC3=C(Cl)C=CC(=C3C1=O)[N+]([O-])=O</t>
  </si>
  <si>
    <t>Apoptosis related,FGFR,TACC3</t>
  </si>
  <si>
    <t>BO-264 is a potent and orally active inhibitor of transforming acidic coiled-coil 3 (TACC3) with IC50 of 188 nM and Kd of 1.5 nM. BO-264 specifically blocks the function of FGFR3-TACC3 fusion protein. BO-264 induces SAC-dependent mitotic arrest, apoptosis and DNA damage with antitumor activities.</t>
  </si>
  <si>
    <t>2408648-20-2</t>
  </si>
  <si>
    <t>http://www.selleckchem.com/products/bo-264.html</t>
  </si>
  <si>
    <t>C18H19N5O3</t>
  </si>
  <si>
    <t>COC1=CC=C(C=C1)C2=NOC(=C2)NC3=NC(=NC=C3)N4CCOCC4</t>
  </si>
  <si>
    <t>BCH001 is a specific PAPD5 inhibitor that restores telomerase activity and telomere length in dyskeratosis congenita (DC) patient induced pluripotent stem cells. PAPD5 is a noncanonical poly(A) polymerase with an unusual RNA-binding motif.</t>
  </si>
  <si>
    <t>384859-58-9</t>
  </si>
  <si>
    <t>http://www.selleckchem.com/products/bch001.html</t>
  </si>
  <si>
    <t>C20H15F3N2O5</t>
  </si>
  <si>
    <t>CCOC(=O)C1=CN=C2C=CC(=CC2=C1NC3=CC=CC=C3C(O)=O)OC(F)(F)F</t>
  </si>
  <si>
    <t>RBN012759 is a potent and selective inhibitor of PARP14 with IC50 of &lt;3 nM and 5 nM for human catalytic domain and mouse catalytic domain, respectively. RBN012759 contributes to anti-tumor immune response.</t>
  </si>
  <si>
    <t>2360851-29-0</t>
  </si>
  <si>
    <t>http://www.selleckchem.com/products/rbn012759.html</t>
  </si>
  <si>
    <t>C19H23FN2O3S</t>
  </si>
  <si>
    <t>OC1CCC(CC1)SCC2=NC3=CC(=CC(=C3C(=O)N2)F)OCC4CC4</t>
  </si>
  <si>
    <t>Apoptosis related,Caspase,IAP,Topoisomerase</t>
  </si>
  <si>
    <t>Phenoxodiol (Haginin E, Idronoxil, Dehydroequol, NV 06, PXD) is an isoflavone analog with antineoplastic activity that activates the caspase system, inhibits XIAP (X-linked inhibitor of apoptosis), and disrupts FLICE inhibitory protein (FLIP) expression, resulting in tumor cell apoptosis. Phenoxodiol also inhibits DNA topoisomerase II.</t>
  </si>
  <si>
    <t>81267-65-4</t>
  </si>
  <si>
    <t>http://www.selleckchem.com/products/phenoxodiol.html</t>
  </si>
  <si>
    <t>C15H12O3</t>
  </si>
  <si>
    <t>Idronoxil, Dehydroequol, NV 06, PXD</t>
  </si>
  <si>
    <t>OC1=CC=C(C=C1)C2=CC3=CC=C(O)C=C3OC2</t>
  </si>
  <si>
    <t>ATM/ATR,Chk</t>
  </si>
  <si>
    <t>VX-803 (M4344, ATR inhibitor 2) is an ATP-competitive, orally active, and selective inhibitor of ataxia telangiectasia and Rad3 related (ATR) kinase with Ki of &lt; 150 pM. VX-803 (M4344) potently inhibits ATR-driven phosphorylated checkpoint kinase-1 (P-Chk1) phosphorylation with IC50 of 8 nM. VX-803 (M4344) exhibits potential antineoplastic activity.</t>
  </si>
  <si>
    <t>1613191-99-3</t>
  </si>
  <si>
    <t>http://www.selleckchem.com/products/vx803-m4344.html</t>
  </si>
  <si>
    <t>C25H29F2N9O3</t>
  </si>
  <si>
    <t>ATR inhibitor 2</t>
  </si>
  <si>
    <t>NC1=N[N]2C=C(F)C=NC2=C1C(=O)NC3=C(N4CCC(CC4)C(=O)N5CCN(CC5)C6COC6)C(=CN=C3)F</t>
  </si>
  <si>
    <t>Acelarin (NUC-1031, CPF-31, MTL-007, GTPL7389) is a DNA synthesis inhibitor with EC50 of 0.2 nM.</t>
  </si>
  <si>
    <t>840506-29-8</t>
  </si>
  <si>
    <t>http://www.selleckchem.com/products/acelarin-nuc-1031.html</t>
  </si>
  <si>
    <t>C25H27F2N4O8P</t>
  </si>
  <si>
    <t>CPF-31, MTL-007, GTPL7389</t>
  </si>
  <si>
    <t>CC(N[P](=O)(OCC1OC(N2C=CC(=NC2=O)N)C(F)(F)C1O)OC3=CC=CC=C3)C(=O)OCC4=CC=CC=C4</t>
  </si>
  <si>
    <t>HAMNO (NSC-111847) is a potent and selective replication protein A (RPA) inhibitor with anti-tumor activity. HAMNO inhibits both ATR autophosphorylation and phosphorylation of RPA32 Ser33 by ATR.</t>
  </si>
  <si>
    <t>138736-73-9</t>
  </si>
  <si>
    <t>https://www.selleckchem.com/products/nsc111847.html</t>
  </si>
  <si>
    <t>C17H13NO2</t>
  </si>
  <si>
    <t>NSC-111847</t>
  </si>
  <si>
    <t>OC1=CC=CC=C1N/C=C/2C(=O)C=CC3=CC=CC=C23</t>
  </si>
  <si>
    <t>L4600-09</t>
  </si>
  <si>
    <t>RNR</t>
  </si>
  <si>
    <t>COH29 (RNR Inhibitor COH29) is a potent inhibitor of ribonucleotide reductase (RNR) with anticancer activity. COH29 (RNR Inhibitor COH29) inhibits recombinant RNR small subunit (RRM1/RRM2) activity in vitro with IC50 of 16 μM.</t>
  </si>
  <si>
    <t>1190932-38-7</t>
  </si>
  <si>
    <t>https://www.selleckchem.com/products/coh-29.html</t>
  </si>
  <si>
    <t>C22H16N2O5S</t>
  </si>
  <si>
    <t>RNR Inhibitor COH29</t>
  </si>
  <si>
    <t>OC1=C(O)C=C(C=C1)C(=O)NC2=NC(=C(S2)C3=CC=CC=C3)C4=CC(=C(O)C=C4)O</t>
  </si>
  <si>
    <t>BYK204165 is a potent and selective inhibitor of the poly(ADP-ribose) polymerase (PARP). BYK204165 inhibits cell-free recombinant human PARP-1 (hPARP-1) with pIC50 of 7.35 and pKi of 7.05 and murine PARP-2 (mPARP-2) with pIC50 of 5.38, respectively.</t>
  </si>
  <si>
    <t>1104546-89-5</t>
  </si>
  <si>
    <t>https://www.selleckchem.com/products/byk204165.html</t>
  </si>
  <si>
    <t>C15H12N2O2</t>
  </si>
  <si>
    <t>C[N]1C=CC=C1/C=C/2C(=O)NC(=O)C3=CC=CC=C23</t>
  </si>
  <si>
    <t>GeA-69 is a cell-permeable, selective allosteric inhibitor targeting macrodomain 2 (MD2) of poly-adenosine-diphosphate-ribose polymerase 14 (PARP14) with Kd of 860 nM.</t>
  </si>
  <si>
    <t>2143475-98-1</t>
  </si>
  <si>
    <t>https://www.selleckchem.com/products/gea-69.html</t>
  </si>
  <si>
    <t>C20H16N2O</t>
  </si>
  <si>
    <t>CC(=O)NC1=CC=CC=C1C2=CC=CC3=C2[NH]C4=CC=CC=C34</t>
  </si>
  <si>
    <t>DNA/RNA Synthesis,PKC</t>
  </si>
  <si>
    <t>Oncrasin-1 (Onc-1) is a potent RNA polymerase II inhibitor with antitumor activity that kills various human lung cancer cells with K-Ras mutations. Oncrasin-1 drives abnormal aggregation of protein kinase C iota (PKCι) in nucleus of sensitive cells but not in resistant cells.</t>
  </si>
  <si>
    <t>75629-57-1</t>
  </si>
  <si>
    <t>https://www.selleckchem.com/products/oncrasin-1.html</t>
  </si>
  <si>
    <t>C16H12ClNO</t>
  </si>
  <si>
    <t>ClC1=CC=C(C[N]2C=C(C=O)C3=C2C=CC=C3)C=C1</t>
  </si>
  <si>
    <t>Apoptosis related,DUB</t>
  </si>
  <si>
    <t>RA-9 is a cell-permeable, potent and selective inhibitor of proteasome-associated deubiquitinating enzymes (DUBs) with favorable toxicity profile and anticancer activity. RA-9 selectively induces apoptosis in ovarian cancer cell lines.</t>
  </si>
  <si>
    <t>919091-63-7</t>
  </si>
  <si>
    <t>https://www.selleckchem.com/products/ra-9.html</t>
  </si>
  <si>
    <t>C19H15N3O5</t>
  </si>
  <si>
    <t>[O-][N+](=O)C1=CC=C(C=C1)\C=C2/CNC\C(=C/C3=CC=C(C=C3)[N+]([O-])=O)C2=O</t>
  </si>
  <si>
    <t>Apoptosis related,Caspase,PARP</t>
  </si>
  <si>
    <t>4',5,7-Trimethoxyflavone (5,​7,​4'-​Trimethoxyflavone, TMF) is a flavonoid isolated from Kaempferia parviflora (KP) that induces apoptosis. 4',5,7-Trimethoxyflavone increases sub-G1 phase, DNA fragmentation, annexin-V/PI staining and Bax/Bcl-xL ratio, activates caspase-3 and degrades poly (ADP-ribose) polymerase (PARP) protein.</t>
  </si>
  <si>
    <t>5631-70-9</t>
  </si>
  <si>
    <t>https://www.selleckchem.com/products/4-5-7-trimethoxyflavone.html</t>
  </si>
  <si>
    <t>C18H16O5</t>
  </si>
  <si>
    <t>5,​7,​4'-​Trimethoxyflavone, TMF</t>
  </si>
  <si>
    <t>COC1=CC=C(C=C1)C2=CC(=O)C3=C(O2)C=C(OC)C=C3OC</t>
  </si>
  <si>
    <t>Irinotecan (CPT-11, (+)-Irinotecan) is a topoisomerase I inhibitor for LoVo cells and HT-29 cells with IC50 of 15.8 μM and 5.17 μM, respectively.</t>
  </si>
  <si>
    <t>97682-44-5</t>
  </si>
  <si>
    <t>https://www.selleckchem.com/products/Irinotecan-cpt-11.html</t>
  </si>
  <si>
    <t>C33H38N4O6</t>
  </si>
  <si>
    <t>(+)-Irinotecan,CPT-11</t>
  </si>
  <si>
    <t>CCC1=C2C=C(OC(=O)N3CCC(CC3)N4CCCCC4)C=CC2=NC5=C1CN6C(=O)C7=C(C=C56)C(O)(CC)C(=O)OC7</t>
  </si>
  <si>
    <t>GSK3117391 (GSK3117391A, HDAC-IN-3) is a potent histone deacetylase (HDAC) inhibitor.</t>
  </si>
  <si>
    <t>1018673-42-1</t>
  </si>
  <si>
    <t>https://www.selleckchem.com/products/gsk3117391.html</t>
  </si>
  <si>
    <t>C22H33N3O4</t>
  </si>
  <si>
    <t>GSK3117391A, HDAC-IN-3</t>
  </si>
  <si>
    <t>ONC(=O)CCC1=NC=C(CNC(C2CCCCC2)C(=O)OC3CCCC3)C=C1</t>
  </si>
  <si>
    <t>Adenine(6-Aminopurine) is a purine derivative and a nucleobase with a variety of roles in biochemistry.</t>
  </si>
  <si>
    <t>73-24-5</t>
  </si>
  <si>
    <t>https://www.selleckchem.com/products/adenine.html</t>
  </si>
  <si>
    <t>C5H5N5</t>
  </si>
  <si>
    <t>6-Aminopurine</t>
  </si>
  <si>
    <t>NC1=NC=NC2=C1N=C[NH]2</t>
  </si>
  <si>
    <t>GW 6471 is a potent antagonist of PPARα with IC50 of 0.24 μM.</t>
  </si>
  <si>
    <t>880635-03-0 (436159-64-7 deprecated)</t>
  </si>
  <si>
    <t>https://www.selleckchem.com/products/gw6471.html</t>
  </si>
  <si>
    <t>C35H36F3N3O4</t>
  </si>
  <si>
    <t>CCC(=O)NCC(CC1=CC=C(OCCC2=C(C)OC(=N2)C3=CC=CC=C3)C=C1)N\C(C)=C/C(=O)C4=CC=C(C=C4)C(F)(F)F</t>
  </si>
  <si>
    <t>Menthone is one of the main volatile components of the essential oil of peppermint (Mentha piperita L.). Menthone is used as antioxidant agent and has a good compensatory effect with significant reduction in DNA damages in sperm cells.</t>
  </si>
  <si>
    <t>10458-14-7</t>
  </si>
  <si>
    <t>https://www.selleckchem.com/products/menthone.html</t>
  </si>
  <si>
    <t>C10H18O</t>
  </si>
  <si>
    <t>CC(C)C1CCC(C)CC1=O</t>
  </si>
  <si>
    <t>ATPase,Casein Kinase,LDH</t>
  </si>
  <si>
    <t>Pyruvic acid (Acetylformic acid) is an important organic chemical intermediate that plays a role in cardiomyocyte pathophysiology and therapy. Pyruvic acid markedly increases the level of lactate dehydrogenase (LDH) and creatine kinase (CK) and reduces the level of Ca2+Mg2+-ATPase and Na+K+-ATPase.</t>
  </si>
  <si>
    <t>127-17-3</t>
  </si>
  <si>
    <t>https://www.selleckchem.com/products/pyruvic-acid.html</t>
  </si>
  <si>
    <t>C3H4O3</t>
  </si>
  <si>
    <t>Acetylformic acid</t>
  </si>
  <si>
    <t>CC(=O)C(O)=O</t>
  </si>
  <si>
    <t>Thymidylate Synthase</t>
  </si>
  <si>
    <t>2'-Deoxyuridine 5'-monophosphate disodium salt (dUMP) is a substrate for thymidylate synthase and is converted to deoxythymidine monophosphate (dTMP). The inhibition of dUMP to dTMP at the methylation step is a key in controlling bacterial and eukaryotic cell growth.</t>
  </si>
  <si>
    <t>42155-08-8</t>
  </si>
  <si>
    <t>https://www.selleckchem.com/products/2-deoxyuridine-5-monophosphate-disodium-salt.html</t>
  </si>
  <si>
    <t>C9H11N2Na2O8P</t>
  </si>
  <si>
    <t>Disodium salt</t>
  </si>
  <si>
    <t>dUMP</t>
  </si>
  <si>
    <t>[Na+].[Na+].OC1CC(OC1CO[P]([O-])([O-])=O)N2C=CC(=O)NC2=O</t>
  </si>
  <si>
    <t>Antiviral,DNA/RNA Synthesis</t>
  </si>
  <si>
    <t>Phosphonoacetic acid (PAA) is an active endogenous metabolite that possesses a restricted potential to block DNA biosynthesis. Phosphonoacetic acid exhibits anti-viral activities.</t>
  </si>
  <si>
    <t>4408-78-0</t>
  </si>
  <si>
    <t>https://www.selleckchem.com/products/phosphonoacetic-acid.html</t>
  </si>
  <si>
    <t>C2H5O5P</t>
  </si>
  <si>
    <t>PAA</t>
  </si>
  <si>
    <t>OC(=O)C[P](O)(O)=O</t>
  </si>
  <si>
    <t>Bis(2-ethylhexyl) phthalate (Dioctyl phthalate, DOP, Diplast O, ESBO-D 82, Ergoplast FDO, Ergoplast FDO-S, Etalon) induces DNA strand breaks and gene expression alterations in larval zebrafish Danio rerio.</t>
  </si>
  <si>
    <t>117-81-7</t>
  </si>
  <si>
    <t>https://www.selleckchem.com/products/bis-2-ethylhexyl-phthalate.html</t>
  </si>
  <si>
    <t>C24H38O4</t>
  </si>
  <si>
    <t>Phthalate</t>
  </si>
  <si>
    <t>Dioctyl phthalate, DOP, Diplast O, ESBO-D 82, Ergoplast FDO, Ergoplast FDO-S, Etalon</t>
  </si>
  <si>
    <t>CCCCC(CC)COC(=O)C1=CC=CC=C1C(=O)OCC(CC)CCCC</t>
  </si>
  <si>
    <t>Treosulfan (NSC 39069, Treosulphan) is an alkylating agent used for conventional and high-dose chemotherapy regimens. Treosulfan is potently cytotoxic against pancreatic cancer cell lines.</t>
  </si>
  <si>
    <t>299-75-2</t>
  </si>
  <si>
    <t>https://www.selleckchem.com/products/treosulfan.html</t>
  </si>
  <si>
    <t>C6H14O8S2</t>
  </si>
  <si>
    <t>NSC 39069, Treosulphan</t>
  </si>
  <si>
    <t>C[S](=O)(=O)OCC(O)C(O)CO[S](C)(=O)=O</t>
  </si>
  <si>
    <t>Atamparib (RBN-2397) is a potent, selective and orally active NAD+ competitive inhibitor PARP7 with IC50 of &lt;3 nM and Kd of &lt;0.001 μM. RBN-2397 has the potential for the research of tumor treatment.</t>
  </si>
  <si>
    <t>2381037-82-5</t>
  </si>
  <si>
    <t>https://www.selleckchem.com/products/rbn-2397.html</t>
  </si>
  <si>
    <t>C20H23F6N7O3</t>
  </si>
  <si>
    <t>CC(COCCC(=O)N1CCN(CC1)C2=NC=C(C=N2)C(F)(F)F)NC3=C(C(=O)NN=C3)C(F)(F)F</t>
  </si>
  <si>
    <t>GSK-3</t>
  </si>
  <si>
    <t>Chonglou Saponin VII (Dioscinin, Polyphyllin-VII, Paris saponin-VII), a kind of steroidal saponins from Chonglou (Rhizoma Paridis Chonglou), inhibits EMT and reduces the invasion of ovarian cancer cells via the GSK-3β/β-catenin signaling pathway.</t>
  </si>
  <si>
    <t>68124-04-9</t>
  </si>
  <si>
    <t>https://www.selleckchem.com/products/chonglou-saponin-vii.html</t>
  </si>
  <si>
    <t>C51H82O21</t>
  </si>
  <si>
    <t>Dioscinin, Polyphyllin-VII, Paris saponin-VII</t>
  </si>
  <si>
    <t>CC1CCC2(OC1)OC3CC4C5CC=C6CC(CCC6(C)C5CCC4(C)C3(O)C2C)OC7OC(CO)C(OC8OC(C)C(OC9OC(C)C(O)C(O)C9O)C(O)C8O)C(O)C7OC%10OC(C)C(O)C(O)C%10O</t>
  </si>
  <si>
    <t>Raddeanin A (Raddeanin R3, NSC382873), a triterpenoid saponin from Anemone raddeana Regel, displays moderate inhibitory activity against histone deacetylases (HDACs) and has high antiangiogenic potency, antitumor activity.</t>
  </si>
  <si>
    <t>89412-79-3</t>
  </si>
  <si>
    <t>https://www.selleckchem.com/products/raddeanin-a.html</t>
  </si>
  <si>
    <t>C47H76O16</t>
  </si>
  <si>
    <t>Raddeanin R3, NSC382873</t>
  </si>
  <si>
    <t>CC1OC(OC2C(O)C(O)C(CO)OC2OC3C(O)C(O)COC3OC4CCC5(C)C(CCC6(C)C5CC=C7C8CC(C)(C)CCC8(CCC67C)C(O)=O)C4(C)C)C(O)C(O)C1O</t>
  </si>
  <si>
    <t>Pentostatin(CI-825,Deoxycoformycin) is a potent inhibitor of adenosine deaminase. The drug is effective in the treatment of many lymphoproliferative malignancies, particularly hairy-cell leukemia. It is also synergistic with some other antineoplastic agents and has immunosuppressive activity.</t>
  </si>
  <si>
    <t>53910-25-1</t>
  </si>
  <si>
    <t>https://www.selleckchem.com/products/pentostatin.html</t>
  </si>
  <si>
    <t>C11H16N4O4</t>
  </si>
  <si>
    <t>CI-825,Deoxycoformycin</t>
  </si>
  <si>
    <t>OCC1OC(CC1O)[N]2C=NC3=C2NC=NCC3O</t>
  </si>
  <si>
    <t>Saroglitazar (Lipaglyn, ZYH1) is an agonist of peroxisome proliferator-activated receptor (PPAR) with EC50 of 0.65 pM and 3 nM for hPPARα and hPPARγ in HepG2 cells, respectively.</t>
  </si>
  <si>
    <t>495399-09-2</t>
  </si>
  <si>
    <t>https://www.selleckchem.com/products/saroglitazar.html</t>
  </si>
  <si>
    <t>C25H29NO4S</t>
  </si>
  <si>
    <t>Lipaglyn, ZYH1</t>
  </si>
  <si>
    <t>CCOC(CC1=CC=C(OCC[N]2C(=CC=C2C3=CC=C(SC)C=C3)C)C=C1)C(O)=O</t>
  </si>
  <si>
    <t>Fluzoparib (SHR3162, HS10160) is a potent Poly (ADP-ribose) polymerase (PARP) inhibitor that shows anti-tumor activity, with an IC50 of 1.46±0.72 nM for PARP1.</t>
  </si>
  <si>
    <t>1358715-18-0</t>
  </si>
  <si>
    <t>https://www.selleckchem.com/products/fluzoparib.html</t>
  </si>
  <si>
    <t>C22H16F4N6O2</t>
  </si>
  <si>
    <t>HS10160</t>
  </si>
  <si>
    <t>FC1=CC=C(CC2=NNC(=O)C3=C2C=CC=C3)C=C1C(=O)N4CC[N]5N=C(N=C5C4)C(F)(F)F</t>
  </si>
  <si>
    <t>TK216 is a potent inhibitor targeting E26 transformation specific (ETS) factors via blocking the protein-protein interaction with RNA helicases. TK216 exhibits antilymphoma activity.</t>
  </si>
  <si>
    <t>1903783-48-1</t>
  </si>
  <si>
    <t>https://www.selleckchem.com/products/tk216.html</t>
  </si>
  <si>
    <t>C19H15Cl2NO3</t>
  </si>
  <si>
    <t>ONCT 216, SPH-8216</t>
  </si>
  <si>
    <t>OC1(CC(=O)C2=CC=C(C=C2)C3CC3)C(=O)NC4=C(Cl)C=CC(=C14)Cl</t>
  </si>
  <si>
    <t>ATPase,DNA/RNA Synthesis</t>
  </si>
  <si>
    <t>ML367 is a potent, micromolar inhibitor of ATPase family AAA domain-containing protein 5 (ATAD5) stabilization. ML367 blocks DNA repair pathways and general DNA damage responses including RPA32-phosphorylation and CHK1-phosphorylation in response to UV irradiation.</t>
  </si>
  <si>
    <t>381168-77-0</t>
  </si>
  <si>
    <t>http://www.selleckchem.com/products/ml367.html</t>
  </si>
  <si>
    <t>C19H12F2N4</t>
  </si>
  <si>
    <t>FC1=C(F)C=C(NC2=NC(=NC3=CC=CC=C23)C4=CC=NC=C4)C=C1</t>
  </si>
  <si>
    <t>BMS-687453 (compound 2) is a potent and selective agonist of PPARα with EC50 of 10 nM and IC50 of 260 nM for human PPARα.</t>
  </si>
  <si>
    <t>1000998-59-3</t>
  </si>
  <si>
    <t>http://www.selleckchem.com/products/bms-687453.html</t>
  </si>
  <si>
    <t>C22H21ClN2O6</t>
  </si>
  <si>
    <t>COC(=O)N(CC(O)=O)CC1=CC(=CC=C1)OCC2=C(C)OC(=N2)C3=CC=C(Cl)C=C3</t>
  </si>
  <si>
    <t>ISRIB is an integrated stress response (ISR) inhibitor that potently reverses the effects of eukaryotic initiation factor 2α (eIF2α) phosphorylation with IC50 of 5 nM.</t>
  </si>
  <si>
    <t>548470-11-7</t>
  </si>
  <si>
    <t>http://www.selleckchem.com/products/isrib.html</t>
  </si>
  <si>
    <t>C22H24Cl2N2O4</t>
  </si>
  <si>
    <t>ClC1=CC=C(OCC(=O)NC2CCC(CC2)NC(=O)COC3=CC=C(Cl)C=C3)C=C1</t>
  </si>
  <si>
    <t>ACY-775 is a potent and selective histone deacetylase 6 (HDAC6) inhibitor with IC50 of 7.5  nM.</t>
  </si>
  <si>
    <t>1375466-18-4</t>
  </si>
  <si>
    <t>http://www.selleckchem.com/products/acy-775.html</t>
  </si>
  <si>
    <t>C17H19FN4O2</t>
  </si>
  <si>
    <t>ONC(=O)C1=CN=C(NC2(CCCCC2)C3=CC(=CC=C3)F)N=C1</t>
  </si>
  <si>
    <t>Casein Kinase,Serine/threonin kinase</t>
  </si>
  <si>
    <t>BioE-1115 is a highly selective and potent dual inhibitor of PAS kinase (PASK) and casein kinase 2α (CK2α) with IC50 of ~4 nM and ~10 μM, respectively.</t>
  </si>
  <si>
    <t>1268863-35-9</t>
  </si>
  <si>
    <t>http://www.selleckchem.com/products/bioe-1115.html</t>
  </si>
  <si>
    <t>C19H18FN3O2</t>
  </si>
  <si>
    <t>CC(C)N(C)C1=NC2=CC(=CC=C2N=C1C3=CC=C(F)C=C3)C(O)=O</t>
  </si>
  <si>
    <t>Apoptosis related,COX,DNA/RNA Synthesis,IκB/IKK,Lipoxygenase,Nrf2,Sirtuin</t>
  </si>
  <si>
    <t>cis-Resveratrol (cis-RESV, cRes, (Z)-Resveratrol) is the Cis isomer of Resveratrol. Resveratrol is a natural phenolic compound with anti-oxidant, anti-inflammatory, cardioprotective, and anti-cancer properties. Resveratrol is an inhibitor of pregnane X receptor (PXR) and an activator of Nrf2 and SIRT1 and may induce apoptosis. Resveratrol also inhibits a wide spectrum of targets including 5-lipoxygenase (LOX), cyclooxygenase (COX), IKKβ, DNA polymerases α and δ with IC50 of 2.7 μM, &lt;1 μM, 1 μM, 3.3 μM and 5 μM, respectively.</t>
  </si>
  <si>
    <t>61434-67-1</t>
  </si>
  <si>
    <t>http://www.selleckchem.com/products/cis-resveratrol.html</t>
  </si>
  <si>
    <t>cis-RESV, cRes, (Z)-Resveratrol</t>
  </si>
  <si>
    <t>OC1=CC=C(C=C1)\C=C/C2=CC(=CC(=C2)O)O</t>
  </si>
  <si>
    <t>Metarrestin (ML246) is an orally active and specific perinucleolar compartment (PNC) inhibitor that disrupts the nucleolar structure and inhibits RNA polymerase (Pol) I transcription. Metarrestin blocks metastatic development and extends survival in mouse cancer models.</t>
  </si>
  <si>
    <t>1443414-10-5</t>
  </si>
  <si>
    <t>http://www.selleckchem.com/products/metarrestin.html</t>
  </si>
  <si>
    <t>C31H30N4O</t>
  </si>
  <si>
    <t>OC1CCC(CC1)N2C=NC3=C(C2=N)C(=C([N]3CC4=CC=CC=C4)C5=CC=CC=C5)C6=CC=CC=C6</t>
  </si>
  <si>
    <t>4-Phenylbutyric acid (4-PBA, Benzenebutyric acid) is a histone deacetylase (HDAC) inhibitor and a key epigenetic inducer of anti-HCV hepatic hepcidin. 4-Phenylbutyric acid inhibits LPS-induced inflammation through regulating endoplasmic-reticulum (ER) stress and autophagy in acute lung injury models.</t>
  </si>
  <si>
    <t>1821-12-1</t>
  </si>
  <si>
    <t>http://www.selleckchem.com/products/4-phenylbutyric-acid-4-pba-.html</t>
  </si>
  <si>
    <t>Benzenebutyric acid</t>
  </si>
  <si>
    <t>OC(=O)CCCC1=CC=CC=C1</t>
  </si>
  <si>
    <t>Apoptosis related,DNA/RNA Synthesis,GABA Receptor</t>
  </si>
  <si>
    <t>Emamectin Benzoate (EMB, MK-244) activates gamma-amino butyric acid (GABA) transporter. Emamectin Benzoate induces of reactive oxygen species (ROS)-mediated DNA damage and apoptosis.</t>
  </si>
  <si>
    <t>155569-91-8</t>
  </si>
  <si>
    <t>http://www.selleckchem.com/products/emamectin-benzoate.html</t>
  </si>
  <si>
    <t>C56H81NO15</t>
  </si>
  <si>
    <t>EMB, MK-244</t>
  </si>
  <si>
    <t>CCC(C)C1OC2(CC3CC(C\C=C(C)\C(OC4CC(OC)C(OC5CC(OC)C(NC)C(C)O5)C(C)O4)C(C)/C=C/C=C/6COC7C(O)C(=CC(C(=O)O3)C67O)C)O2)C=CC1C.OC(=O)C8=CC=CC=C8</t>
  </si>
  <si>
    <t>Pipobroman (PB, Vercyte), a neutral amide of piperazine, acts as an alkylating agent with antiproliferative activity.</t>
  </si>
  <si>
    <t>54-91-1</t>
  </si>
  <si>
    <t>http://www.selleckchem.com/products/pipobroman.html</t>
  </si>
  <si>
    <t>C10H16Br2N2O2</t>
  </si>
  <si>
    <t>PB, Vercyte</t>
  </si>
  <si>
    <t>BrCCC(=O)N1CCN(CC1)C(=O)CCBr</t>
  </si>
  <si>
    <t>Rucaparib (Rubraca, AG014699, PF01367338) is an inhibitor of PARP with Ki of 1.4 nM for PARP1 in a cell-free assay, also showing binding affinity to eight other PARP domains.</t>
  </si>
  <si>
    <t>283173-50-2</t>
  </si>
  <si>
    <t>http://www.selleckchem.com/products/rucaparib.html</t>
  </si>
  <si>
    <t>C19H18FN3O</t>
  </si>
  <si>
    <t>Rubraca, AG014699, PF01367338</t>
  </si>
  <si>
    <t>CNCC1=CC=C(C=C1)C2=C3CCNC(=O)C4=C3C(=CC(=C4)F)[NH]2</t>
  </si>
  <si>
    <t>Antibiotics,Antineoplastic and Immunosuppressive Antibiotics,Bacterial,Topoisomerase</t>
  </si>
  <si>
    <t>Ciprofloxacin (CPX, Cetraxal, Ciloxan, Cipro, Bay-09867) hydrochloride, a fluorinated quinolone, is a β-diketone antibiotic with a broad spectrum antibacterial activity. Ciprofloxacin is an inhibitor of bacterial DNA gyrase (a subclass of Type II topoisomerases).</t>
  </si>
  <si>
    <t>93107-08-5</t>
  </si>
  <si>
    <t>http://www.selleckchem.com/products/ciprofloxacin-hydrochloride.html</t>
  </si>
  <si>
    <t>C17H19ClFN3O3</t>
  </si>
  <si>
    <t>CPX, Cetraxal, Ciloxan, Cipro, Bay-09867 hydrochloride</t>
  </si>
  <si>
    <t>Cl.OC(=O)C1=CN(C2CC2)C3=CC(=C(F)C=C3C1=O)N4CCNCC4</t>
  </si>
  <si>
    <t>Irinotecan (CPT-11, (+)-Irinotecan) hydrochloride is an inhibitor of Topoisomerase I (Topo I) that exhibits cytotoxicity in LoVo cells and HT-29 cells with IC50 of 15.8 μM and 5.17 μM, respectively.</t>
  </si>
  <si>
    <t>100286-90-6</t>
  </si>
  <si>
    <t>http://www.selleckchem.com/products/irinotecan-hydrochloride.html</t>
  </si>
  <si>
    <t>C33H39ClN4O6</t>
  </si>
  <si>
    <t>CPT-11 hydrochloride, (+)-Irinotecan hydrochloride</t>
  </si>
  <si>
    <t>Cl.CCC1=C2CN3C(=O)C4=C(C=C3C2=NC5=C1C=C(OC(=O)N6CCC(CC6)N7CCCCC7)C=C5)C(O)(CC)C(=O)OC4</t>
  </si>
  <si>
    <t>Rucaparib (Rubraca, AG014699, PF01367338) Camsylate is an inhibitor of PARP with Ki of 1.4 nM for PARP1 in a cell-free assay, also showing binding affinity to eight other PARP domains.</t>
  </si>
  <si>
    <t>1859053-21-6</t>
  </si>
  <si>
    <t>http://www.selleckchem.com/products/rucaparib-camsylate.html</t>
  </si>
  <si>
    <t>C29H34FN3O5S</t>
  </si>
  <si>
    <t>Camsylate</t>
  </si>
  <si>
    <t>Rubraca, AG014699 Camsylate, PF01367338 Camsylate</t>
  </si>
  <si>
    <t>CNCC1=CC=C(C=C1)C2=C3CCNC(=O)C4=C3C(=CC(=C4)F)[NH]2.CC5(C)C6CCC5(C[S](O)(=O)=O)C(=O)C6</t>
  </si>
  <si>
    <t>Menadione(Vitamin K3) bisulfite sodium, a fat-soluble compound, is an inhibitor of Cdc25 phosphatase and mitochondrial DNA polymerase γ (pol γ), used as a nutritional supplement.</t>
  </si>
  <si>
    <t>130-37-0</t>
  </si>
  <si>
    <t>http://www.selleckchem.com/products/menadione-bisulfite-sodium.html</t>
  </si>
  <si>
    <t>C11H9NaO5S</t>
  </si>
  <si>
    <t>Sodium</t>
  </si>
  <si>
    <t>Menadione sodium bisulfite, Vitamin K3 sodium bisulfite</t>
  </si>
  <si>
    <t>[Na+].CC1(CC(=O)C2=CC=CC=C2C1=O)[S]([O-])(=O)=O</t>
  </si>
  <si>
    <t>Apoptosis related,Autophagy,DHFR,DNA/RNA Synthesis,Thymidylate Synthase</t>
  </si>
  <si>
    <t>Pemetrexed (LY231514, Alimta) is a novel antifolate and antimetabolite for thymidylate synthase (TS), dihydrofolate reductase (DHFR) and glycinamide ribonucleotide formyltransferase (GARFT) with Ki of 1.3 nM, 7.2 nM and 65 nM in cell-free assays, respectively. Pemetrexed induces autophagy and apoptosis.</t>
  </si>
  <si>
    <t>137281-23-3</t>
  </si>
  <si>
    <t>http://www.selleckchem.com/products/pemetrexed.html</t>
  </si>
  <si>
    <t>C20H21N5O6</t>
  </si>
  <si>
    <t>LY231514, Alimta</t>
  </si>
  <si>
    <t>NC1=NC(=O)C2=C([NH]C=C2CCC3=CC=C(C=C3)C(=O)NC(CCC(O)=O)C(O)=O)N1</t>
  </si>
  <si>
    <t>Purine is a heterocyclic aromatic organic compound which plays crucial roles in DNA and RNA. It is also significant components in a number of other important biomolecules, such as ATP, GTP, cyclic AMP, NADH, and coenzyme A.</t>
  </si>
  <si>
    <t>120-73-0</t>
  </si>
  <si>
    <t>https://www.selleckchem.com/products/purine.html</t>
  </si>
  <si>
    <t>C5H4N4</t>
  </si>
  <si>
    <t>[NH]1C=NC2=C1N=CN=C2</t>
  </si>
  <si>
    <t>CHAPS is a zwitterionic surfactant that decreases the sequence specificity of the nucleosome.</t>
  </si>
  <si>
    <t>75621-03-3</t>
  </si>
  <si>
    <t>http://www.selleckchem.com/products/chaps.html</t>
  </si>
  <si>
    <t>C32H58N2O7S</t>
  </si>
  <si>
    <t>CC(CCC(=O)NCCC[N+](C)(C)CCC[S]([O-])(=O)=O)C1CCC2C3C(O)CC4CC(O)CCC4(C)C3CC(O)C12C</t>
  </si>
  <si>
    <t>Antiviral,COVID-19,DNA/RNA Synthesis</t>
  </si>
  <si>
    <t>Remdesivir (GS-5734), a monophosphoramidate prodrug of an adenosine analog, is an investigational broad-spectrum antiviral agent with in vitro activity against multiple RNA viruses, including Ebola and CoV.</t>
  </si>
  <si>
    <t>1809249-37-3</t>
  </si>
  <si>
    <t>http://www.selleckchem.com/products/remdesivir.html</t>
  </si>
  <si>
    <t>C27H35N6O8P</t>
  </si>
  <si>
    <t>CCC(CC)COC(=O)C(C)N[P](=O)(OCC1OC(C#N)(C(O)C1O)C2=CC=C3[N]2N=CN=C3N)OC4=CC=CC=C4</t>
  </si>
  <si>
    <t>Apoptosis related,eIF,Interleukins,PKR</t>
  </si>
  <si>
    <t>PKR-IN-C16 (imoxin, C16, Imidazolo-oxindole PKR inhibitor C16) is a specific inhibitor of RNA-dependent protein kinase (PKR, Protein Kinase R, EIF2AK2). PKR-IN-C16 prevents apoptosis and IL-1β production in an acute excitotoxic rat model with a neuroinflammatory component.</t>
  </si>
  <si>
    <t>608512-97-6</t>
  </si>
  <si>
    <t>http://www.selleckchem.com/products/pkr-in-c16.html</t>
  </si>
  <si>
    <t>C13H8N4OS</t>
  </si>
  <si>
    <t>imoxin, C16, Imidazolo-oxindole PKR inhibitor C16</t>
  </si>
  <si>
    <t>O=C1NC2=CC=C3N=CSC3=C2\C1=C\C4=CN=C[NH]4</t>
  </si>
  <si>
    <t>AP-1,Apoptosis related,Dehydrogenase</t>
  </si>
  <si>
    <t>Farudodstat(LAS 186323,ASLAN003) is a potent and orally active inhibitor of DHODH (Dihydroorotate dehydrogenase) with IC50 of 35 nM for human DHODH enzyme activity. ASLAN003 impairs protein synthesis and induces the differentiation and apoptosis transcriptional program in acute myeloid leukemia (AML) cells via activation of AP-1 transcription factors.</t>
  </si>
  <si>
    <t>1035688-66-4</t>
  </si>
  <si>
    <t>http://www.selleckchem.com/products/aslan003.html</t>
  </si>
  <si>
    <t>C19H14F2N2O3</t>
  </si>
  <si>
    <t>LAS 186323,ASLAN003</t>
  </si>
  <si>
    <t>COC1=CC=CC(=C1)C2=CC(=C(NC3=NC=CC=C3C(O)=O)C(=C2)F)F</t>
  </si>
  <si>
    <t>Nrf2,PPAR</t>
  </si>
  <si>
    <t>CDDO-Im (CDDO-Imidazolide, RTA-403, TP-235) is an activator of nuclear factor erythroid 2–related factor 2 (Nrf2) and peroxisome proliferator-activated receptor (PPAR). CDDO-Im binds to PPARα and PPARγ with Ki of 232 nM and 344 nM, respectively. CDDO-Im inhibits inflammatory response and tumor growth in vivo.</t>
  </si>
  <si>
    <t>443104-02-7</t>
  </si>
  <si>
    <t>http://www.selleckchem.com/products/cddo-im.html</t>
  </si>
  <si>
    <t>C34H43N3O3</t>
  </si>
  <si>
    <t>CDDO-Imidazolide, RTA-403, TP-235</t>
  </si>
  <si>
    <t>CC1(C)CCC2(CCC3(C)C(C2C1)C(=O)C=C4C5(C)C=C(C#N)C(=O)C(C)(C)C5CCC34C)C(=O)[N]6C=CN=C6</t>
  </si>
  <si>
    <t>Elimusertib (BAY-1895344) is a very potent and highly selective ATR (ataxia telangiectasia and Rad3-related) inhibitor with IC50 of 7 nM. Elimusertib potently inhibits proliferation of a broad spectrum of human tumor cell lines with median IC50 of 78 nM.</t>
  </si>
  <si>
    <t>1876467-74-1</t>
  </si>
  <si>
    <t>http://www.selleckchem.com/products/elimusertib-bay-1895344-.html</t>
  </si>
  <si>
    <t>C20H21N7O</t>
  </si>
  <si>
    <t>CC1COCCN1C2=CC(=C3C=CN=C(C4=CC=N[NH]4)C3=N2)C5=CC=N[N]5C</t>
  </si>
  <si>
    <t>CK1-IN-1 (PUN51207, Compound 1C) is an inhibitor of casein kinase 1 (CK1) with IC50 of 15 nM, 16 nM and 73 nM for CK1δ, CK1ε and p38α MAPK, respectively.</t>
  </si>
  <si>
    <t>1784751-20-7</t>
  </si>
  <si>
    <t>http://www.selleckchem.com/products/ck1-in-1.html</t>
  </si>
  <si>
    <t>C24H15F2N3</t>
  </si>
  <si>
    <t>PUN51207, Compound 1C</t>
  </si>
  <si>
    <t>FC1=CC=C(C=C1)C2=C([NH]C(=N2)C3=C(F)C4=CC=CC=C4C=C3)C5=CC=NC=C5</t>
  </si>
  <si>
    <t>OGG1</t>
  </si>
  <si>
    <t>OGG1-IN-08 (O8 OGG1 Inhibitor-Bio-X) is a potent inhibitor of 8-oxoguanine DNA glycosylase-1 (OGG1) with IC50 of 0.22 μM. OGG1-IN-08 decreases both the glycosylase and lyase activities of OGG1.</t>
  </si>
  <si>
    <t>350997-39-6</t>
  </si>
  <si>
    <t>http://www.selleckchem.com/products/ogg1-in-08.html</t>
  </si>
  <si>
    <t>C9H6Cl2N2OS</t>
  </si>
  <si>
    <t>O8 OGG1 Inhibitor-Bio-X</t>
  </si>
  <si>
    <t>NNC(=O)C1=C(Cl)C2=C(S1)C=CC=C2Cl</t>
  </si>
  <si>
    <t>Pax</t>
  </si>
  <si>
    <t>EG1 is a specific Paired box 2 (Pax2) inhibitor that targets the DNA binding domain and inhibits embryonic kidney development.</t>
  </si>
  <si>
    <t>693241-54-2</t>
  </si>
  <si>
    <t>http://www.selleckchem.com/products/eg1.html</t>
  </si>
  <si>
    <t>C22H18N2O5</t>
  </si>
  <si>
    <t>COC1=CC=CC=C1C(=O)NC2=CC=C(C=C2)C(=O)NC3=CC=CC=C3C(O)=O</t>
  </si>
  <si>
    <t>SIBA (5′-Isobutylthio-5′-deoxyadenosine, 5'-Deoxy-5'-isobutylthioadenosine, 5'-Isobutylthioadenosine) is a synthetic analogue of S-adenosylhomocysteine and is a powerful antipro-liferative drug. SIBA is not only an inhibitor of transmethylation but also interferes with polyamine biosynthesis, probably by blocking aminopropyltransferase.</t>
  </si>
  <si>
    <t>35899-54-8</t>
  </si>
  <si>
    <t>http://www.selleckchem.com/products/siba.html</t>
  </si>
  <si>
    <t>C14H21N5O3S</t>
  </si>
  <si>
    <t>5′-Isobutylthio-5′-deoxyadenosine, 5'-Deoxy-5'-isobutylthioadenosine, 5'-Isobutylthioadenosine</t>
  </si>
  <si>
    <t>CC(C)CSCC1OC(C(O)C1O)[N]2C=NC3=C(N)N=CN=C23</t>
  </si>
  <si>
    <t>FENs</t>
  </si>
  <si>
    <t>FEN1-IN-4 (FEN1 Inhibitor C2, JUN93587, Compound 2) is an inhibitor of human flap endonuclease-1 (hFEN1) with IC50 of 30 nM for hFEN1-336Δ.</t>
  </si>
  <si>
    <t>1995893-58-7</t>
  </si>
  <si>
    <t>http://www.selleckchem.com/products/fen1-in-4.html</t>
  </si>
  <si>
    <t>FEN1 Inhibitor C2, JUN93587</t>
  </si>
  <si>
    <t>ON1C(=O)N(CC2CC2)C3=C(C=CC=C3)C1=O</t>
  </si>
  <si>
    <t>PFM01, a cell-permeable N-alkylated Mirin derivative, is a selective inhibitor of MRE11 endonuclease activity.</t>
  </si>
  <si>
    <t>1558598-41-6</t>
  </si>
  <si>
    <t>http://www.selleckchem.com/products/pfm01.html</t>
  </si>
  <si>
    <t>C14H15NO2S2</t>
  </si>
  <si>
    <t>CC(C)CN1C(=S)S\C(=C/C2=CC=C(O)C=C2)C1=O</t>
  </si>
  <si>
    <t>Bcr-Abl,CaMK,CDK,Src</t>
  </si>
  <si>
    <t>1-NM-PP1 (PP1 Analog II, 1NM-PP1, analogue 9) is a potent inhibitor of Src family kinases with IC50 of 4.3 nM and 3.2 nM for v-Src-as1 and c-Fyn-as1, respectively. 1-NM-PP1 also inhibits CDK2-as1, CAMKII-as1 and c-Abl-as2 with IC50 of 5.0 nM, 8.0 nM and 120 nM, respectively.</t>
  </si>
  <si>
    <t>221244-14-0</t>
  </si>
  <si>
    <t>http://www.selleckchem.com/products/1-nm-pp1.html</t>
  </si>
  <si>
    <t>C20H21N5</t>
  </si>
  <si>
    <t>PP1 Analog II, 1NM-PP1</t>
  </si>
  <si>
    <t>CC(C)(C)[N]1N=C(CC2=CC=CC3=CC=CC=C23)C4=C(N)N=CN=C14</t>
  </si>
  <si>
    <t>HBX19818 is a specific inhibitor of USP7 with an IC 50 of 28.1 μM.</t>
  </si>
  <si>
    <t>1426944-49-1</t>
  </si>
  <si>
    <t>http://www.selleckchem.com/products/hbx-19818.html</t>
  </si>
  <si>
    <t>C25H28ClN3O</t>
  </si>
  <si>
    <t>CN(CCCNC(=O)C1=CC2=C(Cl)C3=C(CCCC3)N=C2C=C1)CC4=CC=CC=C4</t>
  </si>
  <si>
    <t>Levomefolic acid (5-MTHF, LMSR, Metafolin, Nutrifolin) is a natural, active form of folic acid used at the cellular level for DNA reproduction, the cysteine cycle and the regulation of homocysteine among other functions.</t>
  </si>
  <si>
    <t>31690-09-2</t>
  </si>
  <si>
    <t>http://www.selleckchem.com/products/levomefolic-acid.html</t>
  </si>
  <si>
    <t>C20H25N7O6</t>
  </si>
  <si>
    <t>5-MTHF, LMSR, Metafolin, Nutrifolin</t>
  </si>
  <si>
    <t>CN1C(CNC2=CC=C(C=C2)C(=O)NC(CCC(O)=O)C(O)=O)CNC3=C1C(=O)N=C(N)N3</t>
  </si>
  <si>
    <t>CK-869 (CK 0157869) is a small molecule inhibitor of actin-related protein 2/3 (Arp2/3) complex with an IC50 of 7 μM. CK-869 can directly suppresses microtubule assembly both in vitro and in vivo.</t>
  </si>
  <si>
    <t>388592-44-7</t>
  </si>
  <si>
    <t>http://www.selleckchem.com/products/ck-869.html</t>
  </si>
  <si>
    <t>C17H16BrNO3S</t>
  </si>
  <si>
    <t>CK 0157869</t>
  </si>
  <si>
    <t>COC1=CC(=C(C=C1)N2C(SCC2=O)C3=CC(=CC=C3)Br)OC</t>
  </si>
  <si>
    <t>SCR130 is a novel DNA repair inhibitor with IC50s of 14 μM in Reh cells and 2 μM in Nalm6 cells. SCR130 specifically inhibits DNA Ligase IV‐mediated joining with minimal or no effect on Ligase III and Ligase I mediated joining.</t>
  </si>
  <si>
    <t>2377858-38-1</t>
  </si>
  <si>
    <t>http://www.selleckchem.com/products/scr130.html</t>
  </si>
  <si>
    <t>C19H13Cl2N3O2S</t>
  </si>
  <si>
    <t>ClC1=CC=C(C=C1)C2CC(=NC23C(=O)NC(=S)NC3=O)C4=CC=C(Cl)C=C4</t>
  </si>
  <si>
    <t>AG-636 is an orally available inhibitor of dihydroorotate dehydrogenase (DHODH) with potential antineoplastic activity.</t>
  </si>
  <si>
    <t>1623416-31-8</t>
  </si>
  <si>
    <t>http://www.selleckchem.com/products/ag-636.html</t>
  </si>
  <si>
    <t>C21H17N3O2</t>
  </si>
  <si>
    <t>C[N]1N=NC2=CC(=CC(=C12)C(O)=O)C3=CC=C(C=C3)C4=CC=CC=C4C</t>
  </si>
  <si>
    <t>5-Fluoroorotic acid (5-FOA, 5-Fluoroorotate, NSC 31712) is a selective agent in yeast molecular genetics. 5-Fluoroorotic acid possesses a well-expressed anticandidal effect close to that of 5-fluorocytosine, as well as moderate antidermatophytal effects.</t>
  </si>
  <si>
    <t>703-95-7</t>
  </si>
  <si>
    <t>http://www.selleckchem.com/products/5-fluoroorotic-acid.html</t>
  </si>
  <si>
    <t>C5H3FN2O4</t>
  </si>
  <si>
    <t>5-FOA, 5-Fluoroorotate, NSC 31712</t>
  </si>
  <si>
    <t>OC(=O)C1=C(F)C(=O)NC(=O)N1</t>
  </si>
  <si>
    <t>AMPK,Immunology &amp; Inflammation related,NF-κB</t>
  </si>
  <si>
    <t>Ophiopogonin D (OJV-VI, Deacetylophiopogonin C) is a steroidal glycoside isolated from Chinese herb Radix ophiopogonis and shows anti-tumor property. Ophiopogonin D could suppress TGF-β1-mediated metastatic behavior of MDA-MB-231 cells by regulating ITGB1/FAK/Src/AKT/β-catenin/MMP-9 signaling axis. Ophiopogonin D attenuates PM2.5-induced inflammation via suppressing the AMPK/NF-κB pathway in mouse pulmonary epithelial cells.</t>
  </si>
  <si>
    <t>945619-74-9</t>
  </si>
  <si>
    <t>http://www.selleckchem.com/products/ophiopogonin-d.html</t>
  </si>
  <si>
    <t>C44H70O16</t>
  </si>
  <si>
    <t>OJV-VI, Deacetylophiopogonin C</t>
  </si>
  <si>
    <t>CC1CCC2(OC1)OC3CC4C5CC=C6CC(O)CC(OC7OC(C)C(O)C(OC8OCC(O)C(O)C8O)C7OC9OC(C)C(O)C(O)C9O)C6(C)C5CCC4(C)C3C2C</t>
  </si>
  <si>
    <t>Casein Kinase,p38 MAPK</t>
  </si>
  <si>
    <t>TA-01 is a potent inhibitor of CK1δ/ε and p38 MAPK with IC50 of 6.4 nM, 6.8 nM and 6.7 nM for CK1ε, CK1δ and p38 MAPK, respectively.</t>
  </si>
  <si>
    <t>1784751-18-3</t>
  </si>
  <si>
    <t>http://www.selleckchem.com/products/ta-01.html</t>
  </si>
  <si>
    <t>C20H12F3N3</t>
  </si>
  <si>
    <t>FC1=CC=C(C=C1)C2=C([NH]C(=N2)C3=C(F)C=CC=C3F)C4=CC=NC=C4</t>
  </si>
  <si>
    <t>ML240 is an ATP-competitive inhibitor of p97 ATPase with an IC50 of 0.11 μM and a Ki of 0.22 μM.</t>
  </si>
  <si>
    <t>1346527-98-7</t>
  </si>
  <si>
    <t>http://www.selleckchem.com/products/ml240.html</t>
  </si>
  <si>
    <t>COC1=CC=CC2=C1N=C(N=C2NCC3=CC=CC=C3)[N]4C(=NC5=CC=CC=C45)N</t>
  </si>
  <si>
    <t>IU1-47 is a potent and specific inhibitor of USP14 with an IC50 of 0.6 μM. IU1-47 shows ∼33-fold selectivity for USP14 over USP5 (IsoT).</t>
  </si>
  <si>
    <t>670270-31-2</t>
  </si>
  <si>
    <t>http://www.selleckchem.com/products/iu1-47.html</t>
  </si>
  <si>
    <t>C19H23ClN2O</t>
  </si>
  <si>
    <t>CC1=CC(=C(C)[N]1C2=CC=C(Cl)C=C2)C(=O)CN3CCCCC3</t>
  </si>
  <si>
    <t>(E/Z)-GO289 potently and selectively inhibits casein kinase 2 (CK2) at an IC50 of 7 nM in vitro kinase assay.</t>
  </si>
  <si>
    <t>694522-87-7</t>
  </si>
  <si>
    <t>http://www.selleckchem.com/products/e-z-go289.html</t>
  </si>
  <si>
    <t>C17H15BrN4O2S</t>
  </si>
  <si>
    <t>COC1=CC(=C(Br)C=C1O)\C=N\[N]2C(=NN=C2C3=CC=CC=C3)SC</t>
  </si>
  <si>
    <t>NRD167 is a potent and selective SIRT5 inhibitor.</t>
  </si>
  <si>
    <t>2166487-23-4</t>
  </si>
  <si>
    <t>http://www.selleckchem.com/products/nrd167.html</t>
  </si>
  <si>
    <t>C34H46N6O6S</t>
  </si>
  <si>
    <t>CCOC(=O)CCNC(=S)NCCCCC(NC(=O)OCC1=CC=CC=C1)C(=O)NC(CC2=C[NH]C3=C2C=CC=C3)C(=O)NC(C)C</t>
  </si>
  <si>
    <t>5,7-Dihydroxychromone (DHC), a natural antioxidant extracted from plants, is a potent activator of Nrf2/ARE signal. 5,7-dihydroxychromone also is a potent activator of PPARγ and LXRα. 5,7-Dihydroxychromone may contributes to regulate blood glucose levels and shows anti-diabetic property.</t>
  </si>
  <si>
    <t>31721-94-5</t>
  </si>
  <si>
    <t>http://www.selleckchem.com/products/5-7-dihydroxychromone.html</t>
  </si>
  <si>
    <t>C9H6O4</t>
  </si>
  <si>
    <t>DHC</t>
  </si>
  <si>
    <t>OC1=CC(=C2C(=O)C=COC2=C1)O</t>
  </si>
  <si>
    <t>Aminopterin (4-amino Folic Acid, 4-amino PGA, 4-Aminofolic acid, 4-Aminopteroylglutamic acid, Aminopteroylglutamic acid, APGA, NSC 739), a folic acid antagonist, is a competitive inhibitor of dihydrofolate reductase (DHFR) with Ki of 3.7 pM.</t>
  </si>
  <si>
    <t>54-62-6</t>
  </si>
  <si>
    <t>http://www.selleckchem.com/products/aminopterin.html</t>
  </si>
  <si>
    <t>C19H20N8O5</t>
  </si>
  <si>
    <t>4-amino Folic Acid, 4-amino PGA, 4-Aminofolic acid, 4-Aminopteroylglutamic acid, Aminopteroylglutamic acid, APGA, NSC 739</t>
  </si>
  <si>
    <t>NC1=NC(=C2N=C(CNC3=CC=C(C=C3)C(=O)NC(CCC(O)=O)C(O)=O)C=NC2=N1)N</t>
  </si>
  <si>
    <t>Cycloguanil hydrochloride, an active metabolite of proguanil, acts on malaria schizonts in erythrocytes and hepatocytes.</t>
  </si>
  <si>
    <t>152-53-4</t>
  </si>
  <si>
    <t>http://www.selleckchem.com/products/cycloguanil-hydrochloride.html</t>
  </si>
  <si>
    <t>C11H14ClN5.ClH</t>
  </si>
  <si>
    <t>Cl.CC1(C)N=C(N)N=C(N)N1C2=CC=C(Cl)C=C2</t>
  </si>
  <si>
    <t>GJ-103 sodium salt is an active analog of the read-through compound GJ072.</t>
  </si>
  <si>
    <t>1459687-96-7</t>
  </si>
  <si>
    <t>http://www.selleckchem.com/products/gj103-sodium-salt.html</t>
  </si>
  <si>
    <t>C16H14N4O3S.Na</t>
  </si>
  <si>
    <t>[NaH].COC1=CC=CC(=C1)[N]2C(=NN=C2C3=CC=CC=N3)SCC(O)=O</t>
  </si>
  <si>
    <t>DG-172 dihydrochloride is a novel PPARβ/δ-selective antagonist with the IC50 of 27 nM.</t>
  </si>
  <si>
    <t>1361504-77-9</t>
  </si>
  <si>
    <t>http://www.selleckchem.com/products/dg172-dihydrochloride.html</t>
  </si>
  <si>
    <t>C20H20BrN3.2ClH</t>
  </si>
  <si>
    <t>Cl.Cl.CN1CCN(CC1)C2=CC=C(C=C2)\C=C(/C#N)C3=C(Br)C=CC=C3</t>
  </si>
  <si>
    <t>DHODH-IN-11 is a Leflunomide derivative and a weak inhibitor of dihydroorotate dehydrogenase (DHODH).</t>
  </si>
  <si>
    <t>1263303-95-2</t>
  </si>
  <si>
    <t>http://www.selleckchem.com/products/dhodh-in-11.html</t>
  </si>
  <si>
    <t>C15H11N3O2</t>
  </si>
  <si>
    <t>O/N=C(C#N)/C(=O)NC1=CC=C(C=C1)C2=CC=CC=C2</t>
  </si>
  <si>
    <t>SC-236 is a potent, selective, orally active inhibitor of COX-2 with an IC50 of 10 nM and approximately 18,000-fold COX-2 selectivity.</t>
  </si>
  <si>
    <t>170569-86-5</t>
  </si>
  <si>
    <t>http://www.selleckchem.com/products/sc-236.html</t>
  </si>
  <si>
    <t>C16H11ClF3N3O2S</t>
  </si>
  <si>
    <t>N[S](=O)(=O)C1=CC=C(C=C1)[N]2N=C(C=C2C3=CC=C(Cl)C=C3)C(F)(F)F</t>
  </si>
  <si>
    <t>Mifobate (SR-202), a potent and specific PPARγ antagonist, selectively inhibits Thiazolidinedione (TZD)-induced PPARγ transcriptional activity (IC50=140 μM).</t>
  </si>
  <si>
    <t>76541-72-5</t>
  </si>
  <si>
    <t>http://www.selleckchem.com/products/mifobate.html</t>
  </si>
  <si>
    <t>C11H17ClO7P2</t>
  </si>
  <si>
    <t>SR-202</t>
  </si>
  <si>
    <t>CO[P](=O)(OC)OC(C1=CC=C(Cl)C=C1)[P](=O)(OC)OC</t>
  </si>
  <si>
    <t>MDM2/MDMX</t>
  </si>
  <si>
    <t>SP141 is a new class of MDM2 inhibitor that promotes MDM2 auto-ubiquitination and degradation, and reduces levels of MDM2 in pancreatic cancer cell lines, as well as their proliferation and ability to form tumors in nude mice. SP141 inhibits human pancreatic cancer cell growth with IC50 values of less than 0.5 μM (0.38–0.50 μM) in a p53-independent manner.</t>
  </si>
  <si>
    <t>1253491-42-7</t>
  </si>
  <si>
    <t>http://www.selleckchem.com/products/sp141.html</t>
  </si>
  <si>
    <t>C22H16N2O</t>
  </si>
  <si>
    <t>COC1=CC2=C([NH]C3=C2C=CN=C3C4=C5C=CC=CC5=CC=C4)C=C1</t>
  </si>
  <si>
    <t>NSAH (HNASH) is a reversible and competitive nonnucleoside ribonucleotide reductase (RNR) inhibitor, with cell-free IC50 of 32 μM and cell-based IC50 of ~250 nM, respectively.</t>
  </si>
  <si>
    <t>1099592-35-4</t>
  </si>
  <si>
    <t>http://www.selleckchem.com/products/nsah.html</t>
  </si>
  <si>
    <t>C18H14N2O3</t>
  </si>
  <si>
    <t>HNASH</t>
  </si>
  <si>
    <t>OC1=CC=CC=C1C(=O)N\N=C\C2=C3C=CC=CC3=CC=C2O</t>
  </si>
  <si>
    <t>Bractoppin, a drug-like inhibitor of phosphopeptide recognition by the human BRCA1 tandem (t)BRCT domain, which selectively inhibits substrate binding with nanomolar activity (IC50 = 0.074 μM) in vitro.</t>
  </si>
  <si>
    <t>2290527-07-8</t>
  </si>
  <si>
    <t>http://www.selleckchem.com/products/bractoppin.html</t>
  </si>
  <si>
    <t>C25H23FN4O</t>
  </si>
  <si>
    <t>FC1=CC=CC=C1CN2CCN(CC2)C(=O)C3=CC=C4N=C([NH]C4=C3)C5=CC=CC=C5</t>
  </si>
  <si>
    <t>DR2313 is a potent, selective, competitive and brain-penetrant inhibitor of poly(ADP-ribose) polymerase (PARP), with IC50s of 0.20 μM and 0.24 μM for PARP-1 and PARP-2, respectively.</t>
  </si>
  <si>
    <t>284028-90-6</t>
  </si>
  <si>
    <t>http://www.selleckchem.com/products/dr2313.html</t>
  </si>
  <si>
    <t>C8H10N2OS</t>
  </si>
  <si>
    <t>CC1=NC2=C(CSCC2)C(=O)N1</t>
  </si>
  <si>
    <t>Venadaparib (IDX-1197), a potent PARP1/2 inhibitor with IC50 values of 1.4 nM and 1.0 nM respectively, prevents the repair of DNA single-strand breaks (SSB) and promotes the conversion of SSB to double-stranded breaks (DSB), which ultimately leads to synthetic lethality in cancer cells.</t>
  </si>
  <si>
    <t>1681017-83-3</t>
  </si>
  <si>
    <t>http://www.selleckchem.com/products/venadaparib-idx-1197.html</t>
  </si>
  <si>
    <t>C23H23FN4O2</t>
  </si>
  <si>
    <t>FC1=C(C=C(CC2=NNC(=O)C3=CC=CC=C23)C=C1)C(=O)N4CC(CNC5CC5)C4</t>
  </si>
  <si>
    <t>SU0268 is a potent and specific inhibitor of 8-Oxoguanine DNA glycosylase 1 (OGG1), with the IC50 of 0.059 μM.</t>
  </si>
  <si>
    <t>2210228-45-6</t>
  </si>
  <si>
    <t>http://www.selleckchem.com/products/su0268.html</t>
  </si>
  <si>
    <t>C26H25N3O4S</t>
  </si>
  <si>
    <t>NC(=O)C1=CC=CC(=C1)C2=CC=C(C=C2)[S](=O)(=O)NC3=CC4=C(CCCN4C(=O)C5CC5)C=C3</t>
  </si>
  <si>
    <t>KA2507, a potent, orally active and selective HDAC6 inhibitor with IC50 of 2.5 nM, shows antitumor activities and immune modulatory effects in preclinical models.</t>
  </si>
  <si>
    <t>1636894-46-6</t>
  </si>
  <si>
    <t>http://www.selleckchem.com/products/ka2507.html</t>
  </si>
  <si>
    <t>C16H14N6O2</t>
  </si>
  <si>
    <t>ONC(=O)C1=CC=C(CN(C2=NC=CN=C2)C3=NC=CN=C3)C=C1</t>
  </si>
  <si>
    <t>L4600-10</t>
  </si>
  <si>
    <t>SJ 172550 is the first MDMX inhibitor that binds reversibly to MDMX and effectively kills retinoblastoma cells in which the expression of MDMX is amplified.</t>
  </si>
  <si>
    <t>431979-47-4</t>
  </si>
  <si>
    <t>http://www.selleckchem.com/products/sj-172550.html</t>
  </si>
  <si>
    <t>C₂₂H₂₁ClN₂O₅</t>
  </si>
  <si>
    <t>CCOC1=C(OCC(=O)OC)C(=CC(=C1)\C=C2/C(=NN(C2=O)C3=CC=CC=C3)C)Cl</t>
  </si>
  <si>
    <t>HCV Protease</t>
  </si>
  <si>
    <t>Mericitabine (RG 7128, R-7128, PSI 6130 diisobutyrate) is a nucleoside inhibitor of the HCV NS5B polymerase that acts as an RNA chain terminator and prevents elongation of RNA transcripts during replication.</t>
  </si>
  <si>
    <t>940908-79-2</t>
  </si>
  <si>
    <t>http://www.selleckchem.com/products/mericitabine.html</t>
  </si>
  <si>
    <t>C18H26FN3O6</t>
  </si>
  <si>
    <t>RG 7128, R-7128, PSI 6130 diisobutyrate</t>
  </si>
  <si>
    <t>CC(C)C(=O)OCC1OC(N2C=CC(=NC2=O)N)C(C)(F)C1OC(=O)C(C)C</t>
  </si>
  <si>
    <t>DUBs-IN-2 is a potent inhibitor of USP7 and USP8 deubiquitinating enzymes.</t>
  </si>
  <si>
    <t>924296-19-5</t>
  </si>
  <si>
    <t>http://www.selleckchem.com/products/dubs-in-2.html</t>
  </si>
  <si>
    <t>C15H9N5O</t>
  </si>
  <si>
    <t>CCON=C1C2=CC=CC=C2C3=NC(=C(N=C13)C#N)C#N</t>
  </si>
  <si>
    <t>YK-3-237, a SIRT1 activator, reduces acetylation of mutant p53 and inhibits the proliferation of triple-negative breast cancer cells.</t>
  </si>
  <si>
    <t>1215281-19-8</t>
  </si>
  <si>
    <t>http://www.selleckchem.com/products/yk-3-237.html</t>
  </si>
  <si>
    <t>C19H21BO7</t>
  </si>
  <si>
    <t>COC1=C(OC)C(=CC(=C1)C(=O)/C=C/C2=CC=C(OC)C(=C2)B(O)O)OC</t>
  </si>
  <si>
    <t>Epoxide Hydrolase,PPAR</t>
  </si>
  <si>
    <t>CUDA is a potent inhibitor of soluble epoxide hydrolase (sEH), with IC50s of 11.1 nM and 112 nM for mouse sEH and human sEH, respectively, also selectively increases peroxisome proliferator-activated receptor (PPAR) alpha activity.</t>
  </si>
  <si>
    <t>479413-68-8</t>
  </si>
  <si>
    <t>http://www.selleckchem.com/products/cuda.html</t>
  </si>
  <si>
    <t>C19H36N2O3</t>
  </si>
  <si>
    <t>OC(=O)CCCCCCCCCCCNC(=O)NC1CCCCC1</t>
  </si>
  <si>
    <t>Methyl methanesulfonate (MMS), a DNA alkylating agent, modifies both guanine (to 7-methylguanine) and adenine (to 3-methlyladenine) to cause base mispairing and replication blocks, respectively.</t>
  </si>
  <si>
    <t>66-27-3</t>
  </si>
  <si>
    <t>The physical form of the compound is liquid, which can be dissolved in any proportion</t>
  </si>
  <si>
    <t>http://www.selleckchem.com/products/methyl-methanesulfonate.html</t>
  </si>
  <si>
    <t>C2H6O3S</t>
  </si>
  <si>
    <t>MMS</t>
  </si>
  <si>
    <t>CO[S](C)(=O)=O</t>
  </si>
  <si>
    <t>Antibiotics</t>
  </si>
  <si>
    <t>Gemifloxacin mesylate (SB265805 mesylate; LB20304 mesylate) is a novel fluoronaphthyridone with a broad spectrum of antimicrobial activity and enhances activity against gram-positive aerobes.</t>
  </si>
  <si>
    <t>210353-53-0</t>
  </si>
  <si>
    <t>http://www.selleckchem.com/products/gemifloxacin-mesylate.html</t>
  </si>
  <si>
    <t>C18H20FN5O4.CH4O3S</t>
  </si>
  <si>
    <t>SB265805 mesylate; LB20304 mesylate</t>
  </si>
  <si>
    <t>CO\N=C\1CN(CC1CN)C2=C(F)C=C3C(=O)C(=CN(C4CC4)C3=N2)C(O)=O.C[S](O)(=O)=O</t>
  </si>
  <si>
    <t>CXD101 (HDAC-IN-4) is a potent, selective and orally active class I histone deacetylase (HDAC) inhibitor with IC50s of 63 nM, 570 nM and 550 nM for HDAC1, HDAC2 and HDAC3, respectively.</t>
  </si>
  <si>
    <t>934828-12-3</t>
  </si>
  <si>
    <t>http://www.selleckchem.com/products/cxd101.html</t>
  </si>
  <si>
    <t>C24H29N5O</t>
  </si>
  <si>
    <t>HDAC-IN-4</t>
  </si>
  <si>
    <t>C[N]1C=C(CN2CCC(CC2)C3=CC=C(C=C3)C(=O)NC4=CC=CC=C4N)C(=N1)C</t>
  </si>
  <si>
    <t>BVDV IN-1 is a non-nucleoside inhibitor of bovine viral diarrhea virus (BVDV), with an EC50 of 1.8 μM.</t>
  </si>
  <si>
    <t>345651-04-9</t>
  </si>
  <si>
    <t>http://www.selleckchem.com/products/bvdv-in-1.html</t>
  </si>
  <si>
    <t>C20H22N4O</t>
  </si>
  <si>
    <t>OCCN1CCN(CC1)C2=C3C=CC=CC3=NC(=N2)C4=CC=CC=C4</t>
  </si>
  <si>
    <t>Iu1-248, a derivative of IU1, is a potent and selective ubiquitin specific peptidase 14 (USP14) inhibitor with an IC50 of 0.83 μM.</t>
  </si>
  <si>
    <t>2307472-03-1</t>
  </si>
  <si>
    <t>http://www.selleckchem.com/products/iu1-248.html</t>
  </si>
  <si>
    <t>C20H23N3O2</t>
  </si>
  <si>
    <t>CC1=CC(=C(C)[N]1C2=CC=C(C=C2)C#N)C(=O)CN3CCC(O)CC3</t>
  </si>
  <si>
    <t>SKLB-197 exerts selectively inhibition against ataxia telangiectasia mutated and Rad3-related (ATR) kinase with IC50 of 0.013 μM, also displays potent antitumor activity against ATM-deficent tumors both in vitro and in vivo.</t>
  </si>
  <si>
    <t>2713577-16-1</t>
  </si>
  <si>
    <t>http://www.selleckchem.com/products/sklb-197.html</t>
  </si>
  <si>
    <t>C25H24N6O</t>
  </si>
  <si>
    <t>CC1COCCN1C2=NC(=NC3=C2C=C(C=C3)C4=CC=N[N]4C)C5=C6C=C[NH]C6=CC=C5</t>
  </si>
  <si>
    <t>CHD1Li 6.11, a potent oncogenic chromodomain helicase DNA binding protein 1 like (CHD1L) inhibitor and an orally bioavailable antitumor agent, shows the enzymatic inhibition of the catalytic CHD1L (cat-CHD1L) recombinant protein with IC50 of 3.3 µM, and significantly reduces the tumor volume of colorectal cancer (CRC) xenografts generated from isolated quasi mesenchymal cells (M-Phenotype).</t>
  </si>
  <si>
    <t>2716890-91-2</t>
  </si>
  <si>
    <t>http://www.selleckchem.com/products/chd1li-6-11.html</t>
  </si>
  <si>
    <t>C21H22BrN5OS</t>
  </si>
  <si>
    <t>CC1=CC(=NC(=N1)N2CCCC2)NC3=CC=C(NC(=O)CC4=CC(=CS4)Br)C=C3</t>
  </si>
  <si>
    <t>SIRT7 inhibitor 97491, a potent SIRT7 inhibitor with an IC50 of 325 nM, reduces deacetylase activity of SIRT7 in a dose-dependent manner. SIRT7 inhibitor 97491 prevents tumor progression by increasing p53 stability through acetylation at K373/382. SIRT7 inhibitor 97491 promotes apoptosis through caspase pathway.</t>
  </si>
  <si>
    <t>1807758-81-1</t>
  </si>
  <si>
    <t>http://www.selleckchem.com/products/sirt7-inhibitor-97491.html</t>
  </si>
  <si>
    <t>C15H12ClN3O</t>
  </si>
  <si>
    <t>NC1=CC=CC(=C1)NC2=NC=C(O2)C3=CC=C(Cl)C=C3</t>
  </si>
  <si>
    <t>AGX51, a first-in-class pan-Id (inhibitors of DNA-binding/differentiation proteins) antagonist and degrader, inhibits the Id1-E47 interaction, leading to ubiquitin-mediated degradation of Ids, cell growth arrest, and reduces viability, also inhibits pathologic ocular neovascularization.</t>
  </si>
  <si>
    <t>330834-54-3</t>
  </si>
  <si>
    <t>http://www.selleckchem.com/products/agx51.html</t>
  </si>
  <si>
    <t>C27H29NO4</t>
  </si>
  <si>
    <t>CCC(=O)N(CCC(C1=CC2=C(OCO2)C=C1)C3=C(OC)C=CC=C3)CC4=CC=CC=C4</t>
  </si>
  <si>
    <t>AZD-9574 is a novel PARP inhibitor which combines PARP1 selectivity, trapping and high CNS penetration in a single molecule.</t>
  </si>
  <si>
    <t>2756333-39-6</t>
  </si>
  <si>
    <t>http://www.selleckchem.com/products/azd-9574.html</t>
  </si>
  <si>
    <t>C21H22F2N6O2</t>
  </si>
  <si>
    <t>CNC(=O)C1=NC(=C(C=C1)N2CCN(CC2)CC3=CC=C4N=C(C)C(=O)NC4=C3F)F</t>
  </si>
  <si>
    <t>Mixed Lineage Kinase</t>
  </si>
  <si>
    <t>GNE-3511 is a dual leucine zipper kinase (DLK) inhibitor with a Ki of &lt;0.5 nM.</t>
  </si>
  <si>
    <t>1496581-76-0</t>
  </si>
  <si>
    <t>http://www.selleckchem.com/products/gne-3511.html</t>
  </si>
  <si>
    <t>C23H26F2N6O</t>
  </si>
  <si>
    <t>FC1(F)CCN(C1)C2=CC(=CC(=N2)NC3=NC=CC(=C3)C#N)C4CCN(CC4)C5COC5</t>
  </si>
  <si>
    <t>Adriamycin (Doxorubicin, Hydroxydaunorubicin), a cytotoxic anthracycline antibiotic, is an anti-cancer chemotherapy agent, inhibits topoisomerase II with an IC50 of 2.67 μM, thus stopping DNA replication, and induces apoptosis, also inhibits human DNA topoisomerase I with an IC50 of 0.8 μM.</t>
  </si>
  <si>
    <t>23214-92-8</t>
  </si>
  <si>
    <t>http://www.selleckchem.com/products/doxorubicin.html</t>
  </si>
  <si>
    <t>C27H29NO11</t>
  </si>
  <si>
    <t>Adriamycin,Hydroxydaunorubicin</t>
  </si>
  <si>
    <t>COC1=C2C(=O)C3=C(C(=C4CC(O)(CC(OC5CC(N)C(O)C(C)O5)C4=C3O)C(=O)CO)O)C(=O)C2=CC=C1</t>
  </si>
  <si>
    <t>MAO</t>
  </si>
  <si>
    <t>Norharmane (Norharman) is a potent and selective monoamine oxidase A (MAO-A) inhibitor with a Ki of 3.34 μM.</t>
  </si>
  <si>
    <t>244-63-3</t>
  </si>
  <si>
    <t>http://www.selleckchem.com/products/norharmane.html</t>
  </si>
  <si>
    <t>C11H8N2</t>
  </si>
  <si>
    <t>Norharman, β-Carboline</t>
  </si>
  <si>
    <t>[NH]1C2=C(C=CC=C2)C3=C1C=NC=C3</t>
  </si>
  <si>
    <t>Akt,Casein Kinase</t>
  </si>
  <si>
    <t>Hematein inhibits casein kinase II activity in a selective, dose-dependent and ATP non-competitive manner in vitro, with IC50 of 0.55 μM in the presence of 10 μM ATP.</t>
  </si>
  <si>
    <t>475-25-2</t>
  </si>
  <si>
    <t>http://www.selleckchem.com/products/hematein.html</t>
  </si>
  <si>
    <t>C16H12O6</t>
  </si>
  <si>
    <t>OC1=CC2=C(C=C1O)C3=C4C=CC(=O)C(=C4OCC3(O)C2)O</t>
  </si>
  <si>
    <t>Epitalon is an anti-aging agent and a telomerase activator, with an inhibitory effect of the on the development of spontaneous tumors in mice, as well as geroprotective actions and intranasal administration increases neuronal activity, also can be used for cancer, old age and Retinitis Pigmentosa.</t>
  </si>
  <si>
    <t>307297-39-8</t>
  </si>
  <si>
    <t>http://www.selleckchem.com/products/epitalon.html</t>
  </si>
  <si>
    <t>C14H22N4O9</t>
  </si>
  <si>
    <t>Epithalon</t>
  </si>
  <si>
    <t>CC(N)C(=O)NC(CCC(O)=O)C(=O)NC(CC(O)=O)C(=O)NCC(O)=O</t>
  </si>
  <si>
    <t>TC-H 106 (Pimelic Diphenylamide 106) is a slow, tight-binding inhibitor of class I histone deacetylases(HDAC) with Ki value of 148 nM, about 102 nM, 14 nM for HDAC1, HDAC2, HDAC3, respectively.</t>
  </si>
  <si>
    <t>937039-45-7</t>
  </si>
  <si>
    <t>http://www.selleckchem.com/products/tc-h106.html</t>
  </si>
  <si>
    <t>Pimelic Diphenylamide 106</t>
  </si>
  <si>
    <t>CC1=CC=C(NC(=O)CCCCCC(=O)NC2=CC=CC=C2N)C=C1</t>
  </si>
  <si>
    <t>Talazoparib (BMN 673, LT-673) is a novel PARP inhibitor with IC50 of 0.57 nM for PARP1 in a cell-free assay. It is also a potent inhibitor of PARP-2, but does not inhibit PARG and is highly sensitive to PTEN mutation. Phase 3.</t>
  </si>
  <si>
    <t>1207456-01-6</t>
  </si>
  <si>
    <t>http://www.selleckchem.com/products/bmn-673.html</t>
  </si>
  <si>
    <t>C19H14F2N6O</t>
  </si>
  <si>
    <t>LT-673</t>
  </si>
  <si>
    <t>C[N]1N=CN=C1C2C(NC3=CC(=CC4=C3C2=NNC4=O)F)C5=CC=C(F)C=C5</t>
  </si>
  <si>
    <t>D-I03 is a selective inhibitor of RAD52 with Kd of 25.8 µM. D-I03 inhibits ssDNA annealing by RAD52 and D-loop formation with IC50 of 5 µM and 8 µM, respectively.</t>
  </si>
  <si>
    <t>688342-78-1</t>
  </si>
  <si>
    <t>http://www.selleckchem.com/products/d-i03.html</t>
  </si>
  <si>
    <t>C23H36N6S</t>
  </si>
  <si>
    <t>Free base</t>
  </si>
  <si>
    <t>CCN(CC)CCNC(=S)NC1=CC2=C(C=C1)N=C(C=C2C)N3CCN(CC)CC3</t>
  </si>
  <si>
    <t>Brr2 inhibitor C9 (Brr2 Inhibitor 9) is an allosteric inhibitor of the spliceosomal RNA helicase Brr2. Brr2 is implicated in autosomal-dominant retinitis pigmentosa a group of progressive retinal degenerative disorders.</t>
  </si>
  <si>
    <t>2104030-82-0</t>
  </si>
  <si>
    <t>http://www.selleckchem.com/products/brr2-inhibitor-c9.html</t>
  </si>
  <si>
    <t>C24H20N4O3S</t>
  </si>
  <si>
    <t>Brr2 Inhibitor 9</t>
  </si>
  <si>
    <t>O=C1NC2=CC(=O)N(CC3=CC=CC=C3)C=C2CN1C4=CC(=CC=C4)OCC5=CN=CS5</t>
  </si>
  <si>
    <t>Cyclophosphamide(NSC 26271,Endoxan, Cytoxan, Neosar, Procytox, Revimmune, Cytophosphane) is a nitrogen mustard alkylating agent from the oxazophorines group.</t>
  </si>
  <si>
    <t>50-18-0</t>
  </si>
  <si>
    <t>http://www.selleckchem.com/products/Clafen.html</t>
  </si>
  <si>
    <t>NSC 26271,Endoxan, Cytoxan, Neosar, Procytox, Revimmune, Cytophosphane</t>
  </si>
  <si>
    <t>ClCCN(CCCl)[P]1(=O)NCCCO1</t>
  </si>
  <si>
    <t>Antiviral,DNA/RNA Synthesis,HDAC</t>
  </si>
  <si>
    <t>Tubacin is a highly potent and selective, reversible, cell-permeable HDAC6 inhibitor with an IC50 of 4 nM in a cell-free assay, approximately 350-fold selectivity over HDAC1. Tubacin reduces the replication of the Japanese Encephalitis Virus via the decrease of viral RNA synthesis.</t>
  </si>
  <si>
    <t>537049-40-4</t>
  </si>
  <si>
    <t>http://www.selleckchem.com/products/Tubacin.html</t>
  </si>
  <si>
    <t>C41H43N3O7S</t>
  </si>
  <si>
    <t>OCC1=CC=C(C=C1)C2CC(CSC3=NC(=C(O3)C4=CC=CC=C4)C5=CC=CC=C5)OC(O2)C6=CC=C(NC(=O)CCCCCCC(=O)NO)C=C6</t>
  </si>
  <si>
    <t>9-amino-CPT (9-Aminocamptothecin, 9-AC, Aminocamptothecin, 9-amino-20(S)-camptothecin) is a Topoisomerase I inhibitor with potent anticancer activities. 9-amino-CPT (9-Aminocamptothecin) is an active, water-insoluble derivative of camptothecin.</t>
  </si>
  <si>
    <t>91421-43-1</t>
  </si>
  <si>
    <t>http://www.selleckchem.com/products/9-amino-cpt.html</t>
  </si>
  <si>
    <t>C20H17N3O4</t>
  </si>
  <si>
    <t>9-AC, Aminocamptothecin, 9-amino-20(S)-camptothecin</t>
  </si>
  <si>
    <t>CCC1(O)C(=O)OCC2=C1C=C3N(CC4=C3N=C5C=CC=C(N)C5=C4)C2=O</t>
  </si>
  <si>
    <t>Romidepsin (FK228, Depsipeptide, FR 901228, NSC 630176) is a potent HDAC1 and HDAC2 inhibitor with IC50 of 36 nM and 47 nM in cell-free assays, respectively. Romidepsin (FK228/depsipeptide) controls growth and induces apoptosis in neuroblastoma tumor cells.</t>
  </si>
  <si>
    <t>128517-07-7</t>
  </si>
  <si>
    <t>http://www.selleckchem.com/products/Romidepsin-FK228.html</t>
  </si>
  <si>
    <t>C24H36N4O6S2</t>
  </si>
  <si>
    <t>FK228, Depsipeptide, FR 901228, NSC 630176,</t>
  </si>
  <si>
    <t>C\C=C1/NC(=O)C2CSSCC/C=C/C(CC(=O)NC(C(C)C)C(=O)N2)OC(=O)C(NC1=O)C(C)C</t>
  </si>
  <si>
    <t>PCNA-I1 is a selective inhibitor of proliferating cell nuclear antigen (PCNA, a potential anticancer target). PCNA-I1 selectively binds to PCNA trimers with Kd of ~0.2 to 0.4 μM. PCNA-I1 inhibits the growth of tumor cells of various tissue types with IC50 of ~0.2 μM. PCNA-I1 induces DNA damage and apoptosis in both LNCaP and PC-3 cells. PCNA-I1 also induces autophagy in PC-3 cells.</t>
  </si>
  <si>
    <t>444930-42-1</t>
  </si>
  <si>
    <t>http://www.selleckchem.com/products/pcna-i1.html</t>
  </si>
  <si>
    <t>C17H14N2O2S</t>
  </si>
  <si>
    <t>CC1=C(SC=C1)C(=O)N\N=C\C2=C(O)C3=CC=CC=C3C=C2</t>
  </si>
  <si>
    <t>Dianhydrogalactitol (VAL-083, Dianhydrodulcitol, Dulcitol Diepoxide) is a bi-functional alkylating agent that readily crosses the blood-brain barrier and creates N7 methylation on DNA. Dianhydrogalactitol shows antitumor activity.</t>
  </si>
  <si>
    <t>23261-20-3</t>
  </si>
  <si>
    <t>http://www.selleckchem.com/products/dianhydrogalactitol-val-083.html</t>
  </si>
  <si>
    <t>C6H10O4</t>
  </si>
  <si>
    <t>Dianhydrodulcitol, Dulcitol Diepoxide</t>
  </si>
  <si>
    <t>OC(C(O)C1CO1)C2CO2</t>
  </si>
  <si>
    <t>Apoptosis related,Autophagy,MDM2/MDMX,p53</t>
  </si>
  <si>
    <t>Nutlin-3a ((-)-Nutlin-3), the active enantiomer of Nutlin-3, inhibits the p53/MDM2 interaction with IC50 of 90 nM in a cell-free assay. Nutlin-3a induces autophagy and apoptosis in a p53-dependent manner.</t>
  </si>
  <si>
    <t>675576-98-4</t>
  </si>
  <si>
    <t>http://www.selleckchem.com/products/nutlin-3a.html</t>
  </si>
  <si>
    <t>C30H30Cl2N4O4</t>
  </si>
  <si>
    <t>(-)-Nutlin-3</t>
  </si>
  <si>
    <t>COC1=CC(=C(C=C1)C2=NC(C(N2C(=O)N3CCNC(=O)C3)C4=CC=C(Cl)C=C4)C5=CC=C(Cl)C=C5)OC(C)C</t>
  </si>
  <si>
    <t>Exatecan Mesylate (DX-8951f) is a water-soluble and non-pro-drug analog of camptothecin and shows significant topoisomerase I inhibition with IC50 of 0.975 μg/ml.</t>
  </si>
  <si>
    <t>169869-90-3</t>
  </si>
  <si>
    <t>http://www.selleckchem.com/products/exatecan-mesylate.html</t>
  </si>
  <si>
    <t>C24H22FN3O4.CH4O3S</t>
  </si>
  <si>
    <t>DX-8951 Mesylate</t>
  </si>
  <si>
    <t>CCC1(O)C(=O)OCC2=C1C=C3N(CC4=C5C(N)CCC6=C5C(=CC(=C6C)F)N=C34)C2=O.C[S](O)(=O)=O</t>
  </si>
  <si>
    <t>BC-LI-0186 is a selective blocker of Leucyl-tRNA synthetase (LRS, LeuRS) and Ras-related GTP-binding protein D (RagD) interaction (LRS-RagD interaction) (IC50 = 46.11 nM) by competing against RagD for LRS VC domain binding (KD = 42.1 nM), thereby inhibiting lysosomal localization of LRS and mTORC1 activity. It also effectively suppresses the activity of cancer-associated mTOR mutants and the growth of rapamycin-resistant cancer cells.</t>
  </si>
  <si>
    <t>695207-56-8</t>
  </si>
  <si>
    <t>http://www.selleckchem.com/products/bc-li-0186.html</t>
  </si>
  <si>
    <t>C9H12BNO4</t>
  </si>
  <si>
    <t>CC(C)C1=C(C)N(C)N(C1=O)C2=CC=C(C=C2)[S](=O)(=O)NCCOC3=CC=CC=C3</t>
  </si>
  <si>
    <t>M2912 (MSC2504877) is a very potent TNKS1/TNKS2 inhibitor (IC50=0.6 nM for TNKS1) with exquisite selectivity over other PARP family enzymes and favorable compound properties. This inhibitor potently modulates the Wnt/β-catenin pathway by elevating the levels of axin2 (EC50=17 nM) and tankyrase in DLD1 cells in a dose-dependent manner resulting in reduced cellular Wnt reporter activity.</t>
  </si>
  <si>
    <t>1460286-21-8</t>
  </si>
  <si>
    <t>http://www.selleckchem.com/products/M2912.html</t>
  </si>
  <si>
    <t>C17H18N2O2</t>
  </si>
  <si>
    <t>MSC2504877</t>
  </si>
  <si>
    <t>CC1=CC=C2[N]1C=C(NC2=O)C3=CC=C(C=C3)C(C)(C)O</t>
  </si>
  <si>
    <t>KT-531 (KT531) is a potent, selective HDAC6 inhibitor with IC50 of 8.5 nM, displays 39-fold selectivity over other HDAC isoforms.</t>
  </si>
  <si>
    <t>2490284-18-7</t>
  </si>
  <si>
    <t>https://www.selleckchem.com/products/kt-531.html</t>
  </si>
  <si>
    <t>C17H14F4N2O4S</t>
  </si>
  <si>
    <t>ONC(=O)C1=CC=C(CN(C2CC2)[S;v6](=O)(=O)C3=C(F)C(=C(F)C(=C3)F)F)C=C1</t>
  </si>
  <si>
    <t>TH10785 controls the catalytic activity mediated by a nitrogen base within molecular structure of cells and increases 8-oxoguanine DNA glycosylase 1 (OGG1) recruitment and repair of oxidative DNA damage.</t>
  </si>
  <si>
    <t>1002801-51-5</t>
  </si>
  <si>
    <t>http://www.selleckchem.com/products/th10785.html</t>
  </si>
  <si>
    <t>C17H21N3</t>
  </si>
  <si>
    <t>C1CCC(CC1)NC2=NC(=NC3=C2C=CC=C3)C4CC4</t>
  </si>
  <si>
    <t>WAY-323096 is a bioactive compound.</t>
  </si>
  <si>
    <t>684234-60-4</t>
  </si>
  <si>
    <t>https://www.selleckchem.com/products/way-323096.html</t>
  </si>
  <si>
    <t>C22H15ClFN3O2</t>
  </si>
  <si>
    <t>FC1=CC=C(NC(=O)CN2N=C(C3=CC=C(Cl)C=C3)C4=CC=CC=C4C2=O)C=C1</t>
  </si>
  <si>
    <t>WAY-296817 is a bioactive compound.</t>
  </si>
  <si>
    <t>349438-74-0</t>
  </si>
  <si>
    <t>http://www.selleckchem.com/products/way-296817.html</t>
  </si>
  <si>
    <t>C17H16N2O3S</t>
  </si>
  <si>
    <t>COC1=CC=C2N=C(NC(=O)CC3=C(OC)C=CC=C3)SC2=C1</t>
  </si>
  <si>
    <t>LDC195943 (IMT1) is a specific and noncompetitive inhibitor of human mitochondrial RNA polymerase (POLRMT). IMT1 causes a conformational change of POLRMT, which blocks substrate binding and transcription in a dose-dependent way in vitro. IMT1 reduces deoxynucleoside triphosphate levels and citric acid cycle intermediates, resulting in a marked depletion of cellular amino acid levels. IMT1 has the potential for mitochondrial transcription disorders related diseases.</t>
  </si>
  <si>
    <t>2304621-31-4</t>
  </si>
  <si>
    <t>https://www.selleckchem.com/products/ldc195943-imt1.html</t>
  </si>
  <si>
    <t>C21H21NO4</t>
  </si>
  <si>
    <t>IMT1</t>
  </si>
  <si>
    <t>CC(OC1=CC=C2C(=C1)OC(=O)C=C2C3=C(C)C=CC=C3)C(=O)N(C)C</t>
  </si>
  <si>
    <t>LDC203974 (IMT1B) is an orally active, noncompetitive and specific allosteric inhibitor of mitochondrial RNA polymerase (POLRMT) and inhibits mitochondrial DNA (mtDNA) expression. LDC203974 has anti-tumour effects.</t>
  </si>
  <si>
    <t>2304621-06-3</t>
  </si>
  <si>
    <t>https://www.selleckchem.com/products/ldc203974-imt1b.html</t>
  </si>
  <si>
    <t>C24H21ClFNO6</t>
  </si>
  <si>
    <t>IMT1B</t>
  </si>
  <si>
    <t>CC(OC1=CC=C2C(=C1)OC(=O)C=C2C3=C(Cl)C=C(F)C=C3)C(=O)N4CCCC(C4)C(O)=O</t>
  </si>
  <si>
    <t>5-Ethynyluridine (5-EU) is a cell-permeable nucleoside and can be used to label newly synthesized RNA.</t>
  </si>
  <si>
    <t>69075-42-9</t>
  </si>
  <si>
    <t>https://www.selleckchem.com/products/5-ethynyluridine.html</t>
  </si>
  <si>
    <t>C11H12N2O6</t>
  </si>
  <si>
    <t>OCC1OC(C(O)C1O)N2C=C(C#C)C(=O)NC2=O</t>
  </si>
  <si>
    <t>MDL 800 is an allosteric activator of sirtuin 6 (SIRT6). It selectively activates SIRT6 deacetylase activity over SIRT1-5 and -7 and histone deacetylase 1 (HDAC1) and HDAC2-11 deacetylase activity in cell-free assays at 100 µM. It induces histone deacetylation, and reduces proliferation of BEL-7405 hepatocellular carcinoma (HCC) cells with EC50 of 90.4 µM.</t>
  </si>
  <si>
    <t>2275619-53-7</t>
  </si>
  <si>
    <t>https://www.selleckchem.com/products/mdl-800.html</t>
  </si>
  <si>
    <t>C21H16BrCl2FN2O6S2</t>
  </si>
  <si>
    <t>COC(=O)C1=C(C=CC(=C1)N[S](=O)(=O)C2=CC(=CC(=C2)Cl)Cl)[S](=O)(=O)NC3=C(C)C=C(F)C(=C3)Br</t>
  </si>
  <si>
    <t>NUDIX</t>
  </si>
  <si>
    <t>TH1760 (Compound 18) is a first-in-class, potent, selective and cell-active NUDT15 (MTH2) inhibitor with an IC50 value of 25 nM.</t>
  </si>
  <si>
    <t>2567914-01-4</t>
  </si>
  <si>
    <t>https://www.selleckchem.com/products/th1760.html</t>
  </si>
  <si>
    <t>C20H18N4O5S</t>
  </si>
  <si>
    <t>Compound 18</t>
  </si>
  <si>
    <t>O=C1NC2=CC=C(C=C2O1)[S](=O)(=O)N3CCN(CC3)C(=O)C4=CC5=C([NH]C=C5)C=C4</t>
  </si>
  <si>
    <t>SU056 is an inhibitor of Y box binding protein 1 (YB-1) with IC50 of 1.73 μM in Sk0V3 cells.</t>
  </si>
  <si>
    <t xml:space="preserve">2376580-08-2 </t>
  </si>
  <si>
    <t>https://www.selleckchem.com/products/su056.html</t>
  </si>
  <si>
    <t>C20H16FNO5</t>
  </si>
  <si>
    <t>OCCN1C2=C(C(C3=CC(=CC=C3)F)C4=CC5=C(OCO5)C=C14)C(=O)OC2</t>
  </si>
  <si>
    <t>Tuvusertib (M1774, ATR inhibitor 1) is a potent ATR inhibitor, which exhibits anti-proliferative and anti-tumor effects in cancer cell lines.</t>
  </si>
  <si>
    <t>1613200-51-3</t>
  </si>
  <si>
    <t>https://www.selleckchem.com/products/tuvusertib.html</t>
  </si>
  <si>
    <t>C16H12F2N8O</t>
  </si>
  <si>
    <t>M1774, ATR inhibitor 1</t>
  </si>
  <si>
    <t>C[N]1C=NC=C1C2=C(F)C=NC=C2NC(=O)C3=C4N=CC(=C[N]4N=C3N)F</t>
  </si>
  <si>
    <t>Nesuparib (JPI-547, NOV140201) is a potential inhibitor of both PARP and tankyrases, with IC50 of 0.005 μM, 0.001 μM, 0.002 μM, and ND for TNKS1, TNKS2, PARP1, and PARP2, respectively. Nesuparib exhibits anti-tumor activity in BRCA-deficient xenograft models.</t>
  </si>
  <si>
    <t>2055357-64-5</t>
  </si>
  <si>
    <t>https://www.selleckchem.com/products/nesuparib.html</t>
  </si>
  <si>
    <t>C23H24N6O</t>
  </si>
  <si>
    <t>JPI-547, NOV140201</t>
  </si>
  <si>
    <t>O=C1NC2=CC(=CC=C2C3=C1CCCN3)CN4CCN(CC4)C5=CC=C(C=N5)C#N</t>
  </si>
  <si>
    <r>
      <t>Pemafibrate(K-877) is a selective agonist of peroxisome proliferator-activated receptor (PPAR) α with an IC50</t>
    </r>
    <r>
      <rPr>
        <sz val="12"/>
        <rFont val="Calibri"/>
        <charset val="0"/>
      </rPr>
      <t xml:space="preserve">  </t>
    </r>
    <r>
      <rPr>
        <sz val="12"/>
        <rFont val="Calibri"/>
        <charset val="0"/>
      </rPr>
      <t>of 10 µM.</t>
    </r>
  </si>
  <si>
    <t>848259-27-8</t>
  </si>
  <si>
    <t>https://www.selleckchem.com/products/pemafibrate.html</t>
  </si>
  <si>
    <t>C28H30N2O6</t>
  </si>
  <si>
    <t>K-877</t>
  </si>
  <si>
    <t>CCC(OC1=CC=CC(=C1)CN(CCCOC2=CC=C(OC)C=C2)C3=NC4=CC=CC=C4O3)C(O)=O</t>
  </si>
  <si>
    <t>Dxd(Exatecan derivative for ADC) is a potent  DNA topoisomerase I inhibitor, with an IC50 of 0.31 μM.</t>
  </si>
  <si>
    <t>1599440-33-1</t>
  </si>
  <si>
    <t>https://www.selleckchem.com/products/dxd.html</t>
  </si>
  <si>
    <t>C26H24FN3O6</t>
  </si>
  <si>
    <t>Exatecan derivative for ADC</t>
  </si>
  <si>
    <t>CCC1(O)C(=O)OCC2=C1C=C3N(CC4=C5C(CCC6=C5C(=CC(=C6C)F)N=C34)NC(=O)CO)C2=O</t>
  </si>
  <si>
    <t>5,6-Dichlorobenzimidazole riboside(DRB) is a nucleoside analog that inhibits several carboxyl-terminal domain (CTD) kinases including casein kinase II and CDKs. It trigger p53-dependent apoptosis of human colon adenocarcinoma cells without inducing genotoxic stress to healthy cells.</t>
  </si>
  <si>
    <t>53-85-0</t>
  </si>
  <si>
    <t>https://www.selleckchem.com/products/5-6-dichlorobenzimidazole-1-beta-d-ribofuranoside.html</t>
  </si>
  <si>
    <t>C12H12Cl2N2O4</t>
  </si>
  <si>
    <t>DRB</t>
  </si>
  <si>
    <t>OCC1OC(C(O)C1O)[N]2C=NC3=CC(=C(Cl)C=C23)Cl</t>
  </si>
  <si>
    <t>5-chloro-2′-deoxyuridine (5-chlorodeoxyuridine; CldU), a thymine analog, is used to study the potential of hypochlorous acid damage to DNA and DNA precursors.</t>
  </si>
  <si>
    <t>50-90-8</t>
  </si>
  <si>
    <t>https://www.selleckchem.com/products/5-chloro-2-deoxyuridine.html</t>
  </si>
  <si>
    <t>C9H11ClN2O5</t>
  </si>
  <si>
    <t>5-Chlorodeoxyuridine; CldU</t>
  </si>
  <si>
    <t>OCC1OC(CC1O)N2C=C(Cl)C(=O)NC2=O</t>
  </si>
  <si>
    <t>Diethyl pyrocarbonate is a potent, non-specific inhibitor of RNase. It has been useful as an in vitro agent, relatively specific for binding to imidazole of histidine. It inhibits central chemosensitivity in rabbit and can modify Ser, Thr, His and Tyr residues.</t>
  </si>
  <si>
    <t>1609-47-8</t>
  </si>
  <si>
    <t>https://www.selleckchem.com/products/diethyl-pyrocarbonate.html</t>
  </si>
  <si>
    <t>C6H10O5</t>
  </si>
  <si>
    <t>CCOC(=O)OC(=O)OCC</t>
  </si>
  <si>
    <r>
      <t>Didox (3,4-dihydroxy-benzohydroxamic acid)</t>
    </r>
    <r>
      <rPr>
        <sz val="12"/>
        <rFont val="Calibri"/>
        <charset val="0"/>
      </rPr>
      <t xml:space="preserve">  </t>
    </r>
    <r>
      <rPr>
        <sz val="12"/>
        <rFont val="Calibri"/>
        <charset val="0"/>
      </rPr>
      <t>is a synthetic ribonucleotide reductase (RR) inhibitor derived from polyhydroxy-substituted benzohydroxamic acid. Didox inhibits proliferation of tamoxifen-resistant breast cancer cells.</t>
    </r>
  </si>
  <si>
    <t>69839-83-4</t>
  </si>
  <si>
    <t>https://www.selleckchem.com/products/didox.html</t>
  </si>
  <si>
    <t>C7H7NO4</t>
  </si>
  <si>
    <t>3,4-dihydroxy-benzohydroxamic acid</t>
  </si>
  <si>
    <t>ONC(=O)C1=CC(=C(O)C=C1)O</t>
  </si>
  <si>
    <t>Ethyl methanesulfonate is a DNA ethylating agent, mutagenic to plants and animals and carcinogenic in mammals. It has been used as a model alkylating agent in studies of DNA repair processes. It induces base substitutions of guanine-cytosine (G/C) to adenine-thymine (A/T). EMS also generates point mutations and single nucleotide polymorphisms in genomes.</t>
  </si>
  <si>
    <t>62-50-0</t>
  </si>
  <si>
    <t>https://www.selleckchem.com/products/ethyl-methanesulfonate.html</t>
  </si>
  <si>
    <t>C3H8O3S</t>
  </si>
  <si>
    <t>CCO[S](C)(=O)=O</t>
  </si>
  <si>
    <t>ART558 is a potent, selective, low molecular weight, allosteric inhibitor of DNA Polθ with an IC50 of 7.9 nM.</t>
  </si>
  <si>
    <t>2603528-97-6</t>
  </si>
  <si>
    <t>https://www.selleckchem.com/products/art558.html</t>
  </si>
  <si>
    <t>C21H21F3N4O2</t>
  </si>
  <si>
    <t>CN(C(=O)C1C(O)CCN1C2=C(C#N)C(=CC(=N2)C)C(F)(F)F)C3=CC(=CC=C3)C</t>
  </si>
  <si>
    <t>DEG-35 is a cereblon-dependent degrader of IKZF2 and casein kinase 1α (CK1α). It blocks cell growth and delays leukemia progression in murine and human acute myeloid leukemia (AML) mouse models.</t>
  </si>
  <si>
    <t>https://www.selleckchem.com/products/deg-35.html</t>
  </si>
  <si>
    <t>COC1=CC2=C(C=C1)C=C(C=C2)C(=O)NC3=CC=C4C(=O)N(CC4=C3)C5CCC(=O)NC5=O</t>
  </si>
  <si>
    <t>M3541 is a potent and selective inhibitor of ATM kinase activity with an IC50 value of 0.25 nM in cell-free assays. M3541 suppresses double-strand breaks (DSB) repair, clonogenic cancer cell growth and potentiates antitumor activity of ionizing radiation in cancer cell lines.</t>
  </si>
  <si>
    <t>1360628-91-6</t>
  </si>
  <si>
    <t>https://www.selleckchem.com/products/m3541.html</t>
  </si>
  <si>
    <t>C23H17FN6O2</t>
  </si>
  <si>
    <t>COC1=C(C=C2C(=C1)N=CC3=C2N(C(=O)N3C)C4=C(F)C=C(C=C4)C#N)C5=C[N](C)N=C5</t>
  </si>
  <si>
    <t>DNA/RNA Synthesis inhibitor</t>
  </si>
  <si>
    <t>ART812 is an orally active DNA polymerase Polθ inhibitor with an IC50 value of 7.6 nM.</t>
  </si>
  <si>
    <t>2607138-82-7</t>
  </si>
  <si>
    <t>https://www.selleckchem.com/products/art812.html</t>
  </si>
  <si>
    <t>C19H16ClF4N3O4</t>
  </si>
  <si>
    <t>CN(C1=CC(=C(F)C=C1)Cl)C(=O)C2C(O)C(O)C(=O)N2C3=CC(=CC(=N3)C)C(F)(F)F</t>
  </si>
  <si>
    <t>AOH1996 is an orally active small-molecule PCNA inhibitor with potential anti-tumor activity. It enhances the interaction between PCNA and RPB1, the largest subunit of RNA polymerase II.</t>
  </si>
  <si>
    <t>2089314-64-5</t>
  </si>
  <si>
    <t>https://www.selleckchem.com/products/aoh1996.html</t>
  </si>
  <si>
    <t>C26H22N2O4</t>
  </si>
  <si>
    <t>COC1=CC=CC(=C1)OC2=C(NC(=O)CNC(=O)C3=CC=CC4=C3C=CC=C4)C=CC=C2</t>
  </si>
  <si>
    <t>Fialuridine(FIAU, DRG-0098, NSC 678514) is a nucleoside analog with antiviral activity. It blocks DNAsynthesis in human cytomegalovirus and hepatitis B, as well as herpes simplex.</t>
  </si>
  <si>
    <t>69123-98-4</t>
  </si>
  <si>
    <t>https://www.selleckchem.com/products/fialuridine.html</t>
  </si>
  <si>
    <t>C9H10FIN2O5</t>
  </si>
  <si>
    <t>FIAU; DRG-0098; NSC 678514</t>
  </si>
  <si>
    <t>OCC1OC(C(F)C1O)N2C=C(I)C(=O)NC2=O</t>
  </si>
  <si>
    <t>MST-312(Telomerase Inhibitor IX) is an inhibitor of telomerase. MST-312 is a chemically modified derivative of green tea epigallocatechin gallate (EGCG). MST-312 exhibits high chemical stability, lowers the effective dose in the induction of telomere shortening, and lowers drug resistance. MST-312 can be used for the research of cancer. MST-312 can also be used as a promising strategy in the treatment of multiple myeloma (MM).</t>
  </si>
  <si>
    <t>368449-04-1</t>
  </si>
  <si>
    <t>https://www.selleckchem.com/products/mst-312.html</t>
  </si>
  <si>
    <t>C20H16N2O6</t>
  </si>
  <si>
    <t>Telomerase Inhibitor IX</t>
  </si>
  <si>
    <t>OC1=CC=CC(=C1O)C(=O)NC2=CC(=CC=C2)NC(=O)C3=C(O)C(=CC=C3)O</t>
  </si>
  <si>
    <t>2,4-Thiazolidinedione (Thiazolidinedione), an insulin sensitizer, is a specific agonist of peroxisome proliferator-activated receptor (PPAR)γ. Thiazolidinedione treatment corrects impaired muscle insulin action in vivo.</t>
  </si>
  <si>
    <t>2295-31-0</t>
  </si>
  <si>
    <t>https://www.selleckchem.com/products/2,4-thiazolidinedione.html</t>
  </si>
  <si>
    <t>C3H3NO2S</t>
  </si>
  <si>
    <t>Salt</t>
  </si>
  <si>
    <t>Thiazolidinedione</t>
  </si>
  <si>
    <t>O=C1CSC(=O)N1</t>
  </si>
  <si>
    <t>5,5-Dimethyl-1-pyrroline N-oxide (DMPO) is a cell-permeable hydrophilic spin trap agent for superoxide detection. It acts as a neuroprotective agent and incubating lymphocytes with DMPO decreases DNA damage by NiCl2.</t>
  </si>
  <si>
    <t>3317-61-1</t>
  </si>
  <si>
    <t>https://www.selleckchem.com/products/5,5-dimethyl-1-pyrroline-n-oxide.html</t>
  </si>
  <si>
    <t>C6H11NO</t>
  </si>
  <si>
    <t>DMPO</t>
  </si>
  <si>
    <t>CC1(C)CCC=[N]1=O</t>
  </si>
  <si>
    <t>Temozolomide acid is a carboxylic acid derivative of Temozolomide. It has an anticancer activity by causing breaks in DNA double strand, cell cycle arrest, and eventually cell death.</t>
  </si>
  <si>
    <t>113942-30-6</t>
  </si>
  <si>
    <t>https://www.selleckchem.com/products/temozolomide-acid.html</t>
  </si>
  <si>
    <t>C6H5N5O3</t>
  </si>
  <si>
    <t>Acid</t>
  </si>
  <si>
    <t>CN1N=NC2=C(N=C[N]2C1=O)C(O)=O</t>
  </si>
  <si>
    <t>Zeocin (Phleomycin D1, Zeomycin, PLM D1), a glycopeptide antibiotic, is a member of the Bleomycin/Phleomycin family. It causes cell death by binding and cleaving DNA. It shows antiproliferative activities and strong cytotoxicity against HT-29 cells.</t>
  </si>
  <si>
    <t>11031-11-1</t>
  </si>
  <si>
    <t>https://www.selleckchem.com/products/zeocin.html</t>
  </si>
  <si>
    <t>C55H86N20O21S2</t>
  </si>
  <si>
    <t>Phleomycin D1, Zeomycin, PLM D1</t>
  </si>
  <si>
    <t>CNC(=O)C1=C(F)C=C(C=C1)N2C(=S)N(C(=O)C2(C)C)C3=C(F)C(=C(C=C3)C#N)C(F)(F)F</t>
  </si>
  <si>
    <t>DEG-77 is a cereblon-dependent degrader of IKZF2 and casein kinase 1α (CK1α). It blocks cell growth and delays leukemia progression in murine and human acute myeloid leukemia (AML) mouse models.</t>
  </si>
  <si>
    <t>https://www.selleckchem.com/products/deg-77.html</t>
  </si>
  <si>
    <t>COC1=CC=CC2=C1OCC(=C2)C(=O)NC3=CC=C4C(=O)N(CC4=C3)C5CCC(=O)NC5=O</t>
  </si>
  <si>
    <t>HDAC6 selective inhibitors</t>
  </si>
  <si>
    <t>ITF3756 is a selective histone deacetylase 6 (HDAC6) inhibitor bearing a pentaheterocyclic scaffold. It can be used in research of autoimmune disorders, neurodegenerative diseases, and cancer.</t>
  </si>
  <si>
    <t>2247608-27-9</t>
  </si>
  <si>
    <t>https://www.selleckchem.com/products/itf3756.html</t>
  </si>
  <si>
    <t>C13H11N5O2S</t>
  </si>
  <si>
    <t>ONC(=O)C1=CC=C(C[N]2N=NN=C2C3=CC=CS3)C=C1</t>
  </si>
  <si>
    <t>MMRi62 is a ferroptosis inducer, targeting MDM2-MDM4 with Kd value of 1.39 μM. It exhibits a P53-independent pro-apoptotic activity against pancreatic ductal adenocarcinoma (PDAC) cells and induce autophagy.</t>
  </si>
  <si>
    <t>352693-80-2</t>
  </si>
  <si>
    <t>https://www.selleckchem.com/products/mmri62.html</t>
  </si>
  <si>
    <t>C21H15Cl2N3O</t>
  </si>
  <si>
    <t>OC1=C(C=CC2=C1N=CC=C2)C(NC3=CC=CC=N3)C4=C(Cl)C(=CC=C4)Cl</t>
  </si>
  <si>
    <t>L4600-11</t>
  </si>
  <si>
    <t>in 10mM Water</t>
  </si>
  <si>
    <t>Palbociclib (PD-0332991) HCl is a highly selective inhibitor of CDK4/6 with IC50 of 11 nM/16 nM in cell-free assays, respectively. It shows no activity against CDK1/2/5, EGFR, FGFR, PDGFR, InsR, etc. Phase 3.</t>
  </si>
  <si>
    <t>827022-32-2</t>
  </si>
  <si>
    <t>http://selleckchem.com/products/PD-0332991.html</t>
  </si>
  <si>
    <t>C24H29N7O2.HCl</t>
  </si>
  <si>
    <t>Cl.CC(=O)C1=C(C)C2=CN=C(NC3=NC=C(C=C3)N4CCNCC4)N=C2N(C5CCCC5)C1=O</t>
  </si>
  <si>
    <t>Pemetrexed (LY-231514) disodium is a novel antifolate and antimetabolite for TS, DHFR and GARFT with Ki of 1.3 nM, 7.2 nM and 65 nM in cell-free assays, respectively. Pemetrexed induces autophagy and apoptosis.</t>
  </si>
  <si>
    <t>150399-23-8</t>
  </si>
  <si>
    <t>http://selleckchem.com/products/Pemetrexed-disodium.html</t>
  </si>
  <si>
    <t>C20H19N5Na2O6</t>
  </si>
  <si>
    <t>LY-231514 disodium</t>
  </si>
  <si>
    <t>[Na+].[Na+].NC1=NC(=O)C2=C([NH]C=C2CCC3=CC=C(C=C3)C(=O)NC(CCC([O-])=O)C([O-])=O)N1</t>
  </si>
  <si>
    <t>Autophagy,DNA/RNA Synthesis,Nucleoside Analog/Antimetabolite</t>
  </si>
  <si>
    <t>Gemcitabine (LY-188011, NSC 613327) HCl is a DNA synthesis inhibitor with IC50 of 50 nM, 40 nM, 18 nM and 12 nM in PANC1, MIAPaCa2, BxPC3 and Capan2 cells, respectively.</t>
  </si>
  <si>
    <t>122111-03-9</t>
  </si>
  <si>
    <t>http://selleckchem.com/products/Gemcitabine-Hydrochloride(Gemzar).html</t>
  </si>
  <si>
    <t>C9H11F2N3O4.HCI</t>
  </si>
  <si>
    <t>NSC 613327,LY-188011 HCl</t>
  </si>
  <si>
    <t>Cl.NC1=NC(=O)N(C=C1)C2OC(CO)C(O)C2(F)F</t>
  </si>
  <si>
    <t>DNA/RNA Synthesis,HCV</t>
  </si>
  <si>
    <t>Mizoribine (Bredinin, NSC 289637,HE 69) is an imidazole nucleoside and an immunosuppressant that inhibits HCV RNA replication with IC50 of ~ 100 μM for anti-HCV activity. Mizoribine is a selective inhibitor of inosine-5'-monophosphate dehydrogenase (IMPDH) and guanosine monophosphate synthetase. Mizoribine also inhibits SARS-CoV.</t>
  </si>
  <si>
    <t>50924-49-7</t>
  </si>
  <si>
    <t>http://selleckchem.com/products/Mizoribine.html</t>
  </si>
  <si>
    <t>C9H13N3O6</t>
  </si>
  <si>
    <t>Bredinin, NSC 289637,HE 69</t>
  </si>
  <si>
    <t>NC(=O)C1=C(O)[N](C=N1)C2OC(CO)C(O)C2O</t>
  </si>
  <si>
    <t>CMV,DNA/RNA Synthesis</t>
  </si>
  <si>
    <t>Cidofovir (HPMPC,Vistide,GS 0504) suppresses virus replication by selective inhibition of viral DNA synthesis.</t>
  </si>
  <si>
    <t>113852-37-2</t>
  </si>
  <si>
    <t>http://selleckchem.com/products/Cidofovir.html</t>
  </si>
  <si>
    <t>C8H14N3O6P</t>
  </si>
  <si>
    <t>HPMPC,Vistide,GS 0504</t>
  </si>
  <si>
    <t>NC1=NC(=O)N(CC(CO)OC[P](O)(O)=O)C=C1</t>
  </si>
  <si>
    <t>Palbociclib (PD0332991) Isethionate is a highly selective inhibitor of CDK4/6 with IC50 of 11 nM/16 nM in cell-free assays. It shows no activity against CDK1/2/5, EGFR, FGFR, PDGFR, InsR, etc. Phase 3.</t>
  </si>
  <si>
    <t>827022-33-3</t>
  </si>
  <si>
    <t>http://selleckchem.com/products/pd-0332991-palbociclib-isethionate.html</t>
  </si>
  <si>
    <t>C24H29N7O2.C2H6O4S</t>
  </si>
  <si>
    <t>Isethionate</t>
  </si>
  <si>
    <t>CC(=O)C1=C(C)C2=CN=C(NC3=NC=C(C=C3)N4CCNCC4)N=C2N(C5CCCC5)C1=O.OCC[S](O)(=O)=O</t>
  </si>
  <si>
    <t>Cytarabine (Cytarabin, Ara-C, Arabinofuranosyl Cytidine, Cytosine β-D-arabinofuranoside, Cytosine arabinoside, NSC 63878, NSC 287459,U-19920A) is an antimetabolic agent and DNA synthesis inhibitor with IC50 of 16 nM in wild-type CCRF-CEM cells. Cytarabine induces autophagy and apoptosis.</t>
  </si>
  <si>
    <t>147-94-4</t>
  </si>
  <si>
    <t>http://selleckchem.com/products/Cytarabine(Cytosar-U).html</t>
  </si>
  <si>
    <t>Cytarabin,Ara-C,Arabinofuranosyl Cytidine,Cytosine β-D-arabinofuranoside,Cytosine arabinoside,NSC 63878,NSC 287459,U-19920A</t>
  </si>
  <si>
    <t>Procarbazine HCl (NSC-77213) is a hydrochloride salt form of procarbazine which is a polyfunctional alkylating compound, used for the treatment of Hodgkin's lymphoma.</t>
  </si>
  <si>
    <t>366-70-1</t>
  </si>
  <si>
    <t>http://selleckchem.com/products/procarbazine-hydrochloride-matulane.html</t>
  </si>
  <si>
    <t>C12H19N3O.HCl</t>
  </si>
  <si>
    <t>NSC-77213 HCl</t>
  </si>
  <si>
    <t>Cl.CNNCC1=CC=C(C=C1)C(=O)NC(C)C</t>
  </si>
  <si>
    <t>Sodium butyrate (NaB, Butanoic acid sodium salt), sodium salt of butyric acid, is a histone deacetylase inhibitor and competitively binds to the zinc sites of class I and II histone deacetylases (HDACs). Sodium butyrate (NaB) inhibits cell cycle progression, promotes differentiation, and induces apoptosis and autophagy in several types of cancer cells.</t>
  </si>
  <si>
    <t>156-54-7</t>
  </si>
  <si>
    <t>http://selleckchem.com/products/Sodium-butyrate.html</t>
  </si>
  <si>
    <t>C4H7NaO2</t>
  </si>
  <si>
    <t>NaB, Butanoic acid sodium salt</t>
  </si>
  <si>
    <t>[Na+].CCCC([O-])=O</t>
  </si>
  <si>
    <t>Lomefloxacin HCl is a hydrochloride salt of lomefloxacin and is a fluoroquinolone antibiotic.</t>
  </si>
  <si>
    <t>98079-52-8</t>
  </si>
  <si>
    <t>http://selleckchem.com/products/Lomefloxacin-hydrochloride-Maxaquin.html</t>
  </si>
  <si>
    <t>C17H19F2N3O3.HCl</t>
  </si>
  <si>
    <t>Cl.CCN1C=C(C(O)=O)C(=O)C2=CC(=C(N3CCNC(C)C3)C(=C12)F)F</t>
  </si>
  <si>
    <t>Danofloxacin (CP-76136-27) is a fluoroquinolone antibacterial for veterinary use, with MIC90 of 0.28 μM.</t>
  </si>
  <si>
    <t>119478-55-6</t>
  </si>
  <si>
    <t>http://selleckchem.com/products/danofloxacin-mesylate.html</t>
  </si>
  <si>
    <t>C19H20FN3O3.CH4O3S</t>
  </si>
  <si>
    <t>CP-76136-27</t>
  </si>
  <si>
    <t>CN1CC2CC1CN2C3=CC4=C(C=C3F)C(=O)C(=CN4C5CC5)C(O)=O.C[S](O)(=O)=O</t>
  </si>
  <si>
    <t>Antibiotics,Antibiotics for Mammalian Cell Culture,Antibiotics for Plant Cell Culture,Selection Antibiotics for Transfected Cell</t>
  </si>
  <si>
    <t>Gentamycin Sulfate (NSC-82261, SCH9724) is a broad-spectrum, aminoglycoside antibiotic used for cell culture which inhibits protein synthesis in sensitive organisms.</t>
  </si>
  <si>
    <t>1405-41-0</t>
  </si>
  <si>
    <t>http://selleckchem.com/products/gentamicin-sulfate.html</t>
  </si>
  <si>
    <t>H2SO4.xUnspecified</t>
  </si>
  <si>
    <t>NSC-82261, SCH9724</t>
  </si>
  <si>
    <t>CCN.CNC(C)C.CNC1C(O)C(OCC1(C)O)OC2C(N)CC(N)C(OC3OC(CCC3N)[R])C2O.CC(C)N.O[S](O)(=O)=O</t>
  </si>
  <si>
    <t>Anti-infection,ATM/ATR,Autophagy,COVID-19,TLR</t>
  </si>
  <si>
    <t>Chloroquine diphosphate is a 4-aminoquinoline anti-malarial and anti-rheumatoid agent, also acting as an ATM activator. Chloroquine is also an inhibitor of toll-like receptors (TLRs).</t>
  </si>
  <si>
    <t>50-63-5</t>
  </si>
  <si>
    <t>http://selleckchem.com/products/chloroquine-phosphate.html</t>
  </si>
  <si>
    <t>C18H26ClN3.2H3O4P</t>
  </si>
  <si>
    <t>diphosphate</t>
  </si>
  <si>
    <t>CCN(CC)CCCC(C)NC1=CC=NC2=C1C=CC(=C2)Cl.O[P](O)(O)=O.O[P](O)(O)=O</t>
  </si>
  <si>
    <t>Anti-infection,DNA/RNA Synthesis</t>
  </si>
  <si>
    <t>Proflavine Hemisulfate is a topical antiseptic by interchelating DNA, thereby disrupting DNA synthesis and leading to high levels of mutation in the copied DNA strands.</t>
  </si>
  <si>
    <t>1811-28-5</t>
  </si>
  <si>
    <t>http://selleckchem.com/products/proflavine-hemisulfate.html</t>
  </si>
  <si>
    <t>C13H11N3.1/2H2SO4</t>
  </si>
  <si>
    <t>NC1=CC=C2C=C3C=CC(=CC3=NC2=C1)N.NC4=CC=C5C=C6C=CC(=CC6=NC5=C4)N.O[S](O)(=O)=O</t>
  </si>
  <si>
    <t>Anti-infection,Autophagy,COVID-19,TLR</t>
  </si>
  <si>
    <t>Hydroxychloroquine Sulfate (NSC 4375, HCQ) is an antimalarial agent used for the treatment of systemic lupus erythematosus, rheumatoid arthritis and other autoimmune, inflammatory and dermatologic conditions. Also acts as an inhibitor of autophagy and toll-like receptor (TLR) 7/9.</t>
  </si>
  <si>
    <t>747-36-4</t>
  </si>
  <si>
    <t>http://selleckchem.com/products/hydroxychloroquine-sulfate.html</t>
  </si>
  <si>
    <t>C18H28ClN3O5S</t>
  </si>
  <si>
    <t>HCQ</t>
  </si>
  <si>
    <t>CCN(CCO)CCCC(C)NC1=CC=NC2=CC(=CC=C12)Cl.O[S](O)(=O)=O</t>
  </si>
  <si>
    <t>Dehydrogenase,DHFR</t>
  </si>
  <si>
    <t>Methotrexate sodium, an inhibitor of tetrahydrofolate dehydrogenase, is an antineoplastic antimetabolite with immunosuppressant properties.</t>
  </si>
  <si>
    <t>7413-34-5</t>
  </si>
  <si>
    <t>http://selleckchem.com/products/methotrexate-disodium.html</t>
  </si>
  <si>
    <t>C20H20N8O5.2Na</t>
  </si>
  <si>
    <t>disodium salt</t>
  </si>
  <si>
    <t>[Na+].[Na+].CN(CC1=NC2=C(N)N=C(N)N=C2N=C1)C3=CC=C(C=C3)C(=O)NC(CCC([O-])=O)C([O-])=O</t>
  </si>
  <si>
    <t>Calcium folinate (Leucovorin calcium, Folinic acid calcium salt, Wellcovorin) is a metabolically active, reduced form of folic acid that is rapidly absorbed and extensively metabolized in the liver to other folic acid derivatives.</t>
  </si>
  <si>
    <t>1492-18-8</t>
  </si>
  <si>
    <t>http://selleckchem.com/products/calcium-folinate.html</t>
  </si>
  <si>
    <t>C20H21N7O7.Ca</t>
  </si>
  <si>
    <t>calcium salt</t>
  </si>
  <si>
    <t>Leucovorin calcium, Folinic acid calcium salt, Wellcovorin</t>
  </si>
  <si>
    <t>[Ca++].NC1=NC(=C2N(C=O)C(CNC3=CC=C(C=C3)C(=O)NC(CCC([O-])=O)C([O-])=O)CNC2=N1)O</t>
  </si>
  <si>
    <t>5'-Cytidylic acid (Cytidine monophosphate, Cytidine 5'-phosphate) is a nucleotide that is used as a monomer in RNA.</t>
  </si>
  <si>
    <t>63-37-6</t>
  </si>
  <si>
    <t>http://selleckchem.com/products/5-cytidylic-acid.html</t>
  </si>
  <si>
    <t>C9H14N3O8P</t>
  </si>
  <si>
    <t>Cytidine monophosphate, Cytidine 5'-phosphate</t>
  </si>
  <si>
    <t>NC1=NC(=O)N(C=C1)C2OC(CO[P](O)(O)=O)C(O)C2O</t>
  </si>
  <si>
    <t>Uridine-5'-triphosphate (UTP) is a pyrimidine nucleoside triphosphate and a substrate for the synthesis of RNA during transcription.</t>
  </si>
  <si>
    <t>19817-92-6</t>
  </si>
  <si>
    <t>http://selleckchem.com/products/utp-trisodium-salt.html</t>
  </si>
  <si>
    <t>C9H15N2O15P3.3Na</t>
  </si>
  <si>
    <t>Trisodium salt</t>
  </si>
  <si>
    <t>[Na+].[Na+].[Na+].OC1C(O)C(OC1CO[P]([O-])(=O)O[P]([O-])(=O)O[P](O)([O-])=O)N2C=CC(=O)NC2=O</t>
  </si>
  <si>
    <t>5-Methylcytosine, a methylated form of the DNA base cytosine, is a major epigenetic mark in the nuclear DNA in mammals and may be involved in the regulation of gene transcription.</t>
  </si>
  <si>
    <t>554-01-8</t>
  </si>
  <si>
    <t>http://www.selleck.cn/products/5-methylcytosine.html</t>
  </si>
  <si>
    <t>C5H7N3O</t>
  </si>
  <si>
    <t>CC1=C(N)NC(=O)N=C1</t>
  </si>
  <si>
    <t>Chlorophyllin, the sodium and copper salt of chlorophyll, is an antioxidant and antimutagenic agent.</t>
  </si>
  <si>
    <t>11006-34-1</t>
  </si>
  <si>
    <t>http://www.selleck.cn/products/chlorophyllin.html</t>
  </si>
  <si>
    <t>C34H31CuN4Na3O6</t>
  </si>
  <si>
    <t>sodium copper salt</t>
  </si>
  <si>
    <t>[Na+].[Na+].[Na+].[Cu++]|1|2|3|[N-]4C5=C(C)C(=C4C=C6N|1=C(C=C7[N-]|2C(=C(CC([O-])=O)C8=N|3C(=C5)C(C)C8CCC([O-])=O)C(=C7C)C([O-])=O)C(=C6C)CC)C=C</t>
  </si>
  <si>
    <t>Apoptosis related,Microtubule Associated</t>
  </si>
  <si>
    <t>Fosbretabulin (Combretastatin A4 Phosphate, CA4P, CA 4DP) Disodium is the water-soluble prodrug of Combretastatin A4 (CA4), which is a microtubule-targeting agent that binds β-tubulin with Kd of 0.4 μM in a cell-free assay. Fosbretabulin Disodium inhibits the polymerization of tubulin with IC50 of 2.4 μM, and also disrupts tumor vasculature. Fosbretabulin disodium induces mitotic arrest and apoptosis in endothelial cells. Phase 3.</t>
  </si>
  <si>
    <t>168555-66-6</t>
  </si>
  <si>
    <t>http://selleckchem.com/products/fosbretabulin-disodium-combretastatin-a-4-phosphate-disodium-ca4p-disodium.html</t>
  </si>
  <si>
    <t>C18H19O8P.2Na</t>
  </si>
  <si>
    <t>CA 4DP</t>
  </si>
  <si>
    <t>[Na+].[Na+].COC1=C(O[P]([O-])([O-])=O)C=C(\C=C/C2=CC(=C(OC)C(=C2)OC)OC)C=C1</t>
  </si>
  <si>
    <t>Antibiotics,DNA/RNA Synthesis,Selection Antibiotics for Transfected Cell</t>
  </si>
  <si>
    <t>Blasticidin S HCl is a nucleoside antibiotic isolated from Stretomyces girseochromogenes, and acts as a DNA and protein synthesis inhibitor, used to select transfected cells carrying bsr or BSD resistance genes.</t>
  </si>
  <si>
    <t>3513-03-9</t>
  </si>
  <si>
    <t>http://selleckchem.com/products/blasticidin-s-hcl.html</t>
  </si>
  <si>
    <t>C17H27ClN8O5</t>
  </si>
  <si>
    <t>hydrochloride salt</t>
  </si>
  <si>
    <t>Cl.CN(CCC(N)CC(=O)NC1C=CC(OC1C(O)=O)N2C=CC(=NC2=O)N)C(N)=N</t>
  </si>
  <si>
    <t>Apoptosis related,Autophagy,DHFR</t>
  </si>
  <si>
    <t>Pemetrexed Disodium Hydrate (LY-231514) is a novel antifolate and antimetabolite for TS, DHFR and GARFT with Ki of 1.3 nM, 7.2 nM and 65 nM, respectively. Pemetrexed Disodium Hydrate stimulates autophagy and apoptosis.</t>
  </si>
  <si>
    <t>357166-30-4</t>
  </si>
  <si>
    <t>http://selleckchem.com/products/pemetrexed-disodium-hydrate.html</t>
  </si>
  <si>
    <t>C20H21N5O6.5/2H2O.2Na</t>
  </si>
  <si>
    <t>Disodium Hydrate</t>
  </si>
  <si>
    <t>LY-231514 Disodium Hydrate</t>
  </si>
  <si>
    <t>NC1=NC(=O)C2=C([NH]C=C2CCC3=CC=C(C=C3)C(=O)NC(CCC(=O)O[Na])C(=O)O[Na])N1</t>
  </si>
  <si>
    <t>Foscarnet Sodium (Phosphonoformate) inhibits viral RNA polymerases, reverse transcriptase, and DNA polymerases through noncompetitive inhibition with dNTPs.</t>
  </si>
  <si>
    <t>63585-09-1</t>
  </si>
  <si>
    <t>http://selleckchem.com/products/foscarnet-sodium.html</t>
  </si>
  <si>
    <t>CNa3O5P</t>
  </si>
  <si>
    <t>Phosphonoformate</t>
  </si>
  <si>
    <t>[Na+].[Na+].[Na+].[O-]C(=O)[P]([O-])([O-])=O</t>
  </si>
  <si>
    <t>P2 Receptor</t>
  </si>
  <si>
    <t>Uridine-5'-diphosphate (UDP) disodium salt is a potent, selective and natural agonist of P2Y6 receptor with EC50 = 300 nM and pEC50 of 6.52, respectively. Uridine-5'-diphosphate (UDP) disodium salt is also an antagonist of P2Y14 receptor with pEC50 of 7.28.</t>
  </si>
  <si>
    <t>27821-45-0</t>
  </si>
  <si>
    <t>https://www.selleckchem.com/products/uridine-5-diphosphate-disodium-salt.html</t>
  </si>
  <si>
    <t>C9H12N2Na2O12P2</t>
  </si>
  <si>
    <t>UDP disodium salt</t>
  </si>
  <si>
    <t>[Na+].[Na+].OC1C(O)C(OC1CO[P]([O-])(=O)O[P](O)([O-])=O)N2C=CC(=O)NC2=O</t>
  </si>
  <si>
    <t>G-quadruplex,Telomerase</t>
  </si>
  <si>
    <t>TMPyP4 tosylate (TMP 1363), a quadruplex-specific ligand, inhibits the interaction between G-quadruplex (G4) and IGF-1 (Insulin-like growth factor type I). TMPyP4 tosylate is also a telomerase inhibitor with antitumor effects.</t>
  </si>
  <si>
    <t>36951-72-1</t>
  </si>
  <si>
    <t>http://www.selleckchem.com/products/tmpyp4-tosylate.html</t>
  </si>
  <si>
    <t>C72H66N8O12S4</t>
  </si>
  <si>
    <t>Tosylate</t>
  </si>
  <si>
    <t>TMP 1363</t>
  </si>
  <si>
    <t>CC1=CC=C(C=C1)[S]([O-])(=O)=O.CC2=CC=C(C=C2)[S]([O-])(=O)=O.CC3=CC=C(C=C3)[S]([O-])(=O)=O.CC4=CC=C(C=C4)[S]([O-])(=O)=O.C[N+]5=CC=C(C=C5)C6=C7C=CC(=N7)C(=C8[NH]C(=C(C9=CC=[N+](C)C=C9)C%10=NC(=C(C%11=CC=C6[NH]%11)C%12=CC=[N+](C)C=C%12)C=C%10)C=C8)C%13=CC=[N+](C)C=C%13</t>
  </si>
  <si>
    <t>DNA/RNA Synthesis,eIF,p21</t>
  </si>
  <si>
    <t>GC7 (N1-guanyl-1,7-diaminoheptane) Sulfate is an inhibitor of deoxyhypusine synthase (DHPS). GC7 inhibits Neuroblastoma (NB) cell proliferation in a dose-dependent manner, through induction of the cell cycle inhibitor p21 and reduction of total and phosphorylated Rb proteins.</t>
  </si>
  <si>
    <t>150417-90-6</t>
  </si>
  <si>
    <t>http://www.selleckchem.com/products/gc7-sulfate.html</t>
  </si>
  <si>
    <t>C8H22N4O4S</t>
  </si>
  <si>
    <t>N1-guanyl-1,7-diaminoheptane Sulfate</t>
  </si>
  <si>
    <t>NCCCCCCCNC(N)=N.O[S](O)(=O)=O</t>
  </si>
  <si>
    <t>Gatifloxacin (AM-1155, CG5501, BMS-206584, PD135432) hydrochloride is a potent fluoroquinolone antibiotic with broad-spectrum antibacterial activity. Gatifloxacin hydrochloride inhibits bacterial type II topoisomerases with IC50 of 13.8 μg/ml and 0.109 μg/ml for S. aureus topoisomerase IV and E. coli DNA gyrase, respectively.</t>
  </si>
  <si>
    <t>121577-32-0</t>
  </si>
  <si>
    <t>http://www.selleckchem.com/products/gatifloxacin-hydrochloride.html</t>
  </si>
  <si>
    <t>C19H23ClFN3O4</t>
  </si>
  <si>
    <t>AM-1155 hydrochloride, CG5501 hydrochloride, BMS-206584 hydrochloride, PD135432 hydrochloride</t>
  </si>
  <si>
    <t>Cl.COC1=C2N(C=C(C(O)=O)C(=O)C2=CC(=C1N3CCNC(C)C3)F)C4CC4</t>
  </si>
  <si>
    <t>Cytidine 5'-triphosphate is a pyrimidine nucleoside triphosphate that is involved in a variety of biochemical reactions. It is used in the synthesis of RNA by RNA polymerases.</t>
  </si>
  <si>
    <t>36051-68-0</t>
  </si>
  <si>
    <t>http://www.selleck.cn/products/cytidine-5-triphosphate-disodium-salt.html</t>
  </si>
  <si>
    <t>C9H14N3Na2O14P3</t>
  </si>
  <si>
    <t>[Na+].[Na+].NC1=NC(=O)N(C=C1)C2OC(CO[P](O)(=O)O[P]([O-])(=O)O[P](O)([O-])=O)C(O)C2O</t>
  </si>
  <si>
    <t>Cidofovir hydrate is a selective inhibitor of viral DNA synthesis through the selective inhibition of viral DNA polymerase.</t>
  </si>
  <si>
    <t>149394-66-1</t>
  </si>
  <si>
    <t>http://www.selleckchem.com/products/cidofovir-hydrate.html</t>
  </si>
  <si>
    <t>C8H14N3O6P.2H2O</t>
  </si>
  <si>
    <t>Dihydride</t>
  </si>
  <si>
    <t>O.O.NC1=NC(=O)N(CC(CO)OC[P;v5](O)(O)=O)C=C1</t>
  </si>
  <si>
    <t>Framycetin sulfate (Neomycin B sulfate), an aminoglycoside antibiotic, is a potent RNase P cleavage activity inhibitor with a Ki of 35 μM, and competes for specific divalent metal ion binding sites in RNase P RNA, also inhibits hammerhead ribozyme with a Ki of 13.5 μM.</t>
  </si>
  <si>
    <t>4146-30-9</t>
  </si>
  <si>
    <t>http://www.selleckchem.com/products/framycetin-sulphate.html</t>
  </si>
  <si>
    <t>C23H48N6O17S</t>
  </si>
  <si>
    <t>sulphate</t>
  </si>
  <si>
    <t>NCC1OC(OC2C(N)CC(N)C(O)C2OC3OC(CO)C(OC4OC(CN)C(O)C(O)C4N)C3O)C(N)C(O)C1O.O[S](O)(=O)=O</t>
  </si>
  <si>
    <t>NSC16168 is a specific inhibitor of ERCC1-XPF, and exhibits an IC50 value of 0.42 μM in a high throughput screen (HTS) assay, respectively. NSC16168 inhibits DNA repair and potentiates cisplatin efficacy in cancer.</t>
  </si>
  <si>
    <t>6837-93-0</t>
  </si>
  <si>
    <t>https://www.selleckchem.com/products/nsc16168.html</t>
  </si>
  <si>
    <t>C17H15NO9S3</t>
  </si>
  <si>
    <t>CC1=CC=C(C=C1)[S](=O)(=O)OC2=CC(=CC3=C2C(=CC(=C3)[S](O)(=O)=O)N)[S](O)(=O)=O</t>
  </si>
  <si>
    <t>L4600-12</t>
  </si>
  <si>
    <t>in 2mM DMSO</t>
  </si>
  <si>
    <t>Apoptosis related,PI3K</t>
  </si>
  <si>
    <t>XL147 analogue (SAR245408) is a selective and reversible class I PI3K inhibitor for PI3Kα/δ/γ with IC50 of 39 nM/36 nM/23 nM in cell-free assays, less potent to PI3Kβ. XL147 analogue induces apoptosis. Phase 1/2.</t>
  </si>
  <si>
    <t>956958-53-5</t>
  </si>
  <si>
    <t>http://selleckchem.com/products/XL147.html</t>
  </si>
  <si>
    <t>C21H16N6O2S2</t>
  </si>
  <si>
    <t>SAR245408</t>
  </si>
  <si>
    <t>CC1=CC=C(C=C1)[S](=O)(=O)NC2=NC3=CC=CC=C3N=C2NC4=CC5=NSN=C5C=C4</t>
  </si>
  <si>
    <t>DNA-PK,PI3K</t>
  </si>
  <si>
    <t>PIK-75 HCl is a p110α inhibitor with IC50 of 5.8 nM (200-fold more potently than p110β), isoform-specific mutants at Ser773, and also potently inhibits DNA-PK with IC50 of 2 nM in cell-free assays.</t>
  </si>
  <si>
    <t>372196-77-5</t>
  </si>
  <si>
    <t>http://selleckchem.com/products/PIK-75-Hydrochloride.html</t>
  </si>
  <si>
    <t>C16H14BrN5O4S.HCl</t>
  </si>
  <si>
    <t>Cl.CN(/N=C/C1=CN=C2C=CC(=C[N]12)Br)[S](=O)(=O)C3=C(C)C=CC(=C3)[N+]([O-])=O</t>
  </si>
  <si>
    <t>ADC Cytotoxin,Apoptosis related,MicroRNA,Topoisomerase</t>
  </si>
  <si>
    <t>Camptothecin (NSC-100880, CPT, Campathecin, (S)-(+)-Camptothecin) is a specific inhibitor of DNA topoisomerase I (Topo I) with IC50 of 0.68 μM in a cell-free assay. Camptothecin induces apoptosis in cancer cells via microRNA-125b-mediated mitochondrial pathways. Phase 2.</t>
  </si>
  <si>
    <t>7689-03-4</t>
  </si>
  <si>
    <t>http://selleckchem.com/products/Camptothecine.html</t>
  </si>
  <si>
    <t>C20H16N2O4</t>
  </si>
  <si>
    <t>CPT, Campathecin, (S)-(+)-Camptothecin</t>
  </si>
  <si>
    <t>CCC1(O)C(=O)OCC2=C1C=C3N(CC4=C3N=C5C=CC=CC5=C4)C2=O</t>
  </si>
  <si>
    <t>Ellagic acid (Elagostasine, Gallogen) has antiproliferative and antioxidant property.</t>
  </si>
  <si>
    <t>476-66-4</t>
  </si>
  <si>
    <t>http://selleckchem.com/products/Ellagic-acid.html</t>
  </si>
  <si>
    <t>C14H6O8</t>
  </si>
  <si>
    <t>Elagostasine, Gallogen</t>
  </si>
  <si>
    <t>OC1=CC2=C3C(=C1O)OC(=O)C4=CC(=C(O)C(=C34)OC2=O)O</t>
  </si>
  <si>
    <t>Ofloxacin (DL8280) is a synthetic broad-spectrum antimicrobial agent.</t>
  </si>
  <si>
    <t>82419-36-1</t>
  </si>
  <si>
    <t>http://www.selleck.cn/products/Ofloxacin(Floxin).html</t>
  </si>
  <si>
    <t>DL8280</t>
  </si>
  <si>
    <t>Marbofloxacin is a potent antibiotic inhibiting bacterial DNA replication.</t>
  </si>
  <si>
    <t>115550-35-1</t>
  </si>
  <si>
    <t>http://selleckchem.com/products/Marbofloxacin.html</t>
  </si>
  <si>
    <t>C17H19FN4O4</t>
  </si>
  <si>
    <t>CN1CCN(CC1)C2=C(F)C=C3C(=O)C(=CN4N(C)COC2=C34)C(O)=O</t>
  </si>
  <si>
    <t>Norfloxacin (MK-0366) is a broad-spectrum antibiotic. Norfloxacin (MK-0366) targets bacterial gyrase and topoisomerase IV enzymes.</t>
  </si>
  <si>
    <t>70458-96-7</t>
  </si>
  <si>
    <t>http://selleckchem.com/products/Norfloxacin(Norxacin).html</t>
  </si>
  <si>
    <t>C16H18FN3O3</t>
  </si>
  <si>
    <t>MK-0366</t>
  </si>
  <si>
    <t>CCN1C=C(C(O)=O)C(=O)C2=CC(=C(C=C12)N3CCNCC3)F</t>
  </si>
  <si>
    <t>CRISPR/Cas9,DNA-PK,mTOR,PI3K</t>
  </si>
  <si>
    <t>NU7441 (KU-57788) is a highly potent and selective DNA-PK inhibitor with IC50 of 14 nM and also inhibits mTOR and PI3K with IC50 of 1.7 μM and 5 μM in cell-free assays, respectively. It reduces the frequency of NHEJ while increasing the rate of HDR following Cas9-mediated DNA cleavage.</t>
  </si>
  <si>
    <t>503468-95-9</t>
  </si>
  <si>
    <t>http://selleckchem.com/products/nu7441.html</t>
  </si>
  <si>
    <t>C25H19NO3S</t>
  </si>
  <si>
    <t>O=C1C=C(OC2=C1C=CC=C2C3=CC=CC4=C3SC5=C4C=CC=C5)N6CCOCC6</t>
  </si>
  <si>
    <t>Pidnarulex (CX-5461) is an inhibitor of rRNA synthesis, selectively inhibits Pol I-driven transcription of rRNA with IC50 of 142 nM in HCT-116, A375, and MIA PaCa-2 cells, has no effect on Pol II, and possesses 250- to 300-fold selectivity for inhibition of rRNA transcription versus DNA replication and protein translation.</t>
  </si>
  <si>
    <t>1138549-36-6</t>
  </si>
  <si>
    <t>http://www.selleck.cn/products/cx-5461.html</t>
  </si>
  <si>
    <t>C27H27N7O2S</t>
  </si>
  <si>
    <t>CN1CCCN(CC1)C2=CC=C3C(=O)C(=C4SC5=C(C=CC=C5)N4C3=N2)C(=O)NCC6=CN=C(C)C=N6</t>
  </si>
  <si>
    <t>CCT137690 is a highly selective inhibitor of Aurora A, Aurora B and Aurora C with IC50 of 15 nM, 25 nM and 19 nM. It has little effect on hERG ion-channel.</t>
  </si>
  <si>
    <t>1095382-05-0</t>
  </si>
  <si>
    <t>http://selleckchem.com/products/cct137690.html</t>
  </si>
  <si>
    <t>C26H31BrN8O</t>
  </si>
  <si>
    <t>CN1CCN(CC1)C2=CC=C(C=C2)C3=NC4=C(N5CCN(CC5)CC6=NOC(=C6)C)C(=CN=C4[NH]3)Br</t>
  </si>
  <si>
    <t>Casein Kinase,Mixed Lineage Kinase,RIP kinase,TGF-beta/Smad</t>
  </si>
  <si>
    <t>TGF-beta/Smad</t>
  </si>
  <si>
    <t>LY364947 (HTS 466284) is a potent ATP-competitive inhibitor of TGFβR-I with IC50 of 59 nM in a cell-free assay, shows 7-fold selectivity over TGFβR-II.</t>
  </si>
  <si>
    <t>396129-53-6</t>
  </si>
  <si>
    <t>http://selleckchem.com/products/ly364947.html</t>
  </si>
  <si>
    <t>C17H12N4</t>
  </si>
  <si>
    <t>HTS 466284</t>
  </si>
  <si>
    <t>[NH]1C=C(C2=C3C=CC=CC3=NC=C2)C(=N1)C4=NC=CC=C4</t>
  </si>
  <si>
    <t>Torin 1 is a potent inhibitor of mTORC1/2 with IC50 of 2 nM/10 nM in cell-free assays; exhibits 1000-fold selectivity for mTOR than PI3K.</t>
  </si>
  <si>
    <t>1222998-36-8</t>
  </si>
  <si>
    <t>http://selleckchem.com/products/torin-1.html</t>
  </si>
  <si>
    <t>C35H28F3N5O2</t>
  </si>
  <si>
    <t>CCC(=O)N1CCN(CC1)C2=CC=C(C=C2C(F)(F)F)N3C(=O)C=CC4=C3C5=CC(=CC=C5N=C4)C6=CC7=CC=CC=C7N=C6</t>
  </si>
  <si>
    <t>Apoptosis related,DNA-PK,PI3K</t>
  </si>
  <si>
    <t>NU7026 (LY293646) is a potent DNA-PK inhibitor with IC50 of 0.23 μM in cell-free assays, 60-fold selective for DNA-PK than PI3K and inactive against both ATM and ATR. NU7026 enhances G2/M cell arrest and apoptosis.</t>
  </si>
  <si>
    <t>154447-35-5</t>
  </si>
  <si>
    <t>http://selleckchem.com/products/nu7026.html</t>
  </si>
  <si>
    <t>C17H15NO3</t>
  </si>
  <si>
    <t>LY293646</t>
  </si>
  <si>
    <t>O=C1C=C(OC2=C1C=CC3=C2C=CC=C3)N4CCOCC4</t>
  </si>
  <si>
    <t>Enrofloxacin (BAY-Vp2674, PD160788) is a fluoroquinolone antibiotic.</t>
  </si>
  <si>
    <t>93106-60-6</t>
  </si>
  <si>
    <t>http://selleckchem.com/products/enrofloxacin.html</t>
  </si>
  <si>
    <t>C19H22FN3O3</t>
  </si>
  <si>
    <t>BAY-Vp2674, PD160788</t>
  </si>
  <si>
    <t>CCN1CCN(CC1)C2=CC3=C(C=C2F)C(=O)C(=CN3C4CC4)C(O)=O</t>
  </si>
  <si>
    <t>Vitamin</t>
  </si>
  <si>
    <t>Folic acid (Folacin, Vitamin B9, Vitamin M, Pteroylglutamic acid, Folate), a B vitamin, plays an important role in cell division and in the synthesis of amino acids and nucleic acids like DNA.</t>
  </si>
  <si>
    <t>59-30-3</t>
  </si>
  <si>
    <t>http://selleckchem.com/products/folic-acid.html</t>
  </si>
  <si>
    <t>C19H19N7O6</t>
  </si>
  <si>
    <t>Folacin, Vitamin B9, Vitamin M, Pteroylglutamic acid, Folate</t>
  </si>
  <si>
    <t>NC1=NC(=O)C2=C(N1)N=CC(=N2)CNC3=CC=C(C=C3)C(=O)NC(CCC(O)=O)C(O)=O</t>
  </si>
  <si>
    <t>Ellagic acid is a potent inhibitor of protein kinase CK2 with IC50s of 0.04, 2.9 and 3.5 μM for CK2, Lyn and PKA respectively. It shows potent antioxidant, anti-mutagenic and antidepressant properties.</t>
  </si>
  <si>
    <t>314041-08-2</t>
  </si>
  <si>
    <t>http://selleckchem.com/products/ellagic-acid-hydrate.html</t>
  </si>
  <si>
    <t>C14H6O8.H2O</t>
  </si>
  <si>
    <t>monohydrate</t>
  </si>
  <si>
    <t>O.OC1=CC2=C3C(=C1O)OC(=O)C4=CC(=C(O)C(=C34)OC2=O)O</t>
  </si>
  <si>
    <t>Xanthopterin, isolated from butterfly wings and found in many other sources, replace folic acid in the nutrition of many animal species.</t>
  </si>
  <si>
    <t>5979-01-1</t>
  </si>
  <si>
    <t>http://www.selleckchem.com/products/xanthopterin-hydrate.html</t>
  </si>
  <si>
    <t>C6H7N5O3</t>
  </si>
  <si>
    <t>O.NC1=NC(=C2N=C(O)C=NC2=N1)O</t>
  </si>
  <si>
    <t>SMN</t>
  </si>
  <si>
    <t>Branaplam (LMI070) is a highly selective, small-molecule splicing modulators of survival motor neuron‑2 (SMN2) with an EC50 of 0.02 μM.</t>
  </si>
  <si>
    <t>1562338-42-4</t>
  </si>
  <si>
    <t>http://www.selleck.cn/products/branaplam-lmi070.html</t>
  </si>
  <si>
    <t>C22H27N5O2</t>
  </si>
  <si>
    <t>CC1(C)CC(CC(C)(C)N1)OC2=NN=C(C=C2)C3=C(O)C=C(C=C3)C4=C[NH]N=C4</t>
  </si>
  <si>
    <t>Casein Kinase,Wnt/beta-catenin</t>
  </si>
  <si>
    <t>IWP-2 is an inhibitor of Wnt processing and secretion with IC50 of 27 nM in a cell-free assay, selective blockage of Porcn-mediated Wnt palmitoylation, does not affect Wnt/β-catenin in general and displays no effect against Wnt-stimulated cellular responses. IWP-2 specifically inhibits CK1δ.</t>
  </si>
  <si>
    <t>686770-61-6</t>
  </si>
  <si>
    <t>http://selleckchem.com/products/iwp-2.html</t>
  </si>
  <si>
    <t>C22H18N4O2S3</t>
  </si>
  <si>
    <t>CC1=CC2=C(C=C1)N=C(NC(=O)CSC3=NC4=C(SCC4)C(=O)N3C5=CC=CC=C5)S2</t>
  </si>
  <si>
    <t>Voreloxin hydrochloride (SNS-595, Vosaroxin) is a potent Topoisomerase II inhibitor with broad-spectrum anti-tumor activity. Phase 2.</t>
  </si>
  <si>
    <t>175519-16-1</t>
  </si>
  <si>
    <t>http://selleckchem.com/products/voreloxin-sns-595.html</t>
  </si>
  <si>
    <t>C18H20ClN5O4S</t>
  </si>
  <si>
    <t>Vosaroxin</t>
  </si>
  <si>
    <t>Cl.CNC1CN(CC1OC)C2=NC3=C(C=C2)C(=O)C(=CN3C4=NC=CS4)C(O)=O</t>
  </si>
  <si>
    <t>Madrasin (DDD00107587) is a potent and cell-penetrant pre-mRNA splicing inhibitor. Madrasin interferes with the early stages of spliceosome assembly and stalls spliceosome assembly at the A complex.</t>
  </si>
  <si>
    <t>374913-63-0</t>
  </si>
  <si>
    <t>http://www.selleckchem.com/products/madrasin.html</t>
  </si>
  <si>
    <t>C16H17N5O2</t>
  </si>
  <si>
    <t>DDD00107587</t>
  </si>
  <si>
    <t>COC1=CC2=NC(=NC(=C2C=C1)C)NC3=NC(=O)C(=C(C)N3)C</t>
  </si>
  <si>
    <t>SJB2-043 is a potent USP1 inhibitor that inhibits the activity of native USP1/UAF1 with IC50 of 544 nM.</t>
  </si>
  <si>
    <t>63388-44-3</t>
  </si>
  <si>
    <t>http://www.selleckchem.com/products/sjb2-043.html</t>
  </si>
  <si>
    <t>C17H9NO3</t>
  </si>
  <si>
    <t>O=C1C2=C(N=C(O2)C3=CC=CC=C3)C(=O)C4=C1C=CC=C4</t>
  </si>
  <si>
    <t>RG3039 (PF-06687859, PF 6687859, Quinazoline 495) is an orally bioavailable and brain-penetrant inhibitor of the mRNA decapping enzyme DcpS with IC50 of 4.2 nM and IC90 of 40 nM, respectively.</t>
  </si>
  <si>
    <t>1005504-62-0</t>
  </si>
  <si>
    <t>https://www.selleckchem.com/products/rg3039.html</t>
  </si>
  <si>
    <t>C21H23Cl2N5O</t>
  </si>
  <si>
    <t>PF-06687859, PF 6687859, Quinazoline 495</t>
  </si>
  <si>
    <t>NC1=NC(=C2C(=CC=CC2=N1)OCC3CCN(CC3)CC4=C(Cl)C=CC=C4Cl)N</t>
  </si>
  <si>
    <t>L4600-13</t>
  </si>
  <si>
    <t>in 2mM Water</t>
  </si>
  <si>
    <t>Adenine sulfate(Adenine hemisulfate) is a sulfate salt form of adenine which is a purine derivative and a nucleobase with a variety of roles in biochemistry.</t>
  </si>
  <si>
    <t>321-30-2</t>
  </si>
  <si>
    <t>http://selleckchem.com/products/adenine-sulfate.html</t>
  </si>
  <si>
    <t>2(C5H5N5).H2SO4</t>
  </si>
  <si>
    <t>Adenine hemisulfate</t>
  </si>
  <si>
    <t>NC1=NC=NC2=C1[NH]C=N2.NC3=NC=NC4=C3[NH]C=N4.O[S](O)(=O)=O</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</si>
</sst>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 numFmtId="177" formatCode="0.000_ "/>
    <numFmt numFmtId="178" formatCode="0_ "/>
  </numFmts>
  <fonts count="58">
    <font>
      <sz val="11"/>
      <color theme="1"/>
      <name val="宋体"/>
      <charset val="134"/>
      <scheme val="minor"/>
    </font>
    <font>
      <sz val="11"/>
      <name val="宋体"/>
      <charset val="134"/>
      <scheme val="minor"/>
    </font>
    <font>
      <sz val="11"/>
      <color rgb="FF00B050"/>
      <name val="宋体"/>
      <charset val="134"/>
      <scheme val="minor"/>
    </font>
    <font>
      <b/>
      <sz val="12"/>
      <color rgb="FFF9FBF8"/>
      <name val="Calibri"/>
      <charset val="0"/>
    </font>
    <font>
      <sz val="12"/>
      <name val="Calibri"/>
      <charset val="0"/>
    </font>
    <font>
      <sz val="12"/>
      <color rgb="FF000000"/>
      <name val="Calibri"/>
      <charset val="0"/>
    </font>
    <font>
      <sz val="12"/>
      <color rgb="FFFF0000"/>
      <name val="Calibri"/>
      <charset val="0"/>
    </font>
    <font>
      <sz val="12"/>
      <color rgb="FF0070C0"/>
      <name val="Calibri"/>
      <charset val="0"/>
    </font>
    <font>
      <sz val="12"/>
      <color rgb="FF00B050"/>
      <name val="Calibri"/>
      <charset val="0"/>
    </font>
    <font>
      <sz val="11"/>
      <color theme="1"/>
      <name val="Calibri"/>
      <charset val="134"/>
    </font>
    <font>
      <b/>
      <sz val="16"/>
      <name val="Calibri"/>
      <charset val="134"/>
    </font>
    <font>
      <b/>
      <sz val="16"/>
      <color rgb="FFF9FBFA"/>
      <name val="Calibri"/>
      <charset val="134"/>
    </font>
    <font>
      <b/>
      <sz val="16"/>
      <color theme="1"/>
      <name val="Calibri"/>
      <charset val="134"/>
    </font>
    <font>
      <sz val="9"/>
      <color theme="1"/>
      <name val="Calibri"/>
      <charset val="134"/>
    </font>
    <font>
      <b/>
      <sz val="12"/>
      <color rgb="FFF9FBFA"/>
      <name val="Calibri"/>
      <charset val="134"/>
    </font>
    <font>
      <sz val="11"/>
      <name val="Calibri"/>
      <charset val="134"/>
    </font>
    <font>
      <sz val="12"/>
      <color theme="1"/>
      <name val="Calibri"/>
      <charset val="134"/>
    </font>
    <font>
      <sz val="12"/>
      <color rgb="FF000000"/>
      <name val="Calibri"/>
      <charset val="134"/>
    </font>
    <font>
      <sz val="12"/>
      <name val="Calibri"/>
      <charset val="134"/>
    </font>
    <font>
      <sz val="9"/>
      <name val="Calibri"/>
      <charset val="134"/>
    </font>
    <font>
      <sz val="12"/>
      <color rgb="FFFF0000"/>
      <name val="Calibri"/>
      <charset val="134"/>
    </font>
    <font>
      <sz val="11"/>
      <color rgb="FF000000"/>
      <name val="Arial"/>
      <charset val="0"/>
    </font>
    <font>
      <sz val="11"/>
      <name val="Calibri"/>
      <charset val="0"/>
    </font>
    <font>
      <b/>
      <i/>
      <sz val="10"/>
      <name val="Calibri"/>
      <charset val="0"/>
    </font>
    <font>
      <b/>
      <sz val="8"/>
      <name val="Calibri"/>
      <charset val="0"/>
    </font>
    <font>
      <b/>
      <sz val="8"/>
      <color rgb="FF000000"/>
      <name val="Calibri"/>
      <charset val="0"/>
    </font>
    <font>
      <sz val="8"/>
      <color rgb="FF000000"/>
      <name val="Calibri"/>
      <charset val="0"/>
    </font>
    <font>
      <b/>
      <sz val="8"/>
      <color rgb="FFFF0000"/>
      <name val="Calibri"/>
      <charset val="0"/>
    </font>
    <font>
      <sz val="8"/>
      <color rgb="FFFF0000"/>
      <name val="Calibri"/>
      <charset val="0"/>
    </font>
    <font>
      <b/>
      <sz val="8"/>
      <color rgb="FF0070C0"/>
      <name val="Calibri"/>
      <charset val="0"/>
    </font>
    <font>
      <sz val="8"/>
      <color rgb="FF0070C0"/>
      <name val="Calibri"/>
      <charset val="0"/>
    </font>
    <font>
      <b/>
      <sz val="8"/>
      <color rgb="FF00B050"/>
      <name val="Calibri"/>
      <charset val="0"/>
    </font>
    <font>
      <sz val="8"/>
      <color rgb="FF00B050"/>
      <name val="Calibri"/>
      <charset val="0"/>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name val="Arial"/>
      <charset val="134"/>
    </font>
    <font>
      <sz val="12"/>
      <color rgb="FF00B050"/>
      <name val="Calibri"/>
      <charset val="134"/>
    </font>
    <font>
      <sz val="12"/>
      <color theme="1"/>
      <name val="宋体"/>
      <charset val="134"/>
    </font>
    <font>
      <sz val="12"/>
      <color rgb="FF0070C0"/>
      <name val="Calibri"/>
      <charset val="134"/>
    </font>
    <font>
      <b/>
      <sz val="11"/>
      <color theme="1"/>
      <name val="Calibri"/>
      <charset val="134"/>
    </font>
    <font>
      <b/>
      <sz val="11"/>
      <color theme="3" tint="-0.249977111117893"/>
      <name val="Calibri"/>
      <charset val="134"/>
    </font>
  </fonts>
  <fills count="38">
    <fill>
      <patternFill patternType="none"/>
    </fill>
    <fill>
      <patternFill patternType="gray125"/>
    </fill>
    <fill>
      <patternFill patternType="solid">
        <fgColor rgb="FF00B0F0"/>
        <bgColor rgb="FF000000"/>
      </patternFill>
    </fill>
    <fill>
      <patternFill patternType="solid">
        <fgColor rgb="FF00B0F0"/>
        <bgColor indexed="64"/>
      </patternFill>
    </fill>
    <fill>
      <patternFill patternType="solid">
        <fgColor theme="4" tint="0.799981688894314"/>
        <bgColor indexed="64"/>
      </patternFill>
    </fill>
    <fill>
      <patternFill patternType="solid">
        <fgColor rgb="FFDCE6F1"/>
        <bgColor rgb="FF000000"/>
      </patternFill>
    </fill>
    <fill>
      <patternFill patternType="solid">
        <fgColor rgb="FFC0C0C0"/>
        <bgColor rgb="FF000000"/>
      </patternFill>
    </fill>
    <fill>
      <patternFill patternType="solid">
        <fgColor rgb="FFFFFFFF"/>
        <bgColor rgb="FF00000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1">
    <border>
      <left/>
      <right/>
      <top/>
      <bottom/>
      <diagonal/>
    </border>
    <border>
      <left style="thin">
        <color rgb="FFEEECE1"/>
      </left>
      <right style="thin">
        <color rgb="FFEEECE1"/>
      </right>
      <top style="thin">
        <color rgb="FFEEECE1"/>
      </top>
      <bottom style="thin">
        <color rgb="FFEEECE1"/>
      </bottom>
      <diagonal/>
    </border>
    <border>
      <left/>
      <right style="thin">
        <color rgb="FFEEECE1"/>
      </right>
      <top style="thin">
        <color rgb="FFEEECE1"/>
      </top>
      <bottom style="thin">
        <color rgb="FFEEECE1"/>
      </bottom>
      <diagonal/>
    </border>
    <border>
      <left style="thin">
        <color rgb="FFF9FBFA"/>
      </left>
      <right/>
      <top style="thin">
        <color rgb="FFF9FBFA"/>
      </top>
      <bottom style="thin">
        <color rgb="FFF9FBFA"/>
      </bottom>
      <diagonal/>
    </border>
    <border>
      <left/>
      <right/>
      <top style="thin">
        <color rgb="FFF9FBFA"/>
      </top>
      <bottom style="thin">
        <color rgb="FFF9FBFA"/>
      </bottom>
      <diagonal/>
    </border>
    <border>
      <left style="thin">
        <color rgb="FFF9FBF8"/>
      </left>
      <right style="thin">
        <color rgb="FFF9FBF8"/>
      </right>
      <top style="thin">
        <color rgb="FFF9FBF8"/>
      </top>
      <bottom style="thin">
        <color rgb="FFF9FBF8"/>
      </bottom>
      <diagonal/>
    </border>
    <border>
      <left/>
      <right style="thin">
        <color rgb="FFF9FBF8"/>
      </right>
      <top style="thin">
        <color rgb="FFF9FBF8"/>
      </top>
      <bottom style="thin">
        <color rgb="FFF9FBF8"/>
      </bottom>
      <diagonal/>
    </border>
    <border>
      <left style="thin">
        <color rgb="FFF9FBF8"/>
      </left>
      <right/>
      <top style="thin">
        <color rgb="FFF9FBF8"/>
      </top>
      <bottom/>
      <diagonal/>
    </border>
    <border>
      <left/>
      <right style="thin">
        <color rgb="FFF9FBF8"/>
      </right>
      <top style="thin">
        <color rgb="FFF9FBF8"/>
      </top>
      <bottom/>
      <diagonal/>
    </border>
    <border>
      <left style="thin">
        <color rgb="FFF9FBF8"/>
      </left>
      <right/>
      <top style="thin">
        <color rgb="FFF9FBF8"/>
      </top>
      <bottom style="thin">
        <color rgb="FFF9FBF8"/>
      </bottom>
      <diagonal/>
    </border>
    <border>
      <left/>
      <right/>
      <top style="thin">
        <color rgb="FFF9FBF8"/>
      </top>
      <bottom style="thin">
        <color rgb="FFF9FBF8"/>
      </bottom>
      <diagonal/>
    </border>
    <border>
      <left style="thin">
        <color rgb="FFF9FBF8"/>
      </left>
      <right/>
      <top/>
      <bottom/>
      <diagonal/>
    </border>
    <border>
      <left/>
      <right style="thin">
        <color rgb="FFF9FBF8"/>
      </right>
      <top/>
      <bottom/>
      <diagonal/>
    </border>
    <border>
      <left style="thin">
        <color rgb="FFF9FBF8"/>
      </left>
      <right/>
      <top/>
      <bottom style="thin">
        <color rgb="FFF9FBF8"/>
      </bottom>
      <diagonal/>
    </border>
    <border>
      <left/>
      <right style="thin">
        <color rgb="FFF9FBF8"/>
      </right>
      <top/>
      <bottom style="thin">
        <color rgb="FFF9FBF8"/>
      </bottom>
      <diagonal/>
    </border>
    <border>
      <left/>
      <right style="thin">
        <color auto="1"/>
      </right>
      <top/>
      <bottom/>
      <diagonal/>
    </border>
    <border>
      <left style="thin">
        <color auto="1"/>
      </left>
      <right/>
      <top style="thin">
        <color auto="1"/>
      </top>
      <bottom/>
      <diagonal/>
    </border>
    <border>
      <left style="thin">
        <color auto="1"/>
      </left>
      <right/>
      <top/>
      <bottom style="thin">
        <color auto="1"/>
      </bottom>
      <diagonal/>
    </border>
    <border>
      <left style="thin">
        <color auto="1"/>
      </left>
      <right style="thin">
        <color auto="1"/>
      </right>
      <top style="thin">
        <color auto="1"/>
      </top>
      <bottom/>
      <diagonal/>
    </border>
    <border>
      <left style="thin">
        <color auto="1"/>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style="thin">
        <color rgb="FFF9FBFA"/>
      </right>
      <top style="thin">
        <color rgb="FFF9FBFA"/>
      </top>
      <bottom style="thin">
        <color rgb="FFF9FBFA"/>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0" fillId="8" borderId="23" applyNumberFormat="0" applyFont="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24" applyNumberFormat="0" applyFill="0" applyAlignment="0" applyProtection="0">
      <alignment vertical="center"/>
    </xf>
    <xf numFmtId="0" fontId="39" fillId="0" borderId="24" applyNumberFormat="0" applyFill="0" applyAlignment="0" applyProtection="0">
      <alignment vertical="center"/>
    </xf>
    <xf numFmtId="0" fontId="40" fillId="0" borderId="25" applyNumberFormat="0" applyFill="0" applyAlignment="0" applyProtection="0">
      <alignment vertical="center"/>
    </xf>
    <xf numFmtId="0" fontId="40" fillId="0" borderId="0" applyNumberFormat="0" applyFill="0" applyBorder="0" applyAlignment="0" applyProtection="0">
      <alignment vertical="center"/>
    </xf>
    <xf numFmtId="0" fontId="41" fillId="9" borderId="26" applyNumberFormat="0" applyAlignment="0" applyProtection="0">
      <alignment vertical="center"/>
    </xf>
    <xf numFmtId="0" fontId="42" fillId="10" borderId="27" applyNumberFormat="0" applyAlignment="0" applyProtection="0">
      <alignment vertical="center"/>
    </xf>
    <xf numFmtId="0" fontId="43" fillId="10" borderId="26" applyNumberFormat="0" applyAlignment="0" applyProtection="0">
      <alignment vertical="center"/>
    </xf>
    <xf numFmtId="0" fontId="44" fillId="11" borderId="28" applyNumberFormat="0" applyAlignment="0" applyProtection="0">
      <alignment vertical="center"/>
    </xf>
    <xf numFmtId="0" fontId="45" fillId="0" borderId="29" applyNumberFormat="0" applyFill="0" applyAlignment="0" applyProtection="0">
      <alignment vertical="center"/>
    </xf>
    <xf numFmtId="0" fontId="46" fillId="0" borderId="30" applyNumberFormat="0" applyFill="0" applyAlignment="0" applyProtection="0">
      <alignment vertical="center"/>
    </xf>
    <xf numFmtId="0" fontId="47" fillId="12" borderId="0" applyNumberFormat="0" applyBorder="0" applyAlignment="0" applyProtection="0">
      <alignment vertical="center"/>
    </xf>
    <xf numFmtId="0" fontId="48" fillId="13" borderId="0" applyNumberFormat="0" applyBorder="0" applyAlignment="0" applyProtection="0">
      <alignment vertical="center"/>
    </xf>
    <xf numFmtId="0" fontId="49" fillId="14" borderId="0" applyNumberFormat="0" applyBorder="0" applyAlignment="0" applyProtection="0">
      <alignment vertical="center"/>
    </xf>
    <xf numFmtId="0" fontId="50" fillId="15" borderId="0" applyNumberFormat="0" applyBorder="0" applyAlignment="0" applyProtection="0">
      <alignment vertical="center"/>
    </xf>
    <xf numFmtId="0" fontId="51" fillId="4" borderId="0" applyNumberFormat="0" applyBorder="0" applyAlignment="0" applyProtection="0">
      <alignment vertical="center"/>
    </xf>
    <xf numFmtId="0" fontId="51" fillId="16" borderId="0" applyNumberFormat="0" applyBorder="0" applyAlignment="0" applyProtection="0">
      <alignment vertical="center"/>
    </xf>
    <xf numFmtId="0" fontId="50" fillId="17" borderId="0" applyNumberFormat="0" applyBorder="0" applyAlignment="0" applyProtection="0">
      <alignment vertical="center"/>
    </xf>
    <xf numFmtId="0" fontId="50" fillId="18" borderId="0" applyNumberFormat="0" applyBorder="0" applyAlignment="0" applyProtection="0">
      <alignment vertical="center"/>
    </xf>
    <xf numFmtId="0" fontId="51" fillId="19" borderId="0" applyNumberFormat="0" applyBorder="0" applyAlignment="0" applyProtection="0">
      <alignment vertical="center"/>
    </xf>
    <xf numFmtId="0" fontId="51" fillId="20" borderId="0" applyNumberFormat="0" applyBorder="0" applyAlignment="0" applyProtection="0">
      <alignment vertical="center"/>
    </xf>
    <xf numFmtId="0" fontId="50" fillId="21" borderId="0" applyNumberFormat="0" applyBorder="0" applyAlignment="0" applyProtection="0">
      <alignment vertical="center"/>
    </xf>
    <xf numFmtId="0" fontId="50" fillId="22" borderId="0" applyNumberFormat="0" applyBorder="0" applyAlignment="0" applyProtection="0">
      <alignment vertical="center"/>
    </xf>
    <xf numFmtId="0" fontId="51" fillId="23" borderId="0" applyNumberFormat="0" applyBorder="0" applyAlignment="0" applyProtection="0">
      <alignment vertical="center"/>
    </xf>
    <xf numFmtId="0" fontId="51" fillId="24" borderId="0" applyNumberFormat="0" applyBorder="0" applyAlignment="0" applyProtection="0">
      <alignment vertical="center"/>
    </xf>
    <xf numFmtId="0" fontId="50" fillId="25" borderId="0" applyNumberFormat="0" applyBorder="0" applyAlignment="0" applyProtection="0">
      <alignment vertical="center"/>
    </xf>
    <xf numFmtId="0" fontId="50" fillId="26" borderId="0" applyNumberFormat="0" applyBorder="0" applyAlignment="0" applyProtection="0">
      <alignment vertical="center"/>
    </xf>
    <xf numFmtId="0" fontId="51" fillId="27" borderId="0" applyNumberFormat="0" applyBorder="0" applyAlignment="0" applyProtection="0">
      <alignment vertical="center"/>
    </xf>
    <xf numFmtId="0" fontId="51" fillId="28" borderId="0" applyNumberFormat="0" applyBorder="0" applyAlignment="0" applyProtection="0">
      <alignment vertical="center"/>
    </xf>
    <xf numFmtId="0" fontId="50" fillId="29" borderId="0" applyNumberFormat="0" applyBorder="0" applyAlignment="0" applyProtection="0">
      <alignment vertical="center"/>
    </xf>
    <xf numFmtId="0" fontId="50" fillId="30" borderId="0" applyNumberFormat="0" applyBorder="0" applyAlignment="0" applyProtection="0">
      <alignment vertical="center"/>
    </xf>
    <xf numFmtId="0" fontId="51" fillId="31" borderId="0" applyNumberFormat="0" applyBorder="0" applyAlignment="0" applyProtection="0">
      <alignment vertical="center"/>
    </xf>
    <xf numFmtId="0" fontId="51" fillId="32" borderId="0" applyNumberFormat="0" applyBorder="0" applyAlignment="0" applyProtection="0">
      <alignment vertical="center"/>
    </xf>
    <xf numFmtId="0" fontId="50" fillId="33" borderId="0" applyNumberFormat="0" applyBorder="0" applyAlignment="0" applyProtection="0">
      <alignment vertical="center"/>
    </xf>
    <xf numFmtId="0" fontId="50" fillId="34" borderId="0" applyNumberFormat="0" applyBorder="0" applyAlignment="0" applyProtection="0">
      <alignment vertical="center"/>
    </xf>
    <xf numFmtId="0" fontId="51" fillId="35" borderId="0" applyNumberFormat="0" applyBorder="0" applyAlignment="0" applyProtection="0">
      <alignment vertical="center"/>
    </xf>
    <xf numFmtId="0" fontId="51" fillId="36" borderId="0" applyNumberFormat="0" applyBorder="0" applyAlignment="0" applyProtection="0">
      <alignment vertical="center"/>
    </xf>
    <xf numFmtId="0" fontId="50" fillId="37" borderId="0" applyNumberFormat="0" applyBorder="0" applyAlignment="0" applyProtection="0">
      <alignment vertical="center"/>
    </xf>
    <xf numFmtId="0" fontId="52" fillId="0" borderId="0"/>
    <xf numFmtId="0" fontId="0" fillId="0" borderId="0">
      <alignment vertical="center"/>
    </xf>
  </cellStyleXfs>
  <cellXfs count="126">
    <xf numFmtId="0" fontId="0" fillId="0" borderId="0" xfId="0">
      <alignment vertical="center"/>
    </xf>
    <xf numFmtId="0" fontId="1" fillId="0" borderId="0" xfId="0" applyFont="1">
      <alignment vertical="center"/>
    </xf>
    <xf numFmtId="0" fontId="2" fillId="0" borderId="0" xfId="0" applyFont="1">
      <alignment vertical="center"/>
    </xf>
    <xf numFmtId="0" fontId="0" fillId="0" borderId="0" xfId="0" applyAlignment="1">
      <alignment horizontal="center" vertical="center"/>
    </xf>
    <xf numFmtId="0" fontId="3" fillId="2" borderId="1" xfId="0" applyFont="1" applyFill="1" applyBorder="1">
      <alignment vertical="center"/>
    </xf>
    <xf numFmtId="0" fontId="3" fillId="2" borderId="2" xfId="0" applyFont="1" applyFill="1" applyBorder="1">
      <alignment vertical="center"/>
    </xf>
    <xf numFmtId="0" fontId="3" fillId="2" borderId="2" xfId="0" applyFont="1" applyFill="1" applyBorder="1" applyAlignment="1">
      <alignment horizontal="center" vertical="center"/>
    </xf>
    <xf numFmtId="0" fontId="4" fillId="0" borderId="0" xfId="0" applyFont="1">
      <alignment vertical="center"/>
    </xf>
    <xf numFmtId="0" fontId="5" fillId="0" borderId="0" xfId="0" applyFont="1" applyAlignment="1">
      <alignment horizontal="center" vertical="center"/>
    </xf>
    <xf numFmtId="0" fontId="5" fillId="0" borderId="0" xfId="0" applyFont="1" applyAlignment="1">
      <alignment horizontal="center"/>
    </xf>
    <xf numFmtId="0" fontId="4" fillId="0" borderId="0" xfId="0" applyFont="1" applyAlignment="1">
      <alignment horizontal="left" vertical="center"/>
    </xf>
    <xf numFmtId="0" fontId="4" fillId="0" borderId="0" xfId="0" applyFont="1" applyAlignment="1"/>
    <xf numFmtId="0" fontId="4" fillId="0" borderId="0" xfId="0" applyFont="1" applyAlignment="1">
      <alignment horizontal="left"/>
    </xf>
    <xf numFmtId="49" fontId="3" fillId="2" borderId="2" xfId="0" applyNumberFormat="1" applyFont="1" applyFill="1" applyBorder="1">
      <alignment vertical="center"/>
    </xf>
    <xf numFmtId="176" fontId="3" fillId="2" borderId="2" xfId="0" applyNumberFormat="1" applyFont="1" applyFill="1" applyBorder="1">
      <alignment vertical="center"/>
    </xf>
    <xf numFmtId="176" fontId="4" fillId="0" borderId="0" xfId="0" applyNumberFormat="1" applyFont="1" applyAlignment="1">
      <alignment horizontal="center" vertical="center"/>
    </xf>
    <xf numFmtId="49" fontId="4" fillId="0" borderId="0" xfId="0" applyNumberFormat="1" applyFont="1" applyAlignment="1">
      <alignment horizontal="left" vertical="center"/>
    </xf>
    <xf numFmtId="176" fontId="4" fillId="0" borderId="0" xfId="0" applyNumberFormat="1" applyFont="1" applyAlignment="1">
      <alignment horizontal="center"/>
    </xf>
    <xf numFmtId="49" fontId="4" fillId="0" borderId="0" xfId="0" applyNumberFormat="1" applyFont="1" applyAlignment="1">
      <alignment horizontal="left"/>
    </xf>
    <xf numFmtId="177" fontId="3" fillId="2" borderId="2" xfId="0" applyNumberFormat="1" applyFont="1" applyFill="1" applyBorder="1">
      <alignment vertical="center"/>
    </xf>
    <xf numFmtId="178" fontId="3" fillId="2" borderId="2" xfId="0" applyNumberFormat="1" applyFont="1" applyFill="1" applyBorder="1">
      <alignment vertical="center"/>
    </xf>
    <xf numFmtId="177" fontId="4" fillId="0" borderId="0" xfId="0" applyNumberFormat="1" applyFont="1" applyAlignment="1">
      <alignment horizontal="center" vertical="center"/>
    </xf>
    <xf numFmtId="178" fontId="4" fillId="0" borderId="0" xfId="0" applyNumberFormat="1" applyFont="1" applyAlignment="1">
      <alignment horizontal="center" vertical="center"/>
    </xf>
    <xf numFmtId="177" fontId="4" fillId="0" borderId="0" xfId="0" applyNumberFormat="1" applyFont="1" applyAlignment="1">
      <alignment horizontal="center"/>
    </xf>
    <xf numFmtId="178" fontId="4" fillId="0" borderId="0" xfId="0" applyNumberFormat="1" applyFont="1" applyAlignment="1">
      <alignment horizontal="center"/>
    </xf>
    <xf numFmtId="49" fontId="4" fillId="0" borderId="0" xfId="0" applyNumberFormat="1" applyFont="1">
      <alignment vertical="center"/>
    </xf>
    <xf numFmtId="177" fontId="4" fillId="0" borderId="0" xfId="0" applyNumberFormat="1" applyFont="1">
      <alignment vertical="center"/>
    </xf>
    <xf numFmtId="14" fontId="4" fillId="0" borderId="0" xfId="0" applyNumberFormat="1" applyFont="1">
      <alignment vertical="center"/>
    </xf>
    <xf numFmtId="176" fontId="4" fillId="0" borderId="0" xfId="0" applyNumberFormat="1" applyFont="1" applyAlignment="1">
      <alignment horizontal="left" vertical="center"/>
    </xf>
    <xf numFmtId="0" fontId="4" fillId="0" borderId="0" xfId="0" applyFont="1" applyAlignment="1">
      <alignment horizontal="center" vertical="center"/>
    </xf>
    <xf numFmtId="0" fontId="6" fillId="0" borderId="0" xfId="0" applyFont="1" applyAlignment="1"/>
    <xf numFmtId="0" fontId="6" fillId="0" borderId="0" xfId="0" applyFont="1" applyAlignment="1">
      <alignment horizontal="center" vertical="center"/>
    </xf>
    <xf numFmtId="0" fontId="6" fillId="0" borderId="0" xfId="0" applyFont="1" applyAlignment="1">
      <alignment horizontal="center"/>
    </xf>
    <xf numFmtId="0" fontId="6" fillId="0" borderId="0" xfId="0" applyFont="1" applyAlignment="1">
      <alignment horizontal="left" vertical="center"/>
    </xf>
    <xf numFmtId="0" fontId="6" fillId="0" borderId="0" xfId="0" applyFont="1" applyAlignment="1">
      <alignment horizontal="left"/>
    </xf>
    <xf numFmtId="0" fontId="6" fillId="0" borderId="0" xfId="0" applyFont="1">
      <alignment vertical="center"/>
    </xf>
    <xf numFmtId="14" fontId="6" fillId="0" borderId="0" xfId="0" applyNumberFormat="1" applyFont="1">
      <alignment vertical="center"/>
    </xf>
    <xf numFmtId="0" fontId="7" fillId="0" borderId="0" xfId="0" applyFont="1" applyAlignment="1"/>
    <xf numFmtId="0" fontId="7" fillId="0" borderId="0" xfId="0" applyFont="1" applyAlignment="1">
      <alignment horizontal="center" vertical="center"/>
    </xf>
    <xf numFmtId="0" fontId="7" fillId="0" borderId="0" xfId="0" applyFont="1" applyAlignment="1">
      <alignment horizontal="center"/>
    </xf>
    <xf numFmtId="0" fontId="7" fillId="0" borderId="0" xfId="0" applyFont="1" applyAlignment="1">
      <alignment horizontal="left" vertical="center"/>
    </xf>
    <xf numFmtId="0" fontId="7" fillId="0" borderId="0" xfId="0" applyFont="1" applyAlignment="1">
      <alignment horizontal="left"/>
    </xf>
    <xf numFmtId="0" fontId="7" fillId="0" borderId="0" xfId="0" applyFont="1">
      <alignment vertical="center"/>
    </xf>
    <xf numFmtId="176" fontId="6" fillId="0" borderId="0" xfId="0" applyNumberFormat="1" applyFont="1" applyAlignment="1">
      <alignment horizontal="center"/>
    </xf>
    <xf numFmtId="49" fontId="6" fillId="0" borderId="0" xfId="0" applyNumberFormat="1" applyFont="1" applyAlignment="1">
      <alignment horizontal="left"/>
    </xf>
    <xf numFmtId="176" fontId="6" fillId="0" borderId="0" xfId="0" applyNumberFormat="1" applyFont="1" applyAlignment="1">
      <alignment horizontal="center" vertical="center"/>
    </xf>
    <xf numFmtId="49" fontId="6" fillId="0" borderId="0" xfId="0" applyNumberFormat="1" applyFont="1">
      <alignment vertical="center"/>
    </xf>
    <xf numFmtId="49" fontId="6" fillId="0" borderId="0" xfId="0" applyNumberFormat="1" applyFont="1" applyAlignment="1">
      <alignment horizontal="left" vertical="center"/>
    </xf>
    <xf numFmtId="176" fontId="7" fillId="0" borderId="0" xfId="0" applyNumberFormat="1" applyFont="1" applyAlignment="1">
      <alignment horizontal="center"/>
    </xf>
    <xf numFmtId="49" fontId="7" fillId="0" borderId="0" xfId="0" applyNumberFormat="1" applyFont="1" applyAlignment="1">
      <alignment horizontal="left"/>
    </xf>
    <xf numFmtId="176" fontId="7" fillId="0" borderId="0" xfId="0" applyNumberFormat="1" applyFont="1" applyAlignment="1">
      <alignment horizontal="center" vertical="center"/>
    </xf>
    <xf numFmtId="49" fontId="7" fillId="0" borderId="0" xfId="0" applyNumberFormat="1" applyFont="1">
      <alignment vertical="center"/>
    </xf>
    <xf numFmtId="177" fontId="6" fillId="0" borderId="0" xfId="0" applyNumberFormat="1" applyFont="1" applyAlignment="1">
      <alignment horizontal="center"/>
    </xf>
    <xf numFmtId="178" fontId="6" fillId="0" borderId="0" xfId="0" applyNumberFormat="1" applyFont="1" applyAlignment="1">
      <alignment horizontal="center"/>
    </xf>
    <xf numFmtId="177" fontId="6" fillId="0" borderId="0" xfId="0" applyNumberFormat="1" applyFont="1" applyAlignment="1">
      <alignment horizontal="center" vertical="center"/>
    </xf>
    <xf numFmtId="178" fontId="6" fillId="0" borderId="0" xfId="0" applyNumberFormat="1" applyFont="1" applyAlignment="1">
      <alignment horizontal="center" vertical="center"/>
    </xf>
    <xf numFmtId="177" fontId="7" fillId="0" borderId="0" xfId="0" applyNumberFormat="1" applyFont="1" applyAlignment="1">
      <alignment horizontal="center"/>
    </xf>
    <xf numFmtId="178" fontId="7" fillId="0" borderId="0" xfId="0" applyNumberFormat="1" applyFont="1" applyAlignment="1">
      <alignment horizontal="center"/>
    </xf>
    <xf numFmtId="0" fontId="8" fillId="0" borderId="0" xfId="0" applyFont="1" applyAlignment="1"/>
    <xf numFmtId="0" fontId="8" fillId="0" borderId="0" xfId="0" applyFont="1" applyAlignment="1">
      <alignment horizontal="center" vertical="center"/>
    </xf>
    <xf numFmtId="0" fontId="8" fillId="0" borderId="0" xfId="0" applyFont="1" applyAlignment="1">
      <alignment horizontal="center"/>
    </xf>
    <xf numFmtId="0" fontId="8" fillId="0" borderId="0" xfId="0" applyFont="1" applyAlignment="1">
      <alignment horizontal="left" vertical="center"/>
    </xf>
    <xf numFmtId="0" fontId="8" fillId="0" borderId="0" xfId="0" applyFont="1" applyAlignment="1">
      <alignment horizontal="left"/>
    </xf>
    <xf numFmtId="49" fontId="7" fillId="0" borderId="0" xfId="0" applyNumberFormat="1" applyFont="1" applyAlignment="1">
      <alignment horizontal="left" vertical="center"/>
    </xf>
    <xf numFmtId="176" fontId="8" fillId="0" borderId="0" xfId="0" applyNumberFormat="1" applyFont="1" applyAlignment="1">
      <alignment horizontal="center"/>
    </xf>
    <xf numFmtId="49" fontId="8" fillId="0" borderId="0" xfId="0" applyNumberFormat="1" applyFont="1" applyAlignment="1">
      <alignment horizontal="left"/>
    </xf>
    <xf numFmtId="177" fontId="7" fillId="0" borderId="0" xfId="0" applyNumberFormat="1" applyFont="1" applyAlignment="1">
      <alignment horizontal="center" vertical="center"/>
    </xf>
    <xf numFmtId="178" fontId="7" fillId="0" borderId="0" xfId="0" applyNumberFormat="1" applyFont="1" applyAlignment="1">
      <alignment horizontal="center" vertical="center"/>
    </xf>
    <xf numFmtId="177" fontId="8" fillId="0" borderId="0" xfId="0" applyNumberFormat="1" applyFont="1" applyAlignment="1">
      <alignment horizontal="center"/>
    </xf>
    <xf numFmtId="178" fontId="8" fillId="0" borderId="0" xfId="0" applyNumberFormat="1" applyFont="1" applyAlignment="1">
      <alignment horizontal="center"/>
    </xf>
    <xf numFmtId="0" fontId="9" fillId="0" borderId="0" xfId="0" applyFont="1" applyFill="1" applyAlignment="1">
      <alignment vertical="center"/>
    </xf>
    <xf numFmtId="0" fontId="0" fillId="0" borderId="0" xfId="0" applyFont="1" applyFill="1" applyAlignment="1"/>
    <xf numFmtId="0" fontId="10" fillId="0" borderId="0" xfId="0" applyFont="1" applyFill="1" applyAlignment="1">
      <alignment vertical="center"/>
    </xf>
    <xf numFmtId="0" fontId="11" fillId="3" borderId="3" xfId="0" applyFont="1" applyFill="1" applyBorder="1" applyAlignment="1">
      <alignment horizontal="center" vertical="center"/>
    </xf>
    <xf numFmtId="0" fontId="11" fillId="3" borderId="4" xfId="0" applyFont="1" applyFill="1" applyBorder="1" applyAlignment="1">
      <alignment horizontal="center" vertical="center"/>
    </xf>
    <xf numFmtId="0" fontId="12" fillId="0" borderId="0" xfId="0" applyFont="1" applyFill="1" applyAlignment="1">
      <alignment horizontal="center" vertical="center"/>
    </xf>
    <xf numFmtId="0" fontId="13" fillId="0" borderId="0" xfId="0" applyFont="1" applyFill="1" applyAlignment="1">
      <alignment horizontal="center" vertical="center"/>
    </xf>
    <xf numFmtId="0" fontId="9" fillId="0" borderId="0" xfId="0" applyFont="1" applyFill="1" applyAlignment="1">
      <alignment horizontal="center" vertical="center"/>
    </xf>
    <xf numFmtId="0" fontId="14" fillId="3" borderId="5" xfId="0" applyFont="1" applyFill="1" applyBorder="1" applyAlignment="1">
      <alignment vertical="center"/>
    </xf>
    <xf numFmtId="0" fontId="15" fillId="0" borderId="0" xfId="0" applyFont="1" applyFill="1" applyAlignment="1"/>
    <xf numFmtId="0" fontId="16" fillId="4" borderId="5" xfId="0" applyFont="1" applyFill="1" applyBorder="1" applyAlignment="1">
      <alignment vertical="center"/>
    </xf>
    <xf numFmtId="0" fontId="16" fillId="4" borderId="5" xfId="0" applyFont="1" applyFill="1" applyBorder="1" applyAlignment="1">
      <alignment vertical="center" wrapText="1"/>
    </xf>
    <xf numFmtId="0" fontId="9" fillId="0" borderId="0" xfId="0" applyFont="1" applyFill="1" applyAlignment="1">
      <alignment wrapText="1"/>
    </xf>
    <xf numFmtId="0" fontId="16" fillId="4" borderId="5" xfId="0" applyFont="1" applyFill="1" applyBorder="1" applyAlignment="1">
      <alignment horizontal="left" vertical="center"/>
    </xf>
    <xf numFmtId="0" fontId="17" fillId="5" borderId="6" xfId="0" applyFont="1" applyFill="1" applyBorder="1" applyAlignment="1">
      <alignment horizontal="left" vertical="center" wrapText="1"/>
    </xf>
    <xf numFmtId="0" fontId="18" fillId="4" borderId="7" xfId="0" applyFont="1" applyFill="1" applyBorder="1" applyAlignment="1">
      <alignment horizontal="left" vertical="center"/>
    </xf>
    <xf numFmtId="0" fontId="18" fillId="4" borderId="8" xfId="0" applyFont="1" applyFill="1" applyBorder="1" applyAlignment="1">
      <alignment horizontal="left" vertical="center"/>
    </xf>
    <xf numFmtId="0" fontId="9" fillId="4" borderId="9" xfId="0" applyFont="1" applyFill="1" applyBorder="1" applyAlignment="1">
      <alignment horizontal="left" vertical="center"/>
    </xf>
    <xf numFmtId="0" fontId="9" fillId="4" borderId="10" xfId="0" applyFont="1" applyFill="1" applyBorder="1" applyAlignment="1">
      <alignment horizontal="left" vertical="center"/>
    </xf>
    <xf numFmtId="0" fontId="19" fillId="0" borderId="0" xfId="0" applyNumberFormat="1" applyFont="1" applyFill="1" applyBorder="1" applyAlignment="1" applyProtection="1">
      <alignment wrapText="1"/>
    </xf>
    <xf numFmtId="0" fontId="18" fillId="4" borderId="11" xfId="0" applyFont="1" applyFill="1" applyBorder="1" applyAlignment="1">
      <alignment horizontal="left" vertical="center"/>
    </xf>
    <xf numFmtId="0" fontId="18" fillId="4" borderId="12" xfId="0" applyFont="1" applyFill="1" applyBorder="1" applyAlignment="1">
      <alignment horizontal="left" vertical="center"/>
    </xf>
    <xf numFmtId="0" fontId="17" fillId="4" borderId="5" xfId="0" applyFont="1" applyFill="1" applyBorder="1" applyAlignment="1">
      <alignment vertical="center" wrapText="1"/>
    </xf>
    <xf numFmtId="0" fontId="18" fillId="4" borderId="13" xfId="0" applyFont="1" applyFill="1" applyBorder="1" applyAlignment="1">
      <alignment horizontal="left" vertical="center"/>
    </xf>
    <xf numFmtId="0" fontId="18" fillId="4" borderId="14" xfId="0" applyFont="1" applyFill="1" applyBorder="1" applyAlignment="1">
      <alignment horizontal="left" vertical="center"/>
    </xf>
    <xf numFmtId="0" fontId="20" fillId="4" borderId="5" xfId="0" applyFont="1" applyFill="1" applyBorder="1" applyAlignment="1">
      <alignment vertical="center" wrapText="1"/>
    </xf>
    <xf numFmtId="0" fontId="9" fillId="0" borderId="0" xfId="0" applyFont="1" applyFill="1" applyAlignment="1">
      <alignment horizontal="center" wrapText="1"/>
    </xf>
    <xf numFmtId="0" fontId="21" fillId="0" borderId="0" xfId="0" applyFont="1" applyAlignment="1"/>
    <xf numFmtId="0" fontId="3" fillId="2" borderId="0" xfId="0" applyFont="1" applyFill="1">
      <alignment vertical="center"/>
    </xf>
    <xf numFmtId="0" fontId="22" fillId="5" borderId="0" xfId="0" applyFont="1" applyFill="1" applyAlignment="1"/>
    <xf numFmtId="0" fontId="23" fillId="5" borderId="0" xfId="0" applyFont="1" applyFill="1" applyAlignment="1">
      <alignment horizontal="center"/>
    </xf>
    <xf numFmtId="0" fontId="23" fillId="5" borderId="15" xfId="0" applyFont="1" applyFill="1" applyBorder="1" applyAlignment="1">
      <alignment horizontal="center" vertical="center"/>
    </xf>
    <xf numFmtId="0" fontId="24" fillId="6" borderId="16" xfId="0" applyFont="1" applyFill="1" applyBorder="1" applyAlignment="1">
      <alignment horizontal="center" vertical="center" wrapText="1"/>
    </xf>
    <xf numFmtId="0" fontId="25" fillId="7" borderId="16" xfId="0" applyFont="1" applyFill="1" applyBorder="1" applyAlignment="1">
      <alignment horizontal="left" vertical="center" wrapText="1"/>
    </xf>
    <xf numFmtId="0" fontId="26" fillId="7" borderId="17" xfId="0" applyFont="1" applyFill="1" applyBorder="1" applyAlignment="1">
      <alignment horizontal="left" vertical="center" wrapText="1"/>
    </xf>
    <xf numFmtId="0" fontId="24" fillId="6" borderId="18" xfId="0" applyFont="1" applyFill="1" applyBorder="1" applyAlignment="1">
      <alignment horizontal="center" vertical="center" wrapText="1"/>
    </xf>
    <xf numFmtId="0" fontId="25" fillId="7" borderId="0" xfId="0" applyFont="1" applyFill="1" applyAlignment="1">
      <alignment horizontal="left" vertical="center" wrapText="1"/>
    </xf>
    <xf numFmtId="0" fontId="25" fillId="7" borderId="19" xfId="0" applyFont="1" applyFill="1" applyBorder="1" applyAlignment="1">
      <alignment horizontal="left" vertical="center" wrapText="1"/>
    </xf>
    <xf numFmtId="0" fontId="26" fillId="7" borderId="20" xfId="0" applyFont="1" applyFill="1" applyBorder="1" applyAlignment="1">
      <alignment horizontal="left" vertical="center" wrapText="1"/>
    </xf>
    <xf numFmtId="0" fontId="24" fillId="6" borderId="21" xfId="0" applyFont="1" applyFill="1" applyBorder="1" applyAlignment="1">
      <alignment horizontal="center" vertical="center" wrapText="1"/>
    </xf>
    <xf numFmtId="0" fontId="21" fillId="0" borderId="0" xfId="0" applyFont="1" applyAlignment="1">
      <alignment horizontal="center"/>
    </xf>
    <xf numFmtId="0" fontId="11" fillId="3" borderId="22" xfId="0" applyFont="1" applyFill="1" applyBorder="1" applyAlignment="1">
      <alignment horizontal="center" vertical="center"/>
    </xf>
    <xf numFmtId="0" fontId="9" fillId="0" borderId="0" xfId="0" applyFont="1" applyFill="1" applyAlignment="1"/>
    <xf numFmtId="0" fontId="9" fillId="4" borderId="6" xfId="0" applyFont="1" applyFill="1" applyBorder="1" applyAlignment="1">
      <alignment horizontal="left" vertical="center"/>
    </xf>
    <xf numFmtId="0" fontId="27" fillId="7" borderId="16" xfId="0" applyFont="1" applyFill="1" applyBorder="1" applyAlignment="1">
      <alignment horizontal="left" vertical="center" wrapText="1"/>
    </xf>
    <xf numFmtId="0" fontId="28" fillId="7" borderId="17" xfId="0" applyFont="1" applyFill="1" applyBorder="1" applyAlignment="1">
      <alignment horizontal="left" vertical="center" wrapText="1"/>
    </xf>
    <xf numFmtId="0" fontId="27" fillId="7" borderId="0" xfId="0" applyFont="1" applyFill="1" applyAlignment="1">
      <alignment horizontal="left" vertical="center" wrapText="1"/>
    </xf>
    <xf numFmtId="0" fontId="27" fillId="7" borderId="19" xfId="0" applyFont="1" applyFill="1" applyBorder="1" applyAlignment="1">
      <alignment horizontal="left" vertical="center" wrapText="1"/>
    </xf>
    <xf numFmtId="0" fontId="28" fillId="7" borderId="20" xfId="0" applyFont="1" applyFill="1" applyBorder="1" applyAlignment="1">
      <alignment horizontal="left" vertical="center" wrapText="1"/>
    </xf>
    <xf numFmtId="0" fontId="29" fillId="7" borderId="16" xfId="0" applyFont="1" applyFill="1" applyBorder="1" applyAlignment="1">
      <alignment horizontal="left" vertical="center" wrapText="1"/>
    </xf>
    <xf numFmtId="0" fontId="30" fillId="7" borderId="17" xfId="0" applyFont="1" applyFill="1" applyBorder="1" applyAlignment="1">
      <alignment horizontal="left" vertical="center" wrapText="1"/>
    </xf>
    <xf numFmtId="0" fontId="29" fillId="7" borderId="0" xfId="0" applyFont="1" applyFill="1" applyAlignment="1">
      <alignment horizontal="left" vertical="center" wrapText="1"/>
    </xf>
    <xf numFmtId="0" fontId="29" fillId="7" borderId="19" xfId="0" applyFont="1" applyFill="1" applyBorder="1" applyAlignment="1">
      <alignment horizontal="left" vertical="center" wrapText="1"/>
    </xf>
    <xf numFmtId="0" fontId="30" fillId="7" borderId="20" xfId="0" applyFont="1" applyFill="1" applyBorder="1" applyAlignment="1">
      <alignment horizontal="left" vertical="center" wrapText="1"/>
    </xf>
    <xf numFmtId="0" fontId="31" fillId="7" borderId="16" xfId="0" applyFont="1" applyFill="1" applyBorder="1" applyAlignment="1">
      <alignment horizontal="left" vertical="center" wrapText="1"/>
    </xf>
    <xf numFmtId="0" fontId="32" fillId="7" borderId="17" xfId="0" applyFont="1" applyFill="1" applyBorder="1" applyAlignment="1">
      <alignment horizontal="left" vertical="center" wrapText="1"/>
    </xf>
  </cellXfs>
  <cellStyles count="51">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10" xfId="49"/>
    <cellStyle name="常规 16" xfId="50"/>
  </cellStyles>
  <dxfs count="14">
    <dxf>
      <font>
        <b val="0"/>
        <i val="0"/>
      </font>
    </dxf>
    <dxf>
      <font>
        <color rgb="FFF9FBF8"/>
      </font>
      <fill>
        <patternFill patternType="solid">
          <bgColor rgb="FF00B0F0"/>
        </patternFill>
      </fill>
    </dxf>
    <dxf>
      <font>
        <color rgb="FFF9FBF8"/>
      </font>
    </dxf>
    <dxf>
      <fill>
        <patternFill patternType="solid">
          <bgColor theme="0" tint="-0.249977111117893"/>
        </patternFill>
      </fill>
    </dxf>
    <dxf>
      <fill>
        <patternFill patternType="solid">
          <bgColor rgb="FFC0C0C0"/>
        </patternFill>
      </fill>
    </dxf>
    <dxf>
      <fill>
        <patternFill patternType="solid">
          <bgColor rgb="FFB2B2B2"/>
        </patternFill>
      </fill>
    </dxf>
    <dxf>
      <font>
        <color theme="1"/>
      </font>
      <fill>
        <patternFill patternType="solid">
          <bgColor theme="1" tint="0.499984740745262"/>
        </patternFill>
      </fill>
    </dxf>
    <dxf>
      <fill>
        <patternFill patternType="solid">
          <bgColor rgb="FF969696"/>
        </patternFill>
      </fill>
    </dxf>
    <dxf>
      <fill>
        <patternFill patternType="solid">
          <bgColor theme="1" tint="0.499984740745262"/>
        </patternFill>
      </fill>
    </dxf>
    <dxf>
      <font>
        <color theme="1"/>
      </font>
      <fill>
        <patternFill patternType="solid">
          <bgColor rgb="FFB2B2B2"/>
        </patternFill>
      </fill>
    </dxf>
    <dxf>
      <font>
        <color theme="1"/>
      </font>
    </dxf>
    <dxf>
      <font>
        <b val="0"/>
        <i val="0"/>
      </font>
      <fill>
        <patternFill patternType="solid">
          <bgColor rgb="FFC0C0C0"/>
        </patternFill>
      </fill>
    </dxf>
    <dxf>
      <fill>
        <patternFill patternType="solid">
          <bgColor rgb="FFFF9900"/>
        </patternFill>
      </fill>
    </dxf>
    <dxf>
      <fill>
        <patternFill patternType="solid">
          <bgColor rgb="FFFF9900"/>
        </patternFill>
      </fill>
    </dxf>
  </dxfs>
  <tableStyles count="0" defaultTableStyle="TableStyleMedium2" defaultPivotStyle="PivotStyleLight16"/>
  <colors>
    <mruColors>
      <color rgb="00FFFF00"/>
      <color rgb="00FF0000"/>
      <color rgb="00C0C0C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selleckchem.com/" TargetMode="Externa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47625</xdr:colOff>
      <xdr:row>0</xdr:row>
      <xdr:rowOff>67310</xdr:rowOff>
    </xdr:from>
    <xdr:to>
      <xdr:col>3</xdr:col>
      <xdr:colOff>0</xdr:colOff>
      <xdr:row>0</xdr:row>
      <xdr:rowOff>365760</xdr:rowOff>
    </xdr:to>
    <xdr:pic>
      <xdr:nvPicPr>
        <xdr:cNvPr id="3" name="图片 2" descr="selleck_logo.png">
          <a:hlinkClick xmlns:r="http://schemas.openxmlformats.org/officeDocument/2006/relationships" r:id="rId1"/>
        </xdr:cNvPr>
        <xdr:cNvPicPr preferRelativeResize="0"/>
      </xdr:nvPicPr>
      <xdr:blipFill>
        <a:blip r:embed="rId2" cstate="print"/>
        <a:srcRect/>
        <a:stretch>
          <a:fillRect/>
        </a:stretch>
      </xdr:blipFill>
      <xdr:spPr>
        <a:xfrm>
          <a:off x="47625" y="67310"/>
          <a:ext cx="2009775" cy="29845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hyperlink" Target="http://www.selleckchem.com/products/M2912.html" TargetMode="External"/><Relationship Id="rId1" Type="http://schemas.openxmlformats.org/officeDocument/2006/relationships/hyperlink" Target="https://www.selleckchem.com/products/purin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O284"/>
  <sheetViews>
    <sheetView showGridLines="0" tabSelected="1" workbookViewId="0">
      <pane ySplit="2" topLeftCell="A3" activePane="bottomLeft" state="frozen"/>
      <selection/>
      <selection pane="bottomLeft" activeCell="D1" sqref="D1:N1"/>
    </sheetView>
  </sheetViews>
  <sheetFormatPr defaultColWidth="9" defaultRowHeight="13.5"/>
  <cols>
    <col min="1" max="14" width="9" style="71"/>
  </cols>
  <sheetData>
    <row r="1" s="70" customFormat="1" ht="30.95" customHeight="1" spans="1:14">
      <c r="A1" s="72"/>
      <c r="B1" s="72"/>
      <c r="D1" s="73" t="s">
        <v>0</v>
      </c>
      <c r="E1" s="74"/>
      <c r="F1" s="74"/>
      <c r="G1" s="74"/>
      <c r="H1" s="74"/>
      <c r="I1" s="74"/>
      <c r="J1" s="74"/>
      <c r="K1" s="74"/>
      <c r="L1" s="74"/>
      <c r="M1" s="74"/>
      <c r="N1" s="111"/>
    </row>
    <row r="2" s="70" customFormat="1" ht="21" spans="1:14">
      <c r="A2" s="75"/>
      <c r="B2" s="76" t="s">
        <v>1</v>
      </c>
      <c r="C2" s="77"/>
      <c r="D2" s="77"/>
      <c r="E2" s="77"/>
      <c r="F2" s="77"/>
      <c r="G2" s="77"/>
      <c r="H2" s="77"/>
      <c r="I2" s="77"/>
      <c r="J2" s="77"/>
      <c r="K2" s="77"/>
      <c r="L2" s="77"/>
      <c r="M2" s="77"/>
      <c r="N2" s="77"/>
    </row>
    <row r="3" s="70" customFormat="1" ht="15" customHeight="1" spans="1:14">
      <c r="A3" s="77"/>
      <c r="B3" s="77"/>
      <c r="C3" s="77"/>
      <c r="D3" s="77"/>
      <c r="E3" s="77"/>
      <c r="F3" s="77"/>
      <c r="G3" s="77"/>
      <c r="H3" s="77"/>
      <c r="I3" s="77"/>
      <c r="J3" s="77"/>
      <c r="K3" s="77"/>
      <c r="L3" s="77"/>
      <c r="M3" s="77"/>
      <c r="N3" s="77"/>
    </row>
    <row r="4" s="70" customFormat="1" ht="15.75" spans="2:14">
      <c r="B4" s="78" t="s">
        <v>2</v>
      </c>
      <c r="C4" s="78"/>
      <c r="D4" s="78"/>
      <c r="E4" s="78"/>
      <c r="F4" s="78"/>
      <c r="G4" s="78"/>
      <c r="H4" s="78"/>
      <c r="I4" s="78"/>
      <c r="J4" s="78"/>
      <c r="K4" s="78"/>
      <c r="L4" s="78"/>
      <c r="M4" s="78"/>
      <c r="N4" s="78"/>
    </row>
    <row r="5" s="70" customFormat="1" ht="15.75" customHeight="1" spans="1:15">
      <c r="A5" s="79"/>
      <c r="B5" s="80" t="s">
        <v>3</v>
      </c>
      <c r="C5" s="80"/>
      <c r="D5" s="81" t="s">
        <v>4</v>
      </c>
      <c r="E5" s="80"/>
      <c r="F5" s="80"/>
      <c r="G5" s="80"/>
      <c r="H5" s="80"/>
      <c r="I5" s="80"/>
      <c r="J5" s="80"/>
      <c r="K5" s="80"/>
      <c r="L5" s="80"/>
      <c r="M5" s="80"/>
      <c r="N5" s="80"/>
      <c r="O5" s="112"/>
    </row>
    <row r="6" s="70" customFormat="1" ht="15.75" spans="1:15">
      <c r="A6" s="82"/>
      <c r="B6" s="83" t="s">
        <v>5</v>
      </c>
      <c r="C6" s="80"/>
      <c r="D6" s="84" t="s">
        <v>6</v>
      </c>
      <c r="E6" s="84"/>
      <c r="F6" s="84"/>
      <c r="G6" s="84"/>
      <c r="H6" s="84"/>
      <c r="I6" s="84"/>
      <c r="J6" s="84"/>
      <c r="K6" s="84"/>
      <c r="L6" s="84"/>
      <c r="M6" s="84"/>
      <c r="N6" s="84"/>
      <c r="O6" s="82"/>
    </row>
    <row r="7" s="70" customFormat="1" ht="15.75" customHeight="1" spans="1:15">
      <c r="A7" s="82"/>
      <c r="B7" s="83" t="s">
        <v>7</v>
      </c>
      <c r="C7" s="83"/>
      <c r="D7" s="83" t="s">
        <v>8</v>
      </c>
      <c r="E7" s="83"/>
      <c r="F7" s="83"/>
      <c r="G7" s="83"/>
      <c r="H7" s="83"/>
      <c r="I7" s="83"/>
      <c r="J7" s="83"/>
      <c r="K7" s="83"/>
      <c r="L7" s="83"/>
      <c r="M7" s="83"/>
      <c r="N7" s="83"/>
      <c r="O7" s="82"/>
    </row>
    <row r="8" s="70" customFormat="1" ht="15" customHeight="1" spans="1:15">
      <c r="A8" s="82"/>
      <c r="B8" s="83"/>
      <c r="C8" s="83"/>
      <c r="D8" s="83" t="s">
        <v>9</v>
      </c>
      <c r="E8" s="83"/>
      <c r="F8" s="83"/>
      <c r="G8" s="83"/>
      <c r="H8" s="83"/>
      <c r="I8" s="83"/>
      <c r="J8" s="83"/>
      <c r="K8" s="83"/>
      <c r="L8" s="83"/>
      <c r="M8" s="83"/>
      <c r="N8" s="83"/>
      <c r="O8" s="82"/>
    </row>
    <row r="9" s="70" customFormat="1" ht="15.75" customHeight="1" spans="1:15">
      <c r="A9" s="79"/>
      <c r="B9" s="80" t="s">
        <v>10</v>
      </c>
      <c r="C9" s="80"/>
      <c r="D9" s="80" t="s">
        <v>11</v>
      </c>
      <c r="E9" s="80"/>
      <c r="F9" s="80"/>
      <c r="G9" s="80"/>
      <c r="H9" s="80"/>
      <c r="I9" s="80"/>
      <c r="J9" s="80"/>
      <c r="K9" s="80"/>
      <c r="L9" s="80"/>
      <c r="M9" s="80"/>
      <c r="N9" s="80"/>
      <c r="O9" s="112"/>
    </row>
    <row r="10" s="70" customFormat="1" ht="15" spans="1:14">
      <c r="A10" s="79"/>
      <c r="B10" s="85" t="s">
        <v>12</v>
      </c>
      <c r="C10" s="86"/>
      <c r="D10" s="87" t="s">
        <v>13</v>
      </c>
      <c r="E10" s="88"/>
      <c r="F10" s="88"/>
      <c r="G10" s="88"/>
      <c r="H10" s="88"/>
      <c r="I10" s="88"/>
      <c r="J10" s="88"/>
      <c r="K10" s="88"/>
      <c r="L10" s="88"/>
      <c r="M10" s="88"/>
      <c r="N10" s="113"/>
    </row>
    <row r="11" ht="15.75" customHeight="1" spans="1:14">
      <c r="A11" s="89"/>
      <c r="B11" s="90"/>
      <c r="C11" s="91"/>
      <c r="D11" s="92" t="s">
        <v>14</v>
      </c>
      <c r="E11" s="92"/>
      <c r="F11" s="92"/>
      <c r="G11" s="92"/>
      <c r="H11" s="92"/>
      <c r="I11" s="92"/>
      <c r="J11" s="92"/>
      <c r="K11" s="92"/>
      <c r="L11" s="92"/>
      <c r="M11" s="92"/>
      <c r="N11" s="92"/>
    </row>
    <row r="12" ht="15.75" spans="1:14">
      <c r="A12" s="89"/>
      <c r="B12" s="93"/>
      <c r="C12" s="94"/>
      <c r="D12" s="95" t="s">
        <v>15</v>
      </c>
      <c r="E12" s="95"/>
      <c r="F12" s="95"/>
      <c r="G12" s="95"/>
      <c r="H12" s="95"/>
      <c r="I12" s="95"/>
      <c r="J12" s="95"/>
      <c r="K12" s="95"/>
      <c r="L12" s="95"/>
      <c r="M12" s="95"/>
      <c r="N12" s="95"/>
    </row>
    <row r="13" ht="15" customHeight="1" spans="1:14">
      <c r="A13" s="82"/>
      <c r="B13" s="82"/>
      <c r="C13" s="82"/>
      <c r="D13" s="96"/>
      <c r="E13" s="96"/>
      <c r="F13" s="96"/>
      <c r="G13" s="96"/>
      <c r="H13" s="96"/>
      <c r="I13" s="96"/>
      <c r="J13" s="96"/>
      <c r="K13" s="96"/>
      <c r="L13" s="96"/>
      <c r="M13" s="96"/>
      <c r="N13" s="82"/>
    </row>
    <row r="14" ht="15" spans="1:14">
      <c r="A14" s="82"/>
      <c r="B14" s="82"/>
      <c r="C14" s="82"/>
      <c r="D14" s="96"/>
      <c r="E14" s="96"/>
      <c r="F14" s="96"/>
      <c r="G14" s="96"/>
      <c r="H14" s="96"/>
      <c r="I14" s="96"/>
      <c r="J14" s="96"/>
      <c r="K14" s="96"/>
      <c r="L14" s="96"/>
      <c r="M14" s="96"/>
      <c r="N14" s="82"/>
    </row>
    <row r="15" ht="15.75" customHeight="1" spans="1:14">
      <c r="A15" s="97"/>
      <c r="B15" s="98" t="s">
        <v>16</v>
      </c>
      <c r="C15" s="98"/>
      <c r="D15" s="98"/>
      <c r="E15" s="98"/>
      <c r="F15" s="98"/>
      <c r="G15" s="98"/>
      <c r="H15" s="98"/>
      <c r="I15" s="98"/>
      <c r="J15" s="98"/>
      <c r="K15" s="98"/>
      <c r="L15" s="98"/>
      <c r="M15" s="98"/>
      <c r="N15" s="98"/>
    </row>
    <row r="16" ht="15" spans="1:14">
      <c r="A16" s="97"/>
      <c r="B16" s="99"/>
      <c r="C16" s="100">
        <v>1</v>
      </c>
      <c r="D16" s="100">
        <v>2</v>
      </c>
      <c r="E16" s="100">
        <v>3</v>
      </c>
      <c r="F16" s="100">
        <v>4</v>
      </c>
      <c r="G16" s="100">
        <v>5</v>
      </c>
      <c r="H16" s="100">
        <v>6</v>
      </c>
      <c r="I16" s="100">
        <v>7</v>
      </c>
      <c r="J16" s="100">
        <v>8</v>
      </c>
      <c r="K16" s="100">
        <v>9</v>
      </c>
      <c r="L16" s="100">
        <v>10</v>
      </c>
      <c r="M16" s="100">
        <v>11</v>
      </c>
      <c r="N16" s="100">
        <v>12</v>
      </c>
    </row>
    <row r="17" ht="14.25" customHeight="1" spans="1:14">
      <c r="A17" s="97"/>
      <c r="B17" s="101" t="s">
        <v>17</v>
      </c>
      <c r="C17" s="102" t="s">
        <v>18</v>
      </c>
      <c r="D17" s="103" t="s">
        <v>19</v>
      </c>
      <c r="E17" s="103" t="s">
        <v>20</v>
      </c>
      <c r="F17" s="103" t="s">
        <v>21</v>
      </c>
      <c r="G17" s="103" t="s">
        <v>22</v>
      </c>
      <c r="H17" s="103" t="s">
        <v>23</v>
      </c>
      <c r="I17" s="103" t="s">
        <v>24</v>
      </c>
      <c r="J17" s="103" t="s">
        <v>25</v>
      </c>
      <c r="K17" s="103" t="s">
        <v>26</v>
      </c>
      <c r="L17" s="103" t="s">
        <v>27</v>
      </c>
      <c r="M17" s="103" t="s">
        <v>28</v>
      </c>
      <c r="N17" s="105" t="s">
        <v>18</v>
      </c>
    </row>
    <row r="18" ht="45" spans="1:14">
      <c r="A18" s="97"/>
      <c r="B18" s="101"/>
      <c r="C18" s="102"/>
      <c r="D18" s="104" t="s">
        <v>29</v>
      </c>
      <c r="E18" s="104" t="s">
        <v>30</v>
      </c>
      <c r="F18" s="104" t="s">
        <v>31</v>
      </c>
      <c r="G18" s="104" t="s">
        <v>32</v>
      </c>
      <c r="H18" s="104" t="s">
        <v>33</v>
      </c>
      <c r="I18" s="104" t="s">
        <v>34</v>
      </c>
      <c r="J18" s="104" t="s">
        <v>35</v>
      </c>
      <c r="K18" s="104" t="s">
        <v>36</v>
      </c>
      <c r="L18" s="104" t="s">
        <v>37</v>
      </c>
      <c r="M18" s="104" t="s">
        <v>38</v>
      </c>
      <c r="N18" s="105"/>
    </row>
    <row r="19" ht="14.25" spans="1:14">
      <c r="A19" s="97"/>
      <c r="B19" s="101" t="s">
        <v>39</v>
      </c>
      <c r="C19" s="105" t="s">
        <v>18</v>
      </c>
      <c r="D19" s="106" t="s">
        <v>40</v>
      </c>
      <c r="E19" s="107" t="s">
        <v>41</v>
      </c>
      <c r="F19" s="107" t="s">
        <v>42</v>
      </c>
      <c r="G19" s="107" t="s">
        <v>43</v>
      </c>
      <c r="H19" s="107" t="s">
        <v>44</v>
      </c>
      <c r="I19" s="107" t="s">
        <v>45</v>
      </c>
      <c r="J19" s="107" t="s">
        <v>46</v>
      </c>
      <c r="K19" s="107" t="s">
        <v>47</v>
      </c>
      <c r="L19" s="107" t="s">
        <v>48</v>
      </c>
      <c r="M19" s="107" t="s">
        <v>49</v>
      </c>
      <c r="N19" s="105" t="s">
        <v>18</v>
      </c>
    </row>
    <row r="20" ht="33.75" spans="1:14">
      <c r="A20" s="97"/>
      <c r="B20" s="101"/>
      <c r="C20" s="105"/>
      <c r="D20" s="108" t="s">
        <v>50</v>
      </c>
      <c r="E20" s="104" t="s">
        <v>51</v>
      </c>
      <c r="F20" s="104" t="s">
        <v>52</v>
      </c>
      <c r="G20" s="104" t="s">
        <v>53</v>
      </c>
      <c r="H20" s="104" t="s">
        <v>54</v>
      </c>
      <c r="I20" s="104" t="s">
        <v>55</v>
      </c>
      <c r="J20" s="104" t="s">
        <v>56</v>
      </c>
      <c r="K20" s="104" t="s">
        <v>57</v>
      </c>
      <c r="L20" s="104" t="s">
        <v>58</v>
      </c>
      <c r="M20" s="104" t="s">
        <v>59</v>
      </c>
      <c r="N20" s="105"/>
    </row>
    <row r="21" ht="14.25" spans="1:14">
      <c r="A21" s="97"/>
      <c r="B21" s="101" t="s">
        <v>60</v>
      </c>
      <c r="C21" s="105" t="s">
        <v>18</v>
      </c>
      <c r="D21" s="106" t="s">
        <v>61</v>
      </c>
      <c r="E21" s="107" t="s">
        <v>62</v>
      </c>
      <c r="F21" s="107" t="s">
        <v>63</v>
      </c>
      <c r="G21" s="107" t="s">
        <v>64</v>
      </c>
      <c r="H21" s="107" t="s">
        <v>65</v>
      </c>
      <c r="I21" s="107" t="s">
        <v>66</v>
      </c>
      <c r="J21" s="107" t="s">
        <v>67</v>
      </c>
      <c r="K21" s="107" t="s">
        <v>68</v>
      </c>
      <c r="L21" s="107" t="s">
        <v>69</v>
      </c>
      <c r="M21" s="107" t="s">
        <v>70</v>
      </c>
      <c r="N21" s="105" t="s">
        <v>18</v>
      </c>
    </row>
    <row r="22" ht="33.75" customHeight="1" spans="1:14">
      <c r="A22" s="97"/>
      <c r="B22" s="101"/>
      <c r="C22" s="105"/>
      <c r="D22" s="108" t="s">
        <v>71</v>
      </c>
      <c r="E22" s="104" t="s">
        <v>72</v>
      </c>
      <c r="F22" s="104" t="s">
        <v>73</v>
      </c>
      <c r="G22" s="104" t="s">
        <v>74</v>
      </c>
      <c r="H22" s="104" t="s">
        <v>75</v>
      </c>
      <c r="I22" s="104" t="s">
        <v>76</v>
      </c>
      <c r="J22" s="104" t="s">
        <v>77</v>
      </c>
      <c r="K22" s="104" t="s">
        <v>78</v>
      </c>
      <c r="L22" s="104" t="s">
        <v>79</v>
      </c>
      <c r="M22" s="104" t="s">
        <v>80</v>
      </c>
      <c r="N22" s="105"/>
    </row>
    <row r="23" ht="14.25" spans="1:14">
      <c r="A23" s="97"/>
      <c r="B23" s="101" t="s">
        <v>81</v>
      </c>
      <c r="C23" s="105" t="s">
        <v>18</v>
      </c>
      <c r="D23" s="106" t="s">
        <v>82</v>
      </c>
      <c r="E23" s="107" t="s">
        <v>83</v>
      </c>
      <c r="F23" s="107" t="s">
        <v>84</v>
      </c>
      <c r="G23" s="107" t="s">
        <v>85</v>
      </c>
      <c r="H23" s="107" t="s">
        <v>86</v>
      </c>
      <c r="I23" s="107" t="s">
        <v>87</v>
      </c>
      <c r="J23" s="107" t="s">
        <v>88</v>
      </c>
      <c r="K23" s="107" t="s">
        <v>89</v>
      </c>
      <c r="L23" s="107" t="s">
        <v>90</v>
      </c>
      <c r="M23" s="107" t="s">
        <v>91</v>
      </c>
      <c r="N23" s="105" t="s">
        <v>18</v>
      </c>
    </row>
    <row r="24" ht="33.75" customHeight="1" spans="1:14">
      <c r="A24" s="97"/>
      <c r="B24" s="101"/>
      <c r="C24" s="105"/>
      <c r="D24" s="108" t="s">
        <v>92</v>
      </c>
      <c r="E24" s="104" t="s">
        <v>93</v>
      </c>
      <c r="F24" s="104" t="s">
        <v>94</v>
      </c>
      <c r="G24" s="104" t="s">
        <v>95</v>
      </c>
      <c r="H24" s="104" t="s">
        <v>96</v>
      </c>
      <c r="I24" s="104" t="s">
        <v>97</v>
      </c>
      <c r="J24" s="104" t="s">
        <v>98</v>
      </c>
      <c r="K24" s="104" t="s">
        <v>99</v>
      </c>
      <c r="L24" s="104" t="s">
        <v>100</v>
      </c>
      <c r="M24" s="104" t="s">
        <v>101</v>
      </c>
      <c r="N24" s="105"/>
    </row>
    <row r="25" ht="14.25" spans="1:14">
      <c r="A25" s="97"/>
      <c r="B25" s="101" t="s">
        <v>102</v>
      </c>
      <c r="C25" s="105" t="s">
        <v>18</v>
      </c>
      <c r="D25" s="106" t="s">
        <v>103</v>
      </c>
      <c r="E25" s="107" t="s">
        <v>104</v>
      </c>
      <c r="F25" s="107" t="s">
        <v>105</v>
      </c>
      <c r="G25" s="107" t="s">
        <v>106</v>
      </c>
      <c r="H25" s="107" t="s">
        <v>107</v>
      </c>
      <c r="I25" s="107" t="s">
        <v>108</v>
      </c>
      <c r="J25" s="107" t="s">
        <v>109</v>
      </c>
      <c r="K25" s="107" t="s">
        <v>110</v>
      </c>
      <c r="L25" s="107" t="s">
        <v>111</v>
      </c>
      <c r="M25" s="107" t="s">
        <v>112</v>
      </c>
      <c r="N25" s="105" t="s">
        <v>18</v>
      </c>
    </row>
    <row r="26" ht="33.75" customHeight="1" spans="1:14">
      <c r="A26" s="97"/>
      <c r="B26" s="101"/>
      <c r="C26" s="105"/>
      <c r="D26" s="108" t="s">
        <v>113</v>
      </c>
      <c r="E26" s="104" t="s">
        <v>114</v>
      </c>
      <c r="F26" s="104" t="s">
        <v>115</v>
      </c>
      <c r="G26" s="104" t="s">
        <v>116</v>
      </c>
      <c r="H26" s="104" t="s">
        <v>117</v>
      </c>
      <c r="I26" s="104" t="s">
        <v>118</v>
      </c>
      <c r="J26" s="104" t="s">
        <v>119</v>
      </c>
      <c r="K26" s="104" t="s">
        <v>120</v>
      </c>
      <c r="L26" s="104" t="s">
        <v>121</v>
      </c>
      <c r="M26" s="104" t="s">
        <v>122</v>
      </c>
      <c r="N26" s="105"/>
    </row>
    <row r="27" ht="14.25" spans="1:14">
      <c r="A27" s="97"/>
      <c r="B27" s="101" t="s">
        <v>123</v>
      </c>
      <c r="C27" s="105" t="s">
        <v>18</v>
      </c>
      <c r="D27" s="106" t="s">
        <v>124</v>
      </c>
      <c r="E27" s="107" t="s">
        <v>125</v>
      </c>
      <c r="F27" s="107" t="s">
        <v>126</v>
      </c>
      <c r="G27" s="107" t="s">
        <v>127</v>
      </c>
      <c r="H27" s="107" t="s">
        <v>128</v>
      </c>
      <c r="I27" s="107" t="s">
        <v>129</v>
      </c>
      <c r="J27" s="107" t="s">
        <v>130</v>
      </c>
      <c r="K27" s="107" t="s">
        <v>131</v>
      </c>
      <c r="L27" s="107" t="s">
        <v>132</v>
      </c>
      <c r="M27" s="107" t="s">
        <v>133</v>
      </c>
      <c r="N27" s="105" t="s">
        <v>18</v>
      </c>
    </row>
    <row r="28" ht="33.75" customHeight="1" spans="1:14">
      <c r="A28" s="97"/>
      <c r="B28" s="101"/>
      <c r="C28" s="105"/>
      <c r="D28" s="108" t="s">
        <v>134</v>
      </c>
      <c r="E28" s="104" t="s">
        <v>135</v>
      </c>
      <c r="F28" s="104" t="s">
        <v>136</v>
      </c>
      <c r="G28" s="104" t="s">
        <v>137</v>
      </c>
      <c r="H28" s="104" t="s">
        <v>138</v>
      </c>
      <c r="I28" s="104" t="s">
        <v>139</v>
      </c>
      <c r="J28" s="104" t="s">
        <v>140</v>
      </c>
      <c r="K28" s="104" t="s">
        <v>141</v>
      </c>
      <c r="L28" s="104" t="s">
        <v>142</v>
      </c>
      <c r="M28" s="104" t="s">
        <v>143</v>
      </c>
      <c r="N28" s="105"/>
    </row>
    <row r="29" ht="14.25" spans="1:14">
      <c r="A29" s="97"/>
      <c r="B29" s="101" t="s">
        <v>144</v>
      </c>
      <c r="C29" s="105" t="s">
        <v>18</v>
      </c>
      <c r="D29" s="106" t="s">
        <v>145</v>
      </c>
      <c r="E29" s="107" t="s">
        <v>146</v>
      </c>
      <c r="F29" s="107" t="s">
        <v>147</v>
      </c>
      <c r="G29" s="107" t="s">
        <v>148</v>
      </c>
      <c r="H29" s="107" t="s">
        <v>149</v>
      </c>
      <c r="I29" s="107" t="s">
        <v>150</v>
      </c>
      <c r="J29" s="107" t="s">
        <v>151</v>
      </c>
      <c r="K29" s="107" t="s">
        <v>152</v>
      </c>
      <c r="L29" s="107" t="s">
        <v>153</v>
      </c>
      <c r="M29" s="107" t="s">
        <v>154</v>
      </c>
      <c r="N29" s="105" t="s">
        <v>18</v>
      </c>
    </row>
    <row r="30" ht="45" customHeight="1" spans="1:14">
      <c r="A30" s="97"/>
      <c r="B30" s="101"/>
      <c r="C30" s="105"/>
      <c r="D30" s="108" t="s">
        <v>155</v>
      </c>
      <c r="E30" s="104" t="s">
        <v>156</v>
      </c>
      <c r="F30" s="104" t="s">
        <v>157</v>
      </c>
      <c r="G30" s="104" t="s">
        <v>158</v>
      </c>
      <c r="H30" s="104" t="s">
        <v>159</v>
      </c>
      <c r="I30" s="104" t="s">
        <v>160</v>
      </c>
      <c r="J30" s="104" t="s">
        <v>161</v>
      </c>
      <c r="K30" s="104" t="s">
        <v>162</v>
      </c>
      <c r="L30" s="104" t="s">
        <v>163</v>
      </c>
      <c r="M30" s="104" t="s">
        <v>164</v>
      </c>
      <c r="N30" s="105"/>
    </row>
    <row r="31" ht="14.25" spans="1:14">
      <c r="A31" s="97"/>
      <c r="B31" s="101" t="s">
        <v>165</v>
      </c>
      <c r="C31" s="109" t="s">
        <v>18</v>
      </c>
      <c r="D31" s="107" t="s">
        <v>166</v>
      </c>
      <c r="E31" s="107" t="s">
        <v>167</v>
      </c>
      <c r="F31" s="107" t="s">
        <v>168</v>
      </c>
      <c r="G31" s="107" t="s">
        <v>169</v>
      </c>
      <c r="H31" s="107" t="s">
        <v>170</v>
      </c>
      <c r="I31" s="107" t="s">
        <v>171</v>
      </c>
      <c r="J31" s="107" t="s">
        <v>172</v>
      </c>
      <c r="K31" s="107" t="s">
        <v>173</v>
      </c>
      <c r="L31" s="107" t="s">
        <v>174</v>
      </c>
      <c r="M31" s="107" t="s">
        <v>175</v>
      </c>
      <c r="N31" s="109" t="s">
        <v>18</v>
      </c>
    </row>
    <row r="32" ht="22.5" customHeight="1" spans="1:14">
      <c r="A32" s="97"/>
      <c r="B32" s="101"/>
      <c r="C32" s="109"/>
      <c r="D32" s="104" t="s">
        <v>176</v>
      </c>
      <c r="E32" s="104" t="s">
        <v>177</v>
      </c>
      <c r="F32" s="104" t="s">
        <v>178</v>
      </c>
      <c r="G32" s="104" t="s">
        <v>179</v>
      </c>
      <c r="H32" s="104" t="s">
        <v>180</v>
      </c>
      <c r="I32" s="104" t="s">
        <v>181</v>
      </c>
      <c r="J32" s="104" t="s">
        <v>182</v>
      </c>
      <c r="K32" s="104" t="s">
        <v>183</v>
      </c>
      <c r="L32" s="104" t="s">
        <v>184</v>
      </c>
      <c r="M32" s="104" t="s">
        <v>185</v>
      </c>
      <c r="N32" s="109"/>
    </row>
    <row r="33" ht="14.25" spans="1:14">
      <c r="A33" s="97"/>
      <c r="B33" s="97"/>
      <c r="C33" s="97"/>
      <c r="D33" s="110"/>
      <c r="E33" s="110"/>
      <c r="F33" s="110"/>
      <c r="G33" s="110"/>
      <c r="H33" s="110"/>
      <c r="I33" s="110"/>
      <c r="J33" s="110"/>
      <c r="K33" s="110"/>
      <c r="L33" s="110"/>
      <c r="M33" s="110"/>
      <c r="N33" s="97"/>
    </row>
    <row r="34" ht="14.25" customHeight="1" spans="1:14">
      <c r="A34" s="97"/>
      <c r="B34" s="97"/>
      <c r="C34" s="97"/>
      <c r="D34" s="110"/>
      <c r="E34" s="110"/>
      <c r="F34" s="110"/>
      <c r="G34" s="110"/>
      <c r="H34" s="110"/>
      <c r="I34" s="110"/>
      <c r="J34" s="110"/>
      <c r="K34" s="110"/>
      <c r="L34" s="110"/>
      <c r="M34" s="110"/>
      <c r="N34" s="97"/>
    </row>
    <row r="35" ht="14.25" spans="1:14">
      <c r="A35" s="97"/>
      <c r="B35" s="97"/>
      <c r="C35" s="97"/>
      <c r="D35" s="110"/>
      <c r="E35" s="110"/>
      <c r="F35" s="110"/>
      <c r="G35" s="110"/>
      <c r="H35" s="110"/>
      <c r="I35" s="110"/>
      <c r="J35" s="110"/>
      <c r="K35" s="110"/>
      <c r="L35" s="110"/>
      <c r="M35" s="110"/>
      <c r="N35" s="97"/>
    </row>
    <row r="36" ht="15.75" customHeight="1" spans="1:14">
      <c r="A36" s="97"/>
      <c r="B36" s="98" t="s">
        <v>186</v>
      </c>
      <c r="C36" s="98"/>
      <c r="D36" s="98"/>
      <c r="E36" s="98"/>
      <c r="F36" s="98"/>
      <c r="G36" s="98"/>
      <c r="H36" s="98"/>
      <c r="I36" s="98"/>
      <c r="J36" s="98"/>
      <c r="K36" s="98"/>
      <c r="L36" s="98"/>
      <c r="M36" s="98"/>
      <c r="N36" s="98"/>
    </row>
    <row r="37" ht="15" spans="1:14">
      <c r="A37" s="97"/>
      <c r="B37" s="99"/>
      <c r="C37" s="100">
        <v>1</v>
      </c>
      <c r="D37" s="100">
        <v>2</v>
      </c>
      <c r="E37" s="100">
        <v>3</v>
      </c>
      <c r="F37" s="100">
        <v>4</v>
      </c>
      <c r="G37" s="100">
        <v>5</v>
      </c>
      <c r="H37" s="100">
        <v>6</v>
      </c>
      <c r="I37" s="100">
        <v>7</v>
      </c>
      <c r="J37" s="100">
        <v>8</v>
      </c>
      <c r="K37" s="100">
        <v>9</v>
      </c>
      <c r="L37" s="100">
        <v>10</v>
      </c>
      <c r="M37" s="100">
        <v>11</v>
      </c>
      <c r="N37" s="100">
        <v>12</v>
      </c>
    </row>
    <row r="38" ht="14.25" customHeight="1" spans="1:14">
      <c r="A38" s="97"/>
      <c r="B38" s="101" t="s">
        <v>17</v>
      </c>
      <c r="C38" s="102" t="s">
        <v>18</v>
      </c>
      <c r="D38" s="103" t="s">
        <v>187</v>
      </c>
      <c r="E38" s="103" t="s">
        <v>188</v>
      </c>
      <c r="F38" s="103" t="s">
        <v>189</v>
      </c>
      <c r="G38" s="103" t="s">
        <v>190</v>
      </c>
      <c r="H38" s="103" t="s">
        <v>191</v>
      </c>
      <c r="I38" s="103" t="s">
        <v>192</v>
      </c>
      <c r="J38" s="103" t="s">
        <v>193</v>
      </c>
      <c r="K38" s="103" t="s">
        <v>194</v>
      </c>
      <c r="L38" s="103" t="s">
        <v>195</v>
      </c>
      <c r="M38" s="103" t="s">
        <v>196</v>
      </c>
      <c r="N38" s="105" t="s">
        <v>18</v>
      </c>
    </row>
    <row r="39" ht="45" spans="1:14">
      <c r="A39" s="97"/>
      <c r="B39" s="101"/>
      <c r="C39" s="102"/>
      <c r="D39" s="104" t="s">
        <v>197</v>
      </c>
      <c r="E39" s="104" t="s">
        <v>198</v>
      </c>
      <c r="F39" s="104" t="s">
        <v>199</v>
      </c>
      <c r="G39" s="104" t="s">
        <v>200</v>
      </c>
      <c r="H39" s="104" t="s">
        <v>201</v>
      </c>
      <c r="I39" s="104" t="s">
        <v>202</v>
      </c>
      <c r="J39" s="104" t="s">
        <v>203</v>
      </c>
      <c r="K39" s="104" t="s">
        <v>204</v>
      </c>
      <c r="L39" s="104" t="s">
        <v>205</v>
      </c>
      <c r="M39" s="104" t="s">
        <v>206</v>
      </c>
      <c r="N39" s="105"/>
    </row>
    <row r="40" ht="14.25" spans="1:14">
      <c r="A40" s="97"/>
      <c r="B40" s="101" t="s">
        <v>39</v>
      </c>
      <c r="C40" s="105" t="s">
        <v>18</v>
      </c>
      <c r="D40" s="106" t="s">
        <v>207</v>
      </c>
      <c r="E40" s="107" t="s">
        <v>208</v>
      </c>
      <c r="F40" s="107" t="s">
        <v>209</v>
      </c>
      <c r="G40" s="107" t="s">
        <v>210</v>
      </c>
      <c r="H40" s="107" t="s">
        <v>211</v>
      </c>
      <c r="I40" s="107" t="s">
        <v>212</v>
      </c>
      <c r="J40" s="107" t="s">
        <v>213</v>
      </c>
      <c r="K40" s="107" t="s">
        <v>214</v>
      </c>
      <c r="L40" s="107" t="s">
        <v>215</v>
      </c>
      <c r="M40" s="107" t="s">
        <v>216</v>
      </c>
      <c r="N40" s="105" t="s">
        <v>18</v>
      </c>
    </row>
    <row r="41" ht="22.5" spans="1:14">
      <c r="A41" s="97"/>
      <c r="B41" s="101"/>
      <c r="C41" s="105"/>
      <c r="D41" s="108" t="s">
        <v>217</v>
      </c>
      <c r="E41" s="104" t="s">
        <v>218</v>
      </c>
      <c r="F41" s="104" t="s">
        <v>219</v>
      </c>
      <c r="G41" s="104" t="s">
        <v>220</v>
      </c>
      <c r="H41" s="104" t="s">
        <v>221</v>
      </c>
      <c r="I41" s="104" t="s">
        <v>222</v>
      </c>
      <c r="J41" s="104" t="s">
        <v>223</v>
      </c>
      <c r="K41" s="104" t="s">
        <v>224</v>
      </c>
      <c r="L41" s="104" t="s">
        <v>225</v>
      </c>
      <c r="M41" s="104" t="s">
        <v>226</v>
      </c>
      <c r="N41" s="105"/>
    </row>
    <row r="42" ht="14.25" spans="1:14">
      <c r="A42" s="97"/>
      <c r="B42" s="101" t="s">
        <v>60</v>
      </c>
      <c r="C42" s="105" t="s">
        <v>18</v>
      </c>
      <c r="D42" s="106" t="s">
        <v>227</v>
      </c>
      <c r="E42" s="107" t="s">
        <v>228</v>
      </c>
      <c r="F42" s="107" t="s">
        <v>229</v>
      </c>
      <c r="G42" s="107" t="s">
        <v>230</v>
      </c>
      <c r="H42" s="107" t="s">
        <v>231</v>
      </c>
      <c r="I42" s="107" t="s">
        <v>232</v>
      </c>
      <c r="J42" s="107" t="s">
        <v>233</v>
      </c>
      <c r="K42" s="107" t="s">
        <v>234</v>
      </c>
      <c r="L42" s="107" t="s">
        <v>235</v>
      </c>
      <c r="M42" s="107" t="s">
        <v>236</v>
      </c>
      <c r="N42" s="105" t="s">
        <v>18</v>
      </c>
    </row>
    <row r="43" ht="22.5" customHeight="1" spans="1:14">
      <c r="A43" s="97"/>
      <c r="B43" s="101"/>
      <c r="C43" s="105"/>
      <c r="D43" s="108" t="s">
        <v>237</v>
      </c>
      <c r="E43" s="104" t="s">
        <v>238</v>
      </c>
      <c r="F43" s="104" t="s">
        <v>239</v>
      </c>
      <c r="G43" s="104" t="s">
        <v>240</v>
      </c>
      <c r="H43" s="104" t="s">
        <v>241</v>
      </c>
      <c r="I43" s="104" t="s">
        <v>242</v>
      </c>
      <c r="J43" s="104" t="s">
        <v>243</v>
      </c>
      <c r="K43" s="104" t="s">
        <v>244</v>
      </c>
      <c r="L43" s="104" t="s">
        <v>245</v>
      </c>
      <c r="M43" s="104" t="s">
        <v>246</v>
      </c>
      <c r="N43" s="105"/>
    </row>
    <row r="44" ht="14.25" spans="1:14">
      <c r="A44" s="97"/>
      <c r="B44" s="101" t="s">
        <v>81</v>
      </c>
      <c r="C44" s="105" t="s">
        <v>18</v>
      </c>
      <c r="D44" s="106" t="s">
        <v>247</v>
      </c>
      <c r="E44" s="107" t="s">
        <v>248</v>
      </c>
      <c r="F44" s="107" t="s">
        <v>249</v>
      </c>
      <c r="G44" s="107" t="s">
        <v>250</v>
      </c>
      <c r="H44" s="107" t="s">
        <v>251</v>
      </c>
      <c r="I44" s="107" t="s">
        <v>252</v>
      </c>
      <c r="J44" s="107" t="s">
        <v>253</v>
      </c>
      <c r="K44" s="107" t="s">
        <v>254</v>
      </c>
      <c r="L44" s="107" t="s">
        <v>255</v>
      </c>
      <c r="M44" s="107" t="s">
        <v>256</v>
      </c>
      <c r="N44" s="105" t="s">
        <v>18</v>
      </c>
    </row>
    <row r="45" ht="33.75" customHeight="1" spans="1:14">
      <c r="A45" s="97"/>
      <c r="B45" s="101"/>
      <c r="C45" s="105"/>
      <c r="D45" s="108" t="s">
        <v>257</v>
      </c>
      <c r="E45" s="104" t="s">
        <v>258</v>
      </c>
      <c r="F45" s="104" t="s">
        <v>259</v>
      </c>
      <c r="G45" s="104" t="s">
        <v>260</v>
      </c>
      <c r="H45" s="104" t="s">
        <v>261</v>
      </c>
      <c r="I45" s="104" t="s">
        <v>262</v>
      </c>
      <c r="J45" s="104" t="s">
        <v>263</v>
      </c>
      <c r="K45" s="104" t="s">
        <v>264</v>
      </c>
      <c r="L45" s="104" t="s">
        <v>265</v>
      </c>
      <c r="M45" s="104" t="s">
        <v>266</v>
      </c>
      <c r="N45" s="105"/>
    </row>
    <row r="46" ht="14.25" spans="1:14">
      <c r="A46" s="97"/>
      <c r="B46" s="101" t="s">
        <v>102</v>
      </c>
      <c r="C46" s="105" t="s">
        <v>18</v>
      </c>
      <c r="D46" s="106" t="s">
        <v>267</v>
      </c>
      <c r="E46" s="107" t="s">
        <v>268</v>
      </c>
      <c r="F46" s="107" t="s">
        <v>269</v>
      </c>
      <c r="G46" s="107" t="s">
        <v>270</v>
      </c>
      <c r="H46" s="107" t="s">
        <v>271</v>
      </c>
      <c r="I46" s="107" t="s">
        <v>272</v>
      </c>
      <c r="J46" s="107" t="s">
        <v>273</v>
      </c>
      <c r="K46" s="107" t="s">
        <v>274</v>
      </c>
      <c r="L46" s="107" t="s">
        <v>275</v>
      </c>
      <c r="M46" s="107" t="s">
        <v>276</v>
      </c>
      <c r="N46" s="105" t="s">
        <v>18</v>
      </c>
    </row>
    <row r="47" ht="33.75" customHeight="1" spans="1:14">
      <c r="A47" s="97"/>
      <c r="B47" s="101"/>
      <c r="C47" s="105"/>
      <c r="D47" s="108" t="s">
        <v>277</v>
      </c>
      <c r="E47" s="104" t="s">
        <v>278</v>
      </c>
      <c r="F47" s="104" t="s">
        <v>279</v>
      </c>
      <c r="G47" s="104" t="s">
        <v>280</v>
      </c>
      <c r="H47" s="104" t="s">
        <v>281</v>
      </c>
      <c r="I47" s="104" t="s">
        <v>282</v>
      </c>
      <c r="J47" s="104" t="s">
        <v>283</v>
      </c>
      <c r="K47" s="104" t="s">
        <v>284</v>
      </c>
      <c r="L47" s="104" t="s">
        <v>285</v>
      </c>
      <c r="M47" s="104" t="s">
        <v>286</v>
      </c>
      <c r="N47" s="105"/>
    </row>
    <row r="48" ht="14.25" spans="1:14">
      <c r="A48" s="97"/>
      <c r="B48" s="101" t="s">
        <v>123</v>
      </c>
      <c r="C48" s="105" t="s">
        <v>18</v>
      </c>
      <c r="D48" s="106" t="s">
        <v>287</v>
      </c>
      <c r="E48" s="107" t="s">
        <v>288</v>
      </c>
      <c r="F48" s="107" t="s">
        <v>289</v>
      </c>
      <c r="G48" s="107" t="s">
        <v>290</v>
      </c>
      <c r="H48" s="107" t="s">
        <v>291</v>
      </c>
      <c r="I48" s="107" t="s">
        <v>292</v>
      </c>
      <c r="J48" s="107" t="s">
        <v>293</v>
      </c>
      <c r="K48" s="107" t="s">
        <v>294</v>
      </c>
      <c r="L48" s="107" t="s">
        <v>295</v>
      </c>
      <c r="M48" s="107" t="s">
        <v>296</v>
      </c>
      <c r="N48" s="105" t="s">
        <v>18</v>
      </c>
    </row>
    <row r="49" ht="22.5" customHeight="1" spans="1:14">
      <c r="A49" s="97"/>
      <c r="B49" s="101"/>
      <c r="C49" s="105"/>
      <c r="D49" s="108" t="s">
        <v>297</v>
      </c>
      <c r="E49" s="104" t="s">
        <v>298</v>
      </c>
      <c r="F49" s="104" t="s">
        <v>299</v>
      </c>
      <c r="G49" s="104" t="s">
        <v>300</v>
      </c>
      <c r="H49" s="104" t="s">
        <v>301</v>
      </c>
      <c r="I49" s="104" t="s">
        <v>302</v>
      </c>
      <c r="J49" s="104" t="s">
        <v>303</v>
      </c>
      <c r="K49" s="104" t="s">
        <v>304</v>
      </c>
      <c r="L49" s="104" t="s">
        <v>305</v>
      </c>
      <c r="M49" s="104" t="s">
        <v>306</v>
      </c>
      <c r="N49" s="105"/>
    </row>
    <row r="50" ht="14.25" spans="1:14">
      <c r="A50" s="97"/>
      <c r="B50" s="101" t="s">
        <v>144</v>
      </c>
      <c r="C50" s="105" t="s">
        <v>18</v>
      </c>
      <c r="D50" s="106" t="s">
        <v>307</v>
      </c>
      <c r="E50" s="107" t="s">
        <v>308</v>
      </c>
      <c r="F50" s="107" t="s">
        <v>309</v>
      </c>
      <c r="G50" s="107" t="s">
        <v>310</v>
      </c>
      <c r="H50" s="107" t="s">
        <v>311</v>
      </c>
      <c r="I50" s="107" t="s">
        <v>312</v>
      </c>
      <c r="J50" s="107" t="s">
        <v>313</v>
      </c>
      <c r="K50" s="107" t="s">
        <v>314</v>
      </c>
      <c r="L50" s="107" t="s">
        <v>315</v>
      </c>
      <c r="M50" s="107" t="s">
        <v>316</v>
      </c>
      <c r="N50" s="105" t="s">
        <v>18</v>
      </c>
    </row>
    <row r="51" ht="22.5" customHeight="1" spans="1:14">
      <c r="A51" s="97"/>
      <c r="B51" s="101"/>
      <c r="C51" s="105"/>
      <c r="D51" s="108" t="s">
        <v>317</v>
      </c>
      <c r="E51" s="104" t="s">
        <v>318</v>
      </c>
      <c r="F51" s="104" t="s">
        <v>319</v>
      </c>
      <c r="G51" s="104" t="s">
        <v>320</v>
      </c>
      <c r="H51" s="104" t="s">
        <v>321</v>
      </c>
      <c r="I51" s="104" t="s">
        <v>322</v>
      </c>
      <c r="J51" s="104" t="s">
        <v>323</v>
      </c>
      <c r="K51" s="104" t="s">
        <v>324</v>
      </c>
      <c r="L51" s="104" t="s">
        <v>325</v>
      </c>
      <c r="M51" s="104" t="s">
        <v>326</v>
      </c>
      <c r="N51" s="105"/>
    </row>
    <row r="52" ht="14.25" spans="1:14">
      <c r="A52" s="97"/>
      <c r="B52" s="101" t="s">
        <v>165</v>
      </c>
      <c r="C52" s="109" t="s">
        <v>18</v>
      </c>
      <c r="D52" s="107" t="s">
        <v>327</v>
      </c>
      <c r="E52" s="107" t="s">
        <v>328</v>
      </c>
      <c r="F52" s="107" t="s">
        <v>329</v>
      </c>
      <c r="G52" s="107" t="s">
        <v>330</v>
      </c>
      <c r="H52" s="107" t="s">
        <v>331</v>
      </c>
      <c r="I52" s="107" t="s">
        <v>332</v>
      </c>
      <c r="J52" s="107" t="s">
        <v>333</v>
      </c>
      <c r="K52" s="107" t="s">
        <v>334</v>
      </c>
      <c r="L52" s="107" t="s">
        <v>335</v>
      </c>
      <c r="M52" s="107" t="s">
        <v>336</v>
      </c>
      <c r="N52" s="109" t="s">
        <v>18</v>
      </c>
    </row>
    <row r="53" ht="22.5" customHeight="1" spans="1:14">
      <c r="A53" s="97"/>
      <c r="B53" s="101"/>
      <c r="C53" s="109"/>
      <c r="D53" s="104" t="s">
        <v>337</v>
      </c>
      <c r="E53" s="104" t="s">
        <v>338</v>
      </c>
      <c r="F53" s="104" t="s">
        <v>339</v>
      </c>
      <c r="G53" s="104" t="s">
        <v>340</v>
      </c>
      <c r="H53" s="104" t="s">
        <v>341</v>
      </c>
      <c r="I53" s="104" t="s">
        <v>342</v>
      </c>
      <c r="J53" s="104" t="s">
        <v>343</v>
      </c>
      <c r="K53" s="104" t="s">
        <v>344</v>
      </c>
      <c r="L53" s="104" t="s">
        <v>345</v>
      </c>
      <c r="M53" s="104" t="s">
        <v>346</v>
      </c>
      <c r="N53" s="109"/>
    </row>
    <row r="54" ht="14.25" spans="1:14">
      <c r="A54" s="97"/>
      <c r="B54" s="97"/>
      <c r="C54" s="97"/>
      <c r="D54" s="110"/>
      <c r="E54" s="110"/>
      <c r="F54" s="110"/>
      <c r="G54" s="110"/>
      <c r="H54" s="110"/>
      <c r="I54" s="110"/>
      <c r="J54" s="110"/>
      <c r="K54" s="110"/>
      <c r="L54" s="110"/>
      <c r="M54" s="110"/>
      <c r="N54" s="97"/>
    </row>
    <row r="55" ht="14.25" customHeight="1" spans="1:14">
      <c r="A55" s="97"/>
      <c r="B55" s="97"/>
      <c r="C55" s="97"/>
      <c r="D55" s="110"/>
      <c r="E55" s="110"/>
      <c r="F55" s="110"/>
      <c r="G55" s="110"/>
      <c r="H55" s="110"/>
      <c r="I55" s="110"/>
      <c r="J55" s="110"/>
      <c r="K55" s="110"/>
      <c r="L55" s="110"/>
      <c r="M55" s="110"/>
      <c r="N55" s="97"/>
    </row>
    <row r="56" ht="14.25" spans="1:14">
      <c r="A56" s="97"/>
      <c r="B56" s="97"/>
      <c r="C56" s="97"/>
      <c r="D56" s="110"/>
      <c r="E56" s="110"/>
      <c r="F56" s="110"/>
      <c r="G56" s="110"/>
      <c r="H56" s="110"/>
      <c r="I56" s="110"/>
      <c r="J56" s="110"/>
      <c r="K56" s="110"/>
      <c r="L56" s="110"/>
      <c r="M56" s="110"/>
      <c r="N56" s="97"/>
    </row>
    <row r="57" ht="15.75" customHeight="1" spans="1:14">
      <c r="A57" s="97"/>
      <c r="B57" s="98" t="s">
        <v>347</v>
      </c>
      <c r="C57" s="98"/>
      <c r="D57" s="98"/>
      <c r="E57" s="98"/>
      <c r="F57" s="98"/>
      <c r="G57" s="98"/>
      <c r="H57" s="98"/>
      <c r="I57" s="98"/>
      <c r="J57" s="98"/>
      <c r="K57" s="98"/>
      <c r="L57" s="98"/>
      <c r="M57" s="98"/>
      <c r="N57" s="98"/>
    </row>
    <row r="58" ht="15" spans="1:14">
      <c r="A58" s="97"/>
      <c r="B58" s="99"/>
      <c r="C58" s="100">
        <v>1</v>
      </c>
      <c r="D58" s="100">
        <v>2</v>
      </c>
      <c r="E58" s="100">
        <v>3</v>
      </c>
      <c r="F58" s="100">
        <v>4</v>
      </c>
      <c r="G58" s="100">
        <v>5</v>
      </c>
      <c r="H58" s="100">
        <v>6</v>
      </c>
      <c r="I58" s="100">
        <v>7</v>
      </c>
      <c r="J58" s="100">
        <v>8</v>
      </c>
      <c r="K58" s="100">
        <v>9</v>
      </c>
      <c r="L58" s="100">
        <v>10</v>
      </c>
      <c r="M58" s="100">
        <v>11</v>
      </c>
      <c r="N58" s="100">
        <v>12</v>
      </c>
    </row>
    <row r="59" ht="14.25" customHeight="1" spans="1:14">
      <c r="A59" s="97"/>
      <c r="B59" s="101" t="s">
        <v>17</v>
      </c>
      <c r="C59" s="102" t="s">
        <v>18</v>
      </c>
      <c r="D59" s="103" t="s">
        <v>348</v>
      </c>
      <c r="E59" s="103" t="s">
        <v>349</v>
      </c>
      <c r="F59" s="103" t="s">
        <v>350</v>
      </c>
      <c r="G59" s="103" t="s">
        <v>351</v>
      </c>
      <c r="H59" s="103" t="s">
        <v>352</v>
      </c>
      <c r="I59" s="103" t="s">
        <v>353</v>
      </c>
      <c r="J59" s="103" t="s">
        <v>354</v>
      </c>
      <c r="K59" s="103" t="s">
        <v>355</v>
      </c>
      <c r="L59" s="103" t="s">
        <v>356</v>
      </c>
      <c r="M59" s="103" t="s">
        <v>357</v>
      </c>
      <c r="N59" s="105" t="s">
        <v>18</v>
      </c>
    </row>
    <row r="60" ht="33.75" spans="1:14">
      <c r="A60" s="97"/>
      <c r="B60" s="101"/>
      <c r="C60" s="102"/>
      <c r="D60" s="104" t="s">
        <v>358</v>
      </c>
      <c r="E60" s="104" t="s">
        <v>359</v>
      </c>
      <c r="F60" s="104" t="s">
        <v>360</v>
      </c>
      <c r="G60" s="104" t="s">
        <v>361</v>
      </c>
      <c r="H60" s="104" t="s">
        <v>362</v>
      </c>
      <c r="I60" s="104" t="s">
        <v>363</v>
      </c>
      <c r="J60" s="104" t="s">
        <v>364</v>
      </c>
      <c r="K60" s="104" t="s">
        <v>365</v>
      </c>
      <c r="L60" s="104" t="s">
        <v>366</v>
      </c>
      <c r="M60" s="104" t="s">
        <v>367</v>
      </c>
      <c r="N60" s="105"/>
    </row>
    <row r="61" ht="14.25" spans="1:14">
      <c r="A61" s="97"/>
      <c r="B61" s="101" t="s">
        <v>39</v>
      </c>
      <c r="C61" s="105" t="s">
        <v>18</v>
      </c>
      <c r="D61" s="106" t="s">
        <v>368</v>
      </c>
      <c r="E61" s="107" t="s">
        <v>369</v>
      </c>
      <c r="F61" s="107" t="s">
        <v>370</v>
      </c>
      <c r="G61" s="107" t="s">
        <v>371</v>
      </c>
      <c r="H61" s="107" t="s">
        <v>372</v>
      </c>
      <c r="I61" s="107" t="s">
        <v>373</v>
      </c>
      <c r="J61" s="107" t="s">
        <v>374</v>
      </c>
      <c r="K61" s="107" t="s">
        <v>375</v>
      </c>
      <c r="L61" s="107" t="s">
        <v>376</v>
      </c>
      <c r="M61" s="107" t="s">
        <v>377</v>
      </c>
      <c r="N61" s="105" t="s">
        <v>18</v>
      </c>
    </row>
    <row r="62" ht="33.75" spans="1:14">
      <c r="A62" s="97"/>
      <c r="B62" s="101"/>
      <c r="C62" s="105"/>
      <c r="D62" s="108" t="s">
        <v>378</v>
      </c>
      <c r="E62" s="104" t="s">
        <v>379</v>
      </c>
      <c r="F62" s="104" t="s">
        <v>380</v>
      </c>
      <c r="G62" s="104" t="s">
        <v>381</v>
      </c>
      <c r="H62" s="104" t="s">
        <v>382</v>
      </c>
      <c r="I62" s="104" t="s">
        <v>383</v>
      </c>
      <c r="J62" s="104" t="s">
        <v>384</v>
      </c>
      <c r="K62" s="104" t="s">
        <v>385</v>
      </c>
      <c r="L62" s="104" t="s">
        <v>386</v>
      </c>
      <c r="M62" s="104" t="s">
        <v>387</v>
      </c>
      <c r="N62" s="105"/>
    </row>
    <row r="63" ht="14.25" spans="1:14">
      <c r="A63" s="97"/>
      <c r="B63" s="101" t="s">
        <v>60</v>
      </c>
      <c r="C63" s="105" t="s">
        <v>18</v>
      </c>
      <c r="D63" s="106" t="s">
        <v>388</v>
      </c>
      <c r="E63" s="107" t="s">
        <v>389</v>
      </c>
      <c r="F63" s="107" t="s">
        <v>390</v>
      </c>
      <c r="G63" s="107" t="s">
        <v>391</v>
      </c>
      <c r="H63" s="107" t="s">
        <v>392</v>
      </c>
      <c r="I63" s="107" t="s">
        <v>393</v>
      </c>
      <c r="J63" s="107" t="s">
        <v>394</v>
      </c>
      <c r="K63" s="107" t="s">
        <v>395</v>
      </c>
      <c r="L63" s="107" t="s">
        <v>396</v>
      </c>
      <c r="M63" s="107" t="s">
        <v>397</v>
      </c>
      <c r="N63" s="105" t="s">
        <v>18</v>
      </c>
    </row>
    <row r="64" ht="67.5" customHeight="1" spans="1:14">
      <c r="A64" s="97"/>
      <c r="B64" s="101"/>
      <c r="C64" s="105"/>
      <c r="D64" s="108" t="s">
        <v>398</v>
      </c>
      <c r="E64" s="104" t="s">
        <v>399</v>
      </c>
      <c r="F64" s="104" t="s">
        <v>400</v>
      </c>
      <c r="G64" s="104" t="s">
        <v>401</v>
      </c>
      <c r="H64" s="104" t="s">
        <v>402</v>
      </c>
      <c r="I64" s="104" t="s">
        <v>403</v>
      </c>
      <c r="J64" s="104" t="s">
        <v>404</v>
      </c>
      <c r="K64" s="104" t="s">
        <v>405</v>
      </c>
      <c r="L64" s="104" t="s">
        <v>406</v>
      </c>
      <c r="M64" s="104" t="s">
        <v>407</v>
      </c>
      <c r="N64" s="105"/>
    </row>
    <row r="65" ht="14.25" spans="1:14">
      <c r="A65" s="97"/>
      <c r="B65" s="101" t="s">
        <v>81</v>
      </c>
      <c r="C65" s="105" t="s">
        <v>18</v>
      </c>
      <c r="D65" s="106" t="s">
        <v>408</v>
      </c>
      <c r="E65" s="107" t="s">
        <v>409</v>
      </c>
      <c r="F65" s="107" t="s">
        <v>410</v>
      </c>
      <c r="G65" s="107" t="s">
        <v>411</v>
      </c>
      <c r="H65" s="107" t="s">
        <v>412</v>
      </c>
      <c r="I65" s="107" t="s">
        <v>413</v>
      </c>
      <c r="J65" s="107" t="s">
        <v>414</v>
      </c>
      <c r="K65" s="107" t="s">
        <v>415</v>
      </c>
      <c r="L65" s="107" t="s">
        <v>416</v>
      </c>
      <c r="M65" s="107" t="s">
        <v>417</v>
      </c>
      <c r="N65" s="105" t="s">
        <v>18</v>
      </c>
    </row>
    <row r="66" ht="33.75" customHeight="1" spans="1:14">
      <c r="A66" s="97"/>
      <c r="B66" s="101"/>
      <c r="C66" s="105"/>
      <c r="D66" s="108" t="s">
        <v>418</v>
      </c>
      <c r="E66" s="104" t="s">
        <v>419</v>
      </c>
      <c r="F66" s="104" t="s">
        <v>420</v>
      </c>
      <c r="G66" s="104" t="s">
        <v>421</v>
      </c>
      <c r="H66" s="104" t="s">
        <v>422</v>
      </c>
      <c r="I66" s="104" t="s">
        <v>423</v>
      </c>
      <c r="J66" s="104" t="s">
        <v>424</v>
      </c>
      <c r="K66" s="104" t="s">
        <v>425</v>
      </c>
      <c r="L66" s="104" t="s">
        <v>426</v>
      </c>
      <c r="M66" s="104" t="s">
        <v>427</v>
      </c>
      <c r="N66" s="105"/>
    </row>
    <row r="67" ht="14.25" spans="1:14">
      <c r="A67" s="97"/>
      <c r="B67" s="101" t="s">
        <v>102</v>
      </c>
      <c r="C67" s="105" t="s">
        <v>18</v>
      </c>
      <c r="D67" s="106" t="s">
        <v>428</v>
      </c>
      <c r="E67" s="107" t="s">
        <v>429</v>
      </c>
      <c r="F67" s="107" t="s">
        <v>430</v>
      </c>
      <c r="G67" s="107" t="s">
        <v>431</v>
      </c>
      <c r="H67" s="107" t="s">
        <v>432</v>
      </c>
      <c r="I67" s="107" t="s">
        <v>433</v>
      </c>
      <c r="J67" s="107" t="s">
        <v>434</v>
      </c>
      <c r="K67" s="107" t="s">
        <v>435</v>
      </c>
      <c r="L67" s="107" t="s">
        <v>436</v>
      </c>
      <c r="M67" s="107" t="s">
        <v>437</v>
      </c>
      <c r="N67" s="105" t="s">
        <v>18</v>
      </c>
    </row>
    <row r="68" ht="33.75" customHeight="1" spans="1:14">
      <c r="A68" s="97"/>
      <c r="B68" s="101"/>
      <c r="C68" s="105"/>
      <c r="D68" s="108" t="s">
        <v>438</v>
      </c>
      <c r="E68" s="104" t="s">
        <v>439</v>
      </c>
      <c r="F68" s="104" t="s">
        <v>440</v>
      </c>
      <c r="G68" s="104" t="s">
        <v>441</v>
      </c>
      <c r="H68" s="104" t="s">
        <v>442</v>
      </c>
      <c r="I68" s="104" t="s">
        <v>443</v>
      </c>
      <c r="J68" s="104" t="s">
        <v>444</v>
      </c>
      <c r="K68" s="104" t="s">
        <v>445</v>
      </c>
      <c r="L68" s="104" t="s">
        <v>446</v>
      </c>
      <c r="M68" s="104" t="s">
        <v>447</v>
      </c>
      <c r="N68" s="105"/>
    </row>
    <row r="69" ht="14.25" spans="1:14">
      <c r="A69" s="97"/>
      <c r="B69" s="101" t="s">
        <v>123</v>
      </c>
      <c r="C69" s="105" t="s">
        <v>18</v>
      </c>
      <c r="D69" s="106" t="s">
        <v>448</v>
      </c>
      <c r="E69" s="107" t="s">
        <v>449</v>
      </c>
      <c r="F69" s="107" t="s">
        <v>450</v>
      </c>
      <c r="G69" s="107" t="s">
        <v>451</v>
      </c>
      <c r="H69" s="107" t="s">
        <v>452</v>
      </c>
      <c r="I69" s="107" t="s">
        <v>453</v>
      </c>
      <c r="J69" s="107" t="s">
        <v>454</v>
      </c>
      <c r="K69" s="107" t="s">
        <v>455</v>
      </c>
      <c r="L69" s="107" t="s">
        <v>456</v>
      </c>
      <c r="M69" s="107" t="s">
        <v>457</v>
      </c>
      <c r="N69" s="105" t="s">
        <v>18</v>
      </c>
    </row>
    <row r="70" ht="22.5" customHeight="1" spans="1:14">
      <c r="A70" s="97"/>
      <c r="B70" s="101"/>
      <c r="C70" s="105"/>
      <c r="D70" s="108" t="s">
        <v>458</v>
      </c>
      <c r="E70" s="104" t="s">
        <v>459</v>
      </c>
      <c r="F70" s="104" t="s">
        <v>460</v>
      </c>
      <c r="G70" s="104" t="s">
        <v>461</v>
      </c>
      <c r="H70" s="104" t="s">
        <v>462</v>
      </c>
      <c r="I70" s="104" t="s">
        <v>463</v>
      </c>
      <c r="J70" s="104" t="s">
        <v>464</v>
      </c>
      <c r="K70" s="104" t="s">
        <v>465</v>
      </c>
      <c r="L70" s="104" t="s">
        <v>466</v>
      </c>
      <c r="M70" s="104" t="s">
        <v>467</v>
      </c>
      <c r="N70" s="105"/>
    </row>
    <row r="71" ht="14.25" spans="1:14">
      <c r="A71" s="97"/>
      <c r="B71" s="101" t="s">
        <v>144</v>
      </c>
      <c r="C71" s="105" t="s">
        <v>18</v>
      </c>
      <c r="D71" s="106" t="s">
        <v>468</v>
      </c>
      <c r="E71" s="107" t="s">
        <v>469</v>
      </c>
      <c r="F71" s="107" t="s">
        <v>470</v>
      </c>
      <c r="G71" s="107" t="s">
        <v>471</v>
      </c>
      <c r="H71" s="107" t="s">
        <v>472</v>
      </c>
      <c r="I71" s="107" t="s">
        <v>473</v>
      </c>
      <c r="J71" s="107" t="s">
        <v>474</v>
      </c>
      <c r="K71" s="107" t="s">
        <v>475</v>
      </c>
      <c r="L71" s="107" t="s">
        <v>476</v>
      </c>
      <c r="M71" s="107" t="s">
        <v>477</v>
      </c>
      <c r="N71" s="105" t="s">
        <v>18</v>
      </c>
    </row>
    <row r="72" ht="22.5" customHeight="1" spans="1:14">
      <c r="A72" s="97"/>
      <c r="B72" s="101"/>
      <c r="C72" s="105"/>
      <c r="D72" s="108" t="s">
        <v>478</v>
      </c>
      <c r="E72" s="104" t="s">
        <v>479</v>
      </c>
      <c r="F72" s="104" t="s">
        <v>480</v>
      </c>
      <c r="G72" s="104" t="s">
        <v>481</v>
      </c>
      <c r="H72" s="104" t="s">
        <v>482</v>
      </c>
      <c r="I72" s="104" t="s">
        <v>483</v>
      </c>
      <c r="J72" s="104" t="s">
        <v>484</v>
      </c>
      <c r="K72" s="104" t="s">
        <v>485</v>
      </c>
      <c r="L72" s="104" t="s">
        <v>486</v>
      </c>
      <c r="M72" s="104" t="s">
        <v>487</v>
      </c>
      <c r="N72" s="105"/>
    </row>
    <row r="73" ht="14.25" spans="1:14">
      <c r="A73" s="97"/>
      <c r="B73" s="101" t="s">
        <v>165</v>
      </c>
      <c r="C73" s="109" t="s">
        <v>18</v>
      </c>
      <c r="D73" s="107" t="s">
        <v>488</v>
      </c>
      <c r="E73" s="107" t="s">
        <v>489</v>
      </c>
      <c r="F73" s="107" t="s">
        <v>490</v>
      </c>
      <c r="G73" s="107" t="s">
        <v>491</v>
      </c>
      <c r="H73" s="107" t="s">
        <v>492</v>
      </c>
      <c r="I73" s="107" t="s">
        <v>493</v>
      </c>
      <c r="J73" s="107" t="s">
        <v>494</v>
      </c>
      <c r="K73" s="107" t="s">
        <v>495</v>
      </c>
      <c r="L73" s="107" t="s">
        <v>496</v>
      </c>
      <c r="M73" s="107" t="s">
        <v>497</v>
      </c>
      <c r="N73" s="109" t="s">
        <v>18</v>
      </c>
    </row>
    <row r="74" ht="33.75" customHeight="1" spans="1:14">
      <c r="A74" s="97"/>
      <c r="B74" s="101"/>
      <c r="C74" s="109"/>
      <c r="D74" s="104" t="s">
        <v>498</v>
      </c>
      <c r="E74" s="104" t="s">
        <v>499</v>
      </c>
      <c r="F74" s="104" t="s">
        <v>500</v>
      </c>
      <c r="G74" s="104" t="s">
        <v>501</v>
      </c>
      <c r="H74" s="104" t="s">
        <v>502</v>
      </c>
      <c r="I74" s="104" t="s">
        <v>503</v>
      </c>
      <c r="J74" s="104" t="s">
        <v>504</v>
      </c>
      <c r="K74" s="104" t="s">
        <v>505</v>
      </c>
      <c r="L74" s="104" t="s">
        <v>506</v>
      </c>
      <c r="M74" s="104" t="s">
        <v>507</v>
      </c>
      <c r="N74" s="109"/>
    </row>
    <row r="75" ht="14.25" spans="1:14">
      <c r="A75" s="97"/>
      <c r="B75" s="97"/>
      <c r="C75" s="97"/>
      <c r="D75" s="110"/>
      <c r="E75" s="110"/>
      <c r="F75" s="110"/>
      <c r="G75" s="110"/>
      <c r="H75" s="110"/>
      <c r="I75" s="110"/>
      <c r="J75" s="110"/>
      <c r="K75" s="110"/>
      <c r="L75" s="110"/>
      <c r="M75" s="110"/>
      <c r="N75" s="97"/>
    </row>
    <row r="76" ht="14.25" customHeight="1" spans="1:14">
      <c r="A76" s="97"/>
      <c r="B76" s="97"/>
      <c r="C76" s="97"/>
      <c r="D76" s="110"/>
      <c r="E76" s="110"/>
      <c r="F76" s="110"/>
      <c r="G76" s="110"/>
      <c r="H76" s="110"/>
      <c r="I76" s="110"/>
      <c r="J76" s="110"/>
      <c r="K76" s="110"/>
      <c r="L76" s="110"/>
      <c r="M76" s="110"/>
      <c r="N76" s="97"/>
    </row>
    <row r="77" ht="14.25" spans="1:14">
      <c r="A77" s="97"/>
      <c r="B77" s="97"/>
      <c r="C77" s="97"/>
      <c r="D77" s="110"/>
      <c r="E77" s="110"/>
      <c r="F77" s="110"/>
      <c r="G77" s="110"/>
      <c r="H77" s="110"/>
      <c r="I77" s="110"/>
      <c r="J77" s="110"/>
      <c r="K77" s="110"/>
      <c r="L77" s="110"/>
      <c r="M77" s="110"/>
      <c r="N77" s="97"/>
    </row>
    <row r="78" ht="15.75" customHeight="1" spans="1:14">
      <c r="A78" s="97"/>
      <c r="B78" s="98" t="s">
        <v>508</v>
      </c>
      <c r="C78" s="98"/>
      <c r="D78" s="98"/>
      <c r="E78" s="98"/>
      <c r="F78" s="98"/>
      <c r="G78" s="98"/>
      <c r="H78" s="98"/>
      <c r="I78" s="98"/>
      <c r="J78" s="98"/>
      <c r="K78" s="98"/>
      <c r="L78" s="98"/>
      <c r="M78" s="98"/>
      <c r="N78" s="98"/>
    </row>
    <row r="79" ht="15" spans="1:14">
      <c r="A79" s="97"/>
      <c r="B79" s="99"/>
      <c r="C79" s="100">
        <v>1</v>
      </c>
      <c r="D79" s="100">
        <v>2</v>
      </c>
      <c r="E79" s="100">
        <v>3</v>
      </c>
      <c r="F79" s="100">
        <v>4</v>
      </c>
      <c r="G79" s="100">
        <v>5</v>
      </c>
      <c r="H79" s="100">
        <v>6</v>
      </c>
      <c r="I79" s="100">
        <v>7</v>
      </c>
      <c r="J79" s="100">
        <v>8</v>
      </c>
      <c r="K79" s="100">
        <v>9</v>
      </c>
      <c r="L79" s="100">
        <v>10</v>
      </c>
      <c r="M79" s="100">
        <v>11</v>
      </c>
      <c r="N79" s="100">
        <v>12</v>
      </c>
    </row>
    <row r="80" ht="14.25" customHeight="1" spans="1:14">
      <c r="A80" s="97"/>
      <c r="B80" s="101" t="s">
        <v>17</v>
      </c>
      <c r="C80" s="102" t="s">
        <v>18</v>
      </c>
      <c r="D80" s="103" t="s">
        <v>509</v>
      </c>
      <c r="E80" s="103" t="s">
        <v>510</v>
      </c>
      <c r="F80" s="103" t="s">
        <v>511</v>
      </c>
      <c r="G80" s="103" t="s">
        <v>512</v>
      </c>
      <c r="H80" s="103" t="s">
        <v>513</v>
      </c>
      <c r="I80" s="103" t="s">
        <v>514</v>
      </c>
      <c r="J80" s="103" t="s">
        <v>515</v>
      </c>
      <c r="K80" s="103" t="s">
        <v>516</v>
      </c>
      <c r="L80" s="103" t="s">
        <v>517</v>
      </c>
      <c r="M80" s="103" t="s">
        <v>518</v>
      </c>
      <c r="N80" s="105" t="s">
        <v>18</v>
      </c>
    </row>
    <row r="81" ht="45" spans="1:14">
      <c r="A81" s="97"/>
      <c r="B81" s="101"/>
      <c r="C81" s="102"/>
      <c r="D81" s="104" t="s">
        <v>519</v>
      </c>
      <c r="E81" s="104" t="s">
        <v>520</v>
      </c>
      <c r="F81" s="104" t="s">
        <v>521</v>
      </c>
      <c r="G81" s="104" t="s">
        <v>522</v>
      </c>
      <c r="H81" s="104" t="s">
        <v>523</v>
      </c>
      <c r="I81" s="104" t="s">
        <v>524</v>
      </c>
      <c r="J81" s="104" t="s">
        <v>525</v>
      </c>
      <c r="K81" s="104" t="s">
        <v>526</v>
      </c>
      <c r="L81" s="104" t="s">
        <v>527</v>
      </c>
      <c r="M81" s="104" t="s">
        <v>528</v>
      </c>
      <c r="N81" s="105"/>
    </row>
    <row r="82" ht="14.25" spans="1:14">
      <c r="A82" s="97"/>
      <c r="B82" s="101" t="s">
        <v>39</v>
      </c>
      <c r="C82" s="105" t="s">
        <v>18</v>
      </c>
      <c r="D82" s="106" t="s">
        <v>529</v>
      </c>
      <c r="E82" s="107" t="s">
        <v>530</v>
      </c>
      <c r="F82" s="107" t="s">
        <v>531</v>
      </c>
      <c r="G82" s="107" t="s">
        <v>532</v>
      </c>
      <c r="H82" s="107" t="s">
        <v>533</v>
      </c>
      <c r="I82" s="107" t="s">
        <v>534</v>
      </c>
      <c r="J82" s="107" t="s">
        <v>535</v>
      </c>
      <c r="K82" s="107" t="s">
        <v>536</v>
      </c>
      <c r="L82" s="107" t="s">
        <v>537</v>
      </c>
      <c r="M82" s="107" t="s">
        <v>538</v>
      </c>
      <c r="N82" s="105" t="s">
        <v>18</v>
      </c>
    </row>
    <row r="83" ht="33.75" spans="1:14">
      <c r="A83" s="97"/>
      <c r="B83" s="101"/>
      <c r="C83" s="105"/>
      <c r="D83" s="108" t="s">
        <v>539</v>
      </c>
      <c r="E83" s="104" t="s">
        <v>540</v>
      </c>
      <c r="F83" s="104" t="s">
        <v>541</v>
      </c>
      <c r="G83" s="104" t="s">
        <v>542</v>
      </c>
      <c r="H83" s="104" t="s">
        <v>543</v>
      </c>
      <c r="I83" s="104" t="s">
        <v>544</v>
      </c>
      <c r="J83" s="104" t="s">
        <v>545</v>
      </c>
      <c r="K83" s="104" t="s">
        <v>546</v>
      </c>
      <c r="L83" s="104" t="s">
        <v>547</v>
      </c>
      <c r="M83" s="104" t="s">
        <v>548</v>
      </c>
      <c r="N83" s="105"/>
    </row>
    <row r="84" ht="14.25" spans="1:14">
      <c r="A84" s="97"/>
      <c r="B84" s="101" t="s">
        <v>60</v>
      </c>
      <c r="C84" s="105" t="s">
        <v>18</v>
      </c>
      <c r="D84" s="106" t="s">
        <v>549</v>
      </c>
      <c r="E84" s="107" t="s">
        <v>550</v>
      </c>
      <c r="F84" s="107" t="s">
        <v>551</v>
      </c>
      <c r="G84" s="107" t="s">
        <v>552</v>
      </c>
      <c r="H84" s="107" t="s">
        <v>553</v>
      </c>
      <c r="I84" s="107" t="s">
        <v>554</v>
      </c>
      <c r="J84" s="107" t="s">
        <v>555</v>
      </c>
      <c r="K84" s="107" t="s">
        <v>556</v>
      </c>
      <c r="L84" s="107" t="s">
        <v>557</v>
      </c>
      <c r="M84" s="107" t="s">
        <v>558</v>
      </c>
      <c r="N84" s="105" t="s">
        <v>18</v>
      </c>
    </row>
    <row r="85" ht="33.75" customHeight="1" spans="1:14">
      <c r="A85" s="97"/>
      <c r="B85" s="101"/>
      <c r="C85" s="105"/>
      <c r="D85" s="108" t="s">
        <v>559</v>
      </c>
      <c r="E85" s="104" t="s">
        <v>560</v>
      </c>
      <c r="F85" s="104" t="s">
        <v>561</v>
      </c>
      <c r="G85" s="104" t="s">
        <v>562</v>
      </c>
      <c r="H85" s="104" t="s">
        <v>563</v>
      </c>
      <c r="I85" s="104" t="s">
        <v>564</v>
      </c>
      <c r="J85" s="104" t="s">
        <v>565</v>
      </c>
      <c r="K85" s="104" t="s">
        <v>566</v>
      </c>
      <c r="L85" s="104" t="s">
        <v>567</v>
      </c>
      <c r="M85" s="104" t="s">
        <v>568</v>
      </c>
      <c r="N85" s="105"/>
    </row>
    <row r="86" ht="14.25" spans="1:14">
      <c r="A86" s="97"/>
      <c r="B86" s="101" t="s">
        <v>81</v>
      </c>
      <c r="C86" s="105" t="s">
        <v>18</v>
      </c>
      <c r="D86" s="106" t="s">
        <v>569</v>
      </c>
      <c r="E86" s="107" t="s">
        <v>570</v>
      </c>
      <c r="F86" s="107" t="s">
        <v>571</v>
      </c>
      <c r="G86" s="107" t="s">
        <v>572</v>
      </c>
      <c r="H86" s="107" t="s">
        <v>573</v>
      </c>
      <c r="I86" s="107" t="s">
        <v>574</v>
      </c>
      <c r="J86" s="107" t="s">
        <v>575</v>
      </c>
      <c r="K86" s="107" t="s">
        <v>576</v>
      </c>
      <c r="L86" s="107" t="s">
        <v>577</v>
      </c>
      <c r="M86" s="107" t="s">
        <v>578</v>
      </c>
      <c r="N86" s="105" t="s">
        <v>18</v>
      </c>
    </row>
    <row r="87" ht="33.75" customHeight="1" spans="1:14">
      <c r="A87" s="97"/>
      <c r="B87" s="101"/>
      <c r="C87" s="105"/>
      <c r="D87" s="108" t="s">
        <v>579</v>
      </c>
      <c r="E87" s="104" t="s">
        <v>580</v>
      </c>
      <c r="F87" s="104" t="s">
        <v>581</v>
      </c>
      <c r="G87" s="104" t="s">
        <v>582</v>
      </c>
      <c r="H87" s="104" t="s">
        <v>583</v>
      </c>
      <c r="I87" s="104" t="s">
        <v>584</v>
      </c>
      <c r="J87" s="104" t="s">
        <v>585</v>
      </c>
      <c r="K87" s="104" t="s">
        <v>586</v>
      </c>
      <c r="L87" s="104" t="s">
        <v>587</v>
      </c>
      <c r="M87" s="104" t="s">
        <v>588</v>
      </c>
      <c r="N87" s="105"/>
    </row>
    <row r="88" ht="14.25" spans="1:14">
      <c r="A88" s="97"/>
      <c r="B88" s="101" t="s">
        <v>102</v>
      </c>
      <c r="C88" s="105" t="s">
        <v>18</v>
      </c>
      <c r="D88" s="106" t="s">
        <v>589</v>
      </c>
      <c r="E88" s="107" t="s">
        <v>590</v>
      </c>
      <c r="F88" s="107" t="s">
        <v>591</v>
      </c>
      <c r="G88" s="107" t="s">
        <v>592</v>
      </c>
      <c r="H88" s="107" t="s">
        <v>593</v>
      </c>
      <c r="I88" s="107" t="s">
        <v>594</v>
      </c>
      <c r="J88" s="107" t="s">
        <v>595</v>
      </c>
      <c r="K88" s="107" t="s">
        <v>596</v>
      </c>
      <c r="L88" s="107" t="s">
        <v>597</v>
      </c>
      <c r="M88" s="107" t="s">
        <v>598</v>
      </c>
      <c r="N88" s="105" t="s">
        <v>18</v>
      </c>
    </row>
    <row r="89" ht="22.5" customHeight="1" spans="1:14">
      <c r="A89" s="97"/>
      <c r="B89" s="101"/>
      <c r="C89" s="105"/>
      <c r="D89" s="108" t="s">
        <v>599</v>
      </c>
      <c r="E89" s="104" t="s">
        <v>600</v>
      </c>
      <c r="F89" s="104" t="s">
        <v>601</v>
      </c>
      <c r="G89" s="104" t="s">
        <v>602</v>
      </c>
      <c r="H89" s="104" t="s">
        <v>603</v>
      </c>
      <c r="I89" s="104" t="s">
        <v>604</v>
      </c>
      <c r="J89" s="104" t="s">
        <v>605</v>
      </c>
      <c r="K89" s="104" t="s">
        <v>606</v>
      </c>
      <c r="L89" s="104" t="s">
        <v>607</v>
      </c>
      <c r="M89" s="104" t="s">
        <v>608</v>
      </c>
      <c r="N89" s="105"/>
    </row>
    <row r="90" ht="14.25" spans="1:14">
      <c r="A90" s="97"/>
      <c r="B90" s="101" t="s">
        <v>123</v>
      </c>
      <c r="C90" s="105" t="s">
        <v>18</v>
      </c>
      <c r="D90" s="106" t="s">
        <v>609</v>
      </c>
      <c r="E90" s="107" t="s">
        <v>610</v>
      </c>
      <c r="F90" s="107" t="s">
        <v>611</v>
      </c>
      <c r="G90" s="107" t="s">
        <v>612</v>
      </c>
      <c r="H90" s="107" t="s">
        <v>613</v>
      </c>
      <c r="I90" s="107" t="s">
        <v>614</v>
      </c>
      <c r="J90" s="107" t="s">
        <v>615</v>
      </c>
      <c r="K90" s="107" t="s">
        <v>616</v>
      </c>
      <c r="L90" s="107" t="s">
        <v>617</v>
      </c>
      <c r="M90" s="107" t="s">
        <v>618</v>
      </c>
      <c r="N90" s="105" t="s">
        <v>18</v>
      </c>
    </row>
    <row r="91" ht="33.75" customHeight="1" spans="1:14">
      <c r="A91" s="97"/>
      <c r="B91" s="101"/>
      <c r="C91" s="105"/>
      <c r="D91" s="108" t="s">
        <v>619</v>
      </c>
      <c r="E91" s="104" t="s">
        <v>620</v>
      </c>
      <c r="F91" s="104" t="s">
        <v>621</v>
      </c>
      <c r="G91" s="104" t="s">
        <v>622</v>
      </c>
      <c r="H91" s="104" t="s">
        <v>623</v>
      </c>
      <c r="I91" s="104" t="s">
        <v>624</v>
      </c>
      <c r="J91" s="104" t="s">
        <v>625</v>
      </c>
      <c r="K91" s="104" t="s">
        <v>626</v>
      </c>
      <c r="L91" s="104" t="s">
        <v>627</v>
      </c>
      <c r="M91" s="104" t="s">
        <v>628</v>
      </c>
      <c r="N91" s="105"/>
    </row>
    <row r="92" ht="14.25" spans="1:14">
      <c r="A92" s="97"/>
      <c r="B92" s="101" t="s">
        <v>144</v>
      </c>
      <c r="C92" s="105" t="s">
        <v>18</v>
      </c>
      <c r="D92" s="106" t="s">
        <v>629</v>
      </c>
      <c r="E92" s="107" t="s">
        <v>630</v>
      </c>
      <c r="F92" s="107" t="s">
        <v>631</v>
      </c>
      <c r="G92" s="107" t="s">
        <v>632</v>
      </c>
      <c r="H92" s="107" t="s">
        <v>633</v>
      </c>
      <c r="I92" s="107" t="s">
        <v>634</v>
      </c>
      <c r="J92" s="107" t="s">
        <v>635</v>
      </c>
      <c r="K92" s="107" t="s">
        <v>636</v>
      </c>
      <c r="L92" s="107" t="s">
        <v>637</v>
      </c>
      <c r="M92" s="107" t="s">
        <v>638</v>
      </c>
      <c r="N92" s="105" t="s">
        <v>18</v>
      </c>
    </row>
    <row r="93" ht="33.75" customHeight="1" spans="1:14">
      <c r="A93" s="97"/>
      <c r="B93" s="101"/>
      <c r="C93" s="105"/>
      <c r="D93" s="108" t="s">
        <v>639</v>
      </c>
      <c r="E93" s="104" t="s">
        <v>640</v>
      </c>
      <c r="F93" s="104" t="s">
        <v>641</v>
      </c>
      <c r="G93" s="104" t="s">
        <v>642</v>
      </c>
      <c r="H93" s="104" t="s">
        <v>643</v>
      </c>
      <c r="I93" s="104" t="s">
        <v>644</v>
      </c>
      <c r="J93" s="104" t="s">
        <v>645</v>
      </c>
      <c r="K93" s="104" t="s">
        <v>646</v>
      </c>
      <c r="L93" s="104" t="s">
        <v>647</v>
      </c>
      <c r="M93" s="104" t="s">
        <v>648</v>
      </c>
      <c r="N93" s="105"/>
    </row>
    <row r="94" ht="14.25" spans="1:14">
      <c r="A94" s="97"/>
      <c r="B94" s="101" t="s">
        <v>165</v>
      </c>
      <c r="C94" s="109" t="s">
        <v>18</v>
      </c>
      <c r="D94" s="107" t="s">
        <v>649</v>
      </c>
      <c r="E94" s="107" t="s">
        <v>650</v>
      </c>
      <c r="F94" s="107" t="s">
        <v>651</v>
      </c>
      <c r="G94" s="107" t="s">
        <v>652</v>
      </c>
      <c r="H94" s="107" t="s">
        <v>653</v>
      </c>
      <c r="I94" s="107" t="s">
        <v>654</v>
      </c>
      <c r="J94" s="107" t="s">
        <v>655</v>
      </c>
      <c r="K94" s="107" t="s">
        <v>656</v>
      </c>
      <c r="L94" s="107" t="s">
        <v>657</v>
      </c>
      <c r="M94" s="107" t="s">
        <v>658</v>
      </c>
      <c r="N94" s="109" t="s">
        <v>18</v>
      </c>
    </row>
    <row r="95" ht="33.75" customHeight="1" spans="1:14">
      <c r="A95" s="97"/>
      <c r="B95" s="101"/>
      <c r="C95" s="109"/>
      <c r="D95" s="104" t="s">
        <v>659</v>
      </c>
      <c r="E95" s="104" t="s">
        <v>660</v>
      </c>
      <c r="F95" s="104" t="s">
        <v>661</v>
      </c>
      <c r="G95" s="104" t="s">
        <v>662</v>
      </c>
      <c r="H95" s="104" t="s">
        <v>663</v>
      </c>
      <c r="I95" s="104" t="s">
        <v>664</v>
      </c>
      <c r="J95" s="104" t="s">
        <v>665</v>
      </c>
      <c r="K95" s="104" t="s">
        <v>666</v>
      </c>
      <c r="L95" s="104" t="s">
        <v>667</v>
      </c>
      <c r="M95" s="104" t="s">
        <v>668</v>
      </c>
      <c r="N95" s="109"/>
    </row>
    <row r="96" ht="14.25" spans="1:14">
      <c r="A96" s="97"/>
      <c r="B96" s="97"/>
      <c r="C96" s="97"/>
      <c r="D96" s="110"/>
      <c r="E96" s="110"/>
      <c r="F96" s="110"/>
      <c r="G96" s="110"/>
      <c r="H96" s="110"/>
      <c r="I96" s="110"/>
      <c r="J96" s="110"/>
      <c r="K96" s="110"/>
      <c r="L96" s="110"/>
      <c r="M96" s="110"/>
      <c r="N96" s="97"/>
    </row>
    <row r="97" ht="14.25" customHeight="1" spans="1:14">
      <c r="A97" s="97"/>
      <c r="B97" s="97"/>
      <c r="C97" s="97"/>
      <c r="D97" s="110"/>
      <c r="E97" s="110"/>
      <c r="F97" s="110"/>
      <c r="G97" s="110"/>
      <c r="H97" s="110"/>
      <c r="I97" s="110"/>
      <c r="J97" s="110"/>
      <c r="K97" s="110"/>
      <c r="L97" s="110"/>
      <c r="M97" s="110"/>
      <c r="N97" s="97"/>
    </row>
    <row r="98" ht="14.25" spans="1:14">
      <c r="A98" s="97"/>
      <c r="B98" s="97"/>
      <c r="C98" s="97"/>
      <c r="D98" s="110"/>
      <c r="E98" s="110"/>
      <c r="F98" s="110"/>
      <c r="G98" s="110"/>
      <c r="H98" s="110"/>
      <c r="I98" s="110"/>
      <c r="J98" s="110"/>
      <c r="K98" s="110"/>
      <c r="L98" s="110"/>
      <c r="M98" s="110"/>
      <c r="N98" s="97"/>
    </row>
    <row r="99" ht="15.75" customHeight="1" spans="1:14">
      <c r="A99" s="97"/>
      <c r="B99" s="98" t="s">
        <v>669</v>
      </c>
      <c r="C99" s="98"/>
      <c r="D99" s="98"/>
      <c r="E99" s="98"/>
      <c r="F99" s="98"/>
      <c r="G99" s="98"/>
      <c r="H99" s="98"/>
      <c r="I99" s="98"/>
      <c r="J99" s="98"/>
      <c r="K99" s="98"/>
      <c r="L99" s="98"/>
      <c r="M99" s="98"/>
      <c r="N99" s="98"/>
    </row>
    <row r="100" ht="15" spans="1:14">
      <c r="A100" s="97"/>
      <c r="B100" s="99"/>
      <c r="C100" s="100">
        <v>1</v>
      </c>
      <c r="D100" s="100">
        <v>2</v>
      </c>
      <c r="E100" s="100">
        <v>3</v>
      </c>
      <c r="F100" s="100">
        <v>4</v>
      </c>
      <c r="G100" s="100">
        <v>5</v>
      </c>
      <c r="H100" s="100">
        <v>6</v>
      </c>
      <c r="I100" s="100">
        <v>7</v>
      </c>
      <c r="J100" s="100">
        <v>8</v>
      </c>
      <c r="K100" s="100">
        <v>9</v>
      </c>
      <c r="L100" s="100">
        <v>10</v>
      </c>
      <c r="M100" s="100">
        <v>11</v>
      </c>
      <c r="N100" s="100">
        <v>12</v>
      </c>
    </row>
    <row r="101" ht="14.25" customHeight="1" spans="1:14">
      <c r="A101" s="97"/>
      <c r="B101" s="101" t="s">
        <v>17</v>
      </c>
      <c r="C101" s="102" t="s">
        <v>18</v>
      </c>
      <c r="D101" s="103" t="s">
        <v>670</v>
      </c>
      <c r="E101" s="103" t="s">
        <v>671</v>
      </c>
      <c r="F101" s="103" t="s">
        <v>672</v>
      </c>
      <c r="G101" s="103" t="s">
        <v>673</v>
      </c>
      <c r="H101" s="103" t="s">
        <v>674</v>
      </c>
      <c r="I101" s="103" t="s">
        <v>675</v>
      </c>
      <c r="J101" s="103" t="s">
        <v>676</v>
      </c>
      <c r="K101" s="103" t="s">
        <v>677</v>
      </c>
      <c r="L101" s="103" t="s">
        <v>678</v>
      </c>
      <c r="M101" s="103" t="s">
        <v>679</v>
      </c>
      <c r="N101" s="105" t="s">
        <v>18</v>
      </c>
    </row>
    <row r="102" ht="33.75" spans="1:14">
      <c r="A102" s="97"/>
      <c r="B102" s="101"/>
      <c r="C102" s="102"/>
      <c r="D102" s="104" t="s">
        <v>680</v>
      </c>
      <c r="E102" s="104" t="s">
        <v>681</v>
      </c>
      <c r="F102" s="104" t="s">
        <v>682</v>
      </c>
      <c r="G102" s="104" t="s">
        <v>683</v>
      </c>
      <c r="H102" s="104" t="s">
        <v>684</v>
      </c>
      <c r="I102" s="104" t="s">
        <v>685</v>
      </c>
      <c r="J102" s="104" t="s">
        <v>686</v>
      </c>
      <c r="K102" s="104" t="s">
        <v>687</v>
      </c>
      <c r="L102" s="104" t="s">
        <v>688</v>
      </c>
      <c r="M102" s="104" t="s">
        <v>689</v>
      </c>
      <c r="N102" s="105"/>
    </row>
    <row r="103" ht="14.25" spans="1:14">
      <c r="A103" s="97"/>
      <c r="B103" s="101" t="s">
        <v>39</v>
      </c>
      <c r="C103" s="105" t="s">
        <v>18</v>
      </c>
      <c r="D103" s="106" t="s">
        <v>690</v>
      </c>
      <c r="E103" s="107" t="s">
        <v>691</v>
      </c>
      <c r="F103" s="107" t="s">
        <v>692</v>
      </c>
      <c r="G103" s="107" t="s">
        <v>693</v>
      </c>
      <c r="H103" s="107" t="s">
        <v>694</v>
      </c>
      <c r="I103" s="107" t="s">
        <v>695</v>
      </c>
      <c r="J103" s="107" t="s">
        <v>696</v>
      </c>
      <c r="K103" s="107" t="s">
        <v>697</v>
      </c>
      <c r="L103" s="107" t="s">
        <v>698</v>
      </c>
      <c r="M103" s="107" t="s">
        <v>699</v>
      </c>
      <c r="N103" s="105" t="s">
        <v>18</v>
      </c>
    </row>
    <row r="104" ht="33.75" spans="1:14">
      <c r="A104" s="97"/>
      <c r="B104" s="101"/>
      <c r="C104" s="105"/>
      <c r="D104" s="108" t="s">
        <v>700</v>
      </c>
      <c r="E104" s="104" t="s">
        <v>701</v>
      </c>
      <c r="F104" s="104" t="s">
        <v>702</v>
      </c>
      <c r="G104" s="104" t="s">
        <v>703</v>
      </c>
      <c r="H104" s="104" t="s">
        <v>704</v>
      </c>
      <c r="I104" s="104" t="s">
        <v>705</v>
      </c>
      <c r="J104" s="104" t="s">
        <v>706</v>
      </c>
      <c r="K104" s="104" t="s">
        <v>707</v>
      </c>
      <c r="L104" s="104" t="s">
        <v>708</v>
      </c>
      <c r="M104" s="104" t="s">
        <v>709</v>
      </c>
      <c r="N104" s="105"/>
    </row>
    <row r="105" ht="14.25" spans="1:14">
      <c r="A105" s="97"/>
      <c r="B105" s="101" t="s">
        <v>60</v>
      </c>
      <c r="C105" s="105" t="s">
        <v>18</v>
      </c>
      <c r="D105" s="106" t="s">
        <v>710</v>
      </c>
      <c r="E105" s="107" t="s">
        <v>711</v>
      </c>
      <c r="F105" s="107" t="s">
        <v>712</v>
      </c>
      <c r="G105" s="107" t="s">
        <v>713</v>
      </c>
      <c r="H105" s="107" t="s">
        <v>714</v>
      </c>
      <c r="I105" s="107" t="s">
        <v>715</v>
      </c>
      <c r="J105" s="107" t="s">
        <v>716</v>
      </c>
      <c r="K105" s="107" t="s">
        <v>717</v>
      </c>
      <c r="L105" s="107" t="s">
        <v>718</v>
      </c>
      <c r="M105" s="107" t="s">
        <v>719</v>
      </c>
      <c r="N105" s="105" t="s">
        <v>18</v>
      </c>
    </row>
    <row r="106" ht="33.75" customHeight="1" spans="1:14">
      <c r="A106" s="97"/>
      <c r="B106" s="101"/>
      <c r="C106" s="105"/>
      <c r="D106" s="108" t="s">
        <v>720</v>
      </c>
      <c r="E106" s="104" t="s">
        <v>721</v>
      </c>
      <c r="F106" s="104" t="s">
        <v>722</v>
      </c>
      <c r="G106" s="104" t="s">
        <v>723</v>
      </c>
      <c r="H106" s="104" t="s">
        <v>724</v>
      </c>
      <c r="I106" s="104" t="s">
        <v>725</v>
      </c>
      <c r="J106" s="104" t="s">
        <v>726</v>
      </c>
      <c r="K106" s="104" t="s">
        <v>727</v>
      </c>
      <c r="L106" s="104" t="s">
        <v>728</v>
      </c>
      <c r="M106" s="104" t="s">
        <v>729</v>
      </c>
      <c r="N106" s="105"/>
    </row>
    <row r="107" ht="14.25" spans="1:14">
      <c r="A107" s="97"/>
      <c r="B107" s="101" t="s">
        <v>81</v>
      </c>
      <c r="C107" s="105" t="s">
        <v>18</v>
      </c>
      <c r="D107" s="106" t="s">
        <v>730</v>
      </c>
      <c r="E107" s="107" t="s">
        <v>731</v>
      </c>
      <c r="F107" s="107" t="s">
        <v>732</v>
      </c>
      <c r="G107" s="107" t="s">
        <v>733</v>
      </c>
      <c r="H107" s="107" t="s">
        <v>734</v>
      </c>
      <c r="I107" s="107" t="s">
        <v>735</v>
      </c>
      <c r="J107" s="107" t="s">
        <v>736</v>
      </c>
      <c r="K107" s="107" t="s">
        <v>737</v>
      </c>
      <c r="L107" s="107" t="s">
        <v>738</v>
      </c>
      <c r="M107" s="107" t="s">
        <v>739</v>
      </c>
      <c r="N107" s="105" t="s">
        <v>18</v>
      </c>
    </row>
    <row r="108" ht="22.5" customHeight="1" spans="1:14">
      <c r="A108" s="97"/>
      <c r="B108" s="101"/>
      <c r="C108" s="105"/>
      <c r="D108" s="108" t="s">
        <v>740</v>
      </c>
      <c r="E108" s="104" t="s">
        <v>741</v>
      </c>
      <c r="F108" s="104" t="s">
        <v>742</v>
      </c>
      <c r="G108" s="104" t="s">
        <v>743</v>
      </c>
      <c r="H108" s="104" t="s">
        <v>744</v>
      </c>
      <c r="I108" s="104" t="s">
        <v>745</v>
      </c>
      <c r="J108" s="104" t="s">
        <v>746</v>
      </c>
      <c r="K108" s="104" t="s">
        <v>747</v>
      </c>
      <c r="L108" s="104" t="s">
        <v>748</v>
      </c>
      <c r="M108" s="104" t="s">
        <v>749</v>
      </c>
      <c r="N108" s="105"/>
    </row>
    <row r="109" ht="14.25" spans="1:14">
      <c r="A109" s="97"/>
      <c r="B109" s="101" t="s">
        <v>102</v>
      </c>
      <c r="C109" s="105" t="s">
        <v>18</v>
      </c>
      <c r="D109" s="106" t="s">
        <v>750</v>
      </c>
      <c r="E109" s="107" t="s">
        <v>751</v>
      </c>
      <c r="F109" s="107" t="s">
        <v>752</v>
      </c>
      <c r="G109" s="107" t="s">
        <v>753</v>
      </c>
      <c r="H109" s="107" t="s">
        <v>754</v>
      </c>
      <c r="I109" s="107" t="s">
        <v>755</v>
      </c>
      <c r="J109" s="107" t="s">
        <v>756</v>
      </c>
      <c r="K109" s="107" t="s">
        <v>757</v>
      </c>
      <c r="L109" s="107" t="s">
        <v>758</v>
      </c>
      <c r="M109" s="107" t="s">
        <v>759</v>
      </c>
      <c r="N109" s="105" t="s">
        <v>18</v>
      </c>
    </row>
    <row r="110" ht="22.5" customHeight="1" spans="1:14">
      <c r="A110" s="97"/>
      <c r="B110" s="101"/>
      <c r="C110" s="105"/>
      <c r="D110" s="108" t="s">
        <v>760</v>
      </c>
      <c r="E110" s="104" t="s">
        <v>761</v>
      </c>
      <c r="F110" s="104" t="s">
        <v>762</v>
      </c>
      <c r="G110" s="104" t="s">
        <v>763</v>
      </c>
      <c r="H110" s="104" t="s">
        <v>764</v>
      </c>
      <c r="I110" s="104" t="s">
        <v>765</v>
      </c>
      <c r="J110" s="104" t="s">
        <v>766</v>
      </c>
      <c r="K110" s="104" t="s">
        <v>767</v>
      </c>
      <c r="L110" s="104" t="s">
        <v>768</v>
      </c>
      <c r="M110" s="104" t="s">
        <v>769</v>
      </c>
      <c r="N110" s="105"/>
    </row>
    <row r="111" ht="14.25" spans="1:14">
      <c r="A111" s="97"/>
      <c r="B111" s="101" t="s">
        <v>123</v>
      </c>
      <c r="C111" s="105" t="s">
        <v>18</v>
      </c>
      <c r="D111" s="106" t="s">
        <v>770</v>
      </c>
      <c r="E111" s="107" t="s">
        <v>771</v>
      </c>
      <c r="F111" s="107" t="s">
        <v>772</v>
      </c>
      <c r="G111" s="107" t="s">
        <v>773</v>
      </c>
      <c r="H111" s="107" t="s">
        <v>774</v>
      </c>
      <c r="I111" s="107" t="s">
        <v>775</v>
      </c>
      <c r="J111" s="107" t="s">
        <v>776</v>
      </c>
      <c r="K111" s="107" t="s">
        <v>777</v>
      </c>
      <c r="L111" s="107" t="s">
        <v>778</v>
      </c>
      <c r="M111" s="107" t="s">
        <v>779</v>
      </c>
      <c r="N111" s="105" t="s">
        <v>18</v>
      </c>
    </row>
    <row r="112" ht="33.75" customHeight="1" spans="1:14">
      <c r="A112" s="97"/>
      <c r="B112" s="101"/>
      <c r="C112" s="105"/>
      <c r="D112" s="108" t="s">
        <v>780</v>
      </c>
      <c r="E112" s="104" t="s">
        <v>781</v>
      </c>
      <c r="F112" s="104" t="s">
        <v>782</v>
      </c>
      <c r="G112" s="104" t="s">
        <v>783</v>
      </c>
      <c r="H112" s="104" t="s">
        <v>784</v>
      </c>
      <c r="I112" s="104" t="s">
        <v>785</v>
      </c>
      <c r="J112" s="104" t="s">
        <v>786</v>
      </c>
      <c r="K112" s="104" t="s">
        <v>787</v>
      </c>
      <c r="L112" s="104" t="s">
        <v>788</v>
      </c>
      <c r="M112" s="104" t="s">
        <v>789</v>
      </c>
      <c r="N112" s="105"/>
    </row>
    <row r="113" ht="14.25" spans="1:14">
      <c r="A113" s="97"/>
      <c r="B113" s="101" t="s">
        <v>144</v>
      </c>
      <c r="C113" s="105" t="s">
        <v>18</v>
      </c>
      <c r="D113" s="106" t="s">
        <v>790</v>
      </c>
      <c r="E113" s="107" t="s">
        <v>791</v>
      </c>
      <c r="F113" s="107" t="s">
        <v>792</v>
      </c>
      <c r="G113" s="107" t="s">
        <v>793</v>
      </c>
      <c r="H113" s="107" t="s">
        <v>794</v>
      </c>
      <c r="I113" s="107" t="s">
        <v>795</v>
      </c>
      <c r="J113" s="107" t="s">
        <v>796</v>
      </c>
      <c r="K113" s="107" t="s">
        <v>797</v>
      </c>
      <c r="L113" s="107" t="s">
        <v>798</v>
      </c>
      <c r="M113" s="107" t="s">
        <v>799</v>
      </c>
      <c r="N113" s="105" t="s">
        <v>18</v>
      </c>
    </row>
    <row r="114" ht="22.5" customHeight="1" spans="1:14">
      <c r="A114" s="97"/>
      <c r="B114" s="101"/>
      <c r="C114" s="105"/>
      <c r="D114" s="108" t="s">
        <v>800</v>
      </c>
      <c r="E114" s="104" t="s">
        <v>801</v>
      </c>
      <c r="F114" s="104" t="s">
        <v>802</v>
      </c>
      <c r="G114" s="104" t="s">
        <v>803</v>
      </c>
      <c r="H114" s="104" t="s">
        <v>804</v>
      </c>
      <c r="I114" s="104" t="s">
        <v>805</v>
      </c>
      <c r="J114" s="104" t="s">
        <v>806</v>
      </c>
      <c r="K114" s="104" t="s">
        <v>807</v>
      </c>
      <c r="L114" s="104" t="s">
        <v>808</v>
      </c>
      <c r="M114" s="104" t="s">
        <v>809</v>
      </c>
      <c r="N114" s="105"/>
    </row>
    <row r="115" ht="14.25" spans="1:14">
      <c r="A115" s="97"/>
      <c r="B115" s="101" t="s">
        <v>165</v>
      </c>
      <c r="C115" s="109" t="s">
        <v>18</v>
      </c>
      <c r="D115" s="107" t="s">
        <v>810</v>
      </c>
      <c r="E115" s="107" t="s">
        <v>811</v>
      </c>
      <c r="F115" s="107" t="s">
        <v>812</v>
      </c>
      <c r="G115" s="107" t="s">
        <v>813</v>
      </c>
      <c r="H115" s="107" t="s">
        <v>814</v>
      </c>
      <c r="I115" s="107" t="s">
        <v>815</v>
      </c>
      <c r="J115" s="107" t="s">
        <v>816</v>
      </c>
      <c r="K115" s="107" t="s">
        <v>817</v>
      </c>
      <c r="L115" s="107" t="s">
        <v>818</v>
      </c>
      <c r="M115" s="107" t="s">
        <v>819</v>
      </c>
      <c r="N115" s="109" t="s">
        <v>18</v>
      </c>
    </row>
    <row r="116" ht="33.75" customHeight="1" spans="1:14">
      <c r="A116" s="97"/>
      <c r="B116" s="101"/>
      <c r="C116" s="109"/>
      <c r="D116" s="104" t="s">
        <v>820</v>
      </c>
      <c r="E116" s="104" t="s">
        <v>821</v>
      </c>
      <c r="F116" s="104" t="s">
        <v>822</v>
      </c>
      <c r="G116" s="104" t="s">
        <v>823</v>
      </c>
      <c r="H116" s="104" t="s">
        <v>824</v>
      </c>
      <c r="I116" s="104" t="s">
        <v>825</v>
      </c>
      <c r="J116" s="104" t="s">
        <v>826</v>
      </c>
      <c r="K116" s="104" t="s">
        <v>827</v>
      </c>
      <c r="L116" s="104" t="s">
        <v>828</v>
      </c>
      <c r="M116" s="104" t="s">
        <v>829</v>
      </c>
      <c r="N116" s="109"/>
    </row>
    <row r="117" ht="14.25" spans="1:14">
      <c r="A117" s="97"/>
      <c r="B117" s="97"/>
      <c r="C117" s="97"/>
      <c r="D117" s="110"/>
      <c r="E117" s="110"/>
      <c r="F117" s="110"/>
      <c r="G117" s="110"/>
      <c r="H117" s="110"/>
      <c r="I117" s="110"/>
      <c r="J117" s="110"/>
      <c r="K117" s="110"/>
      <c r="L117" s="110"/>
      <c r="M117" s="110"/>
      <c r="N117" s="97"/>
    </row>
    <row r="118" ht="14.25" customHeight="1" spans="1:14">
      <c r="A118" s="97"/>
      <c r="B118" s="97"/>
      <c r="C118" s="97"/>
      <c r="D118" s="110"/>
      <c r="E118" s="110"/>
      <c r="F118" s="110"/>
      <c r="G118" s="110"/>
      <c r="H118" s="110"/>
      <c r="I118" s="110"/>
      <c r="J118" s="110"/>
      <c r="K118" s="110"/>
      <c r="L118" s="110"/>
      <c r="M118" s="110"/>
      <c r="N118" s="97"/>
    </row>
    <row r="119" ht="14.25" spans="1:14">
      <c r="A119" s="97"/>
      <c r="B119" s="97"/>
      <c r="C119" s="97"/>
      <c r="D119" s="110"/>
      <c r="E119" s="110"/>
      <c r="F119" s="110"/>
      <c r="G119" s="110"/>
      <c r="H119" s="110"/>
      <c r="I119" s="110"/>
      <c r="J119" s="110"/>
      <c r="K119" s="110"/>
      <c r="L119" s="110"/>
      <c r="M119" s="110"/>
      <c r="N119" s="97"/>
    </row>
    <row r="120" ht="15.75" customHeight="1" spans="1:14">
      <c r="A120" s="97"/>
      <c r="B120" s="98" t="s">
        <v>830</v>
      </c>
      <c r="C120" s="98"/>
      <c r="D120" s="98"/>
      <c r="E120" s="98"/>
      <c r="F120" s="98"/>
      <c r="G120" s="98"/>
      <c r="H120" s="98"/>
      <c r="I120" s="98"/>
      <c r="J120" s="98"/>
      <c r="K120" s="98"/>
      <c r="L120" s="98"/>
      <c r="M120" s="98"/>
      <c r="N120" s="98"/>
    </row>
    <row r="121" ht="15" spans="1:14">
      <c r="A121" s="97"/>
      <c r="B121" s="99"/>
      <c r="C121" s="100">
        <v>1</v>
      </c>
      <c r="D121" s="100">
        <v>2</v>
      </c>
      <c r="E121" s="100">
        <v>3</v>
      </c>
      <c r="F121" s="100">
        <v>4</v>
      </c>
      <c r="G121" s="100">
        <v>5</v>
      </c>
      <c r="H121" s="100">
        <v>6</v>
      </c>
      <c r="I121" s="100">
        <v>7</v>
      </c>
      <c r="J121" s="100">
        <v>8</v>
      </c>
      <c r="K121" s="100">
        <v>9</v>
      </c>
      <c r="L121" s="100">
        <v>10</v>
      </c>
      <c r="M121" s="100">
        <v>11</v>
      </c>
      <c r="N121" s="100">
        <v>12</v>
      </c>
    </row>
    <row r="122" ht="14.25" customHeight="1" spans="1:14">
      <c r="A122" s="97"/>
      <c r="B122" s="101" t="s">
        <v>17</v>
      </c>
      <c r="C122" s="102" t="s">
        <v>18</v>
      </c>
      <c r="D122" s="103" t="s">
        <v>831</v>
      </c>
      <c r="E122" s="103" t="s">
        <v>832</v>
      </c>
      <c r="F122" s="103" t="s">
        <v>833</v>
      </c>
      <c r="G122" s="103" t="s">
        <v>834</v>
      </c>
      <c r="H122" s="103" t="s">
        <v>835</v>
      </c>
      <c r="I122" s="103" t="s">
        <v>836</v>
      </c>
      <c r="J122" s="103" t="s">
        <v>837</v>
      </c>
      <c r="K122" s="103" t="s">
        <v>838</v>
      </c>
      <c r="L122" s="103" t="s">
        <v>839</v>
      </c>
      <c r="M122" s="103" t="s">
        <v>840</v>
      </c>
      <c r="N122" s="105" t="s">
        <v>18</v>
      </c>
    </row>
    <row r="123" ht="33.75" spans="1:14">
      <c r="A123" s="97"/>
      <c r="B123" s="101"/>
      <c r="C123" s="102"/>
      <c r="D123" s="104" t="s">
        <v>841</v>
      </c>
      <c r="E123" s="104" t="s">
        <v>842</v>
      </c>
      <c r="F123" s="104" t="s">
        <v>843</v>
      </c>
      <c r="G123" s="104" t="s">
        <v>844</v>
      </c>
      <c r="H123" s="104" t="s">
        <v>845</v>
      </c>
      <c r="I123" s="104" t="s">
        <v>846</v>
      </c>
      <c r="J123" s="104" t="s">
        <v>847</v>
      </c>
      <c r="K123" s="104" t="s">
        <v>848</v>
      </c>
      <c r="L123" s="104" t="s">
        <v>849</v>
      </c>
      <c r="M123" s="104" t="s">
        <v>850</v>
      </c>
      <c r="N123" s="105"/>
    </row>
    <row r="124" ht="14.25" spans="1:14">
      <c r="A124" s="97"/>
      <c r="B124" s="101" t="s">
        <v>39</v>
      </c>
      <c r="C124" s="105" t="s">
        <v>18</v>
      </c>
      <c r="D124" s="106" t="s">
        <v>851</v>
      </c>
      <c r="E124" s="107" t="s">
        <v>852</v>
      </c>
      <c r="F124" s="107" t="s">
        <v>853</v>
      </c>
      <c r="G124" s="107" t="s">
        <v>854</v>
      </c>
      <c r="H124" s="107" t="s">
        <v>855</v>
      </c>
      <c r="I124" s="107" t="s">
        <v>856</v>
      </c>
      <c r="J124" s="107" t="s">
        <v>857</v>
      </c>
      <c r="K124" s="107" t="s">
        <v>858</v>
      </c>
      <c r="L124" s="107" t="s">
        <v>859</v>
      </c>
      <c r="M124" s="107" t="s">
        <v>860</v>
      </c>
      <c r="N124" s="105" t="s">
        <v>18</v>
      </c>
    </row>
    <row r="125" ht="22.5" spans="1:14">
      <c r="A125" s="97"/>
      <c r="B125" s="101"/>
      <c r="C125" s="105"/>
      <c r="D125" s="108" t="s">
        <v>861</v>
      </c>
      <c r="E125" s="104" t="s">
        <v>862</v>
      </c>
      <c r="F125" s="104" t="s">
        <v>863</v>
      </c>
      <c r="G125" s="104" t="s">
        <v>864</v>
      </c>
      <c r="H125" s="104" t="s">
        <v>865</v>
      </c>
      <c r="I125" s="104" t="s">
        <v>866</v>
      </c>
      <c r="J125" s="104" t="s">
        <v>867</v>
      </c>
      <c r="K125" s="104" t="s">
        <v>868</v>
      </c>
      <c r="L125" s="104" t="s">
        <v>869</v>
      </c>
      <c r="M125" s="104" t="s">
        <v>870</v>
      </c>
      <c r="N125" s="105"/>
    </row>
    <row r="126" ht="14.25" spans="1:14">
      <c r="A126" s="97"/>
      <c r="B126" s="101" t="s">
        <v>60</v>
      </c>
      <c r="C126" s="105" t="s">
        <v>18</v>
      </c>
      <c r="D126" s="106" t="s">
        <v>871</v>
      </c>
      <c r="E126" s="107" t="s">
        <v>872</v>
      </c>
      <c r="F126" s="107" t="s">
        <v>873</v>
      </c>
      <c r="G126" s="107" t="s">
        <v>874</v>
      </c>
      <c r="H126" s="107" t="s">
        <v>875</v>
      </c>
      <c r="I126" s="107" t="s">
        <v>876</v>
      </c>
      <c r="J126" s="107" t="s">
        <v>877</v>
      </c>
      <c r="K126" s="107" t="s">
        <v>878</v>
      </c>
      <c r="L126" s="107" t="s">
        <v>879</v>
      </c>
      <c r="M126" s="107" t="s">
        <v>880</v>
      </c>
      <c r="N126" s="105" t="s">
        <v>18</v>
      </c>
    </row>
    <row r="127" ht="45" customHeight="1" spans="1:14">
      <c r="A127" s="97"/>
      <c r="B127" s="101"/>
      <c r="C127" s="105"/>
      <c r="D127" s="108" t="s">
        <v>881</v>
      </c>
      <c r="E127" s="104" t="s">
        <v>882</v>
      </c>
      <c r="F127" s="104" t="s">
        <v>883</v>
      </c>
      <c r="G127" s="104" t="s">
        <v>884</v>
      </c>
      <c r="H127" s="104" t="s">
        <v>885</v>
      </c>
      <c r="I127" s="104" t="s">
        <v>886</v>
      </c>
      <c r="J127" s="104" t="s">
        <v>887</v>
      </c>
      <c r="K127" s="104" t="s">
        <v>888</v>
      </c>
      <c r="L127" s="104" t="s">
        <v>889</v>
      </c>
      <c r="M127" s="104" t="s">
        <v>890</v>
      </c>
      <c r="N127" s="105"/>
    </row>
    <row r="128" ht="14.25" spans="1:14">
      <c r="A128" s="97"/>
      <c r="B128" s="101" t="s">
        <v>81</v>
      </c>
      <c r="C128" s="105" t="s">
        <v>18</v>
      </c>
      <c r="D128" s="106" t="s">
        <v>891</v>
      </c>
      <c r="E128" s="107" t="s">
        <v>892</v>
      </c>
      <c r="F128" s="107" t="s">
        <v>893</v>
      </c>
      <c r="G128" s="107" t="s">
        <v>894</v>
      </c>
      <c r="H128" s="107" t="s">
        <v>895</v>
      </c>
      <c r="I128" s="107" t="s">
        <v>896</v>
      </c>
      <c r="J128" s="107" t="s">
        <v>897</v>
      </c>
      <c r="K128" s="107" t="s">
        <v>898</v>
      </c>
      <c r="L128" s="107" t="s">
        <v>899</v>
      </c>
      <c r="M128" s="107" t="s">
        <v>900</v>
      </c>
      <c r="N128" s="105" t="s">
        <v>18</v>
      </c>
    </row>
    <row r="129" ht="22.5" customHeight="1" spans="1:14">
      <c r="A129" s="97"/>
      <c r="B129" s="101"/>
      <c r="C129" s="105"/>
      <c r="D129" s="108" t="s">
        <v>901</v>
      </c>
      <c r="E129" s="104" t="s">
        <v>902</v>
      </c>
      <c r="F129" s="104" t="s">
        <v>903</v>
      </c>
      <c r="G129" s="104" t="s">
        <v>904</v>
      </c>
      <c r="H129" s="104" t="s">
        <v>905</v>
      </c>
      <c r="I129" s="104" t="s">
        <v>906</v>
      </c>
      <c r="J129" s="104" t="s">
        <v>907</v>
      </c>
      <c r="K129" s="104" t="s">
        <v>908</v>
      </c>
      <c r="L129" s="104" t="s">
        <v>909</v>
      </c>
      <c r="M129" s="104" t="s">
        <v>910</v>
      </c>
      <c r="N129" s="105"/>
    </row>
    <row r="130" ht="14.25" spans="1:14">
      <c r="A130" s="97"/>
      <c r="B130" s="101" t="s">
        <v>102</v>
      </c>
      <c r="C130" s="105" t="s">
        <v>18</v>
      </c>
      <c r="D130" s="106" t="s">
        <v>911</v>
      </c>
      <c r="E130" s="107" t="s">
        <v>912</v>
      </c>
      <c r="F130" s="107" t="s">
        <v>913</v>
      </c>
      <c r="G130" s="107" t="s">
        <v>914</v>
      </c>
      <c r="H130" s="107" t="s">
        <v>915</v>
      </c>
      <c r="I130" s="107" t="s">
        <v>916</v>
      </c>
      <c r="J130" s="107" t="s">
        <v>917</v>
      </c>
      <c r="K130" s="107" t="s">
        <v>918</v>
      </c>
      <c r="L130" s="107" t="s">
        <v>919</v>
      </c>
      <c r="M130" s="107" t="s">
        <v>920</v>
      </c>
      <c r="N130" s="105" t="s">
        <v>18</v>
      </c>
    </row>
    <row r="131" ht="33.75" customHeight="1" spans="1:14">
      <c r="A131" s="97"/>
      <c r="B131" s="101"/>
      <c r="C131" s="105"/>
      <c r="D131" s="108" t="s">
        <v>921</v>
      </c>
      <c r="E131" s="104" t="s">
        <v>922</v>
      </c>
      <c r="F131" s="104" t="s">
        <v>923</v>
      </c>
      <c r="G131" s="104" t="s">
        <v>924</v>
      </c>
      <c r="H131" s="104" t="s">
        <v>925</v>
      </c>
      <c r="I131" s="104" t="s">
        <v>926</v>
      </c>
      <c r="J131" s="104" t="s">
        <v>927</v>
      </c>
      <c r="K131" s="104" t="s">
        <v>928</v>
      </c>
      <c r="L131" s="104" t="s">
        <v>929</v>
      </c>
      <c r="M131" s="104" t="s">
        <v>930</v>
      </c>
      <c r="N131" s="105"/>
    </row>
    <row r="132" ht="14.25" spans="1:14">
      <c r="A132" s="97"/>
      <c r="B132" s="101" t="s">
        <v>123</v>
      </c>
      <c r="C132" s="105" t="s">
        <v>18</v>
      </c>
      <c r="D132" s="106" t="s">
        <v>931</v>
      </c>
      <c r="E132" s="107" t="s">
        <v>932</v>
      </c>
      <c r="F132" s="107" t="s">
        <v>933</v>
      </c>
      <c r="G132" s="107" t="s">
        <v>934</v>
      </c>
      <c r="H132" s="107" t="s">
        <v>935</v>
      </c>
      <c r="I132" s="107" t="s">
        <v>936</v>
      </c>
      <c r="J132" s="107" t="s">
        <v>937</v>
      </c>
      <c r="K132" s="107" t="s">
        <v>938</v>
      </c>
      <c r="L132" s="107" t="s">
        <v>939</v>
      </c>
      <c r="M132" s="107" t="s">
        <v>940</v>
      </c>
      <c r="N132" s="105" t="s">
        <v>18</v>
      </c>
    </row>
    <row r="133" ht="22.5" customHeight="1" spans="1:14">
      <c r="A133" s="97"/>
      <c r="B133" s="101"/>
      <c r="C133" s="105"/>
      <c r="D133" s="108" t="s">
        <v>941</v>
      </c>
      <c r="E133" s="104" t="s">
        <v>942</v>
      </c>
      <c r="F133" s="104" t="s">
        <v>943</v>
      </c>
      <c r="G133" s="104" t="s">
        <v>944</v>
      </c>
      <c r="H133" s="104" t="s">
        <v>945</v>
      </c>
      <c r="I133" s="104" t="s">
        <v>946</v>
      </c>
      <c r="J133" s="104" t="s">
        <v>947</v>
      </c>
      <c r="K133" s="104" t="s">
        <v>948</v>
      </c>
      <c r="L133" s="104" t="s">
        <v>949</v>
      </c>
      <c r="M133" s="104" t="s">
        <v>950</v>
      </c>
      <c r="N133" s="105"/>
    </row>
    <row r="134" ht="14.25" spans="1:14">
      <c r="A134" s="97"/>
      <c r="B134" s="101" t="s">
        <v>144</v>
      </c>
      <c r="C134" s="105" t="s">
        <v>18</v>
      </c>
      <c r="D134" s="106" t="s">
        <v>951</v>
      </c>
      <c r="E134" s="107" t="s">
        <v>952</v>
      </c>
      <c r="F134" s="107" t="s">
        <v>953</v>
      </c>
      <c r="G134" s="107" t="s">
        <v>954</v>
      </c>
      <c r="H134" s="107" t="s">
        <v>955</v>
      </c>
      <c r="I134" s="107" t="s">
        <v>956</v>
      </c>
      <c r="J134" s="107" t="s">
        <v>957</v>
      </c>
      <c r="K134" s="107" t="s">
        <v>958</v>
      </c>
      <c r="L134" s="107" t="s">
        <v>959</v>
      </c>
      <c r="M134" s="107" t="s">
        <v>960</v>
      </c>
      <c r="N134" s="105" t="s">
        <v>18</v>
      </c>
    </row>
    <row r="135" ht="33.75" customHeight="1" spans="1:14">
      <c r="A135" s="97"/>
      <c r="B135" s="101"/>
      <c r="C135" s="105"/>
      <c r="D135" s="108" t="s">
        <v>961</v>
      </c>
      <c r="E135" s="104" t="s">
        <v>962</v>
      </c>
      <c r="F135" s="104" t="s">
        <v>963</v>
      </c>
      <c r="G135" s="104" t="s">
        <v>964</v>
      </c>
      <c r="H135" s="104" t="s">
        <v>965</v>
      </c>
      <c r="I135" s="104" t="s">
        <v>966</v>
      </c>
      <c r="J135" s="104" t="s">
        <v>967</v>
      </c>
      <c r="K135" s="104" t="s">
        <v>968</v>
      </c>
      <c r="L135" s="104" t="s">
        <v>969</v>
      </c>
      <c r="M135" s="104" t="s">
        <v>970</v>
      </c>
      <c r="N135" s="105"/>
    </row>
    <row r="136" ht="14.25" spans="1:14">
      <c r="A136" s="97"/>
      <c r="B136" s="101" t="s">
        <v>165</v>
      </c>
      <c r="C136" s="109" t="s">
        <v>18</v>
      </c>
      <c r="D136" s="107" t="s">
        <v>971</v>
      </c>
      <c r="E136" s="107" t="s">
        <v>972</v>
      </c>
      <c r="F136" s="107" t="s">
        <v>973</v>
      </c>
      <c r="G136" s="107" t="s">
        <v>974</v>
      </c>
      <c r="H136" s="107" t="s">
        <v>975</v>
      </c>
      <c r="I136" s="107" t="s">
        <v>976</v>
      </c>
      <c r="J136" s="107" t="s">
        <v>977</v>
      </c>
      <c r="K136" s="107" t="s">
        <v>978</v>
      </c>
      <c r="L136" s="107" t="s">
        <v>979</v>
      </c>
      <c r="M136" s="107" t="s">
        <v>980</v>
      </c>
      <c r="N136" s="109" t="s">
        <v>18</v>
      </c>
    </row>
    <row r="137" ht="22.5" customHeight="1" spans="1:14">
      <c r="A137" s="97"/>
      <c r="B137" s="101"/>
      <c r="C137" s="109"/>
      <c r="D137" s="104" t="s">
        <v>981</v>
      </c>
      <c r="E137" s="104" t="s">
        <v>982</v>
      </c>
      <c r="F137" s="104" t="s">
        <v>983</v>
      </c>
      <c r="G137" s="104" t="s">
        <v>984</v>
      </c>
      <c r="H137" s="104" t="s">
        <v>985</v>
      </c>
      <c r="I137" s="104" t="s">
        <v>986</v>
      </c>
      <c r="J137" s="104" t="s">
        <v>987</v>
      </c>
      <c r="K137" s="104" t="s">
        <v>988</v>
      </c>
      <c r="L137" s="104" t="s">
        <v>989</v>
      </c>
      <c r="M137" s="104" t="s">
        <v>990</v>
      </c>
      <c r="N137" s="109"/>
    </row>
    <row r="138" ht="14.25" spans="1:14">
      <c r="A138" s="97"/>
      <c r="B138" s="97"/>
      <c r="C138" s="97"/>
      <c r="D138" s="110"/>
      <c r="E138" s="110"/>
      <c r="F138" s="110"/>
      <c r="G138" s="110"/>
      <c r="H138" s="110"/>
      <c r="I138" s="110"/>
      <c r="J138" s="110"/>
      <c r="K138" s="110"/>
      <c r="L138" s="110"/>
      <c r="M138" s="110"/>
      <c r="N138" s="97"/>
    </row>
    <row r="139" ht="14.25" customHeight="1" spans="1:14">
      <c r="A139" s="97"/>
      <c r="B139" s="97"/>
      <c r="C139" s="97"/>
      <c r="D139" s="110"/>
      <c r="E139" s="110"/>
      <c r="F139" s="110"/>
      <c r="G139" s="110"/>
      <c r="H139" s="110"/>
      <c r="I139" s="110"/>
      <c r="J139" s="110"/>
      <c r="K139" s="110"/>
      <c r="L139" s="110"/>
      <c r="M139" s="110"/>
      <c r="N139" s="97"/>
    </row>
    <row r="140" ht="14.25" spans="1:14">
      <c r="A140" s="97"/>
      <c r="B140" s="97"/>
      <c r="C140" s="97"/>
      <c r="D140" s="110"/>
      <c r="E140" s="110"/>
      <c r="F140" s="110"/>
      <c r="G140" s="110"/>
      <c r="H140" s="110"/>
      <c r="I140" s="110"/>
      <c r="J140" s="110"/>
      <c r="K140" s="110"/>
      <c r="L140" s="110"/>
      <c r="M140" s="110"/>
      <c r="N140" s="97"/>
    </row>
    <row r="141" ht="15.75" customHeight="1" spans="1:14">
      <c r="A141" s="97"/>
      <c r="B141" s="98" t="s">
        <v>991</v>
      </c>
      <c r="C141" s="98"/>
      <c r="D141" s="98"/>
      <c r="E141" s="98"/>
      <c r="F141" s="98"/>
      <c r="G141" s="98"/>
      <c r="H141" s="98"/>
      <c r="I141" s="98"/>
      <c r="J141" s="98"/>
      <c r="K141" s="98"/>
      <c r="L141" s="98"/>
      <c r="M141" s="98"/>
      <c r="N141" s="98"/>
    </row>
    <row r="142" ht="15" spans="1:14">
      <c r="A142" s="97"/>
      <c r="B142" s="99"/>
      <c r="C142" s="100">
        <v>1</v>
      </c>
      <c r="D142" s="100">
        <v>2</v>
      </c>
      <c r="E142" s="100">
        <v>3</v>
      </c>
      <c r="F142" s="100">
        <v>4</v>
      </c>
      <c r="G142" s="100">
        <v>5</v>
      </c>
      <c r="H142" s="100">
        <v>6</v>
      </c>
      <c r="I142" s="100">
        <v>7</v>
      </c>
      <c r="J142" s="100">
        <v>8</v>
      </c>
      <c r="K142" s="100">
        <v>9</v>
      </c>
      <c r="L142" s="100">
        <v>10</v>
      </c>
      <c r="M142" s="100">
        <v>11</v>
      </c>
      <c r="N142" s="100">
        <v>12</v>
      </c>
    </row>
    <row r="143" ht="14.25" customHeight="1" spans="1:14">
      <c r="A143" s="97"/>
      <c r="B143" s="101" t="s">
        <v>17</v>
      </c>
      <c r="C143" s="102" t="s">
        <v>18</v>
      </c>
      <c r="D143" s="103" t="s">
        <v>992</v>
      </c>
      <c r="E143" s="103" t="s">
        <v>993</v>
      </c>
      <c r="F143" s="103" t="s">
        <v>994</v>
      </c>
      <c r="G143" s="103" t="s">
        <v>995</v>
      </c>
      <c r="H143" s="103" t="s">
        <v>996</v>
      </c>
      <c r="I143" s="103" t="s">
        <v>997</v>
      </c>
      <c r="J143" s="103" t="s">
        <v>998</v>
      </c>
      <c r="K143" s="103" t="s">
        <v>999</v>
      </c>
      <c r="L143" s="103" t="s">
        <v>1000</v>
      </c>
      <c r="M143" s="103" t="s">
        <v>1001</v>
      </c>
      <c r="N143" s="105" t="s">
        <v>18</v>
      </c>
    </row>
    <row r="144" ht="22.5" spans="1:14">
      <c r="A144" s="97"/>
      <c r="B144" s="101"/>
      <c r="C144" s="102"/>
      <c r="D144" s="104" t="s">
        <v>1002</v>
      </c>
      <c r="E144" s="104" t="s">
        <v>1003</v>
      </c>
      <c r="F144" s="104" t="s">
        <v>1004</v>
      </c>
      <c r="G144" s="104" t="s">
        <v>1005</v>
      </c>
      <c r="H144" s="104" t="s">
        <v>1006</v>
      </c>
      <c r="I144" s="104" t="s">
        <v>1007</v>
      </c>
      <c r="J144" s="104" t="s">
        <v>1008</v>
      </c>
      <c r="K144" s="104" t="s">
        <v>1009</v>
      </c>
      <c r="L144" s="104" t="s">
        <v>1010</v>
      </c>
      <c r="M144" s="104" t="s">
        <v>1011</v>
      </c>
      <c r="N144" s="105"/>
    </row>
    <row r="145" ht="14.25" spans="1:14">
      <c r="A145" s="97"/>
      <c r="B145" s="101" t="s">
        <v>39</v>
      </c>
      <c r="C145" s="105" t="s">
        <v>18</v>
      </c>
      <c r="D145" s="106" t="s">
        <v>1012</v>
      </c>
      <c r="E145" s="107" t="s">
        <v>1013</v>
      </c>
      <c r="F145" s="107" t="s">
        <v>1014</v>
      </c>
      <c r="G145" s="107" t="s">
        <v>1015</v>
      </c>
      <c r="H145" s="107" t="s">
        <v>1016</v>
      </c>
      <c r="I145" s="107" t="s">
        <v>1017</v>
      </c>
      <c r="J145" s="107" t="s">
        <v>1018</v>
      </c>
      <c r="K145" s="107" t="s">
        <v>1019</v>
      </c>
      <c r="L145" s="107" t="s">
        <v>1020</v>
      </c>
      <c r="M145" s="107" t="s">
        <v>1021</v>
      </c>
      <c r="N145" s="105" t="s">
        <v>18</v>
      </c>
    </row>
    <row r="146" ht="33.75" spans="1:14">
      <c r="A146" s="97"/>
      <c r="B146" s="101"/>
      <c r="C146" s="105"/>
      <c r="D146" s="108" t="s">
        <v>1022</v>
      </c>
      <c r="E146" s="104" t="s">
        <v>1023</v>
      </c>
      <c r="F146" s="104" t="s">
        <v>1024</v>
      </c>
      <c r="G146" s="104" t="s">
        <v>1025</v>
      </c>
      <c r="H146" s="104" t="s">
        <v>1026</v>
      </c>
      <c r="I146" s="104" t="s">
        <v>1027</v>
      </c>
      <c r="J146" s="104" t="s">
        <v>1028</v>
      </c>
      <c r="K146" s="104" t="s">
        <v>1029</v>
      </c>
      <c r="L146" s="104" t="s">
        <v>1030</v>
      </c>
      <c r="M146" s="104" t="s">
        <v>1031</v>
      </c>
      <c r="N146" s="105"/>
    </row>
    <row r="147" ht="14.25" spans="1:14">
      <c r="A147" s="97"/>
      <c r="B147" s="101" t="s">
        <v>60</v>
      </c>
      <c r="C147" s="105" t="s">
        <v>18</v>
      </c>
      <c r="D147" s="106" t="s">
        <v>1032</v>
      </c>
      <c r="E147" s="107" t="s">
        <v>1033</v>
      </c>
      <c r="F147" s="107" t="s">
        <v>1034</v>
      </c>
      <c r="G147" s="107" t="s">
        <v>1035</v>
      </c>
      <c r="H147" s="107" t="s">
        <v>1036</v>
      </c>
      <c r="I147" s="107" t="s">
        <v>1037</v>
      </c>
      <c r="J147" s="107" t="s">
        <v>1038</v>
      </c>
      <c r="K147" s="107" t="s">
        <v>1039</v>
      </c>
      <c r="L147" s="107" t="s">
        <v>1040</v>
      </c>
      <c r="M147" s="107" t="s">
        <v>1041</v>
      </c>
      <c r="N147" s="105" t="s">
        <v>18</v>
      </c>
    </row>
    <row r="148" ht="33.75" customHeight="1" spans="1:14">
      <c r="A148" s="97"/>
      <c r="B148" s="101"/>
      <c r="C148" s="105"/>
      <c r="D148" s="108" t="s">
        <v>1042</v>
      </c>
      <c r="E148" s="104" t="s">
        <v>1043</v>
      </c>
      <c r="F148" s="104" t="s">
        <v>1044</v>
      </c>
      <c r="G148" s="104" t="s">
        <v>1045</v>
      </c>
      <c r="H148" s="104" t="s">
        <v>1046</v>
      </c>
      <c r="I148" s="104" t="s">
        <v>1047</v>
      </c>
      <c r="J148" s="104" t="s">
        <v>1048</v>
      </c>
      <c r="K148" s="104" t="s">
        <v>1049</v>
      </c>
      <c r="L148" s="104" t="s">
        <v>1050</v>
      </c>
      <c r="M148" s="104" t="s">
        <v>1051</v>
      </c>
      <c r="N148" s="105"/>
    </row>
    <row r="149" ht="14.25" spans="1:14">
      <c r="A149" s="97"/>
      <c r="B149" s="101" t="s">
        <v>81</v>
      </c>
      <c r="C149" s="105" t="s">
        <v>18</v>
      </c>
      <c r="D149" s="106" t="s">
        <v>1052</v>
      </c>
      <c r="E149" s="107" t="s">
        <v>1053</v>
      </c>
      <c r="F149" s="107" t="s">
        <v>1054</v>
      </c>
      <c r="G149" s="107" t="s">
        <v>1055</v>
      </c>
      <c r="H149" s="107" t="s">
        <v>1056</v>
      </c>
      <c r="I149" s="107" t="s">
        <v>1057</v>
      </c>
      <c r="J149" s="107" t="s">
        <v>1058</v>
      </c>
      <c r="K149" s="107" t="s">
        <v>1059</v>
      </c>
      <c r="L149" s="107" t="s">
        <v>1060</v>
      </c>
      <c r="M149" s="107" t="s">
        <v>1061</v>
      </c>
      <c r="N149" s="105" t="s">
        <v>18</v>
      </c>
    </row>
    <row r="150" ht="22.5" customHeight="1" spans="1:14">
      <c r="A150" s="97"/>
      <c r="B150" s="101"/>
      <c r="C150" s="105"/>
      <c r="D150" s="108" t="s">
        <v>1062</v>
      </c>
      <c r="E150" s="104" t="s">
        <v>1063</v>
      </c>
      <c r="F150" s="104" t="s">
        <v>1064</v>
      </c>
      <c r="G150" s="104" t="s">
        <v>1065</v>
      </c>
      <c r="H150" s="104" t="s">
        <v>1066</v>
      </c>
      <c r="I150" s="104" t="s">
        <v>1067</v>
      </c>
      <c r="J150" s="104" t="s">
        <v>1068</v>
      </c>
      <c r="K150" s="104" t="s">
        <v>1069</v>
      </c>
      <c r="L150" s="104" t="s">
        <v>1070</v>
      </c>
      <c r="M150" s="104" t="s">
        <v>1071</v>
      </c>
      <c r="N150" s="105"/>
    </row>
    <row r="151" ht="14.25" spans="1:14">
      <c r="A151" s="97"/>
      <c r="B151" s="101" t="s">
        <v>102</v>
      </c>
      <c r="C151" s="105" t="s">
        <v>18</v>
      </c>
      <c r="D151" s="106" t="s">
        <v>1072</v>
      </c>
      <c r="E151" s="107" t="s">
        <v>1073</v>
      </c>
      <c r="F151" s="107" t="s">
        <v>1074</v>
      </c>
      <c r="G151" s="107" t="s">
        <v>1075</v>
      </c>
      <c r="H151" s="107" t="s">
        <v>1076</v>
      </c>
      <c r="I151" s="107" t="s">
        <v>1077</v>
      </c>
      <c r="J151" s="107" t="s">
        <v>1078</v>
      </c>
      <c r="K151" s="107" t="s">
        <v>1079</v>
      </c>
      <c r="L151" s="107" t="s">
        <v>1080</v>
      </c>
      <c r="M151" s="107" t="s">
        <v>1081</v>
      </c>
      <c r="N151" s="105" t="s">
        <v>18</v>
      </c>
    </row>
    <row r="152" ht="45" customHeight="1" spans="1:14">
      <c r="A152" s="97"/>
      <c r="B152" s="101"/>
      <c r="C152" s="105"/>
      <c r="D152" s="108" t="s">
        <v>1082</v>
      </c>
      <c r="E152" s="104" t="s">
        <v>1083</v>
      </c>
      <c r="F152" s="104" t="s">
        <v>1084</v>
      </c>
      <c r="G152" s="104" t="s">
        <v>1085</v>
      </c>
      <c r="H152" s="104" t="s">
        <v>1086</v>
      </c>
      <c r="I152" s="104" t="s">
        <v>1087</v>
      </c>
      <c r="J152" s="104" t="s">
        <v>1088</v>
      </c>
      <c r="K152" s="104" t="s">
        <v>1089</v>
      </c>
      <c r="L152" s="104" t="s">
        <v>1090</v>
      </c>
      <c r="M152" s="104" t="s">
        <v>1091</v>
      </c>
      <c r="N152" s="105"/>
    </row>
    <row r="153" ht="14.25" spans="1:14">
      <c r="A153" s="97"/>
      <c r="B153" s="101" t="s">
        <v>123</v>
      </c>
      <c r="C153" s="105" t="s">
        <v>18</v>
      </c>
      <c r="D153" s="106" t="s">
        <v>1092</v>
      </c>
      <c r="E153" s="107" t="s">
        <v>1093</v>
      </c>
      <c r="F153" s="107" t="s">
        <v>1094</v>
      </c>
      <c r="G153" s="107" t="s">
        <v>1095</v>
      </c>
      <c r="H153" s="107" t="s">
        <v>1096</v>
      </c>
      <c r="I153" s="107" t="s">
        <v>1097</v>
      </c>
      <c r="J153" s="107" t="s">
        <v>1098</v>
      </c>
      <c r="K153" s="107" t="s">
        <v>1099</v>
      </c>
      <c r="L153" s="107" t="s">
        <v>1100</v>
      </c>
      <c r="M153" s="107" t="s">
        <v>1101</v>
      </c>
      <c r="N153" s="105" t="s">
        <v>18</v>
      </c>
    </row>
    <row r="154" ht="33.75" customHeight="1" spans="1:14">
      <c r="A154" s="97"/>
      <c r="B154" s="101"/>
      <c r="C154" s="105"/>
      <c r="D154" s="108" t="s">
        <v>1102</v>
      </c>
      <c r="E154" s="104" t="s">
        <v>1103</v>
      </c>
      <c r="F154" s="104" t="s">
        <v>1104</v>
      </c>
      <c r="G154" s="104" t="s">
        <v>1105</v>
      </c>
      <c r="H154" s="104" t="s">
        <v>1106</v>
      </c>
      <c r="I154" s="104" t="s">
        <v>1107</v>
      </c>
      <c r="J154" s="104" t="s">
        <v>1108</v>
      </c>
      <c r="K154" s="104" t="s">
        <v>1109</v>
      </c>
      <c r="L154" s="104" t="s">
        <v>1110</v>
      </c>
      <c r="M154" s="104" t="s">
        <v>1111</v>
      </c>
      <c r="N154" s="105"/>
    </row>
    <row r="155" ht="14.25" spans="1:14">
      <c r="A155" s="97"/>
      <c r="B155" s="101" t="s">
        <v>144</v>
      </c>
      <c r="C155" s="105" t="s">
        <v>18</v>
      </c>
      <c r="D155" s="106" t="s">
        <v>1112</v>
      </c>
      <c r="E155" s="107" t="s">
        <v>1113</v>
      </c>
      <c r="F155" s="107" t="s">
        <v>1114</v>
      </c>
      <c r="G155" s="107" t="s">
        <v>1115</v>
      </c>
      <c r="H155" s="107" t="s">
        <v>1116</v>
      </c>
      <c r="I155" s="107" t="s">
        <v>1117</v>
      </c>
      <c r="J155" s="107" t="s">
        <v>1118</v>
      </c>
      <c r="K155" s="107" t="s">
        <v>1119</v>
      </c>
      <c r="L155" s="107" t="s">
        <v>1120</v>
      </c>
      <c r="M155" s="107" t="s">
        <v>1121</v>
      </c>
      <c r="N155" s="105" t="s">
        <v>18</v>
      </c>
    </row>
    <row r="156" ht="22.5" customHeight="1" spans="1:14">
      <c r="A156" s="97"/>
      <c r="B156" s="101"/>
      <c r="C156" s="105"/>
      <c r="D156" s="108" t="s">
        <v>1122</v>
      </c>
      <c r="E156" s="104" t="s">
        <v>1123</v>
      </c>
      <c r="F156" s="104" t="s">
        <v>1124</v>
      </c>
      <c r="G156" s="104" t="s">
        <v>1125</v>
      </c>
      <c r="H156" s="104" t="s">
        <v>1126</v>
      </c>
      <c r="I156" s="104" t="s">
        <v>1127</v>
      </c>
      <c r="J156" s="104" t="s">
        <v>1128</v>
      </c>
      <c r="K156" s="104" t="s">
        <v>1129</v>
      </c>
      <c r="L156" s="104" t="s">
        <v>1130</v>
      </c>
      <c r="M156" s="104" t="s">
        <v>1131</v>
      </c>
      <c r="N156" s="105"/>
    </row>
    <row r="157" ht="14.25" spans="1:14">
      <c r="A157" s="97"/>
      <c r="B157" s="101" t="s">
        <v>165</v>
      </c>
      <c r="C157" s="109" t="s">
        <v>18</v>
      </c>
      <c r="D157" s="107" t="s">
        <v>1132</v>
      </c>
      <c r="E157" s="107" t="s">
        <v>1133</v>
      </c>
      <c r="F157" s="107" t="s">
        <v>1134</v>
      </c>
      <c r="G157" s="107" t="s">
        <v>1135</v>
      </c>
      <c r="H157" s="107" t="s">
        <v>1136</v>
      </c>
      <c r="I157" s="107" t="s">
        <v>1137</v>
      </c>
      <c r="J157" s="107" t="s">
        <v>1138</v>
      </c>
      <c r="K157" s="107" t="s">
        <v>1139</v>
      </c>
      <c r="L157" s="107" t="s">
        <v>1140</v>
      </c>
      <c r="M157" s="107" t="s">
        <v>1141</v>
      </c>
      <c r="N157" s="109" t="s">
        <v>18</v>
      </c>
    </row>
    <row r="158" ht="22.5" customHeight="1" spans="1:14">
      <c r="A158" s="97"/>
      <c r="B158" s="101"/>
      <c r="C158" s="109"/>
      <c r="D158" s="104" t="s">
        <v>1142</v>
      </c>
      <c r="E158" s="104" t="s">
        <v>1143</v>
      </c>
      <c r="F158" s="104" t="s">
        <v>1144</v>
      </c>
      <c r="G158" s="104" t="s">
        <v>1145</v>
      </c>
      <c r="H158" s="104" t="s">
        <v>1146</v>
      </c>
      <c r="I158" s="104" t="s">
        <v>1147</v>
      </c>
      <c r="J158" s="104" t="s">
        <v>1148</v>
      </c>
      <c r="K158" s="104" t="s">
        <v>1149</v>
      </c>
      <c r="L158" s="104" t="s">
        <v>1150</v>
      </c>
      <c r="M158" s="104" t="s">
        <v>1151</v>
      </c>
      <c r="N158" s="109"/>
    </row>
    <row r="159" ht="14.25" spans="1:14">
      <c r="A159" s="97"/>
      <c r="B159" s="97"/>
      <c r="C159" s="97"/>
      <c r="D159" s="110"/>
      <c r="E159" s="110"/>
      <c r="F159" s="110"/>
      <c r="G159" s="110"/>
      <c r="H159" s="110"/>
      <c r="I159" s="110"/>
      <c r="J159" s="110"/>
      <c r="K159" s="110"/>
      <c r="L159" s="110"/>
      <c r="M159" s="110"/>
      <c r="N159" s="97"/>
    </row>
    <row r="160" ht="14.25" customHeight="1" spans="1:14">
      <c r="A160" s="97"/>
      <c r="B160" s="97"/>
      <c r="C160" s="97"/>
      <c r="D160" s="110"/>
      <c r="E160" s="110"/>
      <c r="F160" s="110"/>
      <c r="G160" s="110"/>
      <c r="H160" s="110"/>
      <c r="I160" s="110"/>
      <c r="J160" s="110"/>
      <c r="K160" s="110"/>
      <c r="L160" s="110"/>
      <c r="M160" s="110"/>
      <c r="N160" s="97"/>
    </row>
    <row r="161" ht="14.25" spans="1:14">
      <c r="A161" s="97"/>
      <c r="B161" s="97"/>
      <c r="C161" s="97"/>
      <c r="D161" s="110"/>
      <c r="E161" s="110"/>
      <c r="F161" s="110"/>
      <c r="G161" s="110"/>
      <c r="H161" s="110"/>
      <c r="I161" s="110"/>
      <c r="J161" s="110"/>
      <c r="K161" s="110"/>
      <c r="L161" s="110"/>
      <c r="M161" s="110"/>
      <c r="N161" s="97"/>
    </row>
    <row r="162" ht="15.75" customHeight="1" spans="1:14">
      <c r="A162" s="97"/>
      <c r="B162" s="98" t="s">
        <v>1152</v>
      </c>
      <c r="C162" s="98"/>
      <c r="D162" s="98"/>
      <c r="E162" s="98"/>
      <c r="F162" s="98"/>
      <c r="G162" s="98"/>
      <c r="H162" s="98"/>
      <c r="I162" s="98"/>
      <c r="J162" s="98"/>
      <c r="K162" s="98"/>
      <c r="L162" s="98"/>
      <c r="M162" s="98"/>
      <c r="N162" s="98"/>
    </row>
    <row r="163" ht="15" spans="1:14">
      <c r="A163" s="97"/>
      <c r="B163" s="99"/>
      <c r="C163" s="100">
        <v>1</v>
      </c>
      <c r="D163" s="100">
        <v>2</v>
      </c>
      <c r="E163" s="100">
        <v>3</v>
      </c>
      <c r="F163" s="100">
        <v>4</v>
      </c>
      <c r="G163" s="100">
        <v>5</v>
      </c>
      <c r="H163" s="100">
        <v>6</v>
      </c>
      <c r="I163" s="100">
        <v>7</v>
      </c>
      <c r="J163" s="100">
        <v>8</v>
      </c>
      <c r="K163" s="100">
        <v>9</v>
      </c>
      <c r="L163" s="100">
        <v>10</v>
      </c>
      <c r="M163" s="100">
        <v>11</v>
      </c>
      <c r="N163" s="100">
        <v>12</v>
      </c>
    </row>
    <row r="164" ht="14.25" customHeight="1" spans="1:14">
      <c r="A164" s="97"/>
      <c r="B164" s="101" t="s">
        <v>17</v>
      </c>
      <c r="C164" s="102" t="s">
        <v>18</v>
      </c>
      <c r="D164" s="103" t="s">
        <v>1153</v>
      </c>
      <c r="E164" s="103" t="s">
        <v>1154</v>
      </c>
      <c r="F164" s="103" t="s">
        <v>1155</v>
      </c>
      <c r="G164" s="103" t="s">
        <v>1156</v>
      </c>
      <c r="H164" s="103" t="s">
        <v>1157</v>
      </c>
      <c r="I164" s="103" t="s">
        <v>1158</v>
      </c>
      <c r="J164" s="103" t="s">
        <v>1159</v>
      </c>
      <c r="K164" s="103" t="s">
        <v>1160</v>
      </c>
      <c r="L164" s="103" t="s">
        <v>1161</v>
      </c>
      <c r="M164" s="103" t="s">
        <v>1162</v>
      </c>
      <c r="N164" s="105" t="s">
        <v>18</v>
      </c>
    </row>
    <row r="165" ht="45" spans="1:14">
      <c r="A165" s="97"/>
      <c r="B165" s="101"/>
      <c r="C165" s="102"/>
      <c r="D165" s="104" t="s">
        <v>1163</v>
      </c>
      <c r="E165" s="104" t="s">
        <v>1164</v>
      </c>
      <c r="F165" s="104" t="s">
        <v>1165</v>
      </c>
      <c r="G165" s="104" t="s">
        <v>1166</v>
      </c>
      <c r="H165" s="104" t="s">
        <v>1167</v>
      </c>
      <c r="I165" s="104" t="s">
        <v>1168</v>
      </c>
      <c r="J165" s="104" t="s">
        <v>1169</v>
      </c>
      <c r="K165" s="104" t="s">
        <v>1170</v>
      </c>
      <c r="L165" s="104" t="s">
        <v>1171</v>
      </c>
      <c r="M165" s="104" t="s">
        <v>1172</v>
      </c>
      <c r="N165" s="105"/>
    </row>
    <row r="166" ht="14.25" spans="1:14">
      <c r="A166" s="97"/>
      <c r="B166" s="101" t="s">
        <v>39</v>
      </c>
      <c r="C166" s="105" t="s">
        <v>18</v>
      </c>
      <c r="D166" s="106" t="s">
        <v>1173</v>
      </c>
      <c r="E166" s="107" t="s">
        <v>1174</v>
      </c>
      <c r="F166" s="107" t="s">
        <v>1175</v>
      </c>
      <c r="G166" s="107" t="s">
        <v>1176</v>
      </c>
      <c r="H166" s="107" t="s">
        <v>1177</v>
      </c>
      <c r="I166" s="107" t="s">
        <v>1178</v>
      </c>
      <c r="J166" s="107" t="s">
        <v>1179</v>
      </c>
      <c r="K166" s="107" t="s">
        <v>1180</v>
      </c>
      <c r="L166" s="107" t="s">
        <v>1181</v>
      </c>
      <c r="M166" s="107" t="s">
        <v>1182</v>
      </c>
      <c r="N166" s="105" t="s">
        <v>18</v>
      </c>
    </row>
    <row r="167" ht="33.75" spans="1:14">
      <c r="A167" s="97"/>
      <c r="B167" s="101"/>
      <c r="C167" s="105"/>
      <c r="D167" s="108" t="s">
        <v>1183</v>
      </c>
      <c r="E167" s="104" t="s">
        <v>1184</v>
      </c>
      <c r="F167" s="104" t="s">
        <v>1185</v>
      </c>
      <c r="G167" s="104" t="s">
        <v>1186</v>
      </c>
      <c r="H167" s="104" t="s">
        <v>1187</v>
      </c>
      <c r="I167" s="104" t="s">
        <v>1188</v>
      </c>
      <c r="J167" s="104" t="s">
        <v>1189</v>
      </c>
      <c r="K167" s="104" t="s">
        <v>1190</v>
      </c>
      <c r="L167" s="104" t="s">
        <v>1191</v>
      </c>
      <c r="M167" s="104" t="s">
        <v>1192</v>
      </c>
      <c r="N167" s="105"/>
    </row>
    <row r="168" ht="14.25" spans="1:14">
      <c r="A168" s="97"/>
      <c r="B168" s="101" t="s">
        <v>60</v>
      </c>
      <c r="C168" s="105" t="s">
        <v>18</v>
      </c>
      <c r="D168" s="106" t="s">
        <v>1193</v>
      </c>
      <c r="E168" s="107" t="s">
        <v>1194</v>
      </c>
      <c r="F168" s="107" t="s">
        <v>1195</v>
      </c>
      <c r="G168" s="107" t="s">
        <v>1196</v>
      </c>
      <c r="H168" s="107" t="s">
        <v>1197</v>
      </c>
      <c r="I168" s="107" t="s">
        <v>1198</v>
      </c>
      <c r="J168" s="107" t="s">
        <v>1199</v>
      </c>
      <c r="K168" s="107" t="s">
        <v>1200</v>
      </c>
      <c r="L168" s="107" t="s">
        <v>1201</v>
      </c>
      <c r="M168" s="107" t="s">
        <v>1202</v>
      </c>
      <c r="N168" s="105" t="s">
        <v>18</v>
      </c>
    </row>
    <row r="169" ht="33.75" customHeight="1" spans="1:14">
      <c r="A169" s="97"/>
      <c r="B169" s="101"/>
      <c r="C169" s="105"/>
      <c r="D169" s="108" t="s">
        <v>1203</v>
      </c>
      <c r="E169" s="104" t="s">
        <v>1204</v>
      </c>
      <c r="F169" s="104" t="s">
        <v>1205</v>
      </c>
      <c r="G169" s="104" t="s">
        <v>1206</v>
      </c>
      <c r="H169" s="104" t="s">
        <v>1207</v>
      </c>
      <c r="I169" s="104" t="s">
        <v>1208</v>
      </c>
      <c r="J169" s="104" t="s">
        <v>1209</v>
      </c>
      <c r="K169" s="104" t="s">
        <v>1210</v>
      </c>
      <c r="L169" s="104" t="s">
        <v>1211</v>
      </c>
      <c r="M169" s="104" t="s">
        <v>1212</v>
      </c>
      <c r="N169" s="105"/>
    </row>
    <row r="170" ht="14.25" spans="1:14">
      <c r="A170" s="97"/>
      <c r="B170" s="101" t="s">
        <v>81</v>
      </c>
      <c r="C170" s="105" t="s">
        <v>18</v>
      </c>
      <c r="D170" s="106" t="s">
        <v>1213</v>
      </c>
      <c r="E170" s="107" t="s">
        <v>1214</v>
      </c>
      <c r="F170" s="107" t="s">
        <v>1215</v>
      </c>
      <c r="G170" s="107" t="s">
        <v>1216</v>
      </c>
      <c r="H170" s="107" t="s">
        <v>1217</v>
      </c>
      <c r="I170" s="107" t="s">
        <v>1218</v>
      </c>
      <c r="J170" s="107" t="s">
        <v>1219</v>
      </c>
      <c r="K170" s="107" t="s">
        <v>1220</v>
      </c>
      <c r="L170" s="107" t="s">
        <v>1221</v>
      </c>
      <c r="M170" s="107" t="s">
        <v>1222</v>
      </c>
      <c r="N170" s="105" t="s">
        <v>18</v>
      </c>
    </row>
    <row r="171" ht="22.5" customHeight="1" spans="1:14">
      <c r="A171" s="97"/>
      <c r="B171" s="101"/>
      <c r="C171" s="105"/>
      <c r="D171" s="108" t="s">
        <v>1223</v>
      </c>
      <c r="E171" s="104" t="s">
        <v>1224</v>
      </c>
      <c r="F171" s="104" t="s">
        <v>1225</v>
      </c>
      <c r="G171" s="104" t="s">
        <v>1226</v>
      </c>
      <c r="H171" s="104" t="s">
        <v>1227</v>
      </c>
      <c r="I171" s="104" t="s">
        <v>1228</v>
      </c>
      <c r="J171" s="104" t="s">
        <v>1229</v>
      </c>
      <c r="K171" s="104" t="s">
        <v>1230</v>
      </c>
      <c r="L171" s="104" t="s">
        <v>1231</v>
      </c>
      <c r="M171" s="104" t="s">
        <v>1232</v>
      </c>
      <c r="N171" s="105"/>
    </row>
    <row r="172" ht="14.25" spans="1:14">
      <c r="A172" s="97"/>
      <c r="B172" s="101" t="s">
        <v>102</v>
      </c>
      <c r="C172" s="105" t="s">
        <v>18</v>
      </c>
      <c r="D172" s="106" t="s">
        <v>1233</v>
      </c>
      <c r="E172" s="107" t="s">
        <v>1234</v>
      </c>
      <c r="F172" s="107" t="s">
        <v>1235</v>
      </c>
      <c r="G172" s="107" t="s">
        <v>1236</v>
      </c>
      <c r="H172" s="107" t="s">
        <v>1237</v>
      </c>
      <c r="I172" s="107" t="s">
        <v>1238</v>
      </c>
      <c r="J172" s="107" t="s">
        <v>1239</v>
      </c>
      <c r="K172" s="107" t="s">
        <v>1240</v>
      </c>
      <c r="L172" s="107" t="s">
        <v>1241</v>
      </c>
      <c r="M172" s="107" t="s">
        <v>1242</v>
      </c>
      <c r="N172" s="105" t="s">
        <v>18</v>
      </c>
    </row>
    <row r="173" ht="22.5" customHeight="1" spans="1:14">
      <c r="A173" s="97"/>
      <c r="B173" s="101"/>
      <c r="C173" s="105"/>
      <c r="D173" s="108" t="s">
        <v>1243</v>
      </c>
      <c r="E173" s="104" t="s">
        <v>1244</v>
      </c>
      <c r="F173" s="104" t="s">
        <v>1245</v>
      </c>
      <c r="G173" s="104" t="s">
        <v>1246</v>
      </c>
      <c r="H173" s="104" t="s">
        <v>1247</v>
      </c>
      <c r="I173" s="104" t="s">
        <v>1248</v>
      </c>
      <c r="J173" s="104" t="s">
        <v>1249</v>
      </c>
      <c r="K173" s="104" t="s">
        <v>1250</v>
      </c>
      <c r="L173" s="104" t="s">
        <v>1251</v>
      </c>
      <c r="M173" s="104" t="s">
        <v>1252</v>
      </c>
      <c r="N173" s="105"/>
    </row>
    <row r="174" ht="14.25" spans="1:14">
      <c r="A174" s="97"/>
      <c r="B174" s="101" t="s">
        <v>123</v>
      </c>
      <c r="C174" s="105" t="s">
        <v>18</v>
      </c>
      <c r="D174" s="106" t="s">
        <v>1253</v>
      </c>
      <c r="E174" s="107" t="s">
        <v>1254</v>
      </c>
      <c r="F174" s="107" t="s">
        <v>1255</v>
      </c>
      <c r="G174" s="107" t="s">
        <v>1256</v>
      </c>
      <c r="H174" s="107" t="s">
        <v>1257</v>
      </c>
      <c r="I174" s="107" t="s">
        <v>1258</v>
      </c>
      <c r="J174" s="107" t="s">
        <v>1259</v>
      </c>
      <c r="K174" s="107" t="s">
        <v>1260</v>
      </c>
      <c r="L174" s="107" t="s">
        <v>1261</v>
      </c>
      <c r="M174" s="107" t="s">
        <v>1262</v>
      </c>
      <c r="N174" s="105" t="s">
        <v>18</v>
      </c>
    </row>
    <row r="175" ht="22.5" customHeight="1" spans="1:14">
      <c r="A175" s="97"/>
      <c r="B175" s="101"/>
      <c r="C175" s="105"/>
      <c r="D175" s="108" t="s">
        <v>1263</v>
      </c>
      <c r="E175" s="104" t="s">
        <v>1264</v>
      </c>
      <c r="F175" s="104" t="s">
        <v>1265</v>
      </c>
      <c r="G175" s="104" t="s">
        <v>1266</v>
      </c>
      <c r="H175" s="104" t="s">
        <v>1267</v>
      </c>
      <c r="I175" s="104" t="s">
        <v>1268</v>
      </c>
      <c r="J175" s="104" t="s">
        <v>1269</v>
      </c>
      <c r="K175" s="104" t="s">
        <v>1270</v>
      </c>
      <c r="L175" s="104" t="s">
        <v>1271</v>
      </c>
      <c r="M175" s="104" t="s">
        <v>1272</v>
      </c>
      <c r="N175" s="105"/>
    </row>
    <row r="176" ht="14.25" spans="1:14">
      <c r="A176" s="97"/>
      <c r="B176" s="101" t="s">
        <v>144</v>
      </c>
      <c r="C176" s="105" t="s">
        <v>18</v>
      </c>
      <c r="D176" s="106" t="s">
        <v>1273</v>
      </c>
      <c r="E176" s="107" t="s">
        <v>1274</v>
      </c>
      <c r="F176" s="107" t="s">
        <v>1275</v>
      </c>
      <c r="G176" s="107" t="s">
        <v>1276</v>
      </c>
      <c r="H176" s="107" t="s">
        <v>1277</v>
      </c>
      <c r="I176" s="107" t="s">
        <v>1278</v>
      </c>
      <c r="J176" s="107" t="s">
        <v>1279</v>
      </c>
      <c r="K176" s="107" t="s">
        <v>1280</v>
      </c>
      <c r="L176" s="107" t="s">
        <v>1281</v>
      </c>
      <c r="M176" s="107" t="s">
        <v>1282</v>
      </c>
      <c r="N176" s="105" t="s">
        <v>18</v>
      </c>
    </row>
    <row r="177" ht="22.5" customHeight="1" spans="1:14">
      <c r="A177" s="97"/>
      <c r="B177" s="101"/>
      <c r="C177" s="105"/>
      <c r="D177" s="108" t="s">
        <v>1283</v>
      </c>
      <c r="E177" s="104" t="s">
        <v>1284</v>
      </c>
      <c r="F177" s="104" t="s">
        <v>1285</v>
      </c>
      <c r="G177" s="104" t="s">
        <v>1286</v>
      </c>
      <c r="H177" s="104" t="s">
        <v>1287</v>
      </c>
      <c r="I177" s="104" t="s">
        <v>1288</v>
      </c>
      <c r="J177" s="104" t="s">
        <v>1289</v>
      </c>
      <c r="K177" s="104" t="s">
        <v>1290</v>
      </c>
      <c r="L177" s="104" t="s">
        <v>1291</v>
      </c>
      <c r="M177" s="104" t="s">
        <v>1292</v>
      </c>
      <c r="N177" s="105"/>
    </row>
    <row r="178" ht="14.25" spans="1:14">
      <c r="A178" s="97"/>
      <c r="B178" s="101" t="s">
        <v>165</v>
      </c>
      <c r="C178" s="109" t="s">
        <v>18</v>
      </c>
      <c r="D178" s="107" t="s">
        <v>1293</v>
      </c>
      <c r="E178" s="107" t="s">
        <v>1294</v>
      </c>
      <c r="F178" s="107" t="s">
        <v>1295</v>
      </c>
      <c r="G178" s="107" t="s">
        <v>1296</v>
      </c>
      <c r="H178" s="107" t="s">
        <v>1297</v>
      </c>
      <c r="I178" s="107" t="s">
        <v>1298</v>
      </c>
      <c r="J178" s="107" t="s">
        <v>1299</v>
      </c>
      <c r="K178" s="107" t="s">
        <v>1300</v>
      </c>
      <c r="L178" s="107" t="s">
        <v>1301</v>
      </c>
      <c r="M178" s="107" t="s">
        <v>1302</v>
      </c>
      <c r="N178" s="109" t="s">
        <v>18</v>
      </c>
    </row>
    <row r="179" ht="33.75" customHeight="1" spans="1:14">
      <c r="A179" s="97"/>
      <c r="B179" s="101"/>
      <c r="C179" s="109"/>
      <c r="D179" s="104" t="s">
        <v>1303</v>
      </c>
      <c r="E179" s="104" t="s">
        <v>1304</v>
      </c>
      <c r="F179" s="104" t="s">
        <v>1305</v>
      </c>
      <c r="G179" s="104" t="s">
        <v>1306</v>
      </c>
      <c r="H179" s="104" t="s">
        <v>1307</v>
      </c>
      <c r="I179" s="104" t="s">
        <v>1308</v>
      </c>
      <c r="J179" s="104" t="s">
        <v>1309</v>
      </c>
      <c r="K179" s="104" t="s">
        <v>1310</v>
      </c>
      <c r="L179" s="104" t="s">
        <v>1311</v>
      </c>
      <c r="M179" s="104" t="s">
        <v>1312</v>
      </c>
      <c r="N179" s="109"/>
    </row>
    <row r="180" ht="14.25" spans="1:14">
      <c r="A180" s="97"/>
      <c r="B180" s="97"/>
      <c r="C180" s="97"/>
      <c r="D180" s="110"/>
      <c r="E180" s="110"/>
      <c r="F180" s="110"/>
      <c r="G180" s="110"/>
      <c r="H180" s="110"/>
      <c r="I180" s="110"/>
      <c r="J180" s="110"/>
      <c r="K180" s="110"/>
      <c r="L180" s="110"/>
      <c r="M180" s="110"/>
      <c r="N180" s="97"/>
    </row>
    <row r="181" ht="14.25" customHeight="1" spans="1:14">
      <c r="A181" s="97"/>
      <c r="B181" s="97"/>
      <c r="C181" s="97"/>
      <c r="D181" s="110"/>
      <c r="E181" s="110"/>
      <c r="F181" s="110"/>
      <c r="G181" s="110"/>
      <c r="H181" s="110"/>
      <c r="I181" s="110"/>
      <c r="J181" s="110"/>
      <c r="K181" s="110"/>
      <c r="L181" s="110"/>
      <c r="M181" s="110"/>
      <c r="N181" s="97"/>
    </row>
    <row r="182" ht="14.25" spans="1:14">
      <c r="A182" s="97"/>
      <c r="B182" s="97"/>
      <c r="C182" s="97"/>
      <c r="D182" s="110"/>
      <c r="E182" s="110"/>
      <c r="F182" s="110"/>
      <c r="G182" s="110"/>
      <c r="H182" s="110"/>
      <c r="I182" s="110"/>
      <c r="J182" s="110"/>
      <c r="K182" s="110"/>
      <c r="L182" s="110"/>
      <c r="M182" s="110"/>
      <c r="N182" s="97"/>
    </row>
    <row r="183" ht="15.75" customHeight="1" spans="1:14">
      <c r="A183" s="97"/>
      <c r="B183" s="98" t="s">
        <v>1313</v>
      </c>
      <c r="C183" s="98"/>
      <c r="D183" s="98"/>
      <c r="E183" s="98"/>
      <c r="F183" s="98"/>
      <c r="G183" s="98"/>
      <c r="H183" s="98"/>
      <c r="I183" s="98"/>
      <c r="J183" s="98"/>
      <c r="K183" s="98"/>
      <c r="L183" s="98"/>
      <c r="M183" s="98"/>
      <c r="N183" s="98"/>
    </row>
    <row r="184" ht="15" spans="1:14">
      <c r="A184" s="97"/>
      <c r="B184" s="99"/>
      <c r="C184" s="100">
        <v>1</v>
      </c>
      <c r="D184" s="100">
        <v>2</v>
      </c>
      <c r="E184" s="100">
        <v>3</v>
      </c>
      <c r="F184" s="100">
        <v>4</v>
      </c>
      <c r="G184" s="100">
        <v>5</v>
      </c>
      <c r="H184" s="100">
        <v>6</v>
      </c>
      <c r="I184" s="100">
        <v>7</v>
      </c>
      <c r="J184" s="100">
        <v>8</v>
      </c>
      <c r="K184" s="100">
        <v>9</v>
      </c>
      <c r="L184" s="100">
        <v>10</v>
      </c>
      <c r="M184" s="100">
        <v>11</v>
      </c>
      <c r="N184" s="100">
        <v>12</v>
      </c>
    </row>
    <row r="185" ht="14.25" customHeight="1" spans="1:14">
      <c r="A185" s="97"/>
      <c r="B185" s="101" t="s">
        <v>17</v>
      </c>
      <c r="C185" s="102" t="s">
        <v>18</v>
      </c>
      <c r="D185" s="103" t="s">
        <v>1314</v>
      </c>
      <c r="E185" s="103" t="s">
        <v>1315</v>
      </c>
      <c r="F185" s="103" t="s">
        <v>1316</v>
      </c>
      <c r="G185" s="103" t="s">
        <v>1317</v>
      </c>
      <c r="H185" s="103" t="s">
        <v>1318</v>
      </c>
      <c r="I185" s="103" t="s">
        <v>1319</v>
      </c>
      <c r="J185" s="103" t="s">
        <v>1320</v>
      </c>
      <c r="K185" s="103" t="s">
        <v>1321</v>
      </c>
      <c r="L185" s="103" t="s">
        <v>1322</v>
      </c>
      <c r="M185" s="103" t="s">
        <v>1323</v>
      </c>
      <c r="N185" s="105" t="s">
        <v>18</v>
      </c>
    </row>
    <row r="186" ht="22.5" spans="1:14">
      <c r="A186" s="97"/>
      <c r="B186" s="101"/>
      <c r="C186" s="102"/>
      <c r="D186" s="104" t="s">
        <v>1324</v>
      </c>
      <c r="E186" s="104" t="s">
        <v>1325</v>
      </c>
      <c r="F186" s="104" t="s">
        <v>1326</v>
      </c>
      <c r="G186" s="104" t="s">
        <v>1327</v>
      </c>
      <c r="H186" s="104" t="s">
        <v>1328</v>
      </c>
      <c r="I186" s="104" t="s">
        <v>1329</v>
      </c>
      <c r="J186" s="104" t="s">
        <v>1330</v>
      </c>
      <c r="K186" s="104" t="s">
        <v>1331</v>
      </c>
      <c r="L186" s="104" t="s">
        <v>1332</v>
      </c>
      <c r="M186" s="104" t="s">
        <v>1333</v>
      </c>
      <c r="N186" s="105"/>
    </row>
    <row r="187" ht="14.25" spans="1:14">
      <c r="A187" s="97"/>
      <c r="B187" s="101" t="s">
        <v>39</v>
      </c>
      <c r="C187" s="105" t="s">
        <v>18</v>
      </c>
      <c r="D187" s="106" t="s">
        <v>1334</v>
      </c>
      <c r="E187" s="107" t="s">
        <v>1335</v>
      </c>
      <c r="F187" s="107" t="s">
        <v>1336</v>
      </c>
      <c r="G187" s="107" t="s">
        <v>1337</v>
      </c>
      <c r="H187" s="107" t="s">
        <v>1338</v>
      </c>
      <c r="I187" s="107" t="s">
        <v>1339</v>
      </c>
      <c r="J187" s="107" t="s">
        <v>1340</v>
      </c>
      <c r="K187" s="107" t="s">
        <v>1341</v>
      </c>
      <c r="L187" s="107" t="s">
        <v>1342</v>
      </c>
      <c r="M187" s="107" t="s">
        <v>1343</v>
      </c>
      <c r="N187" s="105" t="s">
        <v>18</v>
      </c>
    </row>
    <row r="188" ht="33.75" spans="1:14">
      <c r="A188" s="97"/>
      <c r="B188" s="101"/>
      <c r="C188" s="105"/>
      <c r="D188" s="108" t="s">
        <v>1344</v>
      </c>
      <c r="E188" s="104" t="s">
        <v>1345</v>
      </c>
      <c r="F188" s="104" t="s">
        <v>1346</v>
      </c>
      <c r="G188" s="104" t="s">
        <v>1347</v>
      </c>
      <c r="H188" s="104" t="s">
        <v>1348</v>
      </c>
      <c r="I188" s="104" t="s">
        <v>1349</v>
      </c>
      <c r="J188" s="104" t="s">
        <v>1350</v>
      </c>
      <c r="K188" s="104" t="s">
        <v>1351</v>
      </c>
      <c r="L188" s="104" t="s">
        <v>1352</v>
      </c>
      <c r="M188" s="104" t="s">
        <v>1353</v>
      </c>
      <c r="N188" s="105"/>
    </row>
    <row r="189" ht="14.25" spans="1:14">
      <c r="A189" s="97"/>
      <c r="B189" s="101" t="s">
        <v>60</v>
      </c>
      <c r="C189" s="105" t="s">
        <v>18</v>
      </c>
      <c r="D189" s="106" t="s">
        <v>1354</v>
      </c>
      <c r="E189" s="107" t="s">
        <v>1355</v>
      </c>
      <c r="F189" s="107" t="s">
        <v>1356</v>
      </c>
      <c r="G189" s="107" t="s">
        <v>1357</v>
      </c>
      <c r="H189" s="107" t="s">
        <v>1358</v>
      </c>
      <c r="I189" s="107" t="s">
        <v>1359</v>
      </c>
      <c r="J189" s="107" t="s">
        <v>1360</v>
      </c>
      <c r="K189" s="107" t="s">
        <v>1361</v>
      </c>
      <c r="L189" s="107" t="s">
        <v>1362</v>
      </c>
      <c r="M189" s="107" t="s">
        <v>1363</v>
      </c>
      <c r="N189" s="105" t="s">
        <v>18</v>
      </c>
    </row>
    <row r="190" ht="22.5" customHeight="1" spans="1:14">
      <c r="A190" s="97"/>
      <c r="B190" s="101"/>
      <c r="C190" s="105"/>
      <c r="D190" s="108" t="s">
        <v>1364</v>
      </c>
      <c r="E190" s="104" t="s">
        <v>1365</v>
      </c>
      <c r="F190" s="104" t="s">
        <v>1366</v>
      </c>
      <c r="G190" s="104" t="s">
        <v>1367</v>
      </c>
      <c r="H190" s="104" t="s">
        <v>1368</v>
      </c>
      <c r="I190" s="104" t="s">
        <v>1369</v>
      </c>
      <c r="J190" s="104" t="s">
        <v>1370</v>
      </c>
      <c r="K190" s="104" t="s">
        <v>1371</v>
      </c>
      <c r="L190" s="104" t="s">
        <v>1372</v>
      </c>
      <c r="M190" s="104" t="s">
        <v>1373</v>
      </c>
      <c r="N190" s="105"/>
    </row>
    <row r="191" ht="14.25" spans="1:14">
      <c r="A191" s="97"/>
      <c r="B191" s="101" t="s">
        <v>81</v>
      </c>
      <c r="C191" s="105" t="s">
        <v>18</v>
      </c>
      <c r="D191" s="106" t="s">
        <v>1374</v>
      </c>
      <c r="E191" s="107" t="s">
        <v>1375</v>
      </c>
      <c r="F191" s="107" t="s">
        <v>1376</v>
      </c>
      <c r="G191" s="107" t="s">
        <v>1377</v>
      </c>
      <c r="H191" s="107" t="s">
        <v>1378</v>
      </c>
      <c r="I191" s="107" t="s">
        <v>1379</v>
      </c>
      <c r="J191" s="107" t="s">
        <v>1380</v>
      </c>
      <c r="K191" s="107" t="s">
        <v>1381</v>
      </c>
      <c r="L191" s="107" t="s">
        <v>1382</v>
      </c>
      <c r="M191" s="107" t="s">
        <v>1383</v>
      </c>
      <c r="N191" s="105" t="s">
        <v>18</v>
      </c>
    </row>
    <row r="192" ht="22.5" customHeight="1" spans="1:14">
      <c r="A192" s="97"/>
      <c r="B192" s="101"/>
      <c r="C192" s="105"/>
      <c r="D192" s="108" t="s">
        <v>1384</v>
      </c>
      <c r="E192" s="104" t="s">
        <v>1385</v>
      </c>
      <c r="F192" s="104" t="s">
        <v>1386</v>
      </c>
      <c r="G192" s="104" t="s">
        <v>1387</v>
      </c>
      <c r="H192" s="104" t="s">
        <v>1388</v>
      </c>
      <c r="I192" s="104" t="s">
        <v>1389</v>
      </c>
      <c r="J192" s="104" t="s">
        <v>1390</v>
      </c>
      <c r="K192" s="104" t="s">
        <v>1391</v>
      </c>
      <c r="L192" s="104" t="s">
        <v>1392</v>
      </c>
      <c r="M192" s="104" t="s">
        <v>1393</v>
      </c>
      <c r="N192" s="105"/>
    </row>
    <row r="193" ht="14.25" spans="1:14">
      <c r="A193" s="97"/>
      <c r="B193" s="101" t="s">
        <v>102</v>
      </c>
      <c r="C193" s="105" t="s">
        <v>18</v>
      </c>
      <c r="D193" s="106" t="s">
        <v>1394</v>
      </c>
      <c r="E193" s="107" t="s">
        <v>1395</v>
      </c>
      <c r="F193" s="107" t="s">
        <v>1396</v>
      </c>
      <c r="G193" s="107" t="s">
        <v>1397</v>
      </c>
      <c r="H193" s="107" t="s">
        <v>1398</v>
      </c>
      <c r="I193" s="107" t="s">
        <v>1399</v>
      </c>
      <c r="J193" s="107" t="s">
        <v>1400</v>
      </c>
      <c r="K193" s="107" t="s">
        <v>1401</v>
      </c>
      <c r="L193" s="107" t="s">
        <v>1402</v>
      </c>
      <c r="M193" s="107" t="s">
        <v>1403</v>
      </c>
      <c r="N193" s="105" t="s">
        <v>18</v>
      </c>
    </row>
    <row r="194" ht="67.5" customHeight="1" spans="1:14">
      <c r="A194" s="97"/>
      <c r="B194" s="101"/>
      <c r="C194" s="105"/>
      <c r="D194" s="108" t="s">
        <v>1404</v>
      </c>
      <c r="E194" s="104" t="s">
        <v>1405</v>
      </c>
      <c r="F194" s="104" t="s">
        <v>1406</v>
      </c>
      <c r="G194" s="104" t="s">
        <v>1407</v>
      </c>
      <c r="H194" s="104" t="s">
        <v>1408</v>
      </c>
      <c r="I194" s="104" t="s">
        <v>1409</v>
      </c>
      <c r="J194" s="104" t="s">
        <v>1410</v>
      </c>
      <c r="K194" s="104" t="s">
        <v>1411</v>
      </c>
      <c r="L194" s="104" t="s">
        <v>1412</v>
      </c>
      <c r="M194" s="104" t="s">
        <v>1413</v>
      </c>
      <c r="N194" s="105"/>
    </row>
    <row r="195" ht="14.25" spans="1:14">
      <c r="A195" s="97"/>
      <c r="B195" s="101" t="s">
        <v>123</v>
      </c>
      <c r="C195" s="105" t="s">
        <v>18</v>
      </c>
      <c r="D195" s="106" t="s">
        <v>1414</v>
      </c>
      <c r="E195" s="107" t="s">
        <v>1415</v>
      </c>
      <c r="F195" s="107" t="s">
        <v>1416</v>
      </c>
      <c r="G195" s="107" t="s">
        <v>1417</v>
      </c>
      <c r="H195" s="107" t="s">
        <v>1418</v>
      </c>
      <c r="I195" s="107" t="s">
        <v>1419</v>
      </c>
      <c r="J195" s="107" t="s">
        <v>1420</v>
      </c>
      <c r="K195" s="107" t="s">
        <v>1421</v>
      </c>
      <c r="L195" s="107" t="s">
        <v>1422</v>
      </c>
      <c r="M195" s="107" t="s">
        <v>1423</v>
      </c>
      <c r="N195" s="105" t="s">
        <v>18</v>
      </c>
    </row>
    <row r="196" ht="33.75" customHeight="1" spans="1:14">
      <c r="A196" s="97"/>
      <c r="B196" s="101"/>
      <c r="C196" s="105"/>
      <c r="D196" s="108" t="s">
        <v>1424</v>
      </c>
      <c r="E196" s="104" t="s">
        <v>1425</v>
      </c>
      <c r="F196" s="104" t="s">
        <v>1426</v>
      </c>
      <c r="G196" s="104" t="s">
        <v>1427</v>
      </c>
      <c r="H196" s="104" t="s">
        <v>1428</v>
      </c>
      <c r="I196" s="104" t="s">
        <v>1429</v>
      </c>
      <c r="J196" s="104" t="s">
        <v>1430</v>
      </c>
      <c r="K196" s="104" t="s">
        <v>1431</v>
      </c>
      <c r="L196" s="104" t="s">
        <v>1432</v>
      </c>
      <c r="M196" s="104" t="s">
        <v>1433</v>
      </c>
      <c r="N196" s="105"/>
    </row>
    <row r="197" ht="14.25" spans="1:14">
      <c r="A197" s="97"/>
      <c r="B197" s="101" t="s">
        <v>144</v>
      </c>
      <c r="C197" s="105" t="s">
        <v>18</v>
      </c>
      <c r="D197" s="106" t="s">
        <v>1434</v>
      </c>
      <c r="E197" s="107" t="s">
        <v>1435</v>
      </c>
      <c r="F197" s="107" t="s">
        <v>1436</v>
      </c>
      <c r="G197" s="107" t="s">
        <v>1437</v>
      </c>
      <c r="H197" s="107" t="s">
        <v>1438</v>
      </c>
      <c r="I197" s="107" t="s">
        <v>1439</v>
      </c>
      <c r="J197" s="107" t="s">
        <v>1440</v>
      </c>
      <c r="K197" s="107" t="s">
        <v>1441</v>
      </c>
      <c r="L197" s="107" t="s">
        <v>1442</v>
      </c>
      <c r="M197" s="107" t="s">
        <v>1443</v>
      </c>
      <c r="N197" s="105" t="s">
        <v>18</v>
      </c>
    </row>
    <row r="198" ht="33.75" customHeight="1" spans="1:14">
      <c r="A198" s="97"/>
      <c r="B198" s="101"/>
      <c r="C198" s="105"/>
      <c r="D198" s="108" t="s">
        <v>1444</v>
      </c>
      <c r="E198" s="104" t="s">
        <v>1445</v>
      </c>
      <c r="F198" s="104" t="s">
        <v>1446</v>
      </c>
      <c r="G198" s="104" t="s">
        <v>1447</v>
      </c>
      <c r="H198" s="104" t="s">
        <v>1448</v>
      </c>
      <c r="I198" s="104" t="s">
        <v>1449</v>
      </c>
      <c r="J198" s="104" t="s">
        <v>1450</v>
      </c>
      <c r="K198" s="104" t="s">
        <v>1451</v>
      </c>
      <c r="L198" s="104" t="s">
        <v>1452</v>
      </c>
      <c r="M198" s="104" t="s">
        <v>1453</v>
      </c>
      <c r="N198" s="105"/>
    </row>
    <row r="199" ht="14.25" spans="1:14">
      <c r="A199" s="97"/>
      <c r="B199" s="101" t="s">
        <v>165</v>
      </c>
      <c r="C199" s="109" t="s">
        <v>18</v>
      </c>
      <c r="D199" s="107" t="s">
        <v>1454</v>
      </c>
      <c r="E199" s="107" t="s">
        <v>1455</v>
      </c>
      <c r="F199" s="107" t="s">
        <v>1456</v>
      </c>
      <c r="G199" s="107" t="s">
        <v>1457</v>
      </c>
      <c r="H199" s="107" t="s">
        <v>1458</v>
      </c>
      <c r="I199" s="107" t="s">
        <v>1459</v>
      </c>
      <c r="J199" s="107" t="s">
        <v>1460</v>
      </c>
      <c r="K199" s="107" t="s">
        <v>1461</v>
      </c>
      <c r="L199" s="107" t="s">
        <v>1462</v>
      </c>
      <c r="M199" s="107" t="s">
        <v>1463</v>
      </c>
      <c r="N199" s="109" t="s">
        <v>18</v>
      </c>
    </row>
    <row r="200" ht="22.5" customHeight="1" spans="1:14">
      <c r="A200" s="97"/>
      <c r="B200" s="101"/>
      <c r="C200" s="109"/>
      <c r="D200" s="104" t="s">
        <v>1464</v>
      </c>
      <c r="E200" s="104" t="s">
        <v>1465</v>
      </c>
      <c r="F200" s="104" t="s">
        <v>1466</v>
      </c>
      <c r="G200" s="104" t="s">
        <v>1467</v>
      </c>
      <c r="H200" s="104" t="s">
        <v>1468</v>
      </c>
      <c r="I200" s="104" t="s">
        <v>1469</v>
      </c>
      <c r="J200" s="104" t="s">
        <v>1470</v>
      </c>
      <c r="K200" s="104" t="s">
        <v>1471</v>
      </c>
      <c r="L200" s="104" t="s">
        <v>1472</v>
      </c>
      <c r="M200" s="104" t="s">
        <v>1473</v>
      </c>
      <c r="N200" s="109"/>
    </row>
    <row r="201" ht="14.25" spans="1:14">
      <c r="A201" s="97"/>
      <c r="B201" s="97"/>
      <c r="C201" s="97"/>
      <c r="D201" s="110"/>
      <c r="E201" s="110"/>
      <c r="F201" s="110"/>
      <c r="G201" s="110"/>
      <c r="H201" s="110"/>
      <c r="I201" s="110"/>
      <c r="J201" s="110"/>
      <c r="K201" s="110"/>
      <c r="L201" s="110"/>
      <c r="M201" s="110"/>
      <c r="N201" s="97"/>
    </row>
    <row r="202" ht="14.25" customHeight="1" spans="1:14">
      <c r="A202" s="97"/>
      <c r="B202" s="97"/>
      <c r="C202" s="97"/>
      <c r="D202" s="110"/>
      <c r="E202" s="110"/>
      <c r="F202" s="110"/>
      <c r="G202" s="110"/>
      <c r="H202" s="110"/>
      <c r="I202" s="110"/>
      <c r="J202" s="110"/>
      <c r="K202" s="110"/>
      <c r="L202" s="110"/>
      <c r="M202" s="110"/>
      <c r="N202" s="97"/>
    </row>
    <row r="203" ht="14.25" spans="1:14">
      <c r="A203" s="97"/>
      <c r="B203" s="97"/>
      <c r="C203" s="97"/>
      <c r="D203" s="110"/>
      <c r="E203" s="110"/>
      <c r="F203" s="110"/>
      <c r="G203" s="110"/>
      <c r="H203" s="110"/>
      <c r="I203" s="110"/>
      <c r="J203" s="110"/>
      <c r="K203" s="110"/>
      <c r="L203" s="110"/>
      <c r="M203" s="110"/>
      <c r="N203" s="97"/>
    </row>
    <row r="204" ht="15.75" customHeight="1" spans="1:14">
      <c r="A204" s="97"/>
      <c r="B204" s="98" t="s">
        <v>1474</v>
      </c>
      <c r="C204" s="98"/>
      <c r="D204" s="98"/>
      <c r="E204" s="98"/>
      <c r="F204" s="98"/>
      <c r="G204" s="98"/>
      <c r="H204" s="98"/>
      <c r="I204" s="98"/>
      <c r="J204" s="98"/>
      <c r="K204" s="98"/>
      <c r="L204" s="98"/>
      <c r="M204" s="98"/>
      <c r="N204" s="98"/>
    </row>
    <row r="205" ht="15" spans="1:14">
      <c r="A205" s="97"/>
      <c r="B205" s="99"/>
      <c r="C205" s="100">
        <v>1</v>
      </c>
      <c r="D205" s="100">
        <v>2</v>
      </c>
      <c r="E205" s="100">
        <v>3</v>
      </c>
      <c r="F205" s="100">
        <v>4</v>
      </c>
      <c r="G205" s="100">
        <v>5</v>
      </c>
      <c r="H205" s="100">
        <v>6</v>
      </c>
      <c r="I205" s="100">
        <v>7</v>
      </c>
      <c r="J205" s="100">
        <v>8</v>
      </c>
      <c r="K205" s="100">
        <v>9</v>
      </c>
      <c r="L205" s="100">
        <v>10</v>
      </c>
      <c r="M205" s="100">
        <v>11</v>
      </c>
      <c r="N205" s="100">
        <v>12</v>
      </c>
    </row>
    <row r="206" ht="14.25" customHeight="1" spans="1:14">
      <c r="A206" s="97"/>
      <c r="B206" s="101" t="s">
        <v>17</v>
      </c>
      <c r="C206" s="102" t="s">
        <v>18</v>
      </c>
      <c r="D206" s="103" t="s">
        <v>1475</v>
      </c>
      <c r="E206" s="103" t="s">
        <v>1476</v>
      </c>
      <c r="F206" s="103" t="s">
        <v>1477</v>
      </c>
      <c r="G206" s="103" t="s">
        <v>1478</v>
      </c>
      <c r="H206" s="103" t="s">
        <v>1479</v>
      </c>
      <c r="I206" s="103" t="s">
        <v>1480</v>
      </c>
      <c r="J206" s="103" t="s">
        <v>1481</v>
      </c>
      <c r="K206" s="103" t="s">
        <v>1482</v>
      </c>
      <c r="L206" s="103" t="s">
        <v>1483</v>
      </c>
      <c r="M206" s="102" t="s">
        <v>18</v>
      </c>
      <c r="N206" s="105" t="s">
        <v>18</v>
      </c>
    </row>
    <row r="207" ht="67.5" spans="1:14">
      <c r="A207" s="97"/>
      <c r="B207" s="101"/>
      <c r="C207" s="102"/>
      <c r="D207" s="104" t="s">
        <v>1484</v>
      </c>
      <c r="E207" s="104" t="s">
        <v>1485</v>
      </c>
      <c r="F207" s="104" t="s">
        <v>1486</v>
      </c>
      <c r="G207" s="104" t="s">
        <v>1487</v>
      </c>
      <c r="H207" s="104" t="s">
        <v>1488</v>
      </c>
      <c r="I207" s="104" t="s">
        <v>1489</v>
      </c>
      <c r="J207" s="104" t="s">
        <v>1490</v>
      </c>
      <c r="K207" s="104" t="s">
        <v>1491</v>
      </c>
      <c r="L207" s="104" t="s">
        <v>1492</v>
      </c>
      <c r="M207" s="102"/>
      <c r="N207" s="105"/>
    </row>
    <row r="208" ht="14.25" spans="1:14">
      <c r="A208" s="97"/>
      <c r="B208" s="101" t="s">
        <v>39</v>
      </c>
      <c r="C208" s="105" t="s">
        <v>18</v>
      </c>
      <c r="D208" s="106" t="s">
        <v>1493</v>
      </c>
      <c r="E208" s="107" t="s">
        <v>1494</v>
      </c>
      <c r="F208" s="107" t="s">
        <v>1495</v>
      </c>
      <c r="G208" s="107" t="s">
        <v>1496</v>
      </c>
      <c r="H208" s="107" t="s">
        <v>1497</v>
      </c>
      <c r="I208" s="107" t="s">
        <v>1498</v>
      </c>
      <c r="J208" s="107" t="s">
        <v>1499</v>
      </c>
      <c r="K208" s="107" t="s">
        <v>1500</v>
      </c>
      <c r="L208" s="107" t="s">
        <v>1501</v>
      </c>
      <c r="M208" s="102" t="s">
        <v>18</v>
      </c>
      <c r="N208" s="105" t="s">
        <v>18</v>
      </c>
    </row>
    <row r="209" ht="22.5" spans="1:14">
      <c r="A209" s="97"/>
      <c r="B209" s="101"/>
      <c r="C209" s="105"/>
      <c r="D209" s="108" t="s">
        <v>1502</v>
      </c>
      <c r="E209" s="104" t="s">
        <v>1503</v>
      </c>
      <c r="F209" s="104" t="s">
        <v>1504</v>
      </c>
      <c r="G209" s="104" t="s">
        <v>1505</v>
      </c>
      <c r="H209" s="104" t="s">
        <v>1506</v>
      </c>
      <c r="I209" s="104" t="s">
        <v>1507</v>
      </c>
      <c r="J209" s="104" t="s">
        <v>1508</v>
      </c>
      <c r="K209" s="104" t="s">
        <v>1509</v>
      </c>
      <c r="L209" s="104" t="s">
        <v>1510</v>
      </c>
      <c r="M209" s="102"/>
      <c r="N209" s="105"/>
    </row>
    <row r="210" ht="14.25" spans="1:14">
      <c r="A210" s="97"/>
      <c r="B210" s="101" t="s">
        <v>60</v>
      </c>
      <c r="C210" s="105" t="s">
        <v>18</v>
      </c>
      <c r="D210" s="106" t="s">
        <v>1511</v>
      </c>
      <c r="E210" s="107" t="s">
        <v>1512</v>
      </c>
      <c r="F210" s="107" t="s">
        <v>1513</v>
      </c>
      <c r="G210" s="107" t="s">
        <v>1514</v>
      </c>
      <c r="H210" s="107" t="s">
        <v>1515</v>
      </c>
      <c r="I210" s="107" t="s">
        <v>1516</v>
      </c>
      <c r="J210" s="107" t="s">
        <v>1517</v>
      </c>
      <c r="K210" s="107" t="s">
        <v>1518</v>
      </c>
      <c r="L210" s="107" t="s">
        <v>1519</v>
      </c>
      <c r="M210" s="102" t="s">
        <v>18</v>
      </c>
      <c r="N210" s="105" t="s">
        <v>18</v>
      </c>
    </row>
    <row r="211" ht="45" customHeight="1" spans="1:14">
      <c r="A211" s="97"/>
      <c r="B211" s="101"/>
      <c r="C211" s="105"/>
      <c r="D211" s="108" t="s">
        <v>1520</v>
      </c>
      <c r="E211" s="104" t="s">
        <v>1521</v>
      </c>
      <c r="F211" s="104" t="s">
        <v>1522</v>
      </c>
      <c r="G211" s="104" t="s">
        <v>1523</v>
      </c>
      <c r="H211" s="104" t="s">
        <v>1524</v>
      </c>
      <c r="I211" s="104" t="s">
        <v>1525</v>
      </c>
      <c r="J211" s="104" t="s">
        <v>1526</v>
      </c>
      <c r="K211" s="104" t="s">
        <v>1527</v>
      </c>
      <c r="L211" s="104" t="s">
        <v>1528</v>
      </c>
      <c r="M211" s="102"/>
      <c r="N211" s="105"/>
    </row>
    <row r="212" ht="14.25" spans="1:14">
      <c r="A212" s="97"/>
      <c r="B212" s="101" t="s">
        <v>81</v>
      </c>
      <c r="C212" s="105" t="s">
        <v>18</v>
      </c>
      <c r="D212" s="106" t="s">
        <v>1529</v>
      </c>
      <c r="E212" s="107" t="s">
        <v>1530</v>
      </c>
      <c r="F212" s="107" t="s">
        <v>1531</v>
      </c>
      <c r="G212" s="107" t="s">
        <v>1532</v>
      </c>
      <c r="H212" s="107" t="s">
        <v>1533</v>
      </c>
      <c r="I212" s="107" t="s">
        <v>1534</v>
      </c>
      <c r="J212" s="107" t="s">
        <v>1535</v>
      </c>
      <c r="K212" s="107" t="s">
        <v>1536</v>
      </c>
      <c r="L212" s="102" t="s">
        <v>18</v>
      </c>
      <c r="M212" s="102" t="s">
        <v>18</v>
      </c>
      <c r="N212" s="105" t="s">
        <v>18</v>
      </c>
    </row>
    <row r="213" ht="14.25" customHeight="1" spans="1:14">
      <c r="A213" s="97"/>
      <c r="B213" s="101"/>
      <c r="C213" s="105"/>
      <c r="D213" s="108" t="s">
        <v>1537</v>
      </c>
      <c r="E213" s="104" t="s">
        <v>1538</v>
      </c>
      <c r="F213" s="104" t="s">
        <v>1539</v>
      </c>
      <c r="G213" s="104" t="s">
        <v>1540</v>
      </c>
      <c r="H213" s="104" t="s">
        <v>1541</v>
      </c>
      <c r="I213" s="104" t="s">
        <v>1542</v>
      </c>
      <c r="J213" s="104" t="s">
        <v>1543</v>
      </c>
      <c r="K213" s="104" t="s">
        <v>1544</v>
      </c>
      <c r="L213" s="102"/>
      <c r="M213" s="102"/>
      <c r="N213" s="105"/>
    </row>
    <row r="214" ht="14.25" spans="1:14">
      <c r="A214" s="97"/>
      <c r="B214" s="101" t="s">
        <v>102</v>
      </c>
      <c r="C214" s="105" t="s">
        <v>18</v>
      </c>
      <c r="D214" s="106" t="s">
        <v>1545</v>
      </c>
      <c r="E214" s="107" t="s">
        <v>1546</v>
      </c>
      <c r="F214" s="107" t="s">
        <v>1547</v>
      </c>
      <c r="G214" s="107" t="s">
        <v>1548</v>
      </c>
      <c r="H214" s="107" t="s">
        <v>1549</v>
      </c>
      <c r="I214" s="107" t="s">
        <v>1550</v>
      </c>
      <c r="J214" s="107" t="s">
        <v>1551</v>
      </c>
      <c r="K214" s="107" t="s">
        <v>1552</v>
      </c>
      <c r="L214" s="102" t="s">
        <v>18</v>
      </c>
      <c r="M214" s="102" t="s">
        <v>18</v>
      </c>
      <c r="N214" s="105" t="s">
        <v>18</v>
      </c>
    </row>
    <row r="215" ht="33.75" customHeight="1" spans="1:14">
      <c r="A215" s="97"/>
      <c r="B215" s="101"/>
      <c r="C215" s="105"/>
      <c r="D215" s="108" t="s">
        <v>1553</v>
      </c>
      <c r="E215" s="104" t="s">
        <v>1554</v>
      </c>
      <c r="F215" s="104" t="s">
        <v>1555</v>
      </c>
      <c r="G215" s="104" t="s">
        <v>1556</v>
      </c>
      <c r="H215" s="104" t="s">
        <v>1557</v>
      </c>
      <c r="I215" s="104" t="s">
        <v>1558</v>
      </c>
      <c r="J215" s="104" t="s">
        <v>1559</v>
      </c>
      <c r="K215" s="104" t="s">
        <v>1560</v>
      </c>
      <c r="L215" s="102"/>
      <c r="M215" s="102"/>
      <c r="N215" s="105"/>
    </row>
    <row r="216" ht="14.25" spans="1:14">
      <c r="A216" s="97"/>
      <c r="B216" s="101" t="s">
        <v>123</v>
      </c>
      <c r="C216" s="105" t="s">
        <v>18</v>
      </c>
      <c r="D216" s="106" t="s">
        <v>1561</v>
      </c>
      <c r="E216" s="107" t="s">
        <v>1562</v>
      </c>
      <c r="F216" s="107" t="s">
        <v>1563</v>
      </c>
      <c r="G216" s="107" t="s">
        <v>1564</v>
      </c>
      <c r="H216" s="107" t="s">
        <v>1565</v>
      </c>
      <c r="I216" s="107" t="s">
        <v>1566</v>
      </c>
      <c r="J216" s="107" t="s">
        <v>1567</v>
      </c>
      <c r="K216" s="107" t="s">
        <v>1568</v>
      </c>
      <c r="L216" s="102" t="s">
        <v>18</v>
      </c>
      <c r="M216" s="102" t="s">
        <v>18</v>
      </c>
      <c r="N216" s="105" t="s">
        <v>18</v>
      </c>
    </row>
    <row r="217" ht="33.75" customHeight="1" spans="1:14">
      <c r="A217" s="97"/>
      <c r="B217" s="101"/>
      <c r="C217" s="105"/>
      <c r="D217" s="108" t="s">
        <v>1569</v>
      </c>
      <c r="E217" s="104" t="s">
        <v>1570</v>
      </c>
      <c r="F217" s="104" t="s">
        <v>1571</v>
      </c>
      <c r="G217" s="104" t="s">
        <v>1572</v>
      </c>
      <c r="H217" s="104" t="s">
        <v>1573</v>
      </c>
      <c r="I217" s="104" t="s">
        <v>1574</v>
      </c>
      <c r="J217" s="104" t="s">
        <v>1575</v>
      </c>
      <c r="K217" s="104" t="s">
        <v>1576</v>
      </c>
      <c r="L217" s="102"/>
      <c r="M217" s="102"/>
      <c r="N217" s="105"/>
    </row>
    <row r="218" ht="14.25" spans="1:14">
      <c r="A218" s="97"/>
      <c r="B218" s="101" t="s">
        <v>144</v>
      </c>
      <c r="C218" s="105" t="s">
        <v>18</v>
      </c>
      <c r="D218" s="106" t="s">
        <v>1577</v>
      </c>
      <c r="E218" s="107" t="s">
        <v>1578</v>
      </c>
      <c r="F218" s="107" t="s">
        <v>1579</v>
      </c>
      <c r="G218" s="107" t="s">
        <v>1580</v>
      </c>
      <c r="H218" s="107" t="s">
        <v>1581</v>
      </c>
      <c r="I218" s="107" t="s">
        <v>1582</v>
      </c>
      <c r="J218" s="107" t="s">
        <v>1583</v>
      </c>
      <c r="K218" s="107" t="s">
        <v>1584</v>
      </c>
      <c r="L218" s="102" t="s">
        <v>18</v>
      </c>
      <c r="M218" s="102" t="s">
        <v>18</v>
      </c>
      <c r="N218" s="105" t="s">
        <v>18</v>
      </c>
    </row>
    <row r="219" ht="22.5" customHeight="1" spans="1:14">
      <c r="A219" s="97"/>
      <c r="B219" s="101"/>
      <c r="C219" s="105"/>
      <c r="D219" s="108" t="s">
        <v>1585</v>
      </c>
      <c r="E219" s="104" t="s">
        <v>1586</v>
      </c>
      <c r="F219" s="104" t="s">
        <v>1587</v>
      </c>
      <c r="G219" s="104" t="s">
        <v>1588</v>
      </c>
      <c r="H219" s="104" t="s">
        <v>1589</v>
      </c>
      <c r="I219" s="104" t="s">
        <v>1590</v>
      </c>
      <c r="J219" s="104" t="s">
        <v>1591</v>
      </c>
      <c r="K219" s="104" t="s">
        <v>1592</v>
      </c>
      <c r="L219" s="102"/>
      <c r="M219" s="102"/>
      <c r="N219" s="105"/>
    </row>
    <row r="220" ht="14.25" spans="1:14">
      <c r="A220" s="97"/>
      <c r="B220" s="101" t="s">
        <v>165</v>
      </c>
      <c r="C220" s="109" t="s">
        <v>18</v>
      </c>
      <c r="D220" s="107" t="s">
        <v>1593</v>
      </c>
      <c r="E220" s="107" t="s">
        <v>1594</v>
      </c>
      <c r="F220" s="107" t="s">
        <v>1595</v>
      </c>
      <c r="G220" s="107" t="s">
        <v>1596</v>
      </c>
      <c r="H220" s="107" t="s">
        <v>1597</v>
      </c>
      <c r="I220" s="107" t="s">
        <v>1598</v>
      </c>
      <c r="J220" s="107" t="s">
        <v>1599</v>
      </c>
      <c r="K220" s="107" t="s">
        <v>1600</v>
      </c>
      <c r="L220" s="109" t="s">
        <v>18</v>
      </c>
      <c r="M220" s="109" t="s">
        <v>18</v>
      </c>
      <c r="N220" s="109" t="s">
        <v>18</v>
      </c>
    </row>
    <row r="221" ht="33.75" customHeight="1" spans="1:14">
      <c r="A221" s="97"/>
      <c r="B221" s="101"/>
      <c r="C221" s="109"/>
      <c r="D221" s="104" t="s">
        <v>1601</v>
      </c>
      <c r="E221" s="104" t="s">
        <v>1602</v>
      </c>
      <c r="F221" s="104" t="s">
        <v>1603</v>
      </c>
      <c r="G221" s="104" t="s">
        <v>1604</v>
      </c>
      <c r="H221" s="104" t="s">
        <v>1605</v>
      </c>
      <c r="I221" s="104" t="s">
        <v>1606</v>
      </c>
      <c r="J221" s="104" t="s">
        <v>1607</v>
      </c>
      <c r="K221" s="104" t="s">
        <v>1608</v>
      </c>
      <c r="L221" s="109"/>
      <c r="M221" s="109"/>
      <c r="N221" s="109"/>
    </row>
    <row r="222" ht="14.25" spans="1:14">
      <c r="A222" s="97"/>
      <c r="B222" s="97"/>
      <c r="C222" s="97"/>
      <c r="D222" s="110"/>
      <c r="E222" s="110"/>
      <c r="F222" s="110"/>
      <c r="G222" s="110"/>
      <c r="H222" s="110"/>
      <c r="I222" s="110"/>
      <c r="J222" s="110"/>
      <c r="K222" s="110"/>
      <c r="L222" s="110"/>
      <c r="M222" s="110"/>
      <c r="N222" s="97"/>
    </row>
    <row r="223" ht="14.25" customHeight="1" spans="1:14">
      <c r="A223" s="97"/>
      <c r="B223" s="97"/>
      <c r="C223" s="97"/>
      <c r="D223" s="110"/>
      <c r="E223" s="110"/>
      <c r="F223" s="110"/>
      <c r="G223" s="110"/>
      <c r="H223" s="110"/>
      <c r="I223" s="110"/>
      <c r="J223" s="110"/>
      <c r="K223" s="110"/>
      <c r="L223" s="110"/>
      <c r="M223" s="110"/>
      <c r="N223" s="97"/>
    </row>
    <row r="224" ht="14.25" spans="1:14">
      <c r="A224" s="97"/>
      <c r="B224" s="97"/>
      <c r="C224" s="97"/>
      <c r="D224" s="110"/>
      <c r="E224" s="110"/>
      <c r="F224" s="110"/>
      <c r="G224" s="110"/>
      <c r="H224" s="110"/>
      <c r="I224" s="110"/>
      <c r="J224" s="110"/>
      <c r="K224" s="110"/>
      <c r="L224" s="110"/>
      <c r="M224" s="110"/>
      <c r="N224" s="97"/>
    </row>
    <row r="225" ht="15.75" customHeight="1" spans="1:14">
      <c r="A225" s="97"/>
      <c r="B225" s="98" t="s">
        <v>1609</v>
      </c>
      <c r="C225" s="98"/>
      <c r="D225" s="98"/>
      <c r="E225" s="98"/>
      <c r="F225" s="98"/>
      <c r="G225" s="98"/>
      <c r="H225" s="98"/>
      <c r="I225" s="98"/>
      <c r="J225" s="98"/>
      <c r="K225" s="98"/>
      <c r="L225" s="98"/>
      <c r="M225" s="98"/>
      <c r="N225" s="98"/>
    </row>
    <row r="226" ht="15" spans="1:14">
      <c r="A226" s="97"/>
      <c r="B226" s="99"/>
      <c r="C226" s="100">
        <v>1</v>
      </c>
      <c r="D226" s="100">
        <v>2</v>
      </c>
      <c r="E226" s="100">
        <v>3</v>
      </c>
      <c r="F226" s="100">
        <v>4</v>
      </c>
      <c r="G226" s="100">
        <v>5</v>
      </c>
      <c r="H226" s="100">
        <v>6</v>
      </c>
      <c r="I226" s="100">
        <v>7</v>
      </c>
      <c r="J226" s="100">
        <v>8</v>
      </c>
      <c r="K226" s="100">
        <v>9</v>
      </c>
      <c r="L226" s="100">
        <v>10</v>
      </c>
      <c r="M226" s="100">
        <v>11</v>
      </c>
      <c r="N226" s="100">
        <v>12</v>
      </c>
    </row>
    <row r="227" ht="14.25" customHeight="1" spans="1:14">
      <c r="A227" s="97"/>
      <c r="B227" s="101" t="s">
        <v>17</v>
      </c>
      <c r="C227" s="102" t="s">
        <v>18</v>
      </c>
      <c r="D227" s="114" t="s">
        <v>1610</v>
      </c>
      <c r="E227" s="114" t="s">
        <v>1611</v>
      </c>
      <c r="F227" s="114" t="s">
        <v>1612</v>
      </c>
      <c r="G227" s="114" t="s">
        <v>1613</v>
      </c>
      <c r="H227" s="114" t="s">
        <v>1614</v>
      </c>
      <c r="I227" s="102" t="s">
        <v>18</v>
      </c>
      <c r="J227" s="102" t="s">
        <v>18</v>
      </c>
      <c r="K227" s="102" t="s">
        <v>18</v>
      </c>
      <c r="L227" s="102" t="s">
        <v>18</v>
      </c>
      <c r="M227" s="102" t="s">
        <v>18</v>
      </c>
      <c r="N227" s="105" t="s">
        <v>18</v>
      </c>
    </row>
    <row r="228" ht="33.75" spans="1:14">
      <c r="A228" s="97"/>
      <c r="B228" s="101"/>
      <c r="C228" s="102"/>
      <c r="D228" s="115" t="s">
        <v>1615</v>
      </c>
      <c r="E228" s="115" t="s">
        <v>1616</v>
      </c>
      <c r="F228" s="115" t="s">
        <v>1617</v>
      </c>
      <c r="G228" s="115" t="s">
        <v>1618</v>
      </c>
      <c r="H228" s="115" t="s">
        <v>1619</v>
      </c>
      <c r="I228" s="102"/>
      <c r="J228" s="102"/>
      <c r="K228" s="102"/>
      <c r="L228" s="102"/>
      <c r="M228" s="102"/>
      <c r="N228" s="105"/>
    </row>
    <row r="229" ht="14.25" spans="1:14">
      <c r="A229" s="97"/>
      <c r="B229" s="101" t="s">
        <v>39</v>
      </c>
      <c r="C229" s="105" t="s">
        <v>18</v>
      </c>
      <c r="D229" s="116" t="s">
        <v>1620</v>
      </c>
      <c r="E229" s="117" t="s">
        <v>1621</v>
      </c>
      <c r="F229" s="117" t="s">
        <v>1622</v>
      </c>
      <c r="G229" s="117" t="s">
        <v>1623</v>
      </c>
      <c r="H229" s="102" t="s">
        <v>18</v>
      </c>
      <c r="I229" s="102" t="s">
        <v>18</v>
      </c>
      <c r="J229" s="102" t="s">
        <v>18</v>
      </c>
      <c r="K229" s="102" t="s">
        <v>18</v>
      </c>
      <c r="L229" s="102" t="s">
        <v>18</v>
      </c>
      <c r="M229" s="102" t="s">
        <v>18</v>
      </c>
      <c r="N229" s="105" t="s">
        <v>18</v>
      </c>
    </row>
    <row r="230" ht="33.75" spans="1:14">
      <c r="A230" s="97"/>
      <c r="B230" s="101"/>
      <c r="C230" s="105"/>
      <c r="D230" s="118" t="s">
        <v>1624</v>
      </c>
      <c r="E230" s="115" t="s">
        <v>1625</v>
      </c>
      <c r="F230" s="115" t="s">
        <v>1626</v>
      </c>
      <c r="G230" s="115" t="s">
        <v>1627</v>
      </c>
      <c r="H230" s="102"/>
      <c r="I230" s="102"/>
      <c r="J230" s="102"/>
      <c r="K230" s="102"/>
      <c r="L230" s="102"/>
      <c r="M230" s="102"/>
      <c r="N230" s="105"/>
    </row>
    <row r="231" ht="14.25" spans="1:14">
      <c r="A231" s="97"/>
      <c r="B231" s="101" t="s">
        <v>60</v>
      </c>
      <c r="C231" s="105" t="s">
        <v>18</v>
      </c>
      <c r="D231" s="116" t="s">
        <v>1628</v>
      </c>
      <c r="E231" s="117" t="s">
        <v>1629</v>
      </c>
      <c r="F231" s="117" t="s">
        <v>1630</v>
      </c>
      <c r="G231" s="117" t="s">
        <v>1631</v>
      </c>
      <c r="H231" s="102" t="s">
        <v>18</v>
      </c>
      <c r="I231" s="102" t="s">
        <v>18</v>
      </c>
      <c r="J231" s="102" t="s">
        <v>18</v>
      </c>
      <c r="K231" s="102" t="s">
        <v>18</v>
      </c>
      <c r="L231" s="102" t="s">
        <v>18</v>
      </c>
      <c r="M231" s="102" t="s">
        <v>18</v>
      </c>
      <c r="N231" s="105" t="s">
        <v>18</v>
      </c>
    </row>
    <row r="232" ht="33.75" customHeight="1" spans="1:14">
      <c r="A232" s="97"/>
      <c r="B232" s="101"/>
      <c r="C232" s="105"/>
      <c r="D232" s="118" t="s">
        <v>1632</v>
      </c>
      <c r="E232" s="115" t="s">
        <v>1633</v>
      </c>
      <c r="F232" s="115" t="s">
        <v>1634</v>
      </c>
      <c r="G232" s="115" t="s">
        <v>1635</v>
      </c>
      <c r="H232" s="102"/>
      <c r="I232" s="102"/>
      <c r="J232" s="102"/>
      <c r="K232" s="102"/>
      <c r="L232" s="102"/>
      <c r="M232" s="102"/>
      <c r="N232" s="105"/>
    </row>
    <row r="233" ht="14.25" spans="1:14">
      <c r="A233" s="97"/>
      <c r="B233" s="101" t="s">
        <v>81</v>
      </c>
      <c r="C233" s="105" t="s">
        <v>18</v>
      </c>
      <c r="D233" s="116" t="s">
        <v>1636</v>
      </c>
      <c r="E233" s="117" t="s">
        <v>1637</v>
      </c>
      <c r="F233" s="117" t="s">
        <v>1638</v>
      </c>
      <c r="G233" s="117" t="s">
        <v>1639</v>
      </c>
      <c r="H233" s="102" t="s">
        <v>18</v>
      </c>
      <c r="I233" s="102" t="s">
        <v>18</v>
      </c>
      <c r="J233" s="102" t="s">
        <v>18</v>
      </c>
      <c r="K233" s="102" t="s">
        <v>18</v>
      </c>
      <c r="L233" s="102" t="s">
        <v>18</v>
      </c>
      <c r="M233" s="102" t="s">
        <v>18</v>
      </c>
      <c r="N233" s="105" t="s">
        <v>18</v>
      </c>
    </row>
    <row r="234" ht="33.75" customHeight="1" spans="1:14">
      <c r="A234" s="97"/>
      <c r="B234" s="101"/>
      <c r="C234" s="105"/>
      <c r="D234" s="118" t="s">
        <v>1640</v>
      </c>
      <c r="E234" s="115" t="s">
        <v>1641</v>
      </c>
      <c r="F234" s="115" t="s">
        <v>1642</v>
      </c>
      <c r="G234" s="115" t="s">
        <v>1643</v>
      </c>
      <c r="H234" s="102"/>
      <c r="I234" s="102"/>
      <c r="J234" s="102"/>
      <c r="K234" s="102"/>
      <c r="L234" s="102"/>
      <c r="M234" s="102"/>
      <c r="N234" s="105"/>
    </row>
    <row r="235" ht="14.25" spans="1:14">
      <c r="A235" s="97"/>
      <c r="B235" s="101" t="s">
        <v>102</v>
      </c>
      <c r="C235" s="105" t="s">
        <v>18</v>
      </c>
      <c r="D235" s="116" t="s">
        <v>1644</v>
      </c>
      <c r="E235" s="117" t="s">
        <v>1645</v>
      </c>
      <c r="F235" s="117" t="s">
        <v>1646</v>
      </c>
      <c r="G235" s="117" t="s">
        <v>1647</v>
      </c>
      <c r="H235" s="102" t="s">
        <v>18</v>
      </c>
      <c r="I235" s="102" t="s">
        <v>18</v>
      </c>
      <c r="J235" s="102" t="s">
        <v>18</v>
      </c>
      <c r="K235" s="102" t="s">
        <v>18</v>
      </c>
      <c r="L235" s="102" t="s">
        <v>18</v>
      </c>
      <c r="M235" s="102" t="s">
        <v>18</v>
      </c>
      <c r="N235" s="105" t="s">
        <v>18</v>
      </c>
    </row>
    <row r="236" ht="33.75" customHeight="1" spans="1:14">
      <c r="A236" s="97"/>
      <c r="B236" s="101"/>
      <c r="C236" s="105"/>
      <c r="D236" s="118" t="s">
        <v>1648</v>
      </c>
      <c r="E236" s="115" t="s">
        <v>1649</v>
      </c>
      <c r="F236" s="115" t="s">
        <v>1650</v>
      </c>
      <c r="G236" s="115" t="s">
        <v>1651</v>
      </c>
      <c r="H236" s="102"/>
      <c r="I236" s="102"/>
      <c r="J236" s="102"/>
      <c r="K236" s="102"/>
      <c r="L236" s="102"/>
      <c r="M236" s="102"/>
      <c r="N236" s="105"/>
    </row>
    <row r="237" ht="14.25" spans="1:14">
      <c r="A237" s="97"/>
      <c r="B237" s="101" t="s">
        <v>123</v>
      </c>
      <c r="C237" s="105" t="s">
        <v>18</v>
      </c>
      <c r="D237" s="116" t="s">
        <v>1652</v>
      </c>
      <c r="E237" s="117" t="s">
        <v>1653</v>
      </c>
      <c r="F237" s="117" t="s">
        <v>1654</v>
      </c>
      <c r="G237" s="117" t="s">
        <v>1655</v>
      </c>
      <c r="H237" s="102" t="s">
        <v>18</v>
      </c>
      <c r="I237" s="102" t="s">
        <v>18</v>
      </c>
      <c r="J237" s="102" t="s">
        <v>18</v>
      </c>
      <c r="K237" s="102" t="s">
        <v>18</v>
      </c>
      <c r="L237" s="102" t="s">
        <v>18</v>
      </c>
      <c r="M237" s="102" t="s">
        <v>18</v>
      </c>
      <c r="N237" s="105" t="s">
        <v>18</v>
      </c>
    </row>
    <row r="238" ht="67.5" customHeight="1" spans="1:14">
      <c r="A238" s="97"/>
      <c r="B238" s="101"/>
      <c r="C238" s="105"/>
      <c r="D238" s="118" t="s">
        <v>1656</v>
      </c>
      <c r="E238" s="115" t="s">
        <v>1657</v>
      </c>
      <c r="F238" s="115" t="s">
        <v>1658</v>
      </c>
      <c r="G238" s="115" t="s">
        <v>1659</v>
      </c>
      <c r="H238" s="102"/>
      <c r="I238" s="102"/>
      <c r="J238" s="102"/>
      <c r="K238" s="102"/>
      <c r="L238" s="102"/>
      <c r="M238" s="102"/>
      <c r="N238" s="105"/>
    </row>
    <row r="239" ht="14.25" spans="1:14">
      <c r="A239" s="97"/>
      <c r="B239" s="101" t="s">
        <v>144</v>
      </c>
      <c r="C239" s="105" t="s">
        <v>18</v>
      </c>
      <c r="D239" s="116" t="s">
        <v>1660</v>
      </c>
      <c r="E239" s="117" t="s">
        <v>1661</v>
      </c>
      <c r="F239" s="117" t="s">
        <v>1662</v>
      </c>
      <c r="G239" s="117" t="s">
        <v>1663</v>
      </c>
      <c r="H239" s="102" t="s">
        <v>18</v>
      </c>
      <c r="I239" s="102" t="s">
        <v>18</v>
      </c>
      <c r="J239" s="102" t="s">
        <v>18</v>
      </c>
      <c r="K239" s="102" t="s">
        <v>18</v>
      </c>
      <c r="L239" s="102" t="s">
        <v>18</v>
      </c>
      <c r="M239" s="102" t="s">
        <v>18</v>
      </c>
      <c r="N239" s="105" t="s">
        <v>18</v>
      </c>
    </row>
    <row r="240" ht="45" customHeight="1" spans="1:14">
      <c r="A240" s="97"/>
      <c r="B240" s="101"/>
      <c r="C240" s="105"/>
      <c r="D240" s="118" t="s">
        <v>1664</v>
      </c>
      <c r="E240" s="115" t="s">
        <v>1665</v>
      </c>
      <c r="F240" s="115" t="s">
        <v>1666</v>
      </c>
      <c r="G240" s="115" t="s">
        <v>1667</v>
      </c>
      <c r="H240" s="102"/>
      <c r="I240" s="102"/>
      <c r="J240" s="102"/>
      <c r="K240" s="102"/>
      <c r="L240" s="102"/>
      <c r="M240" s="102"/>
      <c r="N240" s="105"/>
    </row>
    <row r="241" ht="14.25" spans="1:14">
      <c r="A241" s="97"/>
      <c r="B241" s="101" t="s">
        <v>165</v>
      </c>
      <c r="C241" s="109" t="s">
        <v>18</v>
      </c>
      <c r="D241" s="117" t="s">
        <v>1668</v>
      </c>
      <c r="E241" s="117" t="s">
        <v>1669</v>
      </c>
      <c r="F241" s="117" t="s">
        <v>1670</v>
      </c>
      <c r="G241" s="117" t="s">
        <v>1671</v>
      </c>
      <c r="H241" s="109" t="s">
        <v>18</v>
      </c>
      <c r="I241" s="109" t="s">
        <v>18</v>
      </c>
      <c r="J241" s="109" t="s">
        <v>18</v>
      </c>
      <c r="K241" s="109" t="s">
        <v>18</v>
      </c>
      <c r="L241" s="109" t="s">
        <v>18</v>
      </c>
      <c r="M241" s="109" t="s">
        <v>18</v>
      </c>
      <c r="N241" s="109" t="s">
        <v>18</v>
      </c>
    </row>
    <row r="242" ht="33.75" customHeight="1" spans="1:14">
      <c r="A242" s="97"/>
      <c r="B242" s="101"/>
      <c r="C242" s="109"/>
      <c r="D242" s="115" t="s">
        <v>1672</v>
      </c>
      <c r="E242" s="115" t="s">
        <v>1673</v>
      </c>
      <c r="F242" s="115" t="s">
        <v>1674</v>
      </c>
      <c r="G242" s="115" t="s">
        <v>1675</v>
      </c>
      <c r="H242" s="109"/>
      <c r="I242" s="109"/>
      <c r="J242" s="109"/>
      <c r="K242" s="109"/>
      <c r="L242" s="109"/>
      <c r="M242" s="109"/>
      <c r="N242" s="109"/>
    </row>
    <row r="243" ht="14.25" spans="1:14">
      <c r="A243" s="97"/>
      <c r="B243" s="97"/>
      <c r="C243" s="97"/>
      <c r="D243" s="110"/>
      <c r="E243" s="110"/>
      <c r="F243" s="110"/>
      <c r="G243" s="110"/>
      <c r="H243" s="110"/>
      <c r="I243" s="110"/>
      <c r="J243" s="110"/>
      <c r="K243" s="110"/>
      <c r="L243" s="110"/>
      <c r="M243" s="110"/>
      <c r="N243" s="97"/>
    </row>
    <row r="244" ht="14.25" customHeight="1" spans="1:14">
      <c r="A244" s="97"/>
      <c r="B244" s="97"/>
      <c r="C244" s="97"/>
      <c r="D244" s="110"/>
      <c r="E244" s="110"/>
      <c r="F244" s="110"/>
      <c r="G244" s="110"/>
      <c r="H244" s="110"/>
      <c r="I244" s="110"/>
      <c r="J244" s="110"/>
      <c r="K244" s="110"/>
      <c r="L244" s="110"/>
      <c r="M244" s="110"/>
      <c r="N244" s="97"/>
    </row>
    <row r="245" ht="14.25" spans="1:14">
      <c r="A245" s="97"/>
      <c r="B245" s="97"/>
      <c r="C245" s="97"/>
      <c r="D245" s="110"/>
      <c r="E245" s="110"/>
      <c r="F245" s="110"/>
      <c r="G245" s="110"/>
      <c r="H245" s="110"/>
      <c r="I245" s="110"/>
      <c r="J245" s="110"/>
      <c r="K245" s="110"/>
      <c r="L245" s="110"/>
      <c r="M245" s="110"/>
      <c r="N245" s="97"/>
    </row>
    <row r="246" ht="15.75" customHeight="1" spans="1:14">
      <c r="A246" s="97"/>
      <c r="B246" s="98" t="s">
        <v>1676</v>
      </c>
      <c r="C246" s="98"/>
      <c r="D246" s="98"/>
      <c r="E246" s="98"/>
      <c r="F246" s="98"/>
      <c r="G246" s="98"/>
      <c r="H246" s="98"/>
      <c r="I246" s="98"/>
      <c r="J246" s="98"/>
      <c r="K246" s="98"/>
      <c r="L246" s="98"/>
      <c r="M246" s="98"/>
      <c r="N246" s="98"/>
    </row>
    <row r="247" ht="15" spans="1:14">
      <c r="A247" s="97"/>
      <c r="B247" s="99"/>
      <c r="C247" s="100">
        <v>1</v>
      </c>
      <c r="D247" s="100">
        <v>2</v>
      </c>
      <c r="E247" s="100">
        <v>3</v>
      </c>
      <c r="F247" s="100">
        <v>4</v>
      </c>
      <c r="G247" s="100">
        <v>5</v>
      </c>
      <c r="H247" s="100">
        <v>6</v>
      </c>
      <c r="I247" s="100">
        <v>7</v>
      </c>
      <c r="J247" s="100">
        <v>8</v>
      </c>
      <c r="K247" s="100">
        <v>9</v>
      </c>
      <c r="L247" s="100">
        <v>10</v>
      </c>
      <c r="M247" s="100">
        <v>11</v>
      </c>
      <c r="N247" s="100">
        <v>12</v>
      </c>
    </row>
    <row r="248" ht="14.25" customHeight="1" spans="1:14">
      <c r="A248" s="97"/>
      <c r="B248" s="101" t="s">
        <v>17</v>
      </c>
      <c r="C248" s="102" t="s">
        <v>18</v>
      </c>
      <c r="D248" s="119" t="s">
        <v>1677</v>
      </c>
      <c r="E248" s="119" t="s">
        <v>1678</v>
      </c>
      <c r="F248" s="119" t="s">
        <v>1679</v>
      </c>
      <c r="G248" s="102" t="s">
        <v>18</v>
      </c>
      <c r="H248" s="102" t="s">
        <v>18</v>
      </c>
      <c r="I248" s="102" t="s">
        <v>18</v>
      </c>
      <c r="J248" s="102" t="s">
        <v>18</v>
      </c>
      <c r="K248" s="102" t="s">
        <v>18</v>
      </c>
      <c r="L248" s="102" t="s">
        <v>18</v>
      </c>
      <c r="M248" s="102" t="s">
        <v>18</v>
      </c>
      <c r="N248" s="105" t="s">
        <v>18</v>
      </c>
    </row>
    <row r="249" ht="22.5" spans="1:14">
      <c r="A249" s="97"/>
      <c r="B249" s="101"/>
      <c r="C249" s="102"/>
      <c r="D249" s="120" t="s">
        <v>1680</v>
      </c>
      <c r="E249" s="120" t="s">
        <v>1681</v>
      </c>
      <c r="F249" s="120" t="s">
        <v>1682</v>
      </c>
      <c r="G249" s="102"/>
      <c r="H249" s="102"/>
      <c r="I249" s="102"/>
      <c r="J249" s="102"/>
      <c r="K249" s="102"/>
      <c r="L249" s="102"/>
      <c r="M249" s="102"/>
      <c r="N249" s="105"/>
    </row>
    <row r="250" ht="14.25" spans="1:14">
      <c r="A250" s="97"/>
      <c r="B250" s="101" t="s">
        <v>39</v>
      </c>
      <c r="C250" s="105" t="s">
        <v>18</v>
      </c>
      <c r="D250" s="121" t="s">
        <v>1683</v>
      </c>
      <c r="E250" s="122" t="s">
        <v>1684</v>
      </c>
      <c r="F250" s="122" t="s">
        <v>1685</v>
      </c>
      <c r="G250" s="102" t="s">
        <v>18</v>
      </c>
      <c r="H250" s="102" t="s">
        <v>18</v>
      </c>
      <c r="I250" s="102" t="s">
        <v>18</v>
      </c>
      <c r="J250" s="102" t="s">
        <v>18</v>
      </c>
      <c r="K250" s="102" t="s">
        <v>18</v>
      </c>
      <c r="L250" s="102" t="s">
        <v>18</v>
      </c>
      <c r="M250" s="102" t="s">
        <v>18</v>
      </c>
      <c r="N250" s="105" t="s">
        <v>18</v>
      </c>
    </row>
    <row r="251" ht="22.5" spans="1:14">
      <c r="A251" s="97"/>
      <c r="B251" s="101"/>
      <c r="C251" s="105"/>
      <c r="D251" s="123" t="s">
        <v>1686</v>
      </c>
      <c r="E251" s="120" t="s">
        <v>1687</v>
      </c>
      <c r="F251" s="120" t="s">
        <v>1688</v>
      </c>
      <c r="G251" s="102"/>
      <c r="H251" s="102"/>
      <c r="I251" s="102"/>
      <c r="J251" s="102"/>
      <c r="K251" s="102"/>
      <c r="L251" s="102"/>
      <c r="M251" s="102"/>
      <c r="N251" s="105"/>
    </row>
    <row r="252" ht="14.25" spans="1:14">
      <c r="A252" s="97"/>
      <c r="B252" s="101" t="s">
        <v>60</v>
      </c>
      <c r="C252" s="105" t="s">
        <v>18</v>
      </c>
      <c r="D252" s="121" t="s">
        <v>1689</v>
      </c>
      <c r="E252" s="122" t="s">
        <v>1690</v>
      </c>
      <c r="F252" s="122" t="s">
        <v>1691</v>
      </c>
      <c r="G252" s="102" t="s">
        <v>18</v>
      </c>
      <c r="H252" s="102" t="s">
        <v>18</v>
      </c>
      <c r="I252" s="102" t="s">
        <v>18</v>
      </c>
      <c r="J252" s="102" t="s">
        <v>18</v>
      </c>
      <c r="K252" s="102" t="s">
        <v>18</v>
      </c>
      <c r="L252" s="102" t="s">
        <v>18</v>
      </c>
      <c r="M252" s="102" t="s">
        <v>18</v>
      </c>
      <c r="N252" s="105" t="s">
        <v>18</v>
      </c>
    </row>
    <row r="253" ht="22.5" customHeight="1" spans="1:14">
      <c r="A253" s="97"/>
      <c r="B253" s="101"/>
      <c r="C253" s="105"/>
      <c r="D253" s="123" t="s">
        <v>1692</v>
      </c>
      <c r="E253" s="120" t="s">
        <v>1693</v>
      </c>
      <c r="F253" s="120" t="s">
        <v>1694</v>
      </c>
      <c r="G253" s="102"/>
      <c r="H253" s="102"/>
      <c r="I253" s="102"/>
      <c r="J253" s="102"/>
      <c r="K253" s="102"/>
      <c r="L253" s="102"/>
      <c r="M253" s="102"/>
      <c r="N253" s="105"/>
    </row>
    <row r="254" ht="14.25" spans="1:14">
      <c r="A254" s="97"/>
      <c r="B254" s="101" t="s">
        <v>81</v>
      </c>
      <c r="C254" s="105" t="s">
        <v>18</v>
      </c>
      <c r="D254" s="121" t="s">
        <v>1695</v>
      </c>
      <c r="E254" s="122" t="s">
        <v>1696</v>
      </c>
      <c r="F254" s="122" t="s">
        <v>1697</v>
      </c>
      <c r="G254" s="102" t="s">
        <v>18</v>
      </c>
      <c r="H254" s="102" t="s">
        <v>18</v>
      </c>
      <c r="I254" s="102" t="s">
        <v>18</v>
      </c>
      <c r="J254" s="102" t="s">
        <v>18</v>
      </c>
      <c r="K254" s="102" t="s">
        <v>18</v>
      </c>
      <c r="L254" s="102" t="s">
        <v>18</v>
      </c>
      <c r="M254" s="102" t="s">
        <v>18</v>
      </c>
      <c r="N254" s="105" t="s">
        <v>18</v>
      </c>
    </row>
    <row r="255" ht="33.75" customHeight="1" spans="1:14">
      <c r="A255" s="97"/>
      <c r="B255" s="101"/>
      <c r="C255" s="105"/>
      <c r="D255" s="123" t="s">
        <v>1698</v>
      </c>
      <c r="E255" s="120" t="s">
        <v>1699</v>
      </c>
      <c r="F255" s="120" t="s">
        <v>1700</v>
      </c>
      <c r="G255" s="102"/>
      <c r="H255" s="102"/>
      <c r="I255" s="102"/>
      <c r="J255" s="102"/>
      <c r="K255" s="102"/>
      <c r="L255" s="102"/>
      <c r="M255" s="102"/>
      <c r="N255" s="105"/>
    </row>
    <row r="256" ht="14.25" spans="1:14">
      <c r="A256" s="97"/>
      <c r="B256" s="101" t="s">
        <v>102</v>
      </c>
      <c r="C256" s="105" t="s">
        <v>18</v>
      </c>
      <c r="D256" s="121" t="s">
        <v>1701</v>
      </c>
      <c r="E256" s="122" t="s">
        <v>1702</v>
      </c>
      <c r="F256" s="122" t="s">
        <v>1703</v>
      </c>
      <c r="G256" s="102" t="s">
        <v>18</v>
      </c>
      <c r="H256" s="102" t="s">
        <v>18</v>
      </c>
      <c r="I256" s="102" t="s">
        <v>18</v>
      </c>
      <c r="J256" s="102" t="s">
        <v>18</v>
      </c>
      <c r="K256" s="102" t="s">
        <v>18</v>
      </c>
      <c r="L256" s="102" t="s">
        <v>18</v>
      </c>
      <c r="M256" s="102" t="s">
        <v>18</v>
      </c>
      <c r="N256" s="105" t="s">
        <v>18</v>
      </c>
    </row>
    <row r="257" ht="14.25" customHeight="1" spans="1:14">
      <c r="A257" s="97"/>
      <c r="B257" s="101"/>
      <c r="C257" s="105"/>
      <c r="D257" s="123" t="s">
        <v>1704</v>
      </c>
      <c r="E257" s="120" t="s">
        <v>1705</v>
      </c>
      <c r="F257" s="120" t="s">
        <v>1706</v>
      </c>
      <c r="G257" s="102"/>
      <c r="H257" s="102"/>
      <c r="I257" s="102"/>
      <c r="J257" s="102"/>
      <c r="K257" s="102"/>
      <c r="L257" s="102"/>
      <c r="M257" s="102"/>
      <c r="N257" s="105"/>
    </row>
    <row r="258" ht="14.25" spans="1:14">
      <c r="A258" s="97"/>
      <c r="B258" s="101" t="s">
        <v>123</v>
      </c>
      <c r="C258" s="105" t="s">
        <v>18</v>
      </c>
      <c r="D258" s="121" t="s">
        <v>1707</v>
      </c>
      <c r="E258" s="122" t="s">
        <v>1708</v>
      </c>
      <c r="F258" s="122" t="s">
        <v>1709</v>
      </c>
      <c r="G258" s="102" t="s">
        <v>18</v>
      </c>
      <c r="H258" s="102" t="s">
        <v>18</v>
      </c>
      <c r="I258" s="102" t="s">
        <v>18</v>
      </c>
      <c r="J258" s="102" t="s">
        <v>18</v>
      </c>
      <c r="K258" s="102" t="s">
        <v>18</v>
      </c>
      <c r="L258" s="102" t="s">
        <v>18</v>
      </c>
      <c r="M258" s="102" t="s">
        <v>18</v>
      </c>
      <c r="N258" s="105" t="s">
        <v>18</v>
      </c>
    </row>
    <row r="259" ht="22.5" customHeight="1" spans="1:14">
      <c r="A259" s="97"/>
      <c r="B259" s="101"/>
      <c r="C259" s="105"/>
      <c r="D259" s="123" t="s">
        <v>1710</v>
      </c>
      <c r="E259" s="120" t="s">
        <v>1711</v>
      </c>
      <c r="F259" s="120" t="s">
        <v>1712</v>
      </c>
      <c r="G259" s="102"/>
      <c r="H259" s="102"/>
      <c r="I259" s="102"/>
      <c r="J259" s="102"/>
      <c r="K259" s="102"/>
      <c r="L259" s="102"/>
      <c r="M259" s="102"/>
      <c r="N259" s="105"/>
    </row>
    <row r="260" ht="14.25" spans="1:14">
      <c r="A260" s="97"/>
      <c r="B260" s="101" t="s">
        <v>144</v>
      </c>
      <c r="C260" s="105" t="s">
        <v>18</v>
      </c>
      <c r="D260" s="121" t="s">
        <v>1713</v>
      </c>
      <c r="E260" s="122" t="s">
        <v>1714</v>
      </c>
      <c r="F260" s="122" t="s">
        <v>1715</v>
      </c>
      <c r="G260" s="102" t="s">
        <v>18</v>
      </c>
      <c r="H260" s="102" t="s">
        <v>18</v>
      </c>
      <c r="I260" s="102" t="s">
        <v>18</v>
      </c>
      <c r="J260" s="102" t="s">
        <v>18</v>
      </c>
      <c r="K260" s="102" t="s">
        <v>18</v>
      </c>
      <c r="L260" s="102" t="s">
        <v>18</v>
      </c>
      <c r="M260" s="102" t="s">
        <v>18</v>
      </c>
      <c r="N260" s="105" t="s">
        <v>18</v>
      </c>
    </row>
    <row r="261" ht="14.25" customHeight="1" spans="1:14">
      <c r="A261" s="97"/>
      <c r="B261" s="101"/>
      <c r="C261" s="105"/>
      <c r="D261" s="123" t="s">
        <v>1716</v>
      </c>
      <c r="E261" s="120" t="s">
        <v>1717</v>
      </c>
      <c r="F261" s="120" t="s">
        <v>1718</v>
      </c>
      <c r="G261" s="102"/>
      <c r="H261" s="102"/>
      <c r="I261" s="102"/>
      <c r="J261" s="102"/>
      <c r="K261" s="102"/>
      <c r="L261" s="102"/>
      <c r="M261" s="102"/>
      <c r="N261" s="105"/>
    </row>
    <row r="262" ht="14.25" spans="1:14">
      <c r="A262" s="97"/>
      <c r="B262" s="101" t="s">
        <v>165</v>
      </c>
      <c r="C262" s="109" t="s">
        <v>18</v>
      </c>
      <c r="D262" s="122" t="s">
        <v>1719</v>
      </c>
      <c r="E262" s="122" t="s">
        <v>1720</v>
      </c>
      <c r="F262" s="109" t="s">
        <v>18</v>
      </c>
      <c r="G262" s="109" t="s">
        <v>18</v>
      </c>
      <c r="H262" s="109" t="s">
        <v>18</v>
      </c>
      <c r="I262" s="109" t="s">
        <v>18</v>
      </c>
      <c r="J262" s="109" t="s">
        <v>18</v>
      </c>
      <c r="K262" s="109" t="s">
        <v>18</v>
      </c>
      <c r="L262" s="109" t="s">
        <v>18</v>
      </c>
      <c r="M262" s="109" t="s">
        <v>18</v>
      </c>
      <c r="N262" s="109" t="s">
        <v>18</v>
      </c>
    </row>
    <row r="263" ht="22.5" customHeight="1" spans="1:14">
      <c r="A263" s="97"/>
      <c r="B263" s="101"/>
      <c r="C263" s="109"/>
      <c r="D263" s="120" t="s">
        <v>1721</v>
      </c>
      <c r="E263" s="120" t="s">
        <v>1722</v>
      </c>
      <c r="F263" s="109"/>
      <c r="G263" s="109"/>
      <c r="H263" s="109"/>
      <c r="I263" s="109"/>
      <c r="J263" s="109"/>
      <c r="K263" s="109"/>
      <c r="L263" s="109"/>
      <c r="M263" s="109"/>
      <c r="N263" s="109"/>
    </row>
    <row r="264" ht="14.25" spans="1:14">
      <c r="A264" s="97"/>
      <c r="B264" s="97"/>
      <c r="C264" s="97"/>
      <c r="D264" s="110"/>
      <c r="E264" s="110"/>
      <c r="F264" s="110"/>
      <c r="G264" s="110"/>
      <c r="H264" s="110"/>
      <c r="I264" s="110"/>
      <c r="J264" s="110"/>
      <c r="K264" s="110"/>
      <c r="L264" s="110"/>
      <c r="M264" s="110"/>
      <c r="N264" s="97"/>
    </row>
    <row r="265" ht="14.25" customHeight="1" spans="1:14">
      <c r="A265" s="97"/>
      <c r="B265" s="97"/>
      <c r="C265" s="97"/>
      <c r="D265" s="110"/>
      <c r="E265" s="110"/>
      <c r="F265" s="110"/>
      <c r="G265" s="110"/>
      <c r="H265" s="110"/>
      <c r="I265" s="110"/>
      <c r="J265" s="110"/>
      <c r="K265" s="110"/>
      <c r="L265" s="110"/>
      <c r="M265" s="110"/>
      <c r="N265" s="97"/>
    </row>
    <row r="266" ht="14.25" spans="1:14">
      <c r="A266" s="97"/>
      <c r="B266" s="97"/>
      <c r="C266" s="97"/>
      <c r="D266" s="110"/>
      <c r="E266" s="110"/>
      <c r="F266" s="110"/>
      <c r="G266" s="110"/>
      <c r="H266" s="110"/>
      <c r="I266" s="110"/>
      <c r="J266" s="110"/>
      <c r="K266" s="110"/>
      <c r="L266" s="110"/>
      <c r="M266" s="110"/>
      <c r="N266" s="97"/>
    </row>
    <row r="267" ht="15.75" customHeight="1" spans="1:14">
      <c r="A267" s="97"/>
      <c r="B267" s="98" t="s">
        <v>1723</v>
      </c>
      <c r="C267" s="98"/>
      <c r="D267" s="98"/>
      <c r="E267" s="98"/>
      <c r="F267" s="98"/>
      <c r="G267" s="98"/>
      <c r="H267" s="98"/>
      <c r="I267" s="98"/>
      <c r="J267" s="98"/>
      <c r="K267" s="98"/>
      <c r="L267" s="98"/>
      <c r="M267" s="98"/>
      <c r="N267" s="98"/>
    </row>
    <row r="268" ht="15" spans="1:14">
      <c r="A268" s="97"/>
      <c r="B268" s="99"/>
      <c r="C268" s="100">
        <v>1</v>
      </c>
      <c r="D268" s="100">
        <v>2</v>
      </c>
      <c r="E268" s="100">
        <v>3</v>
      </c>
      <c r="F268" s="100">
        <v>4</v>
      </c>
      <c r="G268" s="100">
        <v>5</v>
      </c>
      <c r="H268" s="100">
        <v>6</v>
      </c>
      <c r="I268" s="100">
        <v>7</v>
      </c>
      <c r="J268" s="100">
        <v>8</v>
      </c>
      <c r="K268" s="100">
        <v>9</v>
      </c>
      <c r="L268" s="100">
        <v>10</v>
      </c>
      <c r="M268" s="100">
        <v>11</v>
      </c>
      <c r="N268" s="100">
        <v>12</v>
      </c>
    </row>
    <row r="269" ht="14.25" customHeight="1" spans="1:14">
      <c r="A269" s="97"/>
      <c r="B269" s="101" t="s">
        <v>17</v>
      </c>
      <c r="C269" s="102" t="s">
        <v>18</v>
      </c>
      <c r="D269" s="124" t="s">
        <v>1724</v>
      </c>
      <c r="E269" s="102" t="s">
        <v>18</v>
      </c>
      <c r="F269" s="102" t="s">
        <v>18</v>
      </c>
      <c r="G269" s="102" t="s">
        <v>18</v>
      </c>
      <c r="H269" s="102" t="s">
        <v>18</v>
      </c>
      <c r="I269" s="102" t="s">
        <v>18</v>
      </c>
      <c r="J269" s="102" t="s">
        <v>18</v>
      </c>
      <c r="K269" s="102" t="s">
        <v>18</v>
      </c>
      <c r="L269" s="102" t="s">
        <v>18</v>
      </c>
      <c r="M269" s="102" t="s">
        <v>18</v>
      </c>
      <c r="N269" s="105" t="s">
        <v>18</v>
      </c>
    </row>
    <row r="270" ht="22.5" spans="1:14">
      <c r="A270" s="97"/>
      <c r="B270" s="101"/>
      <c r="C270" s="102"/>
      <c r="D270" s="125" t="s">
        <v>1725</v>
      </c>
      <c r="E270" s="102"/>
      <c r="F270" s="102"/>
      <c r="G270" s="102"/>
      <c r="H270" s="102"/>
      <c r="I270" s="102"/>
      <c r="J270" s="102"/>
      <c r="K270" s="102"/>
      <c r="L270" s="102"/>
      <c r="M270" s="102"/>
      <c r="N270" s="105"/>
    </row>
    <row r="271" ht="14.25" spans="1:14">
      <c r="A271" s="97"/>
      <c r="B271" s="101" t="s">
        <v>39</v>
      </c>
      <c r="C271" s="105" t="s">
        <v>18</v>
      </c>
      <c r="D271" s="102" t="s">
        <v>18</v>
      </c>
      <c r="E271" s="102" t="s">
        <v>18</v>
      </c>
      <c r="F271" s="102" t="s">
        <v>18</v>
      </c>
      <c r="G271" s="102" t="s">
        <v>18</v>
      </c>
      <c r="H271" s="102" t="s">
        <v>18</v>
      </c>
      <c r="I271" s="102" t="s">
        <v>18</v>
      </c>
      <c r="J271" s="102" t="s">
        <v>18</v>
      </c>
      <c r="K271" s="102" t="s">
        <v>18</v>
      </c>
      <c r="L271" s="102" t="s">
        <v>18</v>
      </c>
      <c r="M271" s="102" t="s">
        <v>18</v>
      </c>
      <c r="N271" s="105" t="s">
        <v>18</v>
      </c>
    </row>
    <row r="272" ht="14.25" spans="1:14">
      <c r="A272" s="97"/>
      <c r="B272" s="101"/>
      <c r="C272" s="105"/>
      <c r="D272" s="102"/>
      <c r="E272" s="102"/>
      <c r="F272" s="102"/>
      <c r="G272" s="102"/>
      <c r="H272" s="102"/>
      <c r="I272" s="102"/>
      <c r="J272" s="102"/>
      <c r="K272" s="102"/>
      <c r="L272" s="102"/>
      <c r="M272" s="102"/>
      <c r="N272" s="105"/>
    </row>
    <row r="273" ht="14.25" spans="1:14">
      <c r="A273" s="97"/>
      <c r="B273" s="101" t="s">
        <v>60</v>
      </c>
      <c r="C273" s="105" t="s">
        <v>18</v>
      </c>
      <c r="D273" s="102" t="s">
        <v>18</v>
      </c>
      <c r="E273" s="102" t="s">
        <v>18</v>
      </c>
      <c r="F273" s="102" t="s">
        <v>18</v>
      </c>
      <c r="G273" s="102" t="s">
        <v>18</v>
      </c>
      <c r="H273" s="102" t="s">
        <v>18</v>
      </c>
      <c r="I273" s="102" t="s">
        <v>18</v>
      </c>
      <c r="J273" s="102" t="s">
        <v>18</v>
      </c>
      <c r="K273" s="102" t="s">
        <v>18</v>
      </c>
      <c r="L273" s="102" t="s">
        <v>18</v>
      </c>
      <c r="M273" s="102" t="s">
        <v>18</v>
      </c>
      <c r="N273" s="105" t="s">
        <v>18</v>
      </c>
    </row>
    <row r="274" ht="14.25" spans="1:14">
      <c r="A274" s="97"/>
      <c r="B274" s="101"/>
      <c r="C274" s="105"/>
      <c r="D274" s="102"/>
      <c r="E274" s="102"/>
      <c r="F274" s="102"/>
      <c r="G274" s="102"/>
      <c r="H274" s="102"/>
      <c r="I274" s="102"/>
      <c r="J274" s="102"/>
      <c r="K274" s="102"/>
      <c r="L274" s="102"/>
      <c r="M274" s="102"/>
      <c r="N274" s="105"/>
    </row>
    <row r="275" ht="14.25" spans="1:14">
      <c r="A275" s="97"/>
      <c r="B275" s="101" t="s">
        <v>81</v>
      </c>
      <c r="C275" s="105" t="s">
        <v>18</v>
      </c>
      <c r="D275" s="102" t="s">
        <v>18</v>
      </c>
      <c r="E275" s="102" t="s">
        <v>18</v>
      </c>
      <c r="F275" s="102" t="s">
        <v>18</v>
      </c>
      <c r="G275" s="102" t="s">
        <v>18</v>
      </c>
      <c r="H275" s="102" t="s">
        <v>18</v>
      </c>
      <c r="I275" s="102" t="s">
        <v>18</v>
      </c>
      <c r="J275" s="102" t="s">
        <v>18</v>
      </c>
      <c r="K275" s="102" t="s">
        <v>18</v>
      </c>
      <c r="L275" s="102" t="s">
        <v>18</v>
      </c>
      <c r="M275" s="102" t="s">
        <v>18</v>
      </c>
      <c r="N275" s="105" t="s">
        <v>18</v>
      </c>
    </row>
    <row r="276" ht="14.25" spans="1:14">
      <c r="A276" s="97"/>
      <c r="B276" s="101"/>
      <c r="C276" s="105"/>
      <c r="D276" s="102"/>
      <c r="E276" s="102"/>
      <c r="F276" s="102"/>
      <c r="G276" s="102"/>
      <c r="H276" s="102"/>
      <c r="I276" s="102"/>
      <c r="J276" s="102"/>
      <c r="K276" s="102"/>
      <c r="L276" s="102"/>
      <c r="M276" s="102"/>
      <c r="N276" s="105"/>
    </row>
    <row r="277" ht="14.25" spans="1:14">
      <c r="A277" s="97"/>
      <c r="B277" s="101" t="s">
        <v>102</v>
      </c>
      <c r="C277" s="105" t="s">
        <v>18</v>
      </c>
      <c r="D277" s="102" t="s">
        <v>18</v>
      </c>
      <c r="E277" s="102" t="s">
        <v>18</v>
      </c>
      <c r="F277" s="102" t="s">
        <v>18</v>
      </c>
      <c r="G277" s="102" t="s">
        <v>18</v>
      </c>
      <c r="H277" s="102" t="s">
        <v>18</v>
      </c>
      <c r="I277" s="102" t="s">
        <v>18</v>
      </c>
      <c r="J277" s="102" t="s">
        <v>18</v>
      </c>
      <c r="K277" s="102" t="s">
        <v>18</v>
      </c>
      <c r="L277" s="102" t="s">
        <v>18</v>
      </c>
      <c r="M277" s="102" t="s">
        <v>18</v>
      </c>
      <c r="N277" s="105" t="s">
        <v>18</v>
      </c>
    </row>
    <row r="278" ht="14.25" spans="1:14">
      <c r="A278" s="97"/>
      <c r="B278" s="101"/>
      <c r="C278" s="105"/>
      <c r="D278" s="102"/>
      <c r="E278" s="102"/>
      <c r="F278" s="102"/>
      <c r="G278" s="102"/>
      <c r="H278" s="102"/>
      <c r="I278" s="102"/>
      <c r="J278" s="102"/>
      <c r="K278" s="102"/>
      <c r="L278" s="102"/>
      <c r="M278" s="102"/>
      <c r="N278" s="105"/>
    </row>
    <row r="279" ht="14.25" spans="1:14">
      <c r="A279" s="97"/>
      <c r="B279" s="101" t="s">
        <v>123</v>
      </c>
      <c r="C279" s="105" t="s">
        <v>18</v>
      </c>
      <c r="D279" s="102" t="s">
        <v>18</v>
      </c>
      <c r="E279" s="102" t="s">
        <v>18</v>
      </c>
      <c r="F279" s="102" t="s">
        <v>18</v>
      </c>
      <c r="G279" s="102" t="s">
        <v>18</v>
      </c>
      <c r="H279" s="102" t="s">
        <v>18</v>
      </c>
      <c r="I279" s="102" t="s">
        <v>18</v>
      </c>
      <c r="J279" s="102" t="s">
        <v>18</v>
      </c>
      <c r="K279" s="102" t="s">
        <v>18</v>
      </c>
      <c r="L279" s="102" t="s">
        <v>18</v>
      </c>
      <c r="M279" s="102" t="s">
        <v>18</v>
      </c>
      <c r="N279" s="105" t="s">
        <v>18</v>
      </c>
    </row>
    <row r="280" ht="14.25" spans="1:14">
      <c r="A280" s="97"/>
      <c r="B280" s="101"/>
      <c r="C280" s="105"/>
      <c r="D280" s="102"/>
      <c r="E280" s="102"/>
      <c r="F280" s="102"/>
      <c r="G280" s="102"/>
      <c r="H280" s="102"/>
      <c r="I280" s="102"/>
      <c r="J280" s="102"/>
      <c r="K280" s="102"/>
      <c r="L280" s="102"/>
      <c r="M280" s="102"/>
      <c r="N280" s="105"/>
    </row>
    <row r="281" ht="14.25" spans="1:14">
      <c r="A281" s="97"/>
      <c r="B281" s="101" t="s">
        <v>144</v>
      </c>
      <c r="C281" s="105" t="s">
        <v>18</v>
      </c>
      <c r="D281" s="102" t="s">
        <v>18</v>
      </c>
      <c r="E281" s="102" t="s">
        <v>18</v>
      </c>
      <c r="F281" s="102" t="s">
        <v>18</v>
      </c>
      <c r="G281" s="102" t="s">
        <v>18</v>
      </c>
      <c r="H281" s="102" t="s">
        <v>18</v>
      </c>
      <c r="I281" s="102" t="s">
        <v>18</v>
      </c>
      <c r="J281" s="102" t="s">
        <v>18</v>
      </c>
      <c r="K281" s="102" t="s">
        <v>18</v>
      </c>
      <c r="L281" s="102" t="s">
        <v>18</v>
      </c>
      <c r="M281" s="102" t="s">
        <v>18</v>
      </c>
      <c r="N281" s="105" t="s">
        <v>18</v>
      </c>
    </row>
    <row r="282" ht="14.25" spans="1:14">
      <c r="A282" s="97"/>
      <c r="B282" s="101"/>
      <c r="C282" s="105"/>
      <c r="D282" s="102"/>
      <c r="E282" s="102"/>
      <c r="F282" s="102"/>
      <c r="G282" s="102"/>
      <c r="H282" s="102"/>
      <c r="I282" s="102"/>
      <c r="J282" s="102"/>
      <c r="K282" s="102"/>
      <c r="L282" s="102"/>
      <c r="M282" s="102"/>
      <c r="N282" s="105"/>
    </row>
    <row r="283" ht="14.25" spans="1:14">
      <c r="A283" s="97"/>
      <c r="B283" s="101" t="s">
        <v>165</v>
      </c>
      <c r="C283" s="109" t="s">
        <v>18</v>
      </c>
      <c r="D283" s="109" t="s">
        <v>18</v>
      </c>
      <c r="E283" s="109" t="s">
        <v>18</v>
      </c>
      <c r="F283" s="109" t="s">
        <v>18</v>
      </c>
      <c r="G283" s="109" t="s">
        <v>18</v>
      </c>
      <c r="H283" s="109" t="s">
        <v>18</v>
      </c>
      <c r="I283" s="109" t="s">
        <v>18</v>
      </c>
      <c r="J283" s="109" t="s">
        <v>18</v>
      </c>
      <c r="K283" s="109" t="s">
        <v>18</v>
      </c>
      <c r="L283" s="109" t="s">
        <v>18</v>
      </c>
      <c r="M283" s="109" t="s">
        <v>18</v>
      </c>
      <c r="N283" s="109" t="s">
        <v>18</v>
      </c>
    </row>
    <row r="284" ht="14.25" spans="1:14">
      <c r="A284" s="97"/>
      <c r="B284" s="101"/>
      <c r="C284" s="109"/>
      <c r="D284" s="109"/>
      <c r="E284" s="109"/>
      <c r="F284" s="109"/>
      <c r="G284" s="109"/>
      <c r="H284" s="109"/>
      <c r="I284" s="109"/>
      <c r="J284" s="109"/>
      <c r="K284" s="109"/>
      <c r="L284" s="109"/>
      <c r="M284" s="109"/>
      <c r="N284" s="109"/>
    </row>
  </sheetData>
  <mergeCells count="538">
    <mergeCell ref="D1:N1"/>
    <mergeCell ref="B2:N2"/>
    <mergeCell ref="A3:N3"/>
    <mergeCell ref="B4:N4"/>
    <mergeCell ref="B5:C5"/>
    <mergeCell ref="D5:N5"/>
    <mergeCell ref="B6:C6"/>
    <mergeCell ref="D6:N6"/>
    <mergeCell ref="D7:N7"/>
    <mergeCell ref="D8:N8"/>
    <mergeCell ref="B9:C9"/>
    <mergeCell ref="D9:N9"/>
    <mergeCell ref="D10:N10"/>
    <mergeCell ref="D11:N11"/>
    <mergeCell ref="D12:N12"/>
    <mergeCell ref="B15:N15"/>
    <mergeCell ref="B36:N36"/>
    <mergeCell ref="B57:N57"/>
    <mergeCell ref="B78:N78"/>
    <mergeCell ref="B99:N99"/>
    <mergeCell ref="B120:N120"/>
    <mergeCell ref="B141:N141"/>
    <mergeCell ref="B162:N162"/>
    <mergeCell ref="B183:N183"/>
    <mergeCell ref="B204:N204"/>
    <mergeCell ref="B225:N225"/>
    <mergeCell ref="B246:N246"/>
    <mergeCell ref="B267:N267"/>
    <mergeCell ref="B17:B18"/>
    <mergeCell ref="B19:B20"/>
    <mergeCell ref="B21:B22"/>
    <mergeCell ref="B23:B24"/>
    <mergeCell ref="B25:B26"/>
    <mergeCell ref="B27:B28"/>
    <mergeCell ref="B29:B30"/>
    <mergeCell ref="B31:B32"/>
    <mergeCell ref="B38:B39"/>
    <mergeCell ref="B40:B41"/>
    <mergeCell ref="B42:B43"/>
    <mergeCell ref="B44:B45"/>
    <mergeCell ref="B46:B47"/>
    <mergeCell ref="B48:B49"/>
    <mergeCell ref="B50:B51"/>
    <mergeCell ref="B52:B53"/>
    <mergeCell ref="B59:B60"/>
    <mergeCell ref="B61:B62"/>
    <mergeCell ref="B63:B64"/>
    <mergeCell ref="B65:B66"/>
    <mergeCell ref="B67:B68"/>
    <mergeCell ref="B69:B70"/>
    <mergeCell ref="B71:B72"/>
    <mergeCell ref="B73:B74"/>
    <mergeCell ref="B80:B81"/>
    <mergeCell ref="B82:B83"/>
    <mergeCell ref="B84:B85"/>
    <mergeCell ref="B86:B87"/>
    <mergeCell ref="B88:B89"/>
    <mergeCell ref="B90:B91"/>
    <mergeCell ref="B92:B93"/>
    <mergeCell ref="B94:B95"/>
    <mergeCell ref="B101:B102"/>
    <mergeCell ref="B103:B104"/>
    <mergeCell ref="B105:B106"/>
    <mergeCell ref="B107:B108"/>
    <mergeCell ref="B109:B110"/>
    <mergeCell ref="B111:B112"/>
    <mergeCell ref="B113:B114"/>
    <mergeCell ref="B115:B116"/>
    <mergeCell ref="B122:B123"/>
    <mergeCell ref="B124:B125"/>
    <mergeCell ref="B126:B127"/>
    <mergeCell ref="B128:B129"/>
    <mergeCell ref="B130:B131"/>
    <mergeCell ref="B132:B133"/>
    <mergeCell ref="B134:B135"/>
    <mergeCell ref="B136:B137"/>
    <mergeCell ref="B143:B144"/>
    <mergeCell ref="B145:B146"/>
    <mergeCell ref="B147:B148"/>
    <mergeCell ref="B149:B150"/>
    <mergeCell ref="B151:B152"/>
    <mergeCell ref="B153:B154"/>
    <mergeCell ref="B155:B156"/>
    <mergeCell ref="B157:B158"/>
    <mergeCell ref="B164:B165"/>
    <mergeCell ref="B166:B167"/>
    <mergeCell ref="B168:B169"/>
    <mergeCell ref="B170:B171"/>
    <mergeCell ref="B172:B173"/>
    <mergeCell ref="B174:B175"/>
    <mergeCell ref="B176:B177"/>
    <mergeCell ref="B178:B179"/>
    <mergeCell ref="B185:B186"/>
    <mergeCell ref="B187:B188"/>
    <mergeCell ref="B189:B190"/>
    <mergeCell ref="B191:B192"/>
    <mergeCell ref="B193:B194"/>
    <mergeCell ref="B195:B196"/>
    <mergeCell ref="B197:B198"/>
    <mergeCell ref="B199:B200"/>
    <mergeCell ref="B206:B207"/>
    <mergeCell ref="B208:B209"/>
    <mergeCell ref="B210:B211"/>
    <mergeCell ref="B212:B213"/>
    <mergeCell ref="B214:B215"/>
    <mergeCell ref="B216:B217"/>
    <mergeCell ref="B218:B219"/>
    <mergeCell ref="B220:B221"/>
    <mergeCell ref="B227:B228"/>
    <mergeCell ref="B229:B230"/>
    <mergeCell ref="B231:B232"/>
    <mergeCell ref="B233:B234"/>
    <mergeCell ref="B235:B236"/>
    <mergeCell ref="B237:B238"/>
    <mergeCell ref="B239:B240"/>
    <mergeCell ref="B241:B242"/>
    <mergeCell ref="B248:B249"/>
    <mergeCell ref="B250:B251"/>
    <mergeCell ref="B252:B253"/>
    <mergeCell ref="B254:B255"/>
    <mergeCell ref="B256:B257"/>
    <mergeCell ref="B258:B259"/>
    <mergeCell ref="B260:B261"/>
    <mergeCell ref="B262:B263"/>
    <mergeCell ref="B269:B270"/>
    <mergeCell ref="B271:B272"/>
    <mergeCell ref="B273:B274"/>
    <mergeCell ref="B275:B276"/>
    <mergeCell ref="B277:B278"/>
    <mergeCell ref="B279:B280"/>
    <mergeCell ref="B281:B282"/>
    <mergeCell ref="B283:B284"/>
    <mergeCell ref="C17:C18"/>
    <mergeCell ref="C19:C20"/>
    <mergeCell ref="C21:C22"/>
    <mergeCell ref="C23:C24"/>
    <mergeCell ref="C25:C26"/>
    <mergeCell ref="C27:C28"/>
    <mergeCell ref="C29:C30"/>
    <mergeCell ref="C31:C32"/>
    <mergeCell ref="C38:C39"/>
    <mergeCell ref="C40:C41"/>
    <mergeCell ref="C42:C43"/>
    <mergeCell ref="C44:C45"/>
    <mergeCell ref="C46:C47"/>
    <mergeCell ref="C48:C49"/>
    <mergeCell ref="C50:C51"/>
    <mergeCell ref="C52:C53"/>
    <mergeCell ref="C59:C60"/>
    <mergeCell ref="C61:C62"/>
    <mergeCell ref="C63:C64"/>
    <mergeCell ref="C65:C66"/>
    <mergeCell ref="C67:C68"/>
    <mergeCell ref="C69:C70"/>
    <mergeCell ref="C71:C72"/>
    <mergeCell ref="C73:C74"/>
    <mergeCell ref="C80:C81"/>
    <mergeCell ref="C82:C83"/>
    <mergeCell ref="C84:C85"/>
    <mergeCell ref="C86:C87"/>
    <mergeCell ref="C88:C89"/>
    <mergeCell ref="C90:C91"/>
    <mergeCell ref="C92:C93"/>
    <mergeCell ref="C94:C95"/>
    <mergeCell ref="C101:C102"/>
    <mergeCell ref="C103:C104"/>
    <mergeCell ref="C105:C106"/>
    <mergeCell ref="C107:C108"/>
    <mergeCell ref="C109:C110"/>
    <mergeCell ref="C111:C112"/>
    <mergeCell ref="C113:C114"/>
    <mergeCell ref="C115:C116"/>
    <mergeCell ref="C122:C123"/>
    <mergeCell ref="C124:C125"/>
    <mergeCell ref="C126:C127"/>
    <mergeCell ref="C128:C129"/>
    <mergeCell ref="C130:C131"/>
    <mergeCell ref="C132:C133"/>
    <mergeCell ref="C134:C135"/>
    <mergeCell ref="C136:C137"/>
    <mergeCell ref="C143:C144"/>
    <mergeCell ref="C145:C146"/>
    <mergeCell ref="C147:C148"/>
    <mergeCell ref="C149:C150"/>
    <mergeCell ref="C151:C152"/>
    <mergeCell ref="C153:C154"/>
    <mergeCell ref="C155:C156"/>
    <mergeCell ref="C157:C158"/>
    <mergeCell ref="C164:C165"/>
    <mergeCell ref="C166:C167"/>
    <mergeCell ref="C168:C169"/>
    <mergeCell ref="C170:C171"/>
    <mergeCell ref="C172:C173"/>
    <mergeCell ref="C174:C175"/>
    <mergeCell ref="C176:C177"/>
    <mergeCell ref="C178:C179"/>
    <mergeCell ref="C185:C186"/>
    <mergeCell ref="C187:C188"/>
    <mergeCell ref="C189:C190"/>
    <mergeCell ref="C191:C192"/>
    <mergeCell ref="C193:C194"/>
    <mergeCell ref="C195:C196"/>
    <mergeCell ref="C197:C198"/>
    <mergeCell ref="C199:C200"/>
    <mergeCell ref="C206:C207"/>
    <mergeCell ref="C208:C209"/>
    <mergeCell ref="C210:C211"/>
    <mergeCell ref="C212:C213"/>
    <mergeCell ref="C214:C215"/>
    <mergeCell ref="C216:C217"/>
    <mergeCell ref="C218:C219"/>
    <mergeCell ref="C220:C221"/>
    <mergeCell ref="C227:C228"/>
    <mergeCell ref="C229:C230"/>
    <mergeCell ref="C231:C232"/>
    <mergeCell ref="C233:C234"/>
    <mergeCell ref="C235:C236"/>
    <mergeCell ref="C237:C238"/>
    <mergeCell ref="C239:C240"/>
    <mergeCell ref="C241:C242"/>
    <mergeCell ref="C248:C249"/>
    <mergeCell ref="C250:C251"/>
    <mergeCell ref="C252:C253"/>
    <mergeCell ref="C254:C255"/>
    <mergeCell ref="C256:C257"/>
    <mergeCell ref="C258:C259"/>
    <mergeCell ref="C260:C261"/>
    <mergeCell ref="C262:C263"/>
    <mergeCell ref="C269:C270"/>
    <mergeCell ref="C271:C272"/>
    <mergeCell ref="C273:C274"/>
    <mergeCell ref="C275:C276"/>
    <mergeCell ref="C277:C278"/>
    <mergeCell ref="C279:C280"/>
    <mergeCell ref="C281:C282"/>
    <mergeCell ref="C283:C284"/>
    <mergeCell ref="D271:D272"/>
    <mergeCell ref="D273:D274"/>
    <mergeCell ref="D275:D276"/>
    <mergeCell ref="D277:D278"/>
    <mergeCell ref="D279:D280"/>
    <mergeCell ref="D281:D282"/>
    <mergeCell ref="D283:D284"/>
    <mergeCell ref="E269:E270"/>
    <mergeCell ref="E271:E272"/>
    <mergeCell ref="E273:E274"/>
    <mergeCell ref="E275:E276"/>
    <mergeCell ref="E277:E278"/>
    <mergeCell ref="E279:E280"/>
    <mergeCell ref="E281:E282"/>
    <mergeCell ref="E283:E284"/>
    <mergeCell ref="F262:F263"/>
    <mergeCell ref="F269:F270"/>
    <mergeCell ref="F271:F272"/>
    <mergeCell ref="F273:F274"/>
    <mergeCell ref="F275:F276"/>
    <mergeCell ref="F277:F278"/>
    <mergeCell ref="F279:F280"/>
    <mergeCell ref="F281:F282"/>
    <mergeCell ref="F283:F284"/>
    <mergeCell ref="G248:G249"/>
    <mergeCell ref="G250:G251"/>
    <mergeCell ref="G252:G253"/>
    <mergeCell ref="G254:G255"/>
    <mergeCell ref="G256:G257"/>
    <mergeCell ref="G258:G259"/>
    <mergeCell ref="G260:G261"/>
    <mergeCell ref="G262:G263"/>
    <mergeCell ref="G269:G270"/>
    <mergeCell ref="G271:G272"/>
    <mergeCell ref="G273:G274"/>
    <mergeCell ref="G275:G276"/>
    <mergeCell ref="G277:G278"/>
    <mergeCell ref="G279:G280"/>
    <mergeCell ref="G281:G282"/>
    <mergeCell ref="G283:G284"/>
    <mergeCell ref="H229:H230"/>
    <mergeCell ref="H231:H232"/>
    <mergeCell ref="H233:H234"/>
    <mergeCell ref="H235:H236"/>
    <mergeCell ref="H237:H238"/>
    <mergeCell ref="H239:H240"/>
    <mergeCell ref="H241:H242"/>
    <mergeCell ref="H248:H249"/>
    <mergeCell ref="H250:H251"/>
    <mergeCell ref="H252:H253"/>
    <mergeCell ref="H254:H255"/>
    <mergeCell ref="H256:H257"/>
    <mergeCell ref="H258:H259"/>
    <mergeCell ref="H260:H261"/>
    <mergeCell ref="H262:H263"/>
    <mergeCell ref="H269:H270"/>
    <mergeCell ref="H271:H272"/>
    <mergeCell ref="H273:H274"/>
    <mergeCell ref="H275:H276"/>
    <mergeCell ref="H277:H278"/>
    <mergeCell ref="H279:H280"/>
    <mergeCell ref="H281:H282"/>
    <mergeCell ref="H283:H284"/>
    <mergeCell ref="I227:I228"/>
    <mergeCell ref="I229:I230"/>
    <mergeCell ref="I231:I232"/>
    <mergeCell ref="I233:I234"/>
    <mergeCell ref="I235:I236"/>
    <mergeCell ref="I237:I238"/>
    <mergeCell ref="I239:I240"/>
    <mergeCell ref="I241:I242"/>
    <mergeCell ref="I248:I249"/>
    <mergeCell ref="I250:I251"/>
    <mergeCell ref="I252:I253"/>
    <mergeCell ref="I254:I255"/>
    <mergeCell ref="I256:I257"/>
    <mergeCell ref="I258:I259"/>
    <mergeCell ref="I260:I261"/>
    <mergeCell ref="I262:I263"/>
    <mergeCell ref="I269:I270"/>
    <mergeCell ref="I271:I272"/>
    <mergeCell ref="I273:I274"/>
    <mergeCell ref="I275:I276"/>
    <mergeCell ref="I277:I278"/>
    <mergeCell ref="I279:I280"/>
    <mergeCell ref="I281:I282"/>
    <mergeCell ref="I283:I284"/>
    <mergeCell ref="J227:J228"/>
    <mergeCell ref="J229:J230"/>
    <mergeCell ref="J231:J232"/>
    <mergeCell ref="J233:J234"/>
    <mergeCell ref="J235:J236"/>
    <mergeCell ref="J237:J238"/>
    <mergeCell ref="J239:J240"/>
    <mergeCell ref="J241:J242"/>
    <mergeCell ref="J248:J249"/>
    <mergeCell ref="J250:J251"/>
    <mergeCell ref="J252:J253"/>
    <mergeCell ref="J254:J255"/>
    <mergeCell ref="J256:J257"/>
    <mergeCell ref="J258:J259"/>
    <mergeCell ref="J260:J261"/>
    <mergeCell ref="J262:J263"/>
    <mergeCell ref="J269:J270"/>
    <mergeCell ref="J271:J272"/>
    <mergeCell ref="J273:J274"/>
    <mergeCell ref="J275:J276"/>
    <mergeCell ref="J277:J278"/>
    <mergeCell ref="J279:J280"/>
    <mergeCell ref="J281:J282"/>
    <mergeCell ref="J283:J284"/>
    <mergeCell ref="K227:K228"/>
    <mergeCell ref="K229:K230"/>
    <mergeCell ref="K231:K232"/>
    <mergeCell ref="K233:K234"/>
    <mergeCell ref="K235:K236"/>
    <mergeCell ref="K237:K238"/>
    <mergeCell ref="K239:K240"/>
    <mergeCell ref="K241:K242"/>
    <mergeCell ref="K248:K249"/>
    <mergeCell ref="K250:K251"/>
    <mergeCell ref="K252:K253"/>
    <mergeCell ref="K254:K255"/>
    <mergeCell ref="K256:K257"/>
    <mergeCell ref="K258:K259"/>
    <mergeCell ref="K260:K261"/>
    <mergeCell ref="K262:K263"/>
    <mergeCell ref="K269:K270"/>
    <mergeCell ref="K271:K272"/>
    <mergeCell ref="K273:K274"/>
    <mergeCell ref="K275:K276"/>
    <mergeCell ref="K277:K278"/>
    <mergeCell ref="K279:K280"/>
    <mergeCell ref="K281:K282"/>
    <mergeCell ref="K283:K284"/>
    <mergeCell ref="L212:L213"/>
    <mergeCell ref="L214:L215"/>
    <mergeCell ref="L216:L217"/>
    <mergeCell ref="L218:L219"/>
    <mergeCell ref="L220:L221"/>
    <mergeCell ref="L227:L228"/>
    <mergeCell ref="L229:L230"/>
    <mergeCell ref="L231:L232"/>
    <mergeCell ref="L233:L234"/>
    <mergeCell ref="L235:L236"/>
    <mergeCell ref="L237:L238"/>
    <mergeCell ref="L239:L240"/>
    <mergeCell ref="L241:L242"/>
    <mergeCell ref="L248:L249"/>
    <mergeCell ref="L250:L251"/>
    <mergeCell ref="L252:L253"/>
    <mergeCell ref="L254:L255"/>
    <mergeCell ref="L256:L257"/>
    <mergeCell ref="L258:L259"/>
    <mergeCell ref="L260:L261"/>
    <mergeCell ref="L262:L263"/>
    <mergeCell ref="L269:L270"/>
    <mergeCell ref="L271:L272"/>
    <mergeCell ref="L273:L274"/>
    <mergeCell ref="L275:L276"/>
    <mergeCell ref="L277:L278"/>
    <mergeCell ref="L279:L280"/>
    <mergeCell ref="L281:L282"/>
    <mergeCell ref="L283:L284"/>
    <mergeCell ref="M206:M207"/>
    <mergeCell ref="M208:M209"/>
    <mergeCell ref="M210:M211"/>
    <mergeCell ref="M212:M213"/>
    <mergeCell ref="M214:M215"/>
    <mergeCell ref="M216:M217"/>
    <mergeCell ref="M218:M219"/>
    <mergeCell ref="M220:M221"/>
    <mergeCell ref="M227:M228"/>
    <mergeCell ref="M229:M230"/>
    <mergeCell ref="M231:M232"/>
    <mergeCell ref="M233:M234"/>
    <mergeCell ref="M235:M236"/>
    <mergeCell ref="M237:M238"/>
    <mergeCell ref="M239:M240"/>
    <mergeCell ref="M241:M242"/>
    <mergeCell ref="M248:M249"/>
    <mergeCell ref="M250:M251"/>
    <mergeCell ref="M252:M253"/>
    <mergeCell ref="M254:M255"/>
    <mergeCell ref="M256:M257"/>
    <mergeCell ref="M258:M259"/>
    <mergeCell ref="M260:M261"/>
    <mergeCell ref="M262:M263"/>
    <mergeCell ref="M269:M270"/>
    <mergeCell ref="M271:M272"/>
    <mergeCell ref="M273:M274"/>
    <mergeCell ref="M275:M276"/>
    <mergeCell ref="M277:M278"/>
    <mergeCell ref="M279:M280"/>
    <mergeCell ref="M281:M282"/>
    <mergeCell ref="M283:M284"/>
    <mergeCell ref="N17:N18"/>
    <mergeCell ref="N19:N20"/>
    <mergeCell ref="N21:N22"/>
    <mergeCell ref="N23:N24"/>
    <mergeCell ref="N25:N26"/>
    <mergeCell ref="N27:N28"/>
    <mergeCell ref="N29:N30"/>
    <mergeCell ref="N31:N32"/>
    <mergeCell ref="N38:N39"/>
    <mergeCell ref="N40:N41"/>
    <mergeCell ref="N42:N43"/>
    <mergeCell ref="N44:N45"/>
    <mergeCell ref="N46:N47"/>
    <mergeCell ref="N48:N49"/>
    <mergeCell ref="N50:N51"/>
    <mergeCell ref="N52:N53"/>
    <mergeCell ref="N59:N60"/>
    <mergeCell ref="N61:N62"/>
    <mergeCell ref="N63:N64"/>
    <mergeCell ref="N65:N66"/>
    <mergeCell ref="N67:N68"/>
    <mergeCell ref="N69:N70"/>
    <mergeCell ref="N71:N72"/>
    <mergeCell ref="N73:N74"/>
    <mergeCell ref="N80:N81"/>
    <mergeCell ref="N82:N83"/>
    <mergeCell ref="N84:N85"/>
    <mergeCell ref="N86:N87"/>
    <mergeCell ref="N88:N89"/>
    <mergeCell ref="N90:N91"/>
    <mergeCell ref="N92:N93"/>
    <mergeCell ref="N94:N95"/>
    <mergeCell ref="N101:N102"/>
    <mergeCell ref="N103:N104"/>
    <mergeCell ref="N105:N106"/>
    <mergeCell ref="N107:N108"/>
    <mergeCell ref="N109:N110"/>
    <mergeCell ref="N111:N112"/>
    <mergeCell ref="N113:N114"/>
    <mergeCell ref="N115:N116"/>
    <mergeCell ref="N122:N123"/>
    <mergeCell ref="N124:N125"/>
    <mergeCell ref="N126:N127"/>
    <mergeCell ref="N128:N129"/>
    <mergeCell ref="N130:N131"/>
    <mergeCell ref="N132:N133"/>
    <mergeCell ref="N134:N135"/>
    <mergeCell ref="N136:N137"/>
    <mergeCell ref="N143:N144"/>
    <mergeCell ref="N145:N146"/>
    <mergeCell ref="N147:N148"/>
    <mergeCell ref="N149:N150"/>
    <mergeCell ref="N151:N152"/>
    <mergeCell ref="N153:N154"/>
    <mergeCell ref="N155:N156"/>
    <mergeCell ref="N157:N158"/>
    <mergeCell ref="N164:N165"/>
    <mergeCell ref="N166:N167"/>
    <mergeCell ref="N168:N169"/>
    <mergeCell ref="N170:N171"/>
    <mergeCell ref="N172:N173"/>
    <mergeCell ref="N174:N175"/>
    <mergeCell ref="N176:N177"/>
    <mergeCell ref="N178:N179"/>
    <mergeCell ref="N185:N186"/>
    <mergeCell ref="N187:N188"/>
    <mergeCell ref="N189:N190"/>
    <mergeCell ref="N191:N192"/>
    <mergeCell ref="N193:N194"/>
    <mergeCell ref="N195:N196"/>
    <mergeCell ref="N197:N198"/>
    <mergeCell ref="N199:N200"/>
    <mergeCell ref="N206:N207"/>
    <mergeCell ref="N208:N209"/>
    <mergeCell ref="N210:N211"/>
    <mergeCell ref="N212:N213"/>
    <mergeCell ref="N214:N215"/>
    <mergeCell ref="N216:N217"/>
    <mergeCell ref="N218:N219"/>
    <mergeCell ref="N220:N221"/>
    <mergeCell ref="N227:N228"/>
    <mergeCell ref="N229:N230"/>
    <mergeCell ref="N231:N232"/>
    <mergeCell ref="N233:N234"/>
    <mergeCell ref="N235:N236"/>
    <mergeCell ref="N237:N238"/>
    <mergeCell ref="N239:N240"/>
    <mergeCell ref="N241:N242"/>
    <mergeCell ref="N248:N249"/>
    <mergeCell ref="N250:N251"/>
    <mergeCell ref="N252:N253"/>
    <mergeCell ref="N254:N255"/>
    <mergeCell ref="N256:N257"/>
    <mergeCell ref="N258:N259"/>
    <mergeCell ref="N260:N261"/>
    <mergeCell ref="N262:N263"/>
    <mergeCell ref="N269:N270"/>
    <mergeCell ref="N271:N272"/>
    <mergeCell ref="N273:N274"/>
    <mergeCell ref="N275:N276"/>
    <mergeCell ref="N277:N278"/>
    <mergeCell ref="N279:N280"/>
    <mergeCell ref="N281:N282"/>
    <mergeCell ref="N283:N284"/>
    <mergeCell ref="B7:C8"/>
    <mergeCell ref="B10:C12"/>
  </mergeCells>
  <conditionalFormatting sqref="D6:N6">
    <cfRule type="containsText" dxfId="0" priority="7" operator="between" text="empty">
      <formula>NOT(ISERROR(SEARCH("empty",D6)))</formula>
    </cfRule>
  </conditionalFormatting>
  <conditionalFormatting sqref="B10">
    <cfRule type="containsText" dxfId="1" priority="190" operator="between" text="Plate layout">
      <formula>NOT(ISERROR(SEARCH("Plate layout",B10)))</formula>
    </cfRule>
    <cfRule type="containsText" dxfId="2" priority="191" operator="between" text="Empty">
      <formula>NOT(ISERROR(SEARCH("Empty",B10)))</formula>
    </cfRule>
    <cfRule type="containsText" dxfId="3" priority="192" operator="between" text="empty">
      <formula>NOT(ISERROR(SEARCH("empty",B10)))</formula>
    </cfRule>
  </conditionalFormatting>
  <conditionalFormatting sqref="A1:B1 D1 O1:XFD1 $A2:$XFD5 A6:C6 O6:XFD6 $A7:$XFD9">
    <cfRule type="containsText" dxfId="1" priority="202" operator="between" text="Plate layout">
      <formula>NOT(ISERROR(SEARCH("Plate layout",A1)))</formula>
    </cfRule>
    <cfRule type="containsText" dxfId="2" priority="203" operator="between" text="Empty">
      <formula>NOT(ISERROR(SEARCH("Empty",A1)))</formula>
    </cfRule>
    <cfRule type="containsText" dxfId="3" priority="204" operator="between" text="empty">
      <formula>NOT(ISERROR(SEARCH("empty",A1)))</formula>
    </cfRule>
  </conditionalFormatting>
  <conditionalFormatting sqref="A1:B1 O1:XFD1 $A2:$XFD5 A6:C6 O6:XFD6 $A7:$XFD9 D1">
    <cfRule type="containsText" dxfId="4" priority="201" operator="between" text="empty">
      <formula>NOT(ISERROR(SEARCH("empty",A1)))</formula>
    </cfRule>
  </conditionalFormatting>
  <conditionalFormatting sqref="A1:B1 $A2:$XFD5 A6:C6 O6:XFD6 $A7:$XFD9 D1 O1:XFD1">
    <cfRule type="containsText" dxfId="5" priority="199" operator="between" text="empty">
      <formula>NOT(ISERROR(SEARCH("empty",A1)))</formula>
    </cfRule>
    <cfRule type="containsText" dxfId="6" priority="200" operator="between" text="empty">
      <formula>NOT(ISERROR(SEARCH("empty",A1)))</formula>
    </cfRule>
  </conditionalFormatting>
  <conditionalFormatting sqref="$A1:$XFD5 A6:C6 O6:XFD6 $A7:$XFD9">
    <cfRule type="containsText" dxfId="4" priority="193" operator="between" text="empty">
      <formula>NOT(ISERROR(SEARCH("empty",A1)))</formula>
    </cfRule>
    <cfRule type="containsText" dxfId="7" priority="194" operator="between" text="empty">
      <formula>NOT(ISERROR(SEARCH("empty",A1)))</formula>
    </cfRule>
    <cfRule type="containsText" dxfId="8" priority="195" operator="between" text="empty">
      <formula>NOT(ISERROR(SEARCH("empty",A1)))</formula>
    </cfRule>
    <cfRule type="containsText" priority="196" operator="between" text="empty">
      <formula>NOT(ISERROR(SEARCH("empty",A1)))</formula>
    </cfRule>
    <cfRule type="containsText" dxfId="9" priority="197" operator="between" text="empty">
      <formula>NOT(ISERROR(SEARCH("empty",A1)))</formula>
    </cfRule>
    <cfRule type="containsText" dxfId="10" priority="198" operator="between" text="empty">
      <formula>NOT(ISERROR(SEARCH("empty",A1)))</formula>
    </cfRule>
  </conditionalFormatting>
  <conditionalFormatting sqref="D10:XFD10 A10">
    <cfRule type="containsText" dxfId="4" priority="26" operator="between" text="empty">
      <formula>NOT(ISERROR(SEARCH("empty",A10)))</formula>
    </cfRule>
  </conditionalFormatting>
  <conditionalFormatting sqref="D11:N12 B10">
    <cfRule type="containsText" dxfId="4" priority="181" operator="between" text="empty">
      <formula>NOT(ISERROR(SEARCH("empty",B10)))</formula>
    </cfRule>
    <cfRule type="containsText" dxfId="7" priority="182" operator="between" text="empty">
      <formula>NOT(ISERROR(SEARCH("empty",B10)))</formula>
    </cfRule>
    <cfRule type="containsText" dxfId="8" priority="183" operator="between" text="empty">
      <formula>NOT(ISERROR(SEARCH("empty",B10)))</formula>
    </cfRule>
    <cfRule type="containsText" priority="184" operator="between" text="empty">
      <formula>NOT(ISERROR(SEARCH("empty",B10)))</formula>
    </cfRule>
    <cfRule type="containsText" dxfId="9" priority="185" operator="between" text="empty">
      <formula>NOT(ISERROR(SEARCH("empty",B10)))</formula>
    </cfRule>
    <cfRule type="containsText" dxfId="10" priority="186" operator="between" text="empty">
      <formula>NOT(ISERROR(SEARCH("empty",B10)))</formula>
    </cfRule>
    <cfRule type="containsText" dxfId="5" priority="187" operator="between" text="empty">
      <formula>NOT(ISERROR(SEARCH("empty",B10)))</formula>
    </cfRule>
    <cfRule type="containsText" dxfId="6" priority="188" operator="between" text="empty">
      <formula>NOT(ISERROR(SEARCH("empty",B10)))</formula>
    </cfRule>
    <cfRule type="containsText" dxfId="4" priority="189" operator="between" text="empty">
      <formula>NOT(ISERROR(SEARCH("empty",B10)))</formula>
    </cfRule>
  </conditionalFormatting>
  <conditionalFormatting sqref="A11:A12 O11:XFD12 $A13:$XFD1048576">
    <cfRule type="containsText" dxfId="3" priority="206" operator="between" text="empty">
      <formula>NOT(ISERROR(SEARCH("empty",A11)))</formula>
    </cfRule>
  </conditionalFormatting>
  <conditionalFormatting sqref="A15:N284">
    <cfRule type="containsText" dxfId="11" priority="1" operator="between" text="Empty">
      <formula>NOT(ISERROR(SEARCH("Empty",A15)))</formula>
    </cfRule>
  </conditionalFormatting>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W845"/>
  <sheetViews>
    <sheetView workbookViewId="0">
      <pane xSplit="1" ySplit="1" topLeftCell="B2" activePane="bottomRight" state="frozen"/>
      <selection/>
      <selection pane="topRight"/>
      <selection pane="bottomLeft"/>
      <selection pane="bottomRight" activeCell="A1" sqref="A1"/>
    </sheetView>
  </sheetViews>
  <sheetFormatPr defaultColWidth="9" defaultRowHeight="13.5"/>
  <cols>
    <col min="1" max="1" width="7.14166666666667" customWidth="1"/>
    <col min="2" max="2" width="33.425" customWidth="1"/>
    <col min="3" max="4" width="13.425" style="3" customWidth="1"/>
    <col min="5" max="5" width="13.425" customWidth="1"/>
    <col min="8" max="8" width="11.8583333333333" customWidth="1"/>
    <col min="10" max="10" width="11.425" customWidth="1"/>
    <col min="11" max="14" width="9.85833333333333" customWidth="1"/>
  </cols>
  <sheetData>
    <row r="1" ht="21" customHeight="1" spans="1:23">
      <c r="A1" s="4" t="s">
        <v>1726</v>
      </c>
      <c r="B1" s="5" t="s">
        <v>1727</v>
      </c>
      <c r="C1" s="6" t="s">
        <v>1728</v>
      </c>
      <c r="D1" s="6" t="s">
        <v>1729</v>
      </c>
      <c r="E1" s="5" t="s">
        <v>12</v>
      </c>
      <c r="F1" s="5" t="s">
        <v>1730</v>
      </c>
      <c r="G1" s="5" t="s">
        <v>1731</v>
      </c>
      <c r="H1" s="5" t="s">
        <v>1732</v>
      </c>
      <c r="I1" s="5" t="s">
        <v>1733</v>
      </c>
      <c r="J1" s="13" t="s">
        <v>1734</v>
      </c>
      <c r="K1" s="14" t="s">
        <v>1735</v>
      </c>
      <c r="L1" s="14" t="s">
        <v>1736</v>
      </c>
      <c r="M1" s="14" t="s">
        <v>1737</v>
      </c>
      <c r="N1" s="14" t="s">
        <v>1738</v>
      </c>
      <c r="O1" s="5" t="s">
        <v>1739</v>
      </c>
      <c r="P1" s="13" t="s">
        <v>1740</v>
      </c>
      <c r="Q1" s="5" t="s">
        <v>1741</v>
      </c>
      <c r="R1" s="5" t="s">
        <v>1742</v>
      </c>
      <c r="S1" s="5" t="s">
        <v>1743</v>
      </c>
      <c r="T1" s="19" t="s">
        <v>1744</v>
      </c>
      <c r="U1" s="20" t="s">
        <v>1745</v>
      </c>
      <c r="V1" s="20" t="s">
        <v>1746</v>
      </c>
      <c r="W1" s="20" t="s">
        <v>1747</v>
      </c>
    </row>
    <row r="2" s="1" customFormat="1" ht="15.75" spans="1:23">
      <c r="A2" s="7" t="s">
        <v>19</v>
      </c>
      <c r="B2" s="7" t="s">
        <v>29</v>
      </c>
      <c r="C2" s="8" t="s">
        <v>1748</v>
      </c>
      <c r="D2" s="9" t="s">
        <v>1749</v>
      </c>
      <c r="E2" s="10" t="s">
        <v>1750</v>
      </c>
      <c r="F2" s="10" t="s">
        <v>1751</v>
      </c>
      <c r="G2" s="10" t="s">
        <v>1752</v>
      </c>
      <c r="H2" s="10" t="s">
        <v>1753</v>
      </c>
      <c r="I2" s="15">
        <v>244.29</v>
      </c>
      <c r="J2" s="10" t="s">
        <v>1754</v>
      </c>
      <c r="K2" s="15">
        <v>17</v>
      </c>
      <c r="L2" s="15">
        <v>69.59</v>
      </c>
      <c r="M2" s="15" t="s">
        <v>1755</v>
      </c>
      <c r="N2" s="15"/>
      <c r="O2" s="10" t="s">
        <v>1756</v>
      </c>
      <c r="P2" s="16" t="s">
        <v>1757</v>
      </c>
      <c r="Q2" s="10" t="s">
        <v>1758</v>
      </c>
      <c r="R2" s="10" t="s">
        <v>1759</v>
      </c>
      <c r="S2" s="10" t="s">
        <v>1760</v>
      </c>
      <c r="T2" s="21">
        <v>0.986</v>
      </c>
      <c r="U2" s="22">
        <v>2</v>
      </c>
      <c r="V2" s="22">
        <v>3</v>
      </c>
      <c r="W2" s="22">
        <v>2</v>
      </c>
    </row>
    <row r="3" s="1" customFormat="1" ht="15.75" spans="1:23">
      <c r="A3" s="7" t="s">
        <v>40</v>
      </c>
      <c r="B3" s="7" t="s">
        <v>50</v>
      </c>
      <c r="C3" s="8" t="s">
        <v>1761</v>
      </c>
      <c r="D3" s="9" t="s">
        <v>1749</v>
      </c>
      <c r="E3" s="10" t="s">
        <v>1750</v>
      </c>
      <c r="F3" s="10" t="s">
        <v>1762</v>
      </c>
      <c r="G3" s="10" t="s">
        <v>1763</v>
      </c>
      <c r="H3" s="10" t="s">
        <v>1764</v>
      </c>
      <c r="I3" s="15">
        <v>384.24</v>
      </c>
      <c r="J3" s="10" t="s">
        <v>1765</v>
      </c>
      <c r="K3" s="15">
        <v>76</v>
      </c>
      <c r="L3" s="15">
        <v>197.79</v>
      </c>
      <c r="M3" s="15" t="s">
        <v>1755</v>
      </c>
      <c r="N3" s="15"/>
      <c r="O3" s="10" t="s">
        <v>1766</v>
      </c>
      <c r="P3" s="16" t="s">
        <v>1767</v>
      </c>
      <c r="Q3" s="10" t="s">
        <v>1768</v>
      </c>
      <c r="R3" s="10" t="s">
        <v>1769</v>
      </c>
      <c r="S3" s="10" t="s">
        <v>1770</v>
      </c>
      <c r="T3" s="21">
        <v>2.183</v>
      </c>
      <c r="U3" s="22">
        <v>4</v>
      </c>
      <c r="V3" s="22">
        <v>2</v>
      </c>
      <c r="W3" s="22">
        <v>9</v>
      </c>
    </row>
    <row r="4" s="1" customFormat="1" ht="15.75" spans="1:23">
      <c r="A4" s="7" t="s">
        <v>61</v>
      </c>
      <c r="B4" s="7" t="s">
        <v>71</v>
      </c>
      <c r="C4" s="8" t="s">
        <v>1771</v>
      </c>
      <c r="D4" s="9" t="s">
        <v>1749</v>
      </c>
      <c r="E4" s="10" t="s">
        <v>1750</v>
      </c>
      <c r="F4" s="10" t="s">
        <v>1772</v>
      </c>
      <c r="G4" s="10" t="s">
        <v>1773</v>
      </c>
      <c r="H4" s="10" t="s">
        <v>1774</v>
      </c>
      <c r="I4" s="15">
        <v>349.43</v>
      </c>
      <c r="J4" s="10" t="s">
        <v>1775</v>
      </c>
      <c r="K4" s="15">
        <v>69</v>
      </c>
      <c r="L4" s="15">
        <v>197.46</v>
      </c>
      <c r="M4" s="15" t="s">
        <v>1755</v>
      </c>
      <c r="N4" s="15"/>
      <c r="O4" s="10" t="s">
        <v>1776</v>
      </c>
      <c r="P4" s="16" t="s">
        <v>1777</v>
      </c>
      <c r="Q4" s="10" t="s">
        <v>1768</v>
      </c>
      <c r="R4" s="10" t="s">
        <v>1778</v>
      </c>
      <c r="S4" s="10" t="s">
        <v>1779</v>
      </c>
      <c r="T4" s="21">
        <v>3.194</v>
      </c>
      <c r="U4" s="22">
        <v>1</v>
      </c>
      <c r="V4" s="22">
        <v>3</v>
      </c>
      <c r="W4" s="22">
        <v>7</v>
      </c>
    </row>
    <row r="5" s="1" customFormat="1" ht="15.75" spans="1:23">
      <c r="A5" s="7" t="s">
        <v>82</v>
      </c>
      <c r="B5" s="7" t="s">
        <v>92</v>
      </c>
      <c r="C5" s="8" t="s">
        <v>1780</v>
      </c>
      <c r="D5" s="9" t="s">
        <v>1749</v>
      </c>
      <c r="E5" s="10" t="s">
        <v>1750</v>
      </c>
      <c r="F5" s="10" t="s">
        <v>1781</v>
      </c>
      <c r="G5" s="10" t="s">
        <v>1782</v>
      </c>
      <c r="H5" s="10" t="s">
        <v>1783</v>
      </c>
      <c r="I5" s="15">
        <v>348.36</v>
      </c>
      <c r="J5" s="10" t="s">
        <v>1784</v>
      </c>
      <c r="K5" s="15">
        <v>24</v>
      </c>
      <c r="L5" s="15">
        <v>68.89</v>
      </c>
      <c r="M5" s="15" t="s">
        <v>1755</v>
      </c>
      <c r="N5" s="15"/>
      <c r="O5" s="10" t="s">
        <v>1785</v>
      </c>
      <c r="P5" s="16" t="s">
        <v>1786</v>
      </c>
      <c r="Q5" s="10" t="s">
        <v>1758</v>
      </c>
      <c r="R5" s="10" t="s">
        <v>1787</v>
      </c>
      <c r="S5" s="10" t="s">
        <v>1788</v>
      </c>
      <c r="T5" s="21">
        <v>2.798</v>
      </c>
      <c r="U5" s="22">
        <v>5</v>
      </c>
      <c r="V5" s="22">
        <v>1</v>
      </c>
      <c r="W5" s="22">
        <v>2</v>
      </c>
    </row>
    <row r="6" s="1" customFormat="1" ht="15.75" spans="1:23">
      <c r="A6" s="7" t="s">
        <v>103</v>
      </c>
      <c r="B6" s="7" t="s">
        <v>113</v>
      </c>
      <c r="C6" s="8" t="s">
        <v>1789</v>
      </c>
      <c r="D6" s="9" t="s">
        <v>1749</v>
      </c>
      <c r="E6" s="10" t="s">
        <v>1750</v>
      </c>
      <c r="F6" s="10" t="s">
        <v>1790</v>
      </c>
      <c r="G6" s="10" t="s">
        <v>1773</v>
      </c>
      <c r="H6" s="10" t="s">
        <v>1791</v>
      </c>
      <c r="I6" s="15">
        <v>264.3</v>
      </c>
      <c r="J6" s="10" t="s">
        <v>1792</v>
      </c>
      <c r="K6" s="15">
        <v>52</v>
      </c>
      <c r="L6" s="15">
        <v>196.75</v>
      </c>
      <c r="M6" s="15" t="s">
        <v>1755</v>
      </c>
      <c r="N6" s="15"/>
      <c r="O6" s="10" t="s">
        <v>1793</v>
      </c>
      <c r="P6" s="16" t="s">
        <v>1794</v>
      </c>
      <c r="Q6" s="10" t="s">
        <v>1758</v>
      </c>
      <c r="R6" s="10" t="s">
        <v>1795</v>
      </c>
      <c r="S6" s="10" t="s">
        <v>1796</v>
      </c>
      <c r="T6" s="21">
        <v>2.005</v>
      </c>
      <c r="U6" s="22">
        <v>2</v>
      </c>
      <c r="V6" s="22">
        <v>2</v>
      </c>
      <c r="W6" s="22">
        <v>8</v>
      </c>
    </row>
    <row r="7" s="1" customFormat="1" ht="15.75" spans="1:23">
      <c r="A7" s="7" t="s">
        <v>124</v>
      </c>
      <c r="B7" s="7" t="s">
        <v>134</v>
      </c>
      <c r="C7" s="8" t="s">
        <v>1797</v>
      </c>
      <c r="D7" s="9" t="s">
        <v>1749</v>
      </c>
      <c r="E7" s="10" t="s">
        <v>1750</v>
      </c>
      <c r="F7" s="10" t="s">
        <v>1798</v>
      </c>
      <c r="G7" s="10" t="s">
        <v>1799</v>
      </c>
      <c r="H7" s="10" t="s">
        <v>1800</v>
      </c>
      <c r="I7" s="15">
        <v>464.59</v>
      </c>
      <c r="J7" s="10" t="s">
        <v>1801</v>
      </c>
      <c r="K7" s="15">
        <v>93</v>
      </c>
      <c r="L7" s="15">
        <v>200.18</v>
      </c>
      <c r="M7" s="15" t="s">
        <v>1755</v>
      </c>
      <c r="N7" s="15"/>
      <c r="O7" s="10" t="s">
        <v>1802</v>
      </c>
      <c r="P7" s="16" t="s">
        <v>1803</v>
      </c>
      <c r="Q7" s="10" t="s">
        <v>1758</v>
      </c>
      <c r="R7" s="10" t="s">
        <v>1804</v>
      </c>
      <c r="S7" s="10" t="s">
        <v>1805</v>
      </c>
      <c r="T7" s="21">
        <v>4.445</v>
      </c>
      <c r="U7" s="22">
        <v>4</v>
      </c>
      <c r="V7" s="22">
        <v>3</v>
      </c>
      <c r="W7" s="22">
        <v>7</v>
      </c>
    </row>
    <row r="8" s="1" customFormat="1" ht="15.75" spans="1:23">
      <c r="A8" s="7" t="s">
        <v>145</v>
      </c>
      <c r="B8" s="7" t="s">
        <v>155</v>
      </c>
      <c r="C8" s="8" t="s">
        <v>1806</v>
      </c>
      <c r="D8" s="9" t="s">
        <v>1749</v>
      </c>
      <c r="E8" s="10" t="s">
        <v>1750</v>
      </c>
      <c r="F8" s="10" t="s">
        <v>1807</v>
      </c>
      <c r="G8" s="10" t="s">
        <v>1799</v>
      </c>
      <c r="H8" s="10" t="s">
        <v>1808</v>
      </c>
      <c r="I8" s="15">
        <v>320.26</v>
      </c>
      <c r="J8" s="10" t="s">
        <v>1809</v>
      </c>
      <c r="K8" s="15">
        <v>64</v>
      </c>
      <c r="L8" s="15">
        <v>199.84</v>
      </c>
      <c r="M8" s="15">
        <v>14</v>
      </c>
      <c r="N8" s="15">
        <v>43.71</v>
      </c>
      <c r="O8" s="10" t="s">
        <v>1810</v>
      </c>
      <c r="P8" s="16" t="s">
        <v>1811</v>
      </c>
      <c r="Q8" s="10" t="s">
        <v>1812</v>
      </c>
      <c r="R8" s="10" t="s">
        <v>1787</v>
      </c>
      <c r="S8" s="10" t="s">
        <v>1813</v>
      </c>
      <c r="T8" s="21">
        <v>1.871</v>
      </c>
      <c r="U8" s="22">
        <v>2</v>
      </c>
      <c r="V8" s="22">
        <v>2</v>
      </c>
      <c r="W8" s="22">
        <v>3</v>
      </c>
    </row>
    <row r="9" s="1" customFormat="1" ht="15.75" spans="1:23">
      <c r="A9" s="7" t="s">
        <v>166</v>
      </c>
      <c r="B9" s="7" t="s">
        <v>176</v>
      </c>
      <c r="C9" s="8" t="s">
        <v>1814</v>
      </c>
      <c r="D9" s="9" t="s">
        <v>1749</v>
      </c>
      <c r="E9" s="10" t="s">
        <v>1750</v>
      </c>
      <c r="F9" s="10" t="s">
        <v>1815</v>
      </c>
      <c r="G9" s="10" t="s">
        <v>1773</v>
      </c>
      <c r="H9" s="10" t="s">
        <v>1816</v>
      </c>
      <c r="I9" s="15">
        <v>376.41</v>
      </c>
      <c r="J9" s="10" t="s">
        <v>1817</v>
      </c>
      <c r="K9" s="15">
        <v>75</v>
      </c>
      <c r="L9" s="15">
        <v>199.25</v>
      </c>
      <c r="M9" s="15" t="s">
        <v>1755</v>
      </c>
      <c r="N9" s="15"/>
      <c r="O9" s="10" t="s">
        <v>1818</v>
      </c>
      <c r="P9" s="16" t="s">
        <v>1819</v>
      </c>
      <c r="Q9" s="10" t="s">
        <v>1758</v>
      </c>
      <c r="R9" s="10" t="s">
        <v>1820</v>
      </c>
      <c r="S9" s="10" t="s">
        <v>1821</v>
      </c>
      <c r="T9" s="21">
        <v>2.071</v>
      </c>
      <c r="U9" s="22">
        <v>4</v>
      </c>
      <c r="V9" s="22">
        <v>3</v>
      </c>
      <c r="W9" s="22">
        <v>7</v>
      </c>
    </row>
    <row r="10" s="1" customFormat="1" ht="15.75" spans="1:23">
      <c r="A10" s="7" t="s">
        <v>20</v>
      </c>
      <c r="B10" s="7" t="s">
        <v>30</v>
      </c>
      <c r="C10" s="8" t="s">
        <v>1822</v>
      </c>
      <c r="D10" s="9" t="s">
        <v>1749</v>
      </c>
      <c r="E10" s="10" t="s">
        <v>1750</v>
      </c>
      <c r="F10" s="10" t="s">
        <v>1823</v>
      </c>
      <c r="G10" s="10" t="s">
        <v>1752</v>
      </c>
      <c r="H10" s="10" t="s">
        <v>1824</v>
      </c>
      <c r="I10" s="15">
        <v>434.46</v>
      </c>
      <c r="J10" s="10" t="s">
        <v>1825</v>
      </c>
      <c r="K10" s="15">
        <v>86</v>
      </c>
      <c r="L10" s="15">
        <v>197.95</v>
      </c>
      <c r="M10" s="15"/>
      <c r="N10" s="15"/>
      <c r="O10" s="10" t="s">
        <v>1826</v>
      </c>
      <c r="P10" s="16" t="s">
        <v>1827</v>
      </c>
      <c r="Q10" s="10" t="s">
        <v>1758</v>
      </c>
      <c r="R10" s="10" t="s">
        <v>1828</v>
      </c>
      <c r="S10" s="10" t="s">
        <v>1829</v>
      </c>
      <c r="T10" s="21">
        <v>2.127</v>
      </c>
      <c r="U10" s="22">
        <v>4</v>
      </c>
      <c r="V10" s="22">
        <v>1</v>
      </c>
      <c r="W10" s="22">
        <v>4</v>
      </c>
    </row>
    <row r="11" s="1" customFormat="1" ht="15.75" spans="1:23">
      <c r="A11" s="7" t="s">
        <v>41</v>
      </c>
      <c r="B11" s="7" t="s">
        <v>51</v>
      </c>
      <c r="C11" s="8" t="s">
        <v>1830</v>
      </c>
      <c r="D11" s="9" t="s">
        <v>1749</v>
      </c>
      <c r="E11" s="10" t="s">
        <v>1750</v>
      </c>
      <c r="F11" s="10" t="s">
        <v>1831</v>
      </c>
      <c r="G11" s="10" t="s">
        <v>1832</v>
      </c>
      <c r="H11" s="10" t="s">
        <v>1833</v>
      </c>
      <c r="I11" s="15">
        <v>335.35</v>
      </c>
      <c r="J11" s="10" t="s">
        <v>1834</v>
      </c>
      <c r="K11" s="15">
        <v>67</v>
      </c>
      <c r="L11" s="15">
        <v>199.79</v>
      </c>
      <c r="M11" s="15" t="s">
        <v>1755</v>
      </c>
      <c r="N11" s="15"/>
      <c r="O11" s="10" t="s">
        <v>1835</v>
      </c>
      <c r="P11" s="16" t="s">
        <v>1836</v>
      </c>
      <c r="Q11" s="10" t="s">
        <v>1758</v>
      </c>
      <c r="R11" s="10" t="s">
        <v>1787</v>
      </c>
      <c r="S11" s="10" t="s">
        <v>1837</v>
      </c>
      <c r="T11" s="21">
        <v>3.705</v>
      </c>
      <c r="U11" s="22">
        <v>0</v>
      </c>
      <c r="V11" s="22">
        <v>2</v>
      </c>
      <c r="W11" s="22">
        <v>4</v>
      </c>
    </row>
    <row r="12" s="1" customFormat="1" ht="15.75" spans="1:23">
      <c r="A12" s="7" t="s">
        <v>62</v>
      </c>
      <c r="B12" s="7" t="s">
        <v>72</v>
      </c>
      <c r="C12" s="8" t="s">
        <v>1838</v>
      </c>
      <c r="D12" s="9" t="s">
        <v>1749</v>
      </c>
      <c r="E12" s="10" t="s">
        <v>1750</v>
      </c>
      <c r="F12" s="10" t="s">
        <v>1839</v>
      </c>
      <c r="G12" s="10" t="s">
        <v>1840</v>
      </c>
      <c r="H12" s="10" t="s">
        <v>1841</v>
      </c>
      <c r="I12" s="15">
        <v>465.54</v>
      </c>
      <c r="J12" s="10" t="s">
        <v>1842</v>
      </c>
      <c r="K12" s="15">
        <v>93</v>
      </c>
      <c r="L12" s="15">
        <v>199.77</v>
      </c>
      <c r="M12" s="15" t="s">
        <v>1755</v>
      </c>
      <c r="N12" s="15"/>
      <c r="O12" s="10" t="s">
        <v>1843</v>
      </c>
      <c r="P12" s="16" t="s">
        <v>1844</v>
      </c>
      <c r="Q12" s="10" t="s">
        <v>1758</v>
      </c>
      <c r="R12" s="10" t="s">
        <v>1845</v>
      </c>
      <c r="S12" s="10" t="s">
        <v>1846</v>
      </c>
      <c r="T12" s="21">
        <v>4.069</v>
      </c>
      <c r="U12" s="22">
        <v>4</v>
      </c>
      <c r="V12" s="22">
        <v>3</v>
      </c>
      <c r="W12" s="22">
        <v>7</v>
      </c>
    </row>
    <row r="13" s="1" customFormat="1" ht="15.75" spans="1:23">
      <c r="A13" s="7" t="s">
        <v>83</v>
      </c>
      <c r="B13" s="7" t="s">
        <v>93</v>
      </c>
      <c r="C13" s="8" t="s">
        <v>1847</v>
      </c>
      <c r="D13" s="9" t="s">
        <v>1749</v>
      </c>
      <c r="E13" s="10" t="s">
        <v>1750</v>
      </c>
      <c r="F13" s="10" t="s">
        <v>1848</v>
      </c>
      <c r="G13" s="10" t="s">
        <v>1773</v>
      </c>
      <c r="H13" s="10" t="s">
        <v>1849</v>
      </c>
      <c r="I13" s="15">
        <v>318.35</v>
      </c>
      <c r="J13" s="10" t="s">
        <v>1850</v>
      </c>
      <c r="K13" s="15">
        <v>64</v>
      </c>
      <c r="L13" s="15">
        <v>201.04</v>
      </c>
      <c r="M13" s="15" t="s">
        <v>1755</v>
      </c>
      <c r="N13" s="15"/>
      <c r="O13" s="10" t="s">
        <v>1851</v>
      </c>
      <c r="P13" s="16" t="s">
        <v>1852</v>
      </c>
      <c r="Q13" s="10" t="s">
        <v>1758</v>
      </c>
      <c r="R13" s="10" t="s">
        <v>1853</v>
      </c>
      <c r="S13" s="10" t="s">
        <v>1854</v>
      </c>
      <c r="T13" s="21">
        <v>1.8</v>
      </c>
      <c r="U13" s="22">
        <v>3</v>
      </c>
      <c r="V13" s="22">
        <v>2</v>
      </c>
      <c r="W13" s="22">
        <v>5</v>
      </c>
    </row>
    <row r="14" s="1" customFormat="1" ht="15.75" spans="1:23">
      <c r="A14" s="7" t="s">
        <v>104</v>
      </c>
      <c r="B14" s="7" t="s">
        <v>114</v>
      </c>
      <c r="C14" s="8" t="s">
        <v>1855</v>
      </c>
      <c r="D14" s="9" t="s">
        <v>1749</v>
      </c>
      <c r="E14" s="10" t="s">
        <v>1750</v>
      </c>
      <c r="F14" s="10" t="s">
        <v>1856</v>
      </c>
      <c r="G14" s="10" t="s">
        <v>1752</v>
      </c>
      <c r="H14" s="10" t="s">
        <v>1857</v>
      </c>
      <c r="I14" s="15">
        <v>292.03</v>
      </c>
      <c r="J14" s="10" t="s">
        <v>1858</v>
      </c>
      <c r="K14" s="15">
        <v>58</v>
      </c>
      <c r="L14" s="15">
        <v>198.61</v>
      </c>
      <c r="M14" s="15" t="s">
        <v>1755</v>
      </c>
      <c r="N14" s="15"/>
      <c r="O14" s="10" t="s">
        <v>1859</v>
      </c>
      <c r="P14" s="16" t="s">
        <v>1860</v>
      </c>
      <c r="Q14" s="10" t="s">
        <v>1758</v>
      </c>
      <c r="R14" s="10" t="s">
        <v>1861</v>
      </c>
      <c r="S14" s="10" t="s">
        <v>1862</v>
      </c>
      <c r="T14" s="21">
        <v>1.304</v>
      </c>
      <c r="U14" s="22">
        <v>1</v>
      </c>
      <c r="V14" s="22">
        <v>1</v>
      </c>
      <c r="W14" s="22">
        <v>2</v>
      </c>
    </row>
    <row r="15" s="1" customFormat="1" ht="15.75" spans="1:23">
      <c r="A15" s="7" t="s">
        <v>125</v>
      </c>
      <c r="B15" s="7" t="s">
        <v>135</v>
      </c>
      <c r="C15" s="8" t="s">
        <v>1863</v>
      </c>
      <c r="D15" s="9" t="s">
        <v>1749</v>
      </c>
      <c r="E15" s="10" t="s">
        <v>1750</v>
      </c>
      <c r="F15" s="10" t="s">
        <v>1864</v>
      </c>
      <c r="G15" s="10" t="s">
        <v>1840</v>
      </c>
      <c r="H15" s="10" t="s">
        <v>1865</v>
      </c>
      <c r="I15" s="15">
        <v>397.42</v>
      </c>
      <c r="J15" s="10" t="s">
        <v>1866</v>
      </c>
      <c r="K15" s="15">
        <v>80</v>
      </c>
      <c r="L15" s="15">
        <v>201.3</v>
      </c>
      <c r="M15" s="15" t="s">
        <v>1755</v>
      </c>
      <c r="N15" s="15"/>
      <c r="O15" s="10" t="s">
        <v>1867</v>
      </c>
      <c r="P15" s="16" t="s">
        <v>1868</v>
      </c>
      <c r="Q15" s="10" t="s">
        <v>1758</v>
      </c>
      <c r="R15" s="10" t="s">
        <v>1869</v>
      </c>
      <c r="S15" s="10" t="s">
        <v>1870</v>
      </c>
      <c r="T15" s="21">
        <v>2.353</v>
      </c>
      <c r="U15" s="22">
        <v>4</v>
      </c>
      <c r="V15" s="22">
        <v>2</v>
      </c>
      <c r="W15" s="22">
        <v>8</v>
      </c>
    </row>
    <row r="16" s="1" customFormat="1" ht="15.75" spans="1:23">
      <c r="A16" s="7" t="s">
        <v>146</v>
      </c>
      <c r="B16" s="7" t="s">
        <v>156</v>
      </c>
      <c r="C16" s="8" t="s">
        <v>1871</v>
      </c>
      <c r="D16" s="9" t="s">
        <v>1749</v>
      </c>
      <c r="E16" s="10" t="s">
        <v>1750</v>
      </c>
      <c r="F16" s="10" t="s">
        <v>1872</v>
      </c>
      <c r="G16" s="10" t="s">
        <v>1752</v>
      </c>
      <c r="H16" s="10" t="s">
        <v>1873</v>
      </c>
      <c r="I16" s="15">
        <v>395.49</v>
      </c>
      <c r="J16" s="10" t="s">
        <v>1874</v>
      </c>
      <c r="K16" s="15">
        <v>33</v>
      </c>
      <c r="L16" s="15">
        <v>83.44</v>
      </c>
      <c r="M16" s="15" t="s">
        <v>1755</v>
      </c>
      <c r="N16" s="15"/>
      <c r="O16" s="10" t="s">
        <v>1875</v>
      </c>
      <c r="P16" s="16" t="s">
        <v>1876</v>
      </c>
      <c r="Q16" s="10" t="s">
        <v>1758</v>
      </c>
      <c r="R16" s="10" t="s">
        <v>1787</v>
      </c>
      <c r="S16" s="10" t="s">
        <v>1877</v>
      </c>
      <c r="T16" s="21">
        <v>4.393</v>
      </c>
      <c r="U16" s="22">
        <v>3</v>
      </c>
      <c r="V16" s="22">
        <v>0</v>
      </c>
      <c r="W16" s="22">
        <v>2</v>
      </c>
    </row>
    <row r="17" s="1" customFormat="1" ht="15.75" spans="1:23">
      <c r="A17" s="7" t="s">
        <v>167</v>
      </c>
      <c r="B17" s="7" t="s">
        <v>177</v>
      </c>
      <c r="C17" s="8" t="s">
        <v>1878</v>
      </c>
      <c r="D17" s="9" t="s">
        <v>1749</v>
      </c>
      <c r="E17" s="10" t="s">
        <v>1750</v>
      </c>
      <c r="F17" s="10" t="s">
        <v>1879</v>
      </c>
      <c r="G17" s="10" t="s">
        <v>1773</v>
      </c>
      <c r="H17" s="10" t="s">
        <v>1880</v>
      </c>
      <c r="I17" s="15">
        <v>379.46</v>
      </c>
      <c r="J17" s="10" t="s">
        <v>1881</v>
      </c>
      <c r="K17" s="15">
        <v>76</v>
      </c>
      <c r="L17" s="15">
        <v>200.29</v>
      </c>
      <c r="M17" s="15" t="s">
        <v>1755</v>
      </c>
      <c r="N17" s="15"/>
      <c r="O17" s="10" t="s">
        <v>1882</v>
      </c>
      <c r="P17" s="16" t="s">
        <v>1883</v>
      </c>
      <c r="Q17" s="10" t="s">
        <v>1758</v>
      </c>
      <c r="R17" s="10" t="s">
        <v>1884</v>
      </c>
      <c r="S17" s="10" t="s">
        <v>1885</v>
      </c>
      <c r="T17" s="21">
        <v>3.045</v>
      </c>
      <c r="U17" s="22">
        <v>1</v>
      </c>
      <c r="V17" s="22">
        <v>3</v>
      </c>
      <c r="W17" s="22">
        <v>9</v>
      </c>
    </row>
    <row r="18" s="1" customFormat="1" ht="15.75" spans="1:23">
      <c r="A18" s="7" t="s">
        <v>21</v>
      </c>
      <c r="B18" s="7" t="s">
        <v>31</v>
      </c>
      <c r="C18" s="8" t="s">
        <v>1886</v>
      </c>
      <c r="D18" s="9" t="s">
        <v>1749</v>
      </c>
      <c r="E18" s="10" t="s">
        <v>1750</v>
      </c>
      <c r="F18" s="10" t="s">
        <v>1864</v>
      </c>
      <c r="G18" s="10" t="s">
        <v>1773</v>
      </c>
      <c r="H18" s="10" t="s">
        <v>1887</v>
      </c>
      <c r="I18" s="15">
        <v>467.39</v>
      </c>
      <c r="J18" s="10" t="s">
        <v>1888</v>
      </c>
      <c r="K18" s="15">
        <v>79</v>
      </c>
      <c r="L18" s="15">
        <v>169.02</v>
      </c>
      <c r="M18" s="15" t="s">
        <v>1755</v>
      </c>
      <c r="N18" s="15"/>
      <c r="O18" s="10" t="s">
        <v>1889</v>
      </c>
      <c r="P18" s="16" t="s">
        <v>1890</v>
      </c>
      <c r="Q18" s="10" t="s">
        <v>1812</v>
      </c>
      <c r="R18" s="10" t="s">
        <v>1787</v>
      </c>
      <c r="S18" s="10" t="s">
        <v>1891</v>
      </c>
      <c r="T18" s="21">
        <v>2.749</v>
      </c>
      <c r="U18" s="22">
        <v>3</v>
      </c>
      <c r="V18" s="22">
        <v>2</v>
      </c>
      <c r="W18" s="22">
        <v>6</v>
      </c>
    </row>
    <row r="19" s="1" customFormat="1" ht="15.75" spans="1:23">
      <c r="A19" s="7" t="s">
        <v>42</v>
      </c>
      <c r="B19" s="7" t="s">
        <v>52</v>
      </c>
      <c r="C19" s="8" t="s">
        <v>1892</v>
      </c>
      <c r="D19" s="9" t="s">
        <v>1749</v>
      </c>
      <c r="E19" s="10" t="s">
        <v>1750</v>
      </c>
      <c r="F19" s="10" t="s">
        <v>1856</v>
      </c>
      <c r="G19" s="10" t="s">
        <v>1752</v>
      </c>
      <c r="H19" s="10" t="s">
        <v>1893</v>
      </c>
      <c r="I19" s="15">
        <v>421.36</v>
      </c>
      <c r="J19" s="10" t="s">
        <v>1894</v>
      </c>
      <c r="K19" s="15">
        <v>84</v>
      </c>
      <c r="L19" s="15">
        <v>199.35</v>
      </c>
      <c r="M19" s="15" t="s">
        <v>1755</v>
      </c>
      <c r="N19" s="15"/>
      <c r="O19" s="10" t="s">
        <v>1895</v>
      </c>
      <c r="P19" s="16" t="s">
        <v>1896</v>
      </c>
      <c r="Q19" s="10" t="s">
        <v>1897</v>
      </c>
      <c r="R19" s="10" t="s">
        <v>1898</v>
      </c>
      <c r="S19" s="10" t="s">
        <v>1899</v>
      </c>
      <c r="T19" s="21">
        <v>2.49</v>
      </c>
      <c r="U19" s="22">
        <v>1</v>
      </c>
      <c r="V19" s="22">
        <v>3</v>
      </c>
      <c r="W19" s="22">
        <v>3</v>
      </c>
    </row>
    <row r="20" s="1" customFormat="1" ht="15.75" spans="1:23">
      <c r="A20" s="7" t="s">
        <v>63</v>
      </c>
      <c r="B20" s="7" t="s">
        <v>73</v>
      </c>
      <c r="C20" s="8" t="s">
        <v>1900</v>
      </c>
      <c r="D20" s="9" t="s">
        <v>1749</v>
      </c>
      <c r="E20" s="10" t="s">
        <v>1750</v>
      </c>
      <c r="F20" s="10" t="s">
        <v>1901</v>
      </c>
      <c r="G20" s="10" t="s">
        <v>1799</v>
      </c>
      <c r="H20" s="10" t="s">
        <v>1902</v>
      </c>
      <c r="I20" s="15">
        <v>476.86</v>
      </c>
      <c r="J20" s="10" t="s">
        <v>1903</v>
      </c>
      <c r="K20" s="15">
        <v>95</v>
      </c>
      <c r="L20" s="15">
        <v>199.22</v>
      </c>
      <c r="M20" s="15" t="s">
        <v>1755</v>
      </c>
      <c r="N20" s="15"/>
      <c r="O20" s="10" t="s">
        <v>1904</v>
      </c>
      <c r="P20" s="16" t="s">
        <v>1905</v>
      </c>
      <c r="Q20" s="10" t="s">
        <v>1758</v>
      </c>
      <c r="R20" s="10" t="s">
        <v>1787</v>
      </c>
      <c r="S20" s="10" t="s">
        <v>1906</v>
      </c>
      <c r="T20" s="21">
        <v>6.192</v>
      </c>
      <c r="U20" s="22">
        <v>4</v>
      </c>
      <c r="V20" s="22">
        <v>1</v>
      </c>
      <c r="W20" s="22">
        <v>4</v>
      </c>
    </row>
    <row r="21" s="1" customFormat="1" ht="15.75" spans="1:23">
      <c r="A21" s="7" t="s">
        <v>84</v>
      </c>
      <c r="B21" s="7" t="s">
        <v>94</v>
      </c>
      <c r="C21" s="8" t="s">
        <v>1907</v>
      </c>
      <c r="D21" s="9" t="s">
        <v>1749</v>
      </c>
      <c r="E21" s="10" t="s">
        <v>1750</v>
      </c>
      <c r="F21" s="10" t="s">
        <v>1908</v>
      </c>
      <c r="G21" s="10" t="s">
        <v>1782</v>
      </c>
      <c r="H21" s="10" t="s">
        <v>1909</v>
      </c>
      <c r="I21" s="15">
        <v>307.34</v>
      </c>
      <c r="J21" s="10" t="s">
        <v>1910</v>
      </c>
      <c r="K21" s="15">
        <v>36</v>
      </c>
      <c r="L21" s="15">
        <v>117.13</v>
      </c>
      <c r="M21" s="15" t="s">
        <v>1755</v>
      </c>
      <c r="N21" s="15"/>
      <c r="O21" s="10" t="s">
        <v>1911</v>
      </c>
      <c r="P21" s="16" t="s">
        <v>1912</v>
      </c>
      <c r="Q21" s="10" t="s">
        <v>1758</v>
      </c>
      <c r="R21" s="10" t="s">
        <v>1913</v>
      </c>
      <c r="S21" s="10" t="s">
        <v>1914</v>
      </c>
      <c r="T21" s="21">
        <v>3.342</v>
      </c>
      <c r="U21" s="22">
        <v>3</v>
      </c>
      <c r="V21" s="22">
        <v>0</v>
      </c>
      <c r="W21" s="22">
        <v>2</v>
      </c>
    </row>
    <row r="22" s="1" customFormat="1" ht="15.75" spans="1:23">
      <c r="A22" s="7" t="s">
        <v>105</v>
      </c>
      <c r="B22" s="7" t="s">
        <v>115</v>
      </c>
      <c r="C22" s="8" t="s">
        <v>1915</v>
      </c>
      <c r="D22" s="9" t="s">
        <v>1749</v>
      </c>
      <c r="E22" s="10" t="s">
        <v>1750</v>
      </c>
      <c r="F22" s="10" t="s">
        <v>1916</v>
      </c>
      <c r="G22" s="10" t="s">
        <v>1799</v>
      </c>
      <c r="H22" s="10" t="s">
        <v>1917</v>
      </c>
      <c r="I22" s="15">
        <v>474.55</v>
      </c>
      <c r="J22" s="10" t="s">
        <v>1918</v>
      </c>
      <c r="K22" s="15">
        <v>95</v>
      </c>
      <c r="L22" s="15">
        <v>200.19</v>
      </c>
      <c r="M22" s="15" t="s">
        <v>1755</v>
      </c>
      <c r="N22" s="15"/>
      <c r="O22" s="10" t="s">
        <v>1919</v>
      </c>
      <c r="P22" s="16" t="s">
        <v>1920</v>
      </c>
      <c r="Q22" s="10" t="s">
        <v>1758</v>
      </c>
      <c r="R22" s="10" t="s">
        <v>1787</v>
      </c>
      <c r="S22" s="10" t="s">
        <v>1921</v>
      </c>
      <c r="T22" s="21">
        <v>2.337</v>
      </c>
      <c r="U22" s="22">
        <v>4</v>
      </c>
      <c r="V22" s="22">
        <v>2</v>
      </c>
      <c r="W22" s="22">
        <v>6</v>
      </c>
    </row>
    <row r="23" s="1" customFormat="1" ht="15.75" spans="1:23">
      <c r="A23" s="7" t="s">
        <v>126</v>
      </c>
      <c r="B23" s="7" t="s">
        <v>136</v>
      </c>
      <c r="C23" s="8" t="s">
        <v>1922</v>
      </c>
      <c r="D23" s="9" t="s">
        <v>1749</v>
      </c>
      <c r="E23" s="10" t="s">
        <v>1750</v>
      </c>
      <c r="F23" s="10" t="s">
        <v>1923</v>
      </c>
      <c r="G23" s="10" t="s">
        <v>1799</v>
      </c>
      <c r="H23" s="10" t="s">
        <v>1924</v>
      </c>
      <c r="I23" s="15">
        <v>521.66</v>
      </c>
      <c r="J23" s="10" t="s">
        <v>1925</v>
      </c>
      <c r="K23" s="15">
        <v>21</v>
      </c>
      <c r="L23" s="15">
        <v>40.26</v>
      </c>
      <c r="M23" s="15" t="s">
        <v>1755</v>
      </c>
      <c r="N23" s="15"/>
      <c r="O23" s="10" t="s">
        <v>1926</v>
      </c>
      <c r="P23" s="16" t="s">
        <v>1927</v>
      </c>
      <c r="Q23" s="10" t="s">
        <v>1758</v>
      </c>
      <c r="R23" s="10" t="s">
        <v>1787</v>
      </c>
      <c r="S23" s="10" t="s">
        <v>1928</v>
      </c>
      <c r="T23" s="21">
        <v>3.548</v>
      </c>
      <c r="U23" s="22">
        <v>5</v>
      </c>
      <c r="V23" s="22">
        <v>2</v>
      </c>
      <c r="W23" s="22">
        <v>7</v>
      </c>
    </row>
    <row r="24" s="1" customFormat="1" ht="15.75" spans="1:23">
      <c r="A24" s="7" t="s">
        <v>147</v>
      </c>
      <c r="B24" s="7" t="s">
        <v>157</v>
      </c>
      <c r="C24" s="8" t="s">
        <v>1929</v>
      </c>
      <c r="D24" s="9" t="s">
        <v>1749</v>
      </c>
      <c r="E24" s="10" t="s">
        <v>1750</v>
      </c>
      <c r="F24" s="10" t="s">
        <v>1930</v>
      </c>
      <c r="G24" s="10" t="s">
        <v>1782</v>
      </c>
      <c r="H24" s="10" t="s">
        <v>1931</v>
      </c>
      <c r="I24" s="15">
        <v>320.3</v>
      </c>
      <c r="J24" s="10" t="s">
        <v>1932</v>
      </c>
      <c r="K24" s="15">
        <v>64</v>
      </c>
      <c r="L24" s="15">
        <v>199.81</v>
      </c>
      <c r="M24" s="15" t="s">
        <v>1755</v>
      </c>
      <c r="N24" s="15"/>
      <c r="O24" s="10" t="s">
        <v>1933</v>
      </c>
      <c r="P24" s="16" t="s">
        <v>1934</v>
      </c>
      <c r="Q24" s="10" t="s">
        <v>1758</v>
      </c>
      <c r="R24" s="10" t="s">
        <v>1935</v>
      </c>
      <c r="S24" s="10" t="s">
        <v>1936</v>
      </c>
      <c r="T24" s="21">
        <v>-1.119</v>
      </c>
      <c r="U24" s="22">
        <v>4</v>
      </c>
      <c r="V24" s="22">
        <v>4</v>
      </c>
      <c r="W24" s="22">
        <v>2</v>
      </c>
    </row>
    <row r="25" s="1" customFormat="1" ht="15.75" spans="1:23">
      <c r="A25" s="7" t="s">
        <v>168</v>
      </c>
      <c r="B25" s="7" t="s">
        <v>178</v>
      </c>
      <c r="C25" s="8" t="s">
        <v>1937</v>
      </c>
      <c r="D25" s="9" t="s">
        <v>1749</v>
      </c>
      <c r="E25" s="10" t="s">
        <v>1750</v>
      </c>
      <c r="F25" s="10" t="s">
        <v>1815</v>
      </c>
      <c r="G25" s="10" t="s">
        <v>1773</v>
      </c>
      <c r="H25" s="10" t="s">
        <v>1938</v>
      </c>
      <c r="I25" s="15">
        <v>396.44</v>
      </c>
      <c r="J25" s="10" t="s">
        <v>1939</v>
      </c>
      <c r="K25" s="15">
        <v>13</v>
      </c>
      <c r="L25" s="15">
        <v>32.79</v>
      </c>
      <c r="M25" s="15" t="s">
        <v>1755</v>
      </c>
      <c r="N25" s="15"/>
      <c r="O25" s="10" t="s">
        <v>1940</v>
      </c>
      <c r="P25" s="16" t="s">
        <v>1941</v>
      </c>
      <c r="Q25" s="10" t="s">
        <v>1758</v>
      </c>
      <c r="R25" s="10" t="s">
        <v>1942</v>
      </c>
      <c r="S25" s="10" t="s">
        <v>1943</v>
      </c>
      <c r="T25" s="21">
        <v>2.798</v>
      </c>
      <c r="U25" s="22">
        <v>4</v>
      </c>
      <c r="V25" s="22">
        <v>3</v>
      </c>
      <c r="W25" s="22">
        <v>6</v>
      </c>
    </row>
    <row r="26" s="1" customFormat="1" ht="15.75" spans="1:23">
      <c r="A26" s="7" t="s">
        <v>22</v>
      </c>
      <c r="B26" s="7" t="s">
        <v>32</v>
      </c>
      <c r="C26" s="8" t="s">
        <v>1944</v>
      </c>
      <c r="D26" s="9" t="s">
        <v>1749</v>
      </c>
      <c r="E26" s="10" t="s">
        <v>1750</v>
      </c>
      <c r="F26" s="10" t="s">
        <v>1945</v>
      </c>
      <c r="G26" s="10" t="s">
        <v>1773</v>
      </c>
      <c r="H26" s="10" t="s">
        <v>1946</v>
      </c>
      <c r="I26" s="15">
        <v>506.02</v>
      </c>
      <c r="J26" s="10" t="s">
        <v>1947</v>
      </c>
      <c r="K26" s="15">
        <v>38</v>
      </c>
      <c r="L26" s="15">
        <v>75.1</v>
      </c>
      <c r="M26" s="15" t="s">
        <v>1755</v>
      </c>
      <c r="N26" s="15"/>
      <c r="O26" s="10" t="s">
        <v>1948</v>
      </c>
      <c r="P26" s="16" t="s">
        <v>1949</v>
      </c>
      <c r="Q26" s="10" t="s">
        <v>1950</v>
      </c>
      <c r="R26" s="10" t="s">
        <v>1787</v>
      </c>
      <c r="S26" s="10" t="s">
        <v>1951</v>
      </c>
      <c r="T26" s="21">
        <v>3.018</v>
      </c>
      <c r="U26" s="22">
        <v>4</v>
      </c>
      <c r="V26" s="22">
        <v>2</v>
      </c>
      <c r="W26" s="22">
        <v>5</v>
      </c>
    </row>
    <row r="27" s="1" customFormat="1" ht="15.75" spans="1:23">
      <c r="A27" s="7" t="s">
        <v>43</v>
      </c>
      <c r="B27" s="7" t="s">
        <v>53</v>
      </c>
      <c r="C27" s="8" t="s">
        <v>1952</v>
      </c>
      <c r="D27" s="9" t="s">
        <v>1749</v>
      </c>
      <c r="E27" s="10" t="s">
        <v>1750</v>
      </c>
      <c r="F27" s="10" t="s">
        <v>1953</v>
      </c>
      <c r="G27" s="10" t="s">
        <v>1752</v>
      </c>
      <c r="H27" s="10" t="s">
        <v>1954</v>
      </c>
      <c r="I27" s="15">
        <v>136.15</v>
      </c>
      <c r="J27" s="10" t="s">
        <v>1955</v>
      </c>
      <c r="K27" s="15">
        <v>27</v>
      </c>
      <c r="L27" s="15">
        <v>198.31</v>
      </c>
      <c r="M27" s="15" t="s">
        <v>1755</v>
      </c>
      <c r="N27" s="15"/>
      <c r="O27" s="10" t="s">
        <v>1956</v>
      </c>
      <c r="P27" s="16" t="s">
        <v>1957</v>
      </c>
      <c r="Q27" s="10" t="s">
        <v>1758</v>
      </c>
      <c r="R27" s="10" t="s">
        <v>1958</v>
      </c>
      <c r="S27" s="10" t="s">
        <v>1959</v>
      </c>
      <c r="T27" s="21">
        <v>0.085</v>
      </c>
      <c r="U27" s="22">
        <v>1</v>
      </c>
      <c r="V27" s="22">
        <v>2</v>
      </c>
      <c r="W27" s="22">
        <v>1</v>
      </c>
    </row>
    <row r="28" s="1" customFormat="1" ht="15.75" spans="1:23">
      <c r="A28" s="7" t="s">
        <v>64</v>
      </c>
      <c r="B28" s="7" t="s">
        <v>74</v>
      </c>
      <c r="C28" s="8" t="s">
        <v>1960</v>
      </c>
      <c r="D28" s="9" t="s">
        <v>1749</v>
      </c>
      <c r="E28" s="10" t="s">
        <v>1750</v>
      </c>
      <c r="F28" s="10" t="s">
        <v>1961</v>
      </c>
      <c r="G28" s="10" t="s">
        <v>1799</v>
      </c>
      <c r="H28" s="10" t="s">
        <v>1962</v>
      </c>
      <c r="I28" s="15">
        <v>518.92</v>
      </c>
      <c r="J28" s="10" t="s">
        <v>1963</v>
      </c>
      <c r="K28" s="15">
        <v>27</v>
      </c>
      <c r="L28" s="15">
        <v>52.03</v>
      </c>
      <c r="M28" s="15" t="s">
        <v>1755</v>
      </c>
      <c r="N28" s="15"/>
      <c r="O28" s="10" t="s">
        <v>1964</v>
      </c>
      <c r="P28" s="16" t="s">
        <v>1965</v>
      </c>
      <c r="Q28" s="10" t="s">
        <v>1758</v>
      </c>
      <c r="R28" s="10" t="s">
        <v>1787</v>
      </c>
      <c r="S28" s="10" t="s">
        <v>1966</v>
      </c>
      <c r="T28" s="21">
        <v>5.954</v>
      </c>
      <c r="U28" s="22">
        <v>6</v>
      </c>
      <c r="V28" s="22">
        <v>1</v>
      </c>
      <c r="W28" s="22">
        <v>6</v>
      </c>
    </row>
    <row r="29" s="1" customFormat="1" ht="15.75" spans="1:23">
      <c r="A29" s="7" t="s">
        <v>85</v>
      </c>
      <c r="B29" s="7" t="s">
        <v>95</v>
      </c>
      <c r="C29" s="8" t="s">
        <v>1967</v>
      </c>
      <c r="D29" s="9" t="s">
        <v>1749</v>
      </c>
      <c r="E29" s="10" t="s">
        <v>1750</v>
      </c>
      <c r="F29" s="10" t="s">
        <v>1968</v>
      </c>
      <c r="G29" s="10" t="s">
        <v>1969</v>
      </c>
      <c r="H29" s="10" t="s">
        <v>1970</v>
      </c>
      <c r="I29" s="15">
        <v>381.43</v>
      </c>
      <c r="J29" s="10" t="s">
        <v>1971</v>
      </c>
      <c r="K29" s="15">
        <v>76</v>
      </c>
      <c r="L29" s="15">
        <v>199.25</v>
      </c>
      <c r="M29" s="15" t="s">
        <v>1755</v>
      </c>
      <c r="N29" s="15"/>
      <c r="O29" s="10" t="s">
        <v>1972</v>
      </c>
      <c r="P29" s="16" t="s">
        <v>1973</v>
      </c>
      <c r="Q29" s="10" t="s">
        <v>1758</v>
      </c>
      <c r="R29" s="10" t="s">
        <v>1787</v>
      </c>
      <c r="S29" s="10" t="s">
        <v>1974</v>
      </c>
      <c r="T29" s="21">
        <v>1.51</v>
      </c>
      <c r="U29" s="22">
        <v>4</v>
      </c>
      <c r="V29" s="22">
        <v>4</v>
      </c>
      <c r="W29" s="22">
        <v>5</v>
      </c>
    </row>
    <row r="30" s="1" customFormat="1" ht="15.75" spans="1:23">
      <c r="A30" s="7" t="s">
        <v>106</v>
      </c>
      <c r="B30" s="7" t="s">
        <v>116</v>
      </c>
      <c r="C30" s="8" t="s">
        <v>1975</v>
      </c>
      <c r="D30" s="9" t="s">
        <v>1749</v>
      </c>
      <c r="E30" s="10" t="s">
        <v>1750</v>
      </c>
      <c r="F30" s="10" t="s">
        <v>1976</v>
      </c>
      <c r="G30" s="10" t="s">
        <v>1799</v>
      </c>
      <c r="H30" s="10" t="s">
        <v>1977</v>
      </c>
      <c r="I30" s="15">
        <v>380.53</v>
      </c>
      <c r="J30" s="10" t="s">
        <v>1978</v>
      </c>
      <c r="K30" s="15">
        <v>76</v>
      </c>
      <c r="L30" s="15">
        <v>199.72</v>
      </c>
      <c r="M30" s="15" t="s">
        <v>1755</v>
      </c>
      <c r="N30" s="15"/>
      <c r="O30" s="10" t="s">
        <v>1979</v>
      </c>
      <c r="P30" s="16" t="s">
        <v>1980</v>
      </c>
      <c r="Q30" s="10" t="s">
        <v>1758</v>
      </c>
      <c r="R30" s="10" t="s">
        <v>1787</v>
      </c>
      <c r="S30" s="10" t="s">
        <v>1981</v>
      </c>
      <c r="T30" s="21">
        <v>2.07</v>
      </c>
      <c r="U30" s="22">
        <v>4</v>
      </c>
      <c r="V30" s="22">
        <v>2</v>
      </c>
      <c r="W30" s="22">
        <v>6</v>
      </c>
    </row>
    <row r="31" s="1" customFormat="1" ht="15.75" spans="1:23">
      <c r="A31" s="7" t="s">
        <v>127</v>
      </c>
      <c r="B31" s="7" t="s">
        <v>137</v>
      </c>
      <c r="C31" s="8" t="s">
        <v>1982</v>
      </c>
      <c r="D31" s="9" t="s">
        <v>1749</v>
      </c>
      <c r="E31" s="10" t="s">
        <v>1750</v>
      </c>
      <c r="F31" s="10" t="s">
        <v>1901</v>
      </c>
      <c r="G31" s="10" t="s">
        <v>1799</v>
      </c>
      <c r="H31" s="10" t="s">
        <v>1983</v>
      </c>
      <c r="I31" s="15">
        <v>507.56</v>
      </c>
      <c r="J31" s="10" t="s">
        <v>1984</v>
      </c>
      <c r="K31" s="15">
        <v>102</v>
      </c>
      <c r="L31" s="15">
        <v>200.96</v>
      </c>
      <c r="M31" s="15" t="s">
        <v>1755</v>
      </c>
      <c r="N31" s="15"/>
      <c r="O31" s="10" t="s">
        <v>1985</v>
      </c>
      <c r="P31" s="16" t="s">
        <v>1986</v>
      </c>
      <c r="Q31" s="10" t="s">
        <v>1758</v>
      </c>
      <c r="R31" s="10" t="s">
        <v>1987</v>
      </c>
      <c r="S31" s="10" t="s">
        <v>1988</v>
      </c>
      <c r="T31" s="21">
        <v>3.493</v>
      </c>
      <c r="U31" s="22">
        <v>5</v>
      </c>
      <c r="V31" s="22">
        <v>4</v>
      </c>
      <c r="W31" s="22">
        <v>13</v>
      </c>
    </row>
    <row r="32" s="1" customFormat="1" ht="15.75" spans="1:23">
      <c r="A32" s="7" t="s">
        <v>148</v>
      </c>
      <c r="B32" s="7" t="s">
        <v>158</v>
      </c>
      <c r="C32" s="8" t="s">
        <v>1989</v>
      </c>
      <c r="D32" s="9" t="s">
        <v>1749</v>
      </c>
      <c r="E32" s="10" t="s">
        <v>1750</v>
      </c>
      <c r="F32" s="10" t="s">
        <v>1990</v>
      </c>
      <c r="G32" s="10" t="s">
        <v>1840</v>
      </c>
      <c r="H32" s="10" t="s">
        <v>1991</v>
      </c>
      <c r="I32" s="15">
        <v>807.88</v>
      </c>
      <c r="J32" s="10" t="s">
        <v>1992</v>
      </c>
      <c r="K32" s="15">
        <v>100</v>
      </c>
      <c r="L32" s="15">
        <v>123.78</v>
      </c>
      <c r="M32" s="15" t="s">
        <v>1755</v>
      </c>
      <c r="N32" s="15"/>
      <c r="O32" s="10" t="s">
        <v>1993</v>
      </c>
      <c r="P32" s="16" t="s">
        <v>1994</v>
      </c>
      <c r="Q32" s="10" t="s">
        <v>1768</v>
      </c>
      <c r="R32" s="10" t="s">
        <v>1995</v>
      </c>
      <c r="S32" s="10" t="s">
        <v>1996</v>
      </c>
      <c r="T32" s="21">
        <v>2.586</v>
      </c>
      <c r="U32" s="22">
        <v>10</v>
      </c>
      <c r="V32" s="22">
        <v>4</v>
      </c>
      <c r="W32" s="22">
        <v>13</v>
      </c>
    </row>
    <row r="33" s="1" customFormat="1" ht="15.75" spans="1:23">
      <c r="A33" s="7" t="s">
        <v>169</v>
      </c>
      <c r="B33" s="7" t="s">
        <v>179</v>
      </c>
      <c r="C33" s="8" t="s">
        <v>1997</v>
      </c>
      <c r="D33" s="9" t="s">
        <v>1749</v>
      </c>
      <c r="E33" s="10" t="s">
        <v>1750</v>
      </c>
      <c r="F33" s="10" t="s">
        <v>1998</v>
      </c>
      <c r="G33" s="10" t="s">
        <v>1840</v>
      </c>
      <c r="H33" s="10" t="s">
        <v>1999</v>
      </c>
      <c r="I33" s="15">
        <v>853.91</v>
      </c>
      <c r="J33" s="10" t="s">
        <v>2000</v>
      </c>
      <c r="K33" s="15">
        <v>171</v>
      </c>
      <c r="L33" s="15">
        <v>200.26</v>
      </c>
      <c r="M33" s="15" t="s">
        <v>1755</v>
      </c>
      <c r="N33" s="15"/>
      <c r="O33" s="10" t="s">
        <v>2001</v>
      </c>
      <c r="P33" s="16" t="s">
        <v>2002</v>
      </c>
      <c r="Q33" s="10" t="s">
        <v>1758</v>
      </c>
      <c r="R33" s="10" t="s">
        <v>2003</v>
      </c>
      <c r="S33" s="10" t="s">
        <v>2004</v>
      </c>
      <c r="T33" s="21">
        <v>3.055</v>
      </c>
      <c r="U33" s="22">
        <v>11</v>
      </c>
      <c r="V33" s="22">
        <v>3</v>
      </c>
      <c r="W33" s="22">
        <v>14</v>
      </c>
    </row>
    <row r="34" s="1" customFormat="1" ht="15.75" spans="1:23">
      <c r="A34" s="11" t="s">
        <v>23</v>
      </c>
      <c r="B34" s="11" t="s">
        <v>33</v>
      </c>
      <c r="C34" s="8" t="s">
        <v>2005</v>
      </c>
      <c r="D34" s="9" t="s">
        <v>1749</v>
      </c>
      <c r="E34" s="10" t="s">
        <v>1750</v>
      </c>
      <c r="F34" s="12" t="s">
        <v>2006</v>
      </c>
      <c r="G34" s="12" t="s">
        <v>1799</v>
      </c>
      <c r="H34" s="10" t="s">
        <v>2007</v>
      </c>
      <c r="I34" s="17">
        <v>354.45</v>
      </c>
      <c r="J34" s="10" t="s">
        <v>2008</v>
      </c>
      <c r="K34" s="17">
        <v>71</v>
      </c>
      <c r="L34" s="17">
        <v>200.31</v>
      </c>
      <c r="M34" s="17" t="s">
        <v>1755</v>
      </c>
      <c r="N34" s="17"/>
      <c r="O34" s="12" t="s">
        <v>2009</v>
      </c>
      <c r="P34" s="18" t="s">
        <v>2010</v>
      </c>
      <c r="Q34" s="12" t="s">
        <v>1758</v>
      </c>
      <c r="R34" s="12" t="s">
        <v>2011</v>
      </c>
      <c r="S34" s="10" t="s">
        <v>2012</v>
      </c>
      <c r="T34" s="23">
        <v>3.32</v>
      </c>
      <c r="U34" s="24">
        <v>3</v>
      </c>
      <c r="V34" s="24">
        <v>3</v>
      </c>
      <c r="W34" s="24">
        <v>8</v>
      </c>
    </row>
    <row r="35" s="1" customFormat="1" ht="15.75" spans="1:23">
      <c r="A35" s="11" t="s">
        <v>44</v>
      </c>
      <c r="B35" s="11" t="s">
        <v>54</v>
      </c>
      <c r="C35" s="8" t="s">
        <v>2013</v>
      </c>
      <c r="D35" s="9" t="s">
        <v>1749</v>
      </c>
      <c r="E35" s="10" t="s">
        <v>1750</v>
      </c>
      <c r="F35" s="12" t="s">
        <v>2014</v>
      </c>
      <c r="G35" s="12" t="s">
        <v>1752</v>
      </c>
      <c r="H35" s="10" t="s">
        <v>2015</v>
      </c>
      <c r="I35" s="17">
        <v>359.35</v>
      </c>
      <c r="J35" s="10" t="s">
        <v>2016</v>
      </c>
      <c r="K35" s="17">
        <v>72</v>
      </c>
      <c r="L35" s="17">
        <v>200.36</v>
      </c>
      <c r="M35" s="17">
        <v>6</v>
      </c>
      <c r="N35" s="17">
        <v>16.7</v>
      </c>
      <c r="O35" s="12" t="s">
        <v>2017</v>
      </c>
      <c r="P35" s="18" t="s">
        <v>2018</v>
      </c>
      <c r="Q35" s="12" t="s">
        <v>1758</v>
      </c>
      <c r="R35" s="12" t="s">
        <v>2019</v>
      </c>
      <c r="S35" s="10" t="s">
        <v>2020</v>
      </c>
      <c r="T35" s="23">
        <v>0.82</v>
      </c>
      <c r="U35" s="24">
        <v>5</v>
      </c>
      <c r="V35" s="24">
        <v>3</v>
      </c>
      <c r="W35" s="24">
        <v>7</v>
      </c>
    </row>
    <row r="36" s="1" customFormat="1" ht="15.75" spans="1:23">
      <c r="A36" s="11" t="s">
        <v>65</v>
      </c>
      <c r="B36" s="11" t="s">
        <v>75</v>
      </c>
      <c r="C36" s="8" t="s">
        <v>2021</v>
      </c>
      <c r="D36" s="9" t="s">
        <v>1749</v>
      </c>
      <c r="E36" s="10" t="s">
        <v>1750</v>
      </c>
      <c r="F36" s="12" t="s">
        <v>2022</v>
      </c>
      <c r="G36" s="12" t="s">
        <v>1840</v>
      </c>
      <c r="H36" s="10" t="s">
        <v>2023</v>
      </c>
      <c r="I36" s="17">
        <v>364.4</v>
      </c>
      <c r="J36" s="10" t="s">
        <v>2024</v>
      </c>
      <c r="K36" s="17">
        <v>40</v>
      </c>
      <c r="L36" s="17">
        <v>109.77</v>
      </c>
      <c r="M36" s="17" t="s">
        <v>1755</v>
      </c>
      <c r="N36" s="17"/>
      <c r="O36" s="12" t="s">
        <v>2025</v>
      </c>
      <c r="P36" s="18" t="s">
        <v>2026</v>
      </c>
      <c r="Q36" s="12" t="s">
        <v>1758</v>
      </c>
      <c r="R36" s="12" t="s">
        <v>1787</v>
      </c>
      <c r="S36" s="10" t="s">
        <v>2027</v>
      </c>
      <c r="T36" s="23">
        <v>3.866</v>
      </c>
      <c r="U36" s="24">
        <v>2</v>
      </c>
      <c r="V36" s="24">
        <v>3</v>
      </c>
      <c r="W36" s="24">
        <v>3</v>
      </c>
    </row>
    <row r="37" s="1" customFormat="1" ht="15.75" spans="1:23">
      <c r="A37" s="11" t="s">
        <v>86</v>
      </c>
      <c r="B37" s="11" t="s">
        <v>96</v>
      </c>
      <c r="C37" s="8" t="s">
        <v>2028</v>
      </c>
      <c r="D37" s="9" t="s">
        <v>1749</v>
      </c>
      <c r="E37" s="10" t="s">
        <v>1750</v>
      </c>
      <c r="F37" s="12" t="s">
        <v>1990</v>
      </c>
      <c r="G37" s="12" t="s">
        <v>1840</v>
      </c>
      <c r="H37" s="10" t="s">
        <v>2029</v>
      </c>
      <c r="I37" s="17">
        <v>371.41</v>
      </c>
      <c r="J37" s="10" t="s">
        <v>2030</v>
      </c>
      <c r="K37" s="17">
        <v>74</v>
      </c>
      <c r="L37" s="17">
        <v>199.24</v>
      </c>
      <c r="M37" s="17" t="s">
        <v>1755</v>
      </c>
      <c r="N37" s="17"/>
      <c r="O37" s="12" t="s">
        <v>2031</v>
      </c>
      <c r="P37" s="18" t="s">
        <v>2032</v>
      </c>
      <c r="Q37" s="12" t="s">
        <v>1758</v>
      </c>
      <c r="R37" s="12" t="s">
        <v>1787</v>
      </c>
      <c r="S37" s="10" t="s">
        <v>2033</v>
      </c>
      <c r="T37" s="23">
        <v>2.997</v>
      </c>
      <c r="U37" s="24">
        <v>4</v>
      </c>
      <c r="V37" s="24">
        <v>3</v>
      </c>
      <c r="W37" s="24">
        <v>6</v>
      </c>
    </row>
    <row r="38" s="1" customFormat="1" ht="15.75" spans="1:23">
      <c r="A38" s="11" t="s">
        <v>107</v>
      </c>
      <c r="B38" s="11" t="s">
        <v>117</v>
      </c>
      <c r="C38" s="8" t="s">
        <v>2034</v>
      </c>
      <c r="D38" s="9" t="s">
        <v>1749</v>
      </c>
      <c r="E38" s="10" t="s">
        <v>1750</v>
      </c>
      <c r="F38" s="12" t="s">
        <v>2035</v>
      </c>
      <c r="G38" s="12" t="s">
        <v>2036</v>
      </c>
      <c r="H38" s="10" t="s">
        <v>2037</v>
      </c>
      <c r="I38" s="17">
        <v>166.19</v>
      </c>
      <c r="J38" s="10" t="s">
        <v>2038</v>
      </c>
      <c r="K38" s="17">
        <v>33</v>
      </c>
      <c r="L38" s="17">
        <v>198.57</v>
      </c>
      <c r="M38" s="17">
        <v>33</v>
      </c>
      <c r="N38" s="17">
        <v>198.57</v>
      </c>
      <c r="O38" s="12" t="s">
        <v>2039</v>
      </c>
      <c r="P38" s="18" t="s">
        <v>2040</v>
      </c>
      <c r="Q38" s="12" t="s">
        <v>2041</v>
      </c>
      <c r="R38" s="12" t="s">
        <v>2042</v>
      </c>
      <c r="S38" s="10" t="s">
        <v>2043</v>
      </c>
      <c r="T38" s="23">
        <v>1.275</v>
      </c>
      <c r="U38" s="24">
        <v>0</v>
      </c>
      <c r="V38" s="24">
        <v>0</v>
      </c>
      <c r="W38" s="24">
        <v>5</v>
      </c>
    </row>
    <row r="39" s="1" customFormat="1" ht="15.75" spans="1:23">
      <c r="A39" s="11" t="s">
        <v>128</v>
      </c>
      <c r="B39" s="11" t="s">
        <v>138</v>
      </c>
      <c r="C39" s="8" t="s">
        <v>2044</v>
      </c>
      <c r="D39" s="9" t="s">
        <v>1749</v>
      </c>
      <c r="E39" s="10" t="s">
        <v>1750</v>
      </c>
      <c r="F39" s="12" t="s">
        <v>2045</v>
      </c>
      <c r="G39" s="12" t="s">
        <v>1840</v>
      </c>
      <c r="H39" s="10" t="s">
        <v>2046</v>
      </c>
      <c r="I39" s="17">
        <v>318.76</v>
      </c>
      <c r="J39" s="10" t="s">
        <v>2047</v>
      </c>
      <c r="K39" s="17">
        <v>64</v>
      </c>
      <c r="L39" s="17">
        <v>200.78</v>
      </c>
      <c r="M39" s="17" t="s">
        <v>1755</v>
      </c>
      <c r="N39" s="17"/>
      <c r="O39" s="12" t="s">
        <v>2048</v>
      </c>
      <c r="P39" s="18" t="s">
        <v>2049</v>
      </c>
      <c r="Q39" s="12" t="s">
        <v>1758</v>
      </c>
      <c r="R39" s="12" t="s">
        <v>2050</v>
      </c>
      <c r="S39" s="10" t="s">
        <v>2051</v>
      </c>
      <c r="T39" s="23">
        <v>2.223</v>
      </c>
      <c r="U39" s="24">
        <v>5</v>
      </c>
      <c r="V39" s="24">
        <v>1</v>
      </c>
      <c r="W39" s="24">
        <v>3</v>
      </c>
    </row>
    <row r="40" s="1" customFormat="1" ht="15.75" spans="1:23">
      <c r="A40" s="11" t="s">
        <v>149</v>
      </c>
      <c r="B40" s="11" t="s">
        <v>159</v>
      </c>
      <c r="C40" s="8" t="s">
        <v>2052</v>
      </c>
      <c r="D40" s="9" t="s">
        <v>1749</v>
      </c>
      <c r="E40" s="10" t="s">
        <v>1750</v>
      </c>
      <c r="F40" s="12" t="s">
        <v>2053</v>
      </c>
      <c r="G40" s="12" t="s">
        <v>2054</v>
      </c>
      <c r="H40" s="10" t="s">
        <v>2055</v>
      </c>
      <c r="I40" s="17">
        <v>312.31</v>
      </c>
      <c r="J40" s="10" t="s">
        <v>2056</v>
      </c>
      <c r="K40" s="17">
        <v>12</v>
      </c>
      <c r="L40" s="17">
        <v>38.42</v>
      </c>
      <c r="M40" s="17" t="s">
        <v>1755</v>
      </c>
      <c r="N40" s="17"/>
      <c r="O40" s="12" t="s">
        <v>2057</v>
      </c>
      <c r="P40" s="18" t="s">
        <v>2058</v>
      </c>
      <c r="Q40" s="12" t="s">
        <v>1758</v>
      </c>
      <c r="R40" s="12" t="s">
        <v>2059</v>
      </c>
      <c r="S40" s="10" t="s">
        <v>2060</v>
      </c>
      <c r="T40" s="23">
        <v>3.676</v>
      </c>
      <c r="U40" s="24">
        <v>2</v>
      </c>
      <c r="V40" s="24">
        <v>1</v>
      </c>
      <c r="W40" s="24">
        <v>2</v>
      </c>
    </row>
    <row r="41" s="1" customFormat="1" ht="15.75" spans="1:23">
      <c r="A41" s="11" t="s">
        <v>170</v>
      </c>
      <c r="B41" s="11" t="s">
        <v>180</v>
      </c>
      <c r="C41" s="8" t="s">
        <v>2061</v>
      </c>
      <c r="D41" s="9" t="s">
        <v>1749</v>
      </c>
      <c r="E41" s="10" t="s">
        <v>1750</v>
      </c>
      <c r="F41" s="12" t="s">
        <v>2062</v>
      </c>
      <c r="G41" s="12" t="s">
        <v>2063</v>
      </c>
      <c r="H41" s="10" t="s">
        <v>2064</v>
      </c>
      <c r="I41" s="17">
        <v>375.47</v>
      </c>
      <c r="J41" s="10" t="s">
        <v>2065</v>
      </c>
      <c r="K41" s="17">
        <v>105</v>
      </c>
      <c r="L41" s="17">
        <v>279.65</v>
      </c>
      <c r="M41" s="17">
        <v>1</v>
      </c>
      <c r="N41" s="17">
        <v>2.66</v>
      </c>
      <c r="O41" s="12" t="s">
        <v>2066</v>
      </c>
      <c r="P41" s="18" t="s">
        <v>2067</v>
      </c>
      <c r="Q41" s="12" t="s">
        <v>2068</v>
      </c>
      <c r="R41" s="12" t="s">
        <v>1787</v>
      </c>
      <c r="S41" s="10" t="s">
        <v>2069</v>
      </c>
      <c r="T41" s="23">
        <v>4.015</v>
      </c>
      <c r="U41" s="24">
        <v>3</v>
      </c>
      <c r="V41" s="24">
        <v>2</v>
      </c>
      <c r="W41" s="24">
        <v>5</v>
      </c>
    </row>
    <row r="42" s="1" customFormat="1" ht="15.75" spans="1:23">
      <c r="A42" s="11" t="s">
        <v>24</v>
      </c>
      <c r="B42" s="11" t="s">
        <v>34</v>
      </c>
      <c r="C42" s="8" t="s">
        <v>2070</v>
      </c>
      <c r="D42" s="9" t="s">
        <v>1749</v>
      </c>
      <c r="E42" s="10" t="s">
        <v>1750</v>
      </c>
      <c r="F42" s="12" t="s">
        <v>2071</v>
      </c>
      <c r="G42" s="12" t="s">
        <v>1752</v>
      </c>
      <c r="H42" s="10" t="s">
        <v>2072</v>
      </c>
      <c r="I42" s="17">
        <v>331.36</v>
      </c>
      <c r="J42" s="10" t="s">
        <v>2073</v>
      </c>
      <c r="K42" s="17">
        <v>66</v>
      </c>
      <c r="L42" s="17">
        <v>199.18</v>
      </c>
      <c r="M42" s="17" t="s">
        <v>1755</v>
      </c>
      <c r="N42" s="17"/>
      <c r="O42" s="12" t="s">
        <v>2074</v>
      </c>
      <c r="P42" s="18" t="s">
        <v>2075</v>
      </c>
      <c r="Q42" s="12" t="s">
        <v>1758</v>
      </c>
      <c r="R42" s="12" t="s">
        <v>1787</v>
      </c>
      <c r="S42" s="10" t="s">
        <v>2076</v>
      </c>
      <c r="T42" s="23">
        <v>4.067</v>
      </c>
      <c r="U42" s="24">
        <v>2</v>
      </c>
      <c r="V42" s="24">
        <v>1</v>
      </c>
      <c r="W42" s="24">
        <v>4</v>
      </c>
    </row>
    <row r="43" s="1" customFormat="1" ht="15.75" spans="1:23">
      <c r="A43" s="11" t="s">
        <v>45</v>
      </c>
      <c r="B43" s="11" t="s">
        <v>55</v>
      </c>
      <c r="C43" s="8" t="s">
        <v>2077</v>
      </c>
      <c r="D43" s="9" t="s">
        <v>1749</v>
      </c>
      <c r="E43" s="10" t="s">
        <v>1750</v>
      </c>
      <c r="F43" s="12" t="s">
        <v>2078</v>
      </c>
      <c r="G43" s="12" t="s">
        <v>1752</v>
      </c>
      <c r="H43" s="10" t="s">
        <v>2079</v>
      </c>
      <c r="I43" s="17">
        <v>458.49</v>
      </c>
      <c r="J43" s="10" t="s">
        <v>2080</v>
      </c>
      <c r="K43" s="17">
        <v>91</v>
      </c>
      <c r="L43" s="17">
        <v>198.48</v>
      </c>
      <c r="M43" s="17" t="s">
        <v>1755</v>
      </c>
      <c r="N43" s="17"/>
      <c r="O43" s="12" t="s">
        <v>2081</v>
      </c>
      <c r="P43" s="18" t="s">
        <v>2082</v>
      </c>
      <c r="Q43" s="12" t="s">
        <v>1758</v>
      </c>
      <c r="R43" s="12" t="s">
        <v>2083</v>
      </c>
      <c r="S43" s="10" t="s">
        <v>2084</v>
      </c>
      <c r="T43" s="23">
        <v>1.528</v>
      </c>
      <c r="U43" s="24">
        <v>5</v>
      </c>
      <c r="V43" s="24">
        <v>2</v>
      </c>
      <c r="W43" s="24">
        <v>9</v>
      </c>
    </row>
    <row r="44" s="1" customFormat="1" ht="15.75" spans="1:23">
      <c r="A44" s="11" t="s">
        <v>66</v>
      </c>
      <c r="B44" s="11" t="s">
        <v>76</v>
      </c>
      <c r="C44" s="8" t="s">
        <v>2085</v>
      </c>
      <c r="D44" s="9" t="s">
        <v>1749</v>
      </c>
      <c r="E44" s="10" t="s">
        <v>1750</v>
      </c>
      <c r="F44" s="12" t="s">
        <v>2086</v>
      </c>
      <c r="G44" s="12" t="s">
        <v>1773</v>
      </c>
      <c r="H44" s="10" t="s">
        <v>2087</v>
      </c>
      <c r="I44" s="17">
        <v>434.49</v>
      </c>
      <c r="J44" s="10" t="s">
        <v>2088</v>
      </c>
      <c r="K44" s="17">
        <v>20</v>
      </c>
      <c r="L44" s="17">
        <v>46.03</v>
      </c>
      <c r="M44" s="17" t="s">
        <v>1755</v>
      </c>
      <c r="N44" s="17"/>
      <c r="O44" s="12" t="s">
        <v>2089</v>
      </c>
      <c r="P44" s="18" t="s">
        <v>2090</v>
      </c>
      <c r="Q44" s="12" t="s">
        <v>1758</v>
      </c>
      <c r="R44" s="12" t="s">
        <v>1787</v>
      </c>
      <c r="S44" s="10" t="s">
        <v>2091</v>
      </c>
      <c r="T44" s="23">
        <v>5.376</v>
      </c>
      <c r="U44" s="24">
        <v>5</v>
      </c>
      <c r="V44" s="24">
        <v>2</v>
      </c>
      <c r="W44" s="24">
        <v>11</v>
      </c>
    </row>
    <row r="45" s="1" customFormat="1" ht="15.75" spans="1:23">
      <c r="A45" s="11" t="s">
        <v>87</v>
      </c>
      <c r="B45" s="11" t="s">
        <v>97</v>
      </c>
      <c r="C45" s="8" t="s">
        <v>2092</v>
      </c>
      <c r="D45" s="9" t="s">
        <v>1749</v>
      </c>
      <c r="E45" s="10" t="s">
        <v>1750</v>
      </c>
      <c r="F45" s="12" t="s">
        <v>2093</v>
      </c>
      <c r="G45" s="12" t="s">
        <v>2036</v>
      </c>
      <c r="H45" s="10" t="s">
        <v>2094</v>
      </c>
      <c r="I45" s="17">
        <v>285.69</v>
      </c>
      <c r="J45" s="10" t="s">
        <v>2095</v>
      </c>
      <c r="K45" s="17">
        <v>57</v>
      </c>
      <c r="L45" s="17">
        <v>199.52</v>
      </c>
      <c r="M45" s="17" t="s">
        <v>1755</v>
      </c>
      <c r="N45" s="17"/>
      <c r="O45" s="12" t="s">
        <v>2096</v>
      </c>
      <c r="P45" s="18" t="s">
        <v>2097</v>
      </c>
      <c r="Q45" s="12" t="s">
        <v>1758</v>
      </c>
      <c r="R45" s="12" t="s">
        <v>2098</v>
      </c>
      <c r="S45" s="10" t="s">
        <v>2099</v>
      </c>
      <c r="T45" s="23">
        <v>-0.259</v>
      </c>
      <c r="U45" s="24">
        <v>4</v>
      </c>
      <c r="V45" s="24">
        <v>3</v>
      </c>
      <c r="W45" s="24">
        <v>2</v>
      </c>
    </row>
    <row r="46" s="1" customFormat="1" ht="15.75" spans="1:23">
      <c r="A46" s="11" t="s">
        <v>108</v>
      </c>
      <c r="B46" s="11" t="s">
        <v>118</v>
      </c>
      <c r="C46" s="8" t="s">
        <v>2100</v>
      </c>
      <c r="D46" s="9" t="s">
        <v>1749</v>
      </c>
      <c r="E46" s="10" t="s">
        <v>1750</v>
      </c>
      <c r="F46" s="12" t="s">
        <v>2101</v>
      </c>
      <c r="G46" s="12" t="s">
        <v>1773</v>
      </c>
      <c r="H46" s="10" t="s">
        <v>2102</v>
      </c>
      <c r="I46" s="17">
        <v>228.21</v>
      </c>
      <c r="J46" s="10" t="s">
        <v>2103</v>
      </c>
      <c r="K46" s="17">
        <v>45</v>
      </c>
      <c r="L46" s="17">
        <v>197.19</v>
      </c>
      <c r="M46" s="17">
        <v>10</v>
      </c>
      <c r="N46" s="17">
        <v>43.82</v>
      </c>
      <c r="O46" s="12" t="s">
        <v>2104</v>
      </c>
      <c r="P46" s="18" t="s">
        <v>2105</v>
      </c>
      <c r="Q46" s="12" t="s">
        <v>1758</v>
      </c>
      <c r="R46" s="12" t="s">
        <v>2106</v>
      </c>
      <c r="S46" s="10" t="s">
        <v>2107</v>
      </c>
      <c r="T46" s="23">
        <v>-1.093</v>
      </c>
      <c r="U46" s="24">
        <v>4</v>
      </c>
      <c r="V46" s="24">
        <v>3</v>
      </c>
      <c r="W46" s="24">
        <v>2</v>
      </c>
    </row>
    <row r="47" s="1" customFormat="1" ht="15.75" spans="1:23">
      <c r="A47" s="11" t="s">
        <v>129</v>
      </c>
      <c r="B47" s="11" t="s">
        <v>139</v>
      </c>
      <c r="C47" s="8" t="s">
        <v>2108</v>
      </c>
      <c r="D47" s="9" t="s">
        <v>1749</v>
      </c>
      <c r="E47" s="10" t="s">
        <v>1750</v>
      </c>
      <c r="F47" s="12" t="s">
        <v>2109</v>
      </c>
      <c r="G47" s="12" t="s">
        <v>1752</v>
      </c>
      <c r="H47" s="10" t="s">
        <v>2110</v>
      </c>
      <c r="I47" s="17">
        <v>579.98</v>
      </c>
      <c r="J47" s="10" t="s">
        <v>2111</v>
      </c>
      <c r="K47" s="17">
        <v>100</v>
      </c>
      <c r="L47" s="17">
        <v>172.42</v>
      </c>
      <c r="M47" s="17">
        <v>20</v>
      </c>
      <c r="N47" s="17">
        <v>34.48</v>
      </c>
      <c r="O47" s="12" t="s">
        <v>2112</v>
      </c>
      <c r="P47" s="18" t="s">
        <v>2113</v>
      </c>
      <c r="Q47" s="12" t="s">
        <v>1950</v>
      </c>
      <c r="R47" s="12" t="s">
        <v>2114</v>
      </c>
      <c r="S47" s="10" t="s">
        <v>2115</v>
      </c>
      <c r="T47" s="23">
        <v>0.338</v>
      </c>
      <c r="U47" s="24">
        <v>6</v>
      </c>
      <c r="V47" s="24">
        <v>5</v>
      </c>
      <c r="W47" s="24">
        <v>5</v>
      </c>
    </row>
    <row r="48" s="1" customFormat="1" ht="15.75" spans="1:23">
      <c r="A48" s="11" t="s">
        <v>150</v>
      </c>
      <c r="B48" s="11" t="s">
        <v>160</v>
      </c>
      <c r="C48" s="8" t="s">
        <v>2116</v>
      </c>
      <c r="D48" s="9" t="s">
        <v>1749</v>
      </c>
      <c r="E48" s="10" t="s">
        <v>1750</v>
      </c>
      <c r="F48" s="12" t="s">
        <v>2117</v>
      </c>
      <c r="G48" s="12" t="s">
        <v>1752</v>
      </c>
      <c r="H48" s="10" t="s">
        <v>2118</v>
      </c>
      <c r="I48" s="17">
        <v>130.08</v>
      </c>
      <c r="J48" s="10" t="s">
        <v>2119</v>
      </c>
      <c r="K48" s="17">
        <v>26</v>
      </c>
      <c r="L48" s="17">
        <v>199.88</v>
      </c>
      <c r="M48" s="17" t="s">
        <v>1755</v>
      </c>
      <c r="N48" s="17"/>
      <c r="O48" s="12" t="s">
        <v>2120</v>
      </c>
      <c r="P48" s="18" t="s">
        <v>2121</v>
      </c>
      <c r="Q48" s="12" t="s">
        <v>1758</v>
      </c>
      <c r="R48" s="12" t="s">
        <v>2122</v>
      </c>
      <c r="S48" s="10" t="s">
        <v>2123</v>
      </c>
      <c r="T48" s="23">
        <v>-1.102</v>
      </c>
      <c r="U48" s="24">
        <v>2</v>
      </c>
      <c r="V48" s="24">
        <v>2</v>
      </c>
      <c r="W48" s="24">
        <v>0</v>
      </c>
    </row>
    <row r="49" s="1" customFormat="1" ht="15.75" spans="1:23">
      <c r="A49" s="11" t="s">
        <v>171</v>
      </c>
      <c r="B49" s="11" t="s">
        <v>181</v>
      </c>
      <c r="C49" s="8" t="s">
        <v>2124</v>
      </c>
      <c r="D49" s="9" t="s">
        <v>1749</v>
      </c>
      <c r="E49" s="10" t="s">
        <v>1750</v>
      </c>
      <c r="F49" s="12" t="s">
        <v>2125</v>
      </c>
      <c r="G49" s="12" t="s">
        <v>2126</v>
      </c>
      <c r="H49" s="10" t="s">
        <v>2127</v>
      </c>
      <c r="I49" s="17">
        <v>454.44</v>
      </c>
      <c r="J49" s="10" t="s">
        <v>2128</v>
      </c>
      <c r="K49" s="17">
        <v>90</v>
      </c>
      <c r="L49" s="17">
        <v>198.05</v>
      </c>
      <c r="M49" s="17" t="s">
        <v>1755</v>
      </c>
      <c r="N49" s="17"/>
      <c r="O49" s="12" t="s">
        <v>2129</v>
      </c>
      <c r="P49" s="18" t="s">
        <v>2130</v>
      </c>
      <c r="Q49" s="12" t="s">
        <v>1758</v>
      </c>
      <c r="R49" s="12" t="s">
        <v>2131</v>
      </c>
      <c r="S49" s="10" t="s">
        <v>2132</v>
      </c>
      <c r="T49" s="23">
        <v>0.114</v>
      </c>
      <c r="U49" s="24">
        <v>7</v>
      </c>
      <c r="V49" s="24">
        <v>3</v>
      </c>
      <c r="W49" s="24">
        <v>9</v>
      </c>
    </row>
    <row r="50" s="1" customFormat="1" ht="15.75" spans="1:23">
      <c r="A50" s="11" t="s">
        <v>25</v>
      </c>
      <c r="B50" s="11" t="s">
        <v>35</v>
      </c>
      <c r="C50" s="8" t="s">
        <v>2133</v>
      </c>
      <c r="D50" s="9" t="s">
        <v>1749</v>
      </c>
      <c r="E50" s="10" t="s">
        <v>1750</v>
      </c>
      <c r="F50" s="12" t="s">
        <v>2134</v>
      </c>
      <c r="G50" s="12" t="s">
        <v>1752</v>
      </c>
      <c r="H50" s="10" t="s">
        <v>2135</v>
      </c>
      <c r="I50" s="17">
        <v>394.72</v>
      </c>
      <c r="J50" s="10" t="s">
        <v>2136</v>
      </c>
      <c r="K50" s="17">
        <v>78</v>
      </c>
      <c r="L50" s="17">
        <v>197.61</v>
      </c>
      <c r="M50" s="17">
        <v>2</v>
      </c>
      <c r="N50" s="17">
        <v>5.07</v>
      </c>
      <c r="O50" s="12" t="s">
        <v>2137</v>
      </c>
      <c r="P50" s="18" t="s">
        <v>2138</v>
      </c>
      <c r="Q50" s="12" t="s">
        <v>1950</v>
      </c>
      <c r="R50" s="12" t="s">
        <v>2139</v>
      </c>
      <c r="S50" s="10" t="s">
        <v>2140</v>
      </c>
      <c r="T50" s="23">
        <v>3.988</v>
      </c>
      <c r="U50" s="24">
        <v>2</v>
      </c>
      <c r="V50" s="24">
        <v>0</v>
      </c>
      <c r="W50" s="24">
        <v>9</v>
      </c>
    </row>
    <row r="51" s="1" customFormat="1" ht="15.75" spans="1:23">
      <c r="A51" s="11" t="s">
        <v>46</v>
      </c>
      <c r="B51" s="11" t="s">
        <v>56</v>
      </c>
      <c r="C51" s="8" t="s">
        <v>2141</v>
      </c>
      <c r="D51" s="9" t="s">
        <v>1749</v>
      </c>
      <c r="E51" s="10" t="s">
        <v>1750</v>
      </c>
      <c r="F51" s="12" t="s">
        <v>2134</v>
      </c>
      <c r="G51" s="12" t="s">
        <v>1752</v>
      </c>
      <c r="H51" s="10" t="s">
        <v>2142</v>
      </c>
      <c r="I51" s="17">
        <v>297.27</v>
      </c>
      <c r="J51" s="10" t="s">
        <v>2143</v>
      </c>
      <c r="K51" s="17">
        <v>60</v>
      </c>
      <c r="L51" s="17">
        <v>201.84</v>
      </c>
      <c r="M51" s="17">
        <v>3</v>
      </c>
      <c r="N51" s="17">
        <v>10.09</v>
      </c>
      <c r="O51" s="12" t="s">
        <v>2144</v>
      </c>
      <c r="P51" s="18" t="s">
        <v>2145</v>
      </c>
      <c r="Q51" s="12" t="s">
        <v>1758</v>
      </c>
      <c r="R51" s="12" t="s">
        <v>2146</v>
      </c>
      <c r="S51" s="10" t="s">
        <v>2147</v>
      </c>
      <c r="T51" s="23">
        <v>-1.376</v>
      </c>
      <c r="U51" s="24">
        <v>5</v>
      </c>
      <c r="V51" s="24">
        <v>4</v>
      </c>
      <c r="W51" s="24">
        <v>3</v>
      </c>
    </row>
    <row r="52" s="1" customFormat="1" ht="15.75" spans="1:23">
      <c r="A52" s="11" t="s">
        <v>67</v>
      </c>
      <c r="B52" s="11" t="s">
        <v>77</v>
      </c>
      <c r="C52" s="8" t="s">
        <v>2148</v>
      </c>
      <c r="D52" s="9" t="s">
        <v>1749</v>
      </c>
      <c r="E52" s="10" t="s">
        <v>1750</v>
      </c>
      <c r="F52" s="12" t="s">
        <v>2149</v>
      </c>
      <c r="G52" s="12" t="s">
        <v>1752</v>
      </c>
      <c r="H52" s="10" t="s">
        <v>2150</v>
      </c>
      <c r="I52" s="17">
        <v>1512.62</v>
      </c>
      <c r="J52" s="10" t="s">
        <v>2151</v>
      </c>
      <c r="K52" s="17">
        <v>100</v>
      </c>
      <c r="L52" s="17">
        <v>66</v>
      </c>
      <c r="M52" s="17"/>
      <c r="N52" s="17"/>
      <c r="O52" s="12" t="s">
        <v>2152</v>
      </c>
      <c r="P52" s="18" t="s">
        <v>2153</v>
      </c>
      <c r="Q52" s="12" t="s">
        <v>2154</v>
      </c>
      <c r="R52" s="12" t="s">
        <v>2155</v>
      </c>
      <c r="S52" s="10" t="s">
        <v>2156</v>
      </c>
      <c r="T52" s="10"/>
      <c r="U52" s="10"/>
      <c r="V52" s="10"/>
      <c r="W52" s="10"/>
    </row>
    <row r="53" s="1" customFormat="1" ht="15.75" spans="1:23">
      <c r="A53" s="11" t="s">
        <v>88</v>
      </c>
      <c r="B53" s="11" t="s">
        <v>98</v>
      </c>
      <c r="C53" s="8" t="s">
        <v>2157</v>
      </c>
      <c r="D53" s="9" t="s">
        <v>1749</v>
      </c>
      <c r="E53" s="10" t="s">
        <v>1750</v>
      </c>
      <c r="F53" s="12" t="s">
        <v>2158</v>
      </c>
      <c r="G53" s="12" t="s">
        <v>1773</v>
      </c>
      <c r="H53" s="10" t="s">
        <v>2159</v>
      </c>
      <c r="I53" s="17">
        <v>347.39</v>
      </c>
      <c r="J53" s="10" t="s">
        <v>2160</v>
      </c>
      <c r="K53" s="17">
        <v>69</v>
      </c>
      <c r="L53" s="17">
        <v>198.62</v>
      </c>
      <c r="M53" s="17" t="s">
        <v>1755</v>
      </c>
      <c r="N53" s="17"/>
      <c r="O53" s="12" t="s">
        <v>2161</v>
      </c>
      <c r="P53" s="18" t="s">
        <v>2162</v>
      </c>
      <c r="Q53" s="12" t="s">
        <v>1758</v>
      </c>
      <c r="R53" s="12" t="s">
        <v>1787</v>
      </c>
      <c r="S53" s="10" t="s">
        <v>2163</v>
      </c>
      <c r="T53" s="23">
        <v>1.376</v>
      </c>
      <c r="U53" s="24">
        <v>4</v>
      </c>
      <c r="V53" s="24">
        <v>2</v>
      </c>
      <c r="W53" s="24">
        <v>4</v>
      </c>
    </row>
    <row r="54" s="1" customFormat="1" ht="15.75" spans="1:23">
      <c r="A54" s="11" t="s">
        <v>109</v>
      </c>
      <c r="B54" s="11" t="s">
        <v>119</v>
      </c>
      <c r="C54" s="8" t="s">
        <v>2164</v>
      </c>
      <c r="D54" s="9" t="s">
        <v>1749</v>
      </c>
      <c r="E54" s="10" t="s">
        <v>1750</v>
      </c>
      <c r="F54" s="12" t="s">
        <v>2165</v>
      </c>
      <c r="G54" s="12" t="s">
        <v>1752</v>
      </c>
      <c r="H54" s="10" t="s">
        <v>2166</v>
      </c>
      <c r="I54" s="17">
        <v>303.68</v>
      </c>
      <c r="J54" s="10" t="s">
        <v>2167</v>
      </c>
      <c r="K54" s="17">
        <v>60</v>
      </c>
      <c r="L54" s="17">
        <v>197.58</v>
      </c>
      <c r="M54" s="17" t="s">
        <v>1755</v>
      </c>
      <c r="N54" s="17"/>
      <c r="O54" s="12" t="s">
        <v>2168</v>
      </c>
      <c r="P54" s="18" t="s">
        <v>2169</v>
      </c>
      <c r="Q54" s="12" t="s">
        <v>1758</v>
      </c>
      <c r="R54" s="12" t="s">
        <v>2170</v>
      </c>
      <c r="S54" s="10" t="s">
        <v>2171</v>
      </c>
      <c r="T54" s="23">
        <v>-0.085</v>
      </c>
      <c r="U54" s="24">
        <v>4</v>
      </c>
      <c r="V54" s="24">
        <v>3</v>
      </c>
      <c r="W54" s="24">
        <v>2</v>
      </c>
    </row>
    <row r="55" s="1" customFormat="1" ht="15.75" spans="1:23">
      <c r="A55" s="11" t="s">
        <v>130</v>
      </c>
      <c r="B55" s="11" t="s">
        <v>140</v>
      </c>
      <c r="C55" s="8" t="s">
        <v>2172</v>
      </c>
      <c r="D55" s="9" t="s">
        <v>1749</v>
      </c>
      <c r="E55" s="10" t="s">
        <v>1750</v>
      </c>
      <c r="F55" s="12" t="s">
        <v>2173</v>
      </c>
      <c r="G55" s="12" t="s">
        <v>1752</v>
      </c>
      <c r="H55" s="10" t="s">
        <v>2174</v>
      </c>
      <c r="I55" s="17">
        <v>182.18</v>
      </c>
      <c r="J55" s="10" t="s">
        <v>2175</v>
      </c>
      <c r="K55" s="17">
        <v>12</v>
      </c>
      <c r="L55" s="17">
        <v>65.87</v>
      </c>
      <c r="M55" s="17">
        <v>2</v>
      </c>
      <c r="N55" s="17">
        <v>10.98</v>
      </c>
      <c r="O55" s="12" t="s">
        <v>2176</v>
      </c>
      <c r="P55" s="18" t="s">
        <v>2177</v>
      </c>
      <c r="Q55" s="12" t="s">
        <v>1758</v>
      </c>
      <c r="R55" s="12" t="s">
        <v>2178</v>
      </c>
      <c r="S55" s="10" t="s">
        <v>2179</v>
      </c>
      <c r="T55" s="23">
        <v>-0.344</v>
      </c>
      <c r="U55" s="24">
        <v>4</v>
      </c>
      <c r="V55" s="24">
        <v>2</v>
      </c>
      <c r="W55" s="24">
        <v>3</v>
      </c>
    </row>
    <row r="56" s="1" customFormat="1" ht="15.75" spans="1:23">
      <c r="A56" s="11" t="s">
        <v>151</v>
      </c>
      <c r="B56" s="11" t="s">
        <v>161</v>
      </c>
      <c r="C56" s="8" t="s">
        <v>2180</v>
      </c>
      <c r="D56" s="9" t="s">
        <v>1749</v>
      </c>
      <c r="E56" s="10" t="s">
        <v>1750</v>
      </c>
      <c r="F56" s="12" t="s">
        <v>2181</v>
      </c>
      <c r="G56" s="12" t="s">
        <v>1752</v>
      </c>
      <c r="H56" s="10" t="s">
        <v>2182</v>
      </c>
      <c r="I56" s="17">
        <v>304.73</v>
      </c>
      <c r="J56" s="10" t="s">
        <v>2183</v>
      </c>
      <c r="K56" s="17">
        <v>60</v>
      </c>
      <c r="L56" s="17">
        <v>196.9</v>
      </c>
      <c r="M56" s="17">
        <v>60</v>
      </c>
      <c r="N56" s="17">
        <v>196.9</v>
      </c>
      <c r="O56" s="12" t="s">
        <v>2184</v>
      </c>
      <c r="P56" s="18" t="s">
        <v>2185</v>
      </c>
      <c r="Q56" s="12" t="s">
        <v>1950</v>
      </c>
      <c r="R56" s="12" t="s">
        <v>2186</v>
      </c>
      <c r="S56" s="10" t="s">
        <v>2187</v>
      </c>
      <c r="T56" s="23">
        <v>-1.722</v>
      </c>
      <c r="U56" s="24">
        <v>4</v>
      </c>
      <c r="V56" s="24">
        <v>2</v>
      </c>
      <c r="W56" s="24">
        <v>3</v>
      </c>
    </row>
    <row r="57" s="1" customFormat="1" ht="15.75" spans="1:23">
      <c r="A57" s="11" t="s">
        <v>172</v>
      </c>
      <c r="B57" s="11" t="s">
        <v>182</v>
      </c>
      <c r="C57" s="8" t="s">
        <v>2188</v>
      </c>
      <c r="D57" s="9" t="s">
        <v>1749</v>
      </c>
      <c r="E57" s="10" t="s">
        <v>1750</v>
      </c>
      <c r="F57" s="12" t="s">
        <v>2189</v>
      </c>
      <c r="G57" s="12" t="s">
        <v>1752</v>
      </c>
      <c r="H57" s="10" t="s">
        <v>2190</v>
      </c>
      <c r="I57" s="17">
        <v>579.98</v>
      </c>
      <c r="J57" s="10" t="s">
        <v>2191</v>
      </c>
      <c r="K57" s="17">
        <v>100</v>
      </c>
      <c r="L57" s="17">
        <v>172.42</v>
      </c>
      <c r="M57" s="17">
        <v>100</v>
      </c>
      <c r="N57" s="17">
        <v>172.42</v>
      </c>
      <c r="O57" s="12" t="s">
        <v>2192</v>
      </c>
      <c r="P57" s="18" t="s">
        <v>2113</v>
      </c>
      <c r="Q57" s="12" t="s">
        <v>1950</v>
      </c>
      <c r="R57" s="12" t="s">
        <v>2193</v>
      </c>
      <c r="S57" s="10" t="s">
        <v>2115</v>
      </c>
      <c r="T57" s="23">
        <v>0.338</v>
      </c>
      <c r="U57" s="24">
        <v>6</v>
      </c>
      <c r="V57" s="24">
        <v>5</v>
      </c>
      <c r="W57" s="24">
        <v>5</v>
      </c>
    </row>
    <row r="58" s="1" customFormat="1" ht="15.75" spans="1:23">
      <c r="A58" s="11" t="s">
        <v>26</v>
      </c>
      <c r="B58" s="11" t="s">
        <v>36</v>
      </c>
      <c r="C58" s="8" t="s">
        <v>2194</v>
      </c>
      <c r="D58" s="9" t="s">
        <v>1749</v>
      </c>
      <c r="E58" s="10" t="s">
        <v>1750</v>
      </c>
      <c r="F58" s="12" t="s">
        <v>2195</v>
      </c>
      <c r="G58" s="12" t="s">
        <v>1752</v>
      </c>
      <c r="H58" s="10" t="s">
        <v>2196</v>
      </c>
      <c r="I58" s="17">
        <v>588.56</v>
      </c>
      <c r="J58" s="10" t="s">
        <v>2197</v>
      </c>
      <c r="K58" s="17">
        <v>100</v>
      </c>
      <c r="L58" s="17">
        <v>169.91</v>
      </c>
      <c r="M58" s="17" t="s">
        <v>1755</v>
      </c>
      <c r="N58" s="17"/>
      <c r="O58" s="12" t="s">
        <v>2198</v>
      </c>
      <c r="P58" s="18" t="s">
        <v>2199</v>
      </c>
      <c r="Q58" s="12" t="s">
        <v>1758</v>
      </c>
      <c r="R58" s="12" t="s">
        <v>2200</v>
      </c>
      <c r="S58" s="10" t="s">
        <v>2201</v>
      </c>
      <c r="T58" s="23">
        <v>0.935</v>
      </c>
      <c r="U58" s="24">
        <v>10</v>
      </c>
      <c r="V58" s="24">
        <v>3</v>
      </c>
      <c r="W58" s="24">
        <v>5</v>
      </c>
    </row>
    <row r="59" s="1" customFormat="1" ht="15.75" spans="1:23">
      <c r="A59" s="11" t="s">
        <v>47</v>
      </c>
      <c r="B59" s="11" t="s">
        <v>57</v>
      </c>
      <c r="C59" s="8" t="s">
        <v>2202</v>
      </c>
      <c r="D59" s="9" t="s">
        <v>1749</v>
      </c>
      <c r="E59" s="10" t="s">
        <v>1750</v>
      </c>
      <c r="F59" s="12" t="s">
        <v>2134</v>
      </c>
      <c r="G59" s="12" t="s">
        <v>1752</v>
      </c>
      <c r="H59" s="10" t="s">
        <v>2203</v>
      </c>
      <c r="I59" s="17">
        <v>365.21</v>
      </c>
      <c r="J59" s="10" t="s">
        <v>2204</v>
      </c>
      <c r="K59" s="17">
        <v>73</v>
      </c>
      <c r="L59" s="17">
        <v>199.88</v>
      </c>
      <c r="M59" s="17">
        <v>2</v>
      </c>
      <c r="N59" s="17">
        <v>5.48</v>
      </c>
      <c r="O59" s="12" t="s">
        <v>2205</v>
      </c>
      <c r="P59" s="18" t="s">
        <v>2206</v>
      </c>
      <c r="Q59" s="12" t="s">
        <v>1897</v>
      </c>
      <c r="R59" s="12" t="s">
        <v>2207</v>
      </c>
      <c r="S59" s="10" t="s">
        <v>2208</v>
      </c>
      <c r="T59" s="23">
        <v>-1.384</v>
      </c>
      <c r="U59" s="24">
        <v>5</v>
      </c>
      <c r="V59" s="24">
        <v>3</v>
      </c>
      <c r="W59" s="24">
        <v>4</v>
      </c>
    </row>
    <row r="60" s="1" customFormat="1" ht="15.75" spans="1:23">
      <c r="A60" s="11" t="s">
        <v>68</v>
      </c>
      <c r="B60" s="11" t="s">
        <v>78</v>
      </c>
      <c r="C60" s="8" t="s">
        <v>2209</v>
      </c>
      <c r="D60" s="9" t="s">
        <v>1749</v>
      </c>
      <c r="E60" s="10" t="s">
        <v>1750</v>
      </c>
      <c r="F60" s="12" t="s">
        <v>2210</v>
      </c>
      <c r="G60" s="12" t="s">
        <v>1752</v>
      </c>
      <c r="H60" s="10" t="s">
        <v>2211</v>
      </c>
      <c r="I60" s="17">
        <v>457.91</v>
      </c>
      <c r="J60" s="10" t="s">
        <v>2212</v>
      </c>
      <c r="K60" s="17">
        <v>91</v>
      </c>
      <c r="L60" s="17">
        <v>198.73</v>
      </c>
      <c r="M60" s="17">
        <v>91</v>
      </c>
      <c r="N60" s="17">
        <v>198.73</v>
      </c>
      <c r="O60" s="12" t="s">
        <v>2213</v>
      </c>
      <c r="P60" s="18" t="s">
        <v>2214</v>
      </c>
      <c r="Q60" s="12" t="s">
        <v>1950</v>
      </c>
      <c r="R60" s="12" t="s">
        <v>2215</v>
      </c>
      <c r="S60" s="10" t="s">
        <v>2216</v>
      </c>
      <c r="T60" s="23">
        <v>1.959</v>
      </c>
      <c r="U60" s="24">
        <v>4</v>
      </c>
      <c r="V60" s="24">
        <v>1</v>
      </c>
      <c r="W60" s="24">
        <v>3</v>
      </c>
    </row>
    <row r="61" s="1" customFormat="1" ht="15.75" spans="1:23">
      <c r="A61" s="11" t="s">
        <v>89</v>
      </c>
      <c r="B61" s="11" t="s">
        <v>99</v>
      </c>
      <c r="C61" s="8" t="s">
        <v>2217</v>
      </c>
      <c r="D61" s="9" t="s">
        <v>1749</v>
      </c>
      <c r="E61" s="10" t="s">
        <v>1750</v>
      </c>
      <c r="F61" s="12" t="s">
        <v>2218</v>
      </c>
      <c r="G61" s="12" t="s">
        <v>1752</v>
      </c>
      <c r="H61" s="10" t="s">
        <v>2219</v>
      </c>
      <c r="I61" s="17">
        <v>194.15</v>
      </c>
      <c r="J61" s="10" t="s">
        <v>2220</v>
      </c>
      <c r="K61" s="17">
        <v>38</v>
      </c>
      <c r="L61" s="17">
        <v>195.72</v>
      </c>
      <c r="M61" s="17" t="s">
        <v>1755</v>
      </c>
      <c r="N61" s="17"/>
      <c r="O61" s="12" t="s">
        <v>2221</v>
      </c>
      <c r="P61" s="18" t="s">
        <v>2222</v>
      </c>
      <c r="Q61" s="12" t="s">
        <v>1758</v>
      </c>
      <c r="R61" s="12" t="s">
        <v>2223</v>
      </c>
      <c r="S61" s="10" t="s">
        <v>2224</v>
      </c>
      <c r="T61" s="23">
        <v>0.052</v>
      </c>
      <c r="U61" s="24">
        <v>5</v>
      </c>
      <c r="V61" s="24">
        <v>1</v>
      </c>
      <c r="W61" s="24">
        <v>1</v>
      </c>
    </row>
    <row r="62" s="1" customFormat="1" ht="15.75" spans="1:23">
      <c r="A62" s="11" t="s">
        <v>110</v>
      </c>
      <c r="B62" s="11" t="s">
        <v>120</v>
      </c>
      <c r="C62" s="8" t="s">
        <v>2225</v>
      </c>
      <c r="D62" s="9" t="s">
        <v>1749</v>
      </c>
      <c r="E62" s="10" t="s">
        <v>1750</v>
      </c>
      <c r="F62" s="12" t="s">
        <v>2226</v>
      </c>
      <c r="G62" s="12" t="s">
        <v>1840</v>
      </c>
      <c r="H62" s="10" t="s">
        <v>2227</v>
      </c>
      <c r="I62" s="17">
        <v>923.04</v>
      </c>
      <c r="J62" s="10" t="s">
        <v>2228</v>
      </c>
      <c r="K62" s="17">
        <v>100</v>
      </c>
      <c r="L62" s="17">
        <v>108.34</v>
      </c>
      <c r="M62" s="17">
        <v>60</v>
      </c>
      <c r="N62" s="17">
        <v>65</v>
      </c>
      <c r="O62" s="12" t="s">
        <v>2229</v>
      </c>
      <c r="P62" s="18" t="s">
        <v>2230</v>
      </c>
      <c r="Q62" s="12" t="s">
        <v>1758</v>
      </c>
      <c r="R62" s="12" t="s">
        <v>2231</v>
      </c>
      <c r="S62" s="10" t="s">
        <v>2232</v>
      </c>
      <c r="T62" s="23">
        <v>3.365</v>
      </c>
      <c r="U62" s="24">
        <v>8</v>
      </c>
      <c r="V62" s="24">
        <v>1</v>
      </c>
      <c r="W62" s="24">
        <v>10</v>
      </c>
    </row>
    <row r="63" s="1" customFormat="1" ht="15.75" spans="1:23">
      <c r="A63" s="11" t="s">
        <v>131</v>
      </c>
      <c r="B63" s="11" t="s">
        <v>141</v>
      </c>
      <c r="C63" s="8" t="s">
        <v>2233</v>
      </c>
      <c r="D63" s="9" t="s">
        <v>1749</v>
      </c>
      <c r="E63" s="10" t="s">
        <v>1750</v>
      </c>
      <c r="F63" s="12" t="s">
        <v>2234</v>
      </c>
      <c r="G63" s="12" t="s">
        <v>2235</v>
      </c>
      <c r="H63" s="10" t="s">
        <v>2236</v>
      </c>
      <c r="I63" s="17">
        <v>447.51</v>
      </c>
      <c r="J63" s="10" t="s">
        <v>2237</v>
      </c>
      <c r="K63" s="17">
        <v>32</v>
      </c>
      <c r="L63" s="17">
        <v>71.51</v>
      </c>
      <c r="M63" s="17" t="s">
        <v>1755</v>
      </c>
      <c r="N63" s="17"/>
      <c r="O63" s="12" t="s">
        <v>2238</v>
      </c>
      <c r="P63" s="18" t="s">
        <v>2239</v>
      </c>
      <c r="Q63" s="12" t="s">
        <v>1758</v>
      </c>
      <c r="R63" s="12" t="s">
        <v>2240</v>
      </c>
      <c r="S63" s="10" t="s">
        <v>2241</v>
      </c>
      <c r="T63" s="23">
        <v>4.867</v>
      </c>
      <c r="U63" s="24">
        <v>5</v>
      </c>
      <c r="V63" s="24">
        <v>1</v>
      </c>
      <c r="W63" s="24">
        <v>5</v>
      </c>
    </row>
    <row r="64" s="1" customFormat="1" ht="15.75" spans="1:23">
      <c r="A64" s="11" t="s">
        <v>152</v>
      </c>
      <c r="B64" s="11" t="s">
        <v>162</v>
      </c>
      <c r="C64" s="8" t="s">
        <v>2242</v>
      </c>
      <c r="D64" s="9" t="s">
        <v>1749</v>
      </c>
      <c r="E64" s="10" t="s">
        <v>1750</v>
      </c>
      <c r="F64" s="12" t="s">
        <v>2243</v>
      </c>
      <c r="G64" s="12" t="s">
        <v>2244</v>
      </c>
      <c r="H64" s="10" t="s">
        <v>2245</v>
      </c>
      <c r="I64" s="17">
        <v>295.29</v>
      </c>
      <c r="J64" s="10" t="s">
        <v>2246</v>
      </c>
      <c r="K64" s="17">
        <v>59</v>
      </c>
      <c r="L64" s="17">
        <v>199.8</v>
      </c>
      <c r="M64" s="17" t="s">
        <v>1755</v>
      </c>
      <c r="N64" s="17"/>
      <c r="O64" s="12" t="s">
        <v>2247</v>
      </c>
      <c r="P64" s="18" t="s">
        <v>2248</v>
      </c>
      <c r="Q64" s="12" t="s">
        <v>2249</v>
      </c>
      <c r="R64" s="12" t="s">
        <v>2250</v>
      </c>
      <c r="S64" s="10" t="s">
        <v>2251</v>
      </c>
      <c r="T64" s="23">
        <v>-1.611</v>
      </c>
      <c r="U64" s="24">
        <v>3</v>
      </c>
      <c r="V64" s="24">
        <v>4</v>
      </c>
      <c r="W64" s="24">
        <v>2</v>
      </c>
    </row>
    <row r="65" s="1" customFormat="1" ht="15.75" spans="1:23">
      <c r="A65" s="11" t="s">
        <v>173</v>
      </c>
      <c r="B65" s="11" t="s">
        <v>183</v>
      </c>
      <c r="C65" s="8" t="s">
        <v>2252</v>
      </c>
      <c r="D65" s="9" t="s">
        <v>1749</v>
      </c>
      <c r="E65" s="10" t="s">
        <v>1750</v>
      </c>
      <c r="F65" s="12" t="s">
        <v>2253</v>
      </c>
      <c r="G65" s="12" t="s">
        <v>1752</v>
      </c>
      <c r="H65" s="10" t="s">
        <v>2254</v>
      </c>
      <c r="I65" s="17">
        <v>210.28</v>
      </c>
      <c r="J65" s="10" t="s">
        <v>2255</v>
      </c>
      <c r="K65" s="17">
        <v>15</v>
      </c>
      <c r="L65" s="17">
        <v>71.33</v>
      </c>
      <c r="M65" s="17" t="s">
        <v>1755</v>
      </c>
      <c r="N65" s="17"/>
      <c r="O65" s="12" t="s">
        <v>2256</v>
      </c>
      <c r="P65" s="18" t="s">
        <v>2257</v>
      </c>
      <c r="Q65" s="12" t="s">
        <v>1758</v>
      </c>
      <c r="R65" s="12" t="s">
        <v>2258</v>
      </c>
      <c r="S65" s="10" t="s">
        <v>2259</v>
      </c>
      <c r="T65" s="23">
        <v>1.995</v>
      </c>
      <c r="U65" s="24">
        <v>3</v>
      </c>
      <c r="V65" s="24">
        <v>0</v>
      </c>
      <c r="W65" s="24">
        <v>3</v>
      </c>
    </row>
    <row r="66" s="1" customFormat="1" ht="15.75" spans="1:23">
      <c r="A66" s="11" t="s">
        <v>27</v>
      </c>
      <c r="B66" s="11" t="s">
        <v>37</v>
      </c>
      <c r="C66" s="8" t="s">
        <v>2260</v>
      </c>
      <c r="D66" s="9" t="s">
        <v>1749</v>
      </c>
      <c r="E66" s="10" t="s">
        <v>1750</v>
      </c>
      <c r="F66" s="12" t="s">
        <v>2261</v>
      </c>
      <c r="G66" s="12" t="s">
        <v>1752</v>
      </c>
      <c r="H66" s="10" t="s">
        <v>2262</v>
      </c>
      <c r="I66" s="17">
        <v>257.26</v>
      </c>
      <c r="J66" s="10" t="s">
        <v>2263</v>
      </c>
      <c r="K66" s="17">
        <v>52</v>
      </c>
      <c r="L66" s="17">
        <v>202.13</v>
      </c>
      <c r="M66" s="17" t="s">
        <v>1755</v>
      </c>
      <c r="N66" s="17"/>
      <c r="O66" s="12" t="s">
        <v>2264</v>
      </c>
      <c r="P66" s="18" t="s">
        <v>2265</v>
      </c>
      <c r="Q66" s="12" t="s">
        <v>1758</v>
      </c>
      <c r="R66" s="12" t="s">
        <v>2266</v>
      </c>
      <c r="S66" s="10" t="s">
        <v>2267</v>
      </c>
      <c r="T66" s="23">
        <v>1.125</v>
      </c>
      <c r="U66" s="24">
        <v>3</v>
      </c>
      <c r="V66" s="24">
        <v>2</v>
      </c>
      <c r="W66" s="24">
        <v>5</v>
      </c>
    </row>
    <row r="67" s="1" customFormat="1" ht="15.75" spans="1:23">
      <c r="A67" s="11" t="s">
        <v>48</v>
      </c>
      <c r="B67" s="11" t="s">
        <v>58</v>
      </c>
      <c r="C67" s="8" t="s">
        <v>2268</v>
      </c>
      <c r="D67" s="9" t="s">
        <v>1749</v>
      </c>
      <c r="E67" s="10" t="s">
        <v>1750</v>
      </c>
      <c r="F67" s="12" t="s">
        <v>2269</v>
      </c>
      <c r="G67" s="12" t="s">
        <v>1752</v>
      </c>
      <c r="H67" s="10" t="s">
        <v>2270</v>
      </c>
      <c r="I67" s="17">
        <v>246.19</v>
      </c>
      <c r="J67" s="10" t="s">
        <v>2271</v>
      </c>
      <c r="K67" s="17">
        <v>49</v>
      </c>
      <c r="L67" s="17">
        <v>199.03</v>
      </c>
      <c r="M67" s="17">
        <v>49</v>
      </c>
      <c r="N67" s="17">
        <v>199.03</v>
      </c>
      <c r="O67" s="12" t="s">
        <v>2272</v>
      </c>
      <c r="P67" s="18" t="s">
        <v>2273</v>
      </c>
      <c r="Q67" s="12" t="s">
        <v>1758</v>
      </c>
      <c r="R67" s="12" t="s">
        <v>2274</v>
      </c>
      <c r="S67" s="10" t="s">
        <v>2275</v>
      </c>
      <c r="T67" s="23">
        <v>-1.775</v>
      </c>
      <c r="U67" s="24">
        <v>3</v>
      </c>
      <c r="V67" s="24">
        <v>3</v>
      </c>
      <c r="W67" s="24">
        <v>2</v>
      </c>
    </row>
    <row r="68" s="1" customFormat="1" ht="15.75" spans="1:23">
      <c r="A68" s="11" t="s">
        <v>69</v>
      </c>
      <c r="B68" s="11" t="s">
        <v>79</v>
      </c>
      <c r="C68" s="8" t="s">
        <v>2276</v>
      </c>
      <c r="D68" s="9" t="s">
        <v>1749</v>
      </c>
      <c r="E68" s="10" t="s">
        <v>1750</v>
      </c>
      <c r="F68" s="12" t="s">
        <v>2134</v>
      </c>
      <c r="G68" s="12" t="s">
        <v>1752</v>
      </c>
      <c r="H68" s="10" t="s">
        <v>2277</v>
      </c>
      <c r="I68" s="17">
        <v>200.17</v>
      </c>
      <c r="J68" s="10" t="s">
        <v>2278</v>
      </c>
      <c r="K68" s="17">
        <v>40</v>
      </c>
      <c r="L68" s="17">
        <v>199.83</v>
      </c>
      <c r="M68" s="17">
        <v>8</v>
      </c>
      <c r="N68" s="17">
        <v>39.97</v>
      </c>
      <c r="O68" s="12" t="s">
        <v>2279</v>
      </c>
      <c r="P68" s="18" t="s">
        <v>2280</v>
      </c>
      <c r="Q68" s="12" t="s">
        <v>1758</v>
      </c>
      <c r="R68" s="12" t="s">
        <v>2281</v>
      </c>
      <c r="S68" s="10" t="s">
        <v>2282</v>
      </c>
      <c r="T68" s="23">
        <v>-0.625</v>
      </c>
      <c r="U68" s="24">
        <v>3</v>
      </c>
      <c r="V68" s="24">
        <v>1</v>
      </c>
      <c r="W68" s="24">
        <v>1</v>
      </c>
    </row>
    <row r="69" s="1" customFormat="1" ht="15.75" spans="1:23">
      <c r="A69" s="11" t="s">
        <v>90</v>
      </c>
      <c r="B69" s="11" t="s">
        <v>100</v>
      </c>
      <c r="C69" s="8" t="s">
        <v>2283</v>
      </c>
      <c r="D69" s="9" t="s">
        <v>1749</v>
      </c>
      <c r="E69" s="10" t="s">
        <v>1750</v>
      </c>
      <c r="F69" s="12" t="s">
        <v>2284</v>
      </c>
      <c r="G69" s="12" t="s">
        <v>1752</v>
      </c>
      <c r="H69" s="10" t="s">
        <v>2285</v>
      </c>
      <c r="I69" s="17">
        <v>261.09</v>
      </c>
      <c r="J69" s="10" t="s">
        <v>2286</v>
      </c>
      <c r="K69" s="17">
        <v>52</v>
      </c>
      <c r="L69" s="17">
        <v>199.17</v>
      </c>
      <c r="M69" s="17">
        <v>52</v>
      </c>
      <c r="N69" s="17">
        <v>199.17</v>
      </c>
      <c r="O69" s="12" t="s">
        <v>2287</v>
      </c>
      <c r="P69" s="18" t="s">
        <v>2288</v>
      </c>
      <c r="Q69" s="12" t="s">
        <v>1758</v>
      </c>
      <c r="R69" s="12" t="s">
        <v>2289</v>
      </c>
      <c r="S69" s="10" t="s">
        <v>2290</v>
      </c>
      <c r="T69" s="23">
        <v>0.144</v>
      </c>
      <c r="U69" s="24">
        <v>2</v>
      </c>
      <c r="V69" s="24">
        <v>1</v>
      </c>
      <c r="W69" s="24">
        <v>5</v>
      </c>
    </row>
    <row r="70" s="1" customFormat="1" ht="15.75" spans="1:23">
      <c r="A70" s="11" t="s">
        <v>111</v>
      </c>
      <c r="B70" s="11" t="s">
        <v>121</v>
      </c>
      <c r="C70" s="8" t="s">
        <v>2291</v>
      </c>
      <c r="D70" s="9" t="s">
        <v>1749</v>
      </c>
      <c r="E70" s="10" t="s">
        <v>1750</v>
      </c>
      <c r="F70" s="12" t="s">
        <v>2134</v>
      </c>
      <c r="G70" s="12" t="s">
        <v>1752</v>
      </c>
      <c r="H70" s="10" t="s">
        <v>2292</v>
      </c>
      <c r="I70" s="17">
        <v>152.18</v>
      </c>
      <c r="J70" s="10" t="s">
        <v>2293</v>
      </c>
      <c r="K70" s="17">
        <v>30</v>
      </c>
      <c r="L70" s="17">
        <v>197.13</v>
      </c>
      <c r="M70" s="17" t="s">
        <v>1755</v>
      </c>
      <c r="N70" s="17"/>
      <c r="O70" s="12" t="s">
        <v>2294</v>
      </c>
      <c r="P70" s="18" t="s">
        <v>2295</v>
      </c>
      <c r="Q70" s="12" t="s">
        <v>1758</v>
      </c>
      <c r="R70" s="12" t="s">
        <v>2296</v>
      </c>
      <c r="S70" s="10" t="s">
        <v>2297</v>
      </c>
      <c r="T70" s="23">
        <v>0.367</v>
      </c>
      <c r="U70" s="24">
        <v>2</v>
      </c>
      <c r="V70" s="24">
        <v>2</v>
      </c>
      <c r="W70" s="24">
        <v>0</v>
      </c>
    </row>
    <row r="71" s="1" customFormat="1" ht="15.75" spans="1:23">
      <c r="A71" s="11" t="s">
        <v>132</v>
      </c>
      <c r="B71" s="11" t="s">
        <v>142</v>
      </c>
      <c r="C71" s="8" t="s">
        <v>2298</v>
      </c>
      <c r="D71" s="9" t="s">
        <v>1749</v>
      </c>
      <c r="E71" s="10" t="s">
        <v>1750</v>
      </c>
      <c r="F71" s="12" t="s">
        <v>2299</v>
      </c>
      <c r="G71" s="12" t="s">
        <v>1752</v>
      </c>
      <c r="H71" s="10" t="s">
        <v>2300</v>
      </c>
      <c r="I71" s="17">
        <v>232.32</v>
      </c>
      <c r="J71" s="10" t="s">
        <v>2301</v>
      </c>
      <c r="K71" s="17">
        <v>47</v>
      </c>
      <c r="L71" s="17">
        <v>202.31</v>
      </c>
      <c r="M71" s="17" t="s">
        <v>1755</v>
      </c>
      <c r="N71" s="17"/>
      <c r="O71" s="12" t="s">
        <v>2302</v>
      </c>
      <c r="P71" s="18" t="s">
        <v>2303</v>
      </c>
      <c r="Q71" s="12" t="s">
        <v>1758</v>
      </c>
      <c r="R71" s="12" t="s">
        <v>2304</v>
      </c>
      <c r="S71" s="10" t="s">
        <v>2305</v>
      </c>
      <c r="T71" s="23">
        <v>4.022</v>
      </c>
      <c r="U71" s="24">
        <v>2</v>
      </c>
      <c r="V71" s="24">
        <v>0</v>
      </c>
      <c r="W71" s="24">
        <v>0</v>
      </c>
    </row>
    <row r="72" s="1" customFormat="1" ht="15.75" spans="1:23">
      <c r="A72" s="11" t="s">
        <v>153</v>
      </c>
      <c r="B72" s="11" t="s">
        <v>163</v>
      </c>
      <c r="C72" s="8" t="s">
        <v>2306</v>
      </c>
      <c r="D72" s="9" t="s">
        <v>1749</v>
      </c>
      <c r="E72" s="10" t="s">
        <v>1750</v>
      </c>
      <c r="F72" s="12" t="s">
        <v>2134</v>
      </c>
      <c r="G72" s="12" t="s">
        <v>1752</v>
      </c>
      <c r="H72" s="10" t="s">
        <v>2307</v>
      </c>
      <c r="I72" s="17">
        <v>420.39</v>
      </c>
      <c r="J72" s="10" t="s">
        <v>2308</v>
      </c>
      <c r="K72" s="17">
        <v>84</v>
      </c>
      <c r="L72" s="17">
        <v>199.81</v>
      </c>
      <c r="M72" s="17" t="s">
        <v>1755</v>
      </c>
      <c r="N72" s="17"/>
      <c r="O72" s="12" t="s">
        <v>2309</v>
      </c>
      <c r="P72" s="18" t="s">
        <v>2310</v>
      </c>
      <c r="Q72" s="12" t="s">
        <v>2311</v>
      </c>
      <c r="R72" s="12" t="s">
        <v>1787</v>
      </c>
      <c r="S72" s="10" t="s">
        <v>2312</v>
      </c>
      <c r="T72" s="23">
        <v>2.76</v>
      </c>
      <c r="U72" s="24">
        <v>5</v>
      </c>
      <c r="V72" s="24">
        <v>3</v>
      </c>
      <c r="W72" s="24">
        <v>8</v>
      </c>
    </row>
    <row r="73" s="1" customFormat="1" ht="15.75" spans="1:23">
      <c r="A73" s="11" t="s">
        <v>174</v>
      </c>
      <c r="B73" s="11" t="s">
        <v>184</v>
      </c>
      <c r="C73" s="8" t="s">
        <v>2313</v>
      </c>
      <c r="D73" s="9" t="s">
        <v>1749</v>
      </c>
      <c r="E73" s="10" t="s">
        <v>1750</v>
      </c>
      <c r="F73" s="12" t="s">
        <v>2181</v>
      </c>
      <c r="G73" s="12" t="s">
        <v>1752</v>
      </c>
      <c r="H73" s="10" t="s">
        <v>2314</v>
      </c>
      <c r="I73" s="17">
        <v>375.39</v>
      </c>
      <c r="J73" s="10" t="s">
        <v>2315</v>
      </c>
      <c r="K73" s="17">
        <v>7</v>
      </c>
      <c r="L73" s="17">
        <v>18.65</v>
      </c>
      <c r="M73" s="17" t="s">
        <v>1755</v>
      </c>
      <c r="N73" s="17"/>
      <c r="O73" s="12" t="s">
        <v>2316</v>
      </c>
      <c r="P73" s="18" t="s">
        <v>2317</v>
      </c>
      <c r="Q73" s="12" t="s">
        <v>1758</v>
      </c>
      <c r="R73" s="12" t="s">
        <v>2318</v>
      </c>
      <c r="S73" s="10" t="s">
        <v>2319</v>
      </c>
      <c r="T73" s="23">
        <v>-0.909</v>
      </c>
      <c r="U73" s="24">
        <v>3</v>
      </c>
      <c r="V73" s="24">
        <v>1</v>
      </c>
      <c r="W73" s="24">
        <v>4</v>
      </c>
    </row>
    <row r="74" s="1" customFormat="1" ht="15.75" spans="1:23">
      <c r="A74" s="11" t="s">
        <v>28</v>
      </c>
      <c r="B74" s="11" t="s">
        <v>38</v>
      </c>
      <c r="C74" s="8" t="s">
        <v>2320</v>
      </c>
      <c r="D74" s="9" t="s">
        <v>1749</v>
      </c>
      <c r="E74" s="10" t="s">
        <v>1750</v>
      </c>
      <c r="F74" s="12" t="s">
        <v>2321</v>
      </c>
      <c r="G74" s="12" t="s">
        <v>2235</v>
      </c>
      <c r="H74" s="10" t="s">
        <v>2322</v>
      </c>
      <c r="I74" s="17">
        <v>270.24</v>
      </c>
      <c r="J74" s="10" t="s">
        <v>2323</v>
      </c>
      <c r="K74" s="17">
        <v>54</v>
      </c>
      <c r="L74" s="17">
        <v>199.82</v>
      </c>
      <c r="M74" s="17" t="s">
        <v>1755</v>
      </c>
      <c r="N74" s="17"/>
      <c r="O74" s="12" t="s">
        <v>2324</v>
      </c>
      <c r="P74" s="18" t="s">
        <v>2325</v>
      </c>
      <c r="Q74" s="12" t="s">
        <v>1758</v>
      </c>
      <c r="R74" s="12" t="s">
        <v>2326</v>
      </c>
      <c r="S74" s="10" t="s">
        <v>2327</v>
      </c>
      <c r="T74" s="23">
        <v>2.14</v>
      </c>
      <c r="U74" s="24">
        <v>2</v>
      </c>
      <c r="V74" s="24">
        <v>3</v>
      </c>
      <c r="W74" s="24">
        <v>1</v>
      </c>
    </row>
    <row r="75" s="1" customFormat="1" ht="15.75" spans="1:23">
      <c r="A75" s="11" t="s">
        <v>49</v>
      </c>
      <c r="B75" s="11" t="s">
        <v>59</v>
      </c>
      <c r="C75" s="8" t="s">
        <v>2328</v>
      </c>
      <c r="D75" s="9" t="s">
        <v>1749</v>
      </c>
      <c r="E75" s="10" t="s">
        <v>1750</v>
      </c>
      <c r="F75" s="12" t="s">
        <v>1990</v>
      </c>
      <c r="G75" s="12" t="s">
        <v>1840</v>
      </c>
      <c r="H75" s="10" t="s">
        <v>2329</v>
      </c>
      <c r="I75" s="17">
        <v>507.68</v>
      </c>
      <c r="J75" s="10" t="s">
        <v>2330</v>
      </c>
      <c r="K75" s="17">
        <v>102</v>
      </c>
      <c r="L75" s="17">
        <v>200.91</v>
      </c>
      <c r="M75" s="17" t="s">
        <v>1755</v>
      </c>
      <c r="N75" s="17"/>
      <c r="O75" s="12" t="s">
        <v>2331</v>
      </c>
      <c r="P75" s="18" t="s">
        <v>2332</v>
      </c>
      <c r="Q75" s="12" t="s">
        <v>1758</v>
      </c>
      <c r="R75" s="12" t="s">
        <v>2333</v>
      </c>
      <c r="S75" s="10" t="s">
        <v>2334</v>
      </c>
      <c r="T75" s="23">
        <v>3.779</v>
      </c>
      <c r="U75" s="24">
        <v>5</v>
      </c>
      <c r="V75" s="24">
        <v>2</v>
      </c>
      <c r="W75" s="24">
        <v>2</v>
      </c>
    </row>
    <row r="76" s="1" customFormat="1" ht="15.75" spans="1:23">
      <c r="A76" s="11" t="s">
        <v>70</v>
      </c>
      <c r="B76" s="11" t="s">
        <v>80</v>
      </c>
      <c r="C76" s="8" t="s">
        <v>2335</v>
      </c>
      <c r="D76" s="9" t="s">
        <v>1749</v>
      </c>
      <c r="E76" s="10" t="s">
        <v>1750</v>
      </c>
      <c r="F76" s="12" t="s">
        <v>2181</v>
      </c>
      <c r="G76" s="12" t="s">
        <v>1752</v>
      </c>
      <c r="H76" s="10" t="s">
        <v>2336</v>
      </c>
      <c r="I76" s="17">
        <v>283.33</v>
      </c>
      <c r="J76" s="10" t="s">
        <v>2337</v>
      </c>
      <c r="K76" s="17">
        <v>57</v>
      </c>
      <c r="L76" s="17">
        <v>201.18</v>
      </c>
      <c r="M76" s="17" t="s">
        <v>1755</v>
      </c>
      <c r="N76" s="17"/>
      <c r="O76" s="12" t="s">
        <v>2338</v>
      </c>
      <c r="P76" s="18" t="s">
        <v>2339</v>
      </c>
      <c r="Q76" s="12" t="s">
        <v>1758</v>
      </c>
      <c r="R76" s="12" t="s">
        <v>2340</v>
      </c>
      <c r="S76" s="10" t="s">
        <v>2341</v>
      </c>
      <c r="T76" s="23">
        <v>1.162</v>
      </c>
      <c r="U76" s="24">
        <v>2</v>
      </c>
      <c r="V76" s="24">
        <v>1</v>
      </c>
      <c r="W76" s="24">
        <v>3</v>
      </c>
    </row>
    <row r="77" s="1" customFormat="1" ht="15.75" spans="1:23">
      <c r="A77" s="11" t="s">
        <v>91</v>
      </c>
      <c r="B77" s="11" t="s">
        <v>101</v>
      </c>
      <c r="C77" s="8" t="s">
        <v>2342</v>
      </c>
      <c r="D77" s="9" t="s">
        <v>1749</v>
      </c>
      <c r="E77" s="10" t="s">
        <v>1750</v>
      </c>
      <c r="F77" s="12" t="s">
        <v>2343</v>
      </c>
      <c r="G77" s="12" t="s">
        <v>1752</v>
      </c>
      <c r="H77" s="10" t="s">
        <v>2344</v>
      </c>
      <c r="I77" s="17">
        <v>1620.67</v>
      </c>
      <c r="J77" s="10" t="s">
        <v>2345</v>
      </c>
      <c r="K77" s="17">
        <v>100</v>
      </c>
      <c r="L77" s="17">
        <v>61.7</v>
      </c>
      <c r="M77" s="17">
        <v>100</v>
      </c>
      <c r="N77" s="17">
        <v>61.7</v>
      </c>
      <c r="O77" s="12" t="s">
        <v>2346</v>
      </c>
      <c r="P77" s="18" t="s">
        <v>2347</v>
      </c>
      <c r="Q77" s="12" t="s">
        <v>1758</v>
      </c>
      <c r="R77" s="12" t="s">
        <v>2348</v>
      </c>
      <c r="S77" s="10" t="s">
        <v>2349</v>
      </c>
      <c r="T77" s="23">
        <v>-7.895</v>
      </c>
      <c r="U77" s="24">
        <v>21</v>
      </c>
      <c r="V77" s="24">
        <v>18</v>
      </c>
      <c r="W77" s="24">
        <v>35</v>
      </c>
    </row>
    <row r="78" s="1" customFormat="1" ht="15.75" spans="1:23">
      <c r="A78" s="11" t="s">
        <v>112</v>
      </c>
      <c r="B78" s="11" t="s">
        <v>122</v>
      </c>
      <c r="C78" s="8" t="s">
        <v>2350</v>
      </c>
      <c r="D78" s="9" t="s">
        <v>1749</v>
      </c>
      <c r="E78" s="10" t="s">
        <v>1750</v>
      </c>
      <c r="F78" s="12" t="s">
        <v>2351</v>
      </c>
      <c r="G78" s="12" t="s">
        <v>1752</v>
      </c>
      <c r="H78" s="10" t="s">
        <v>2352</v>
      </c>
      <c r="I78" s="17">
        <v>627.64</v>
      </c>
      <c r="J78" s="10" t="s">
        <v>2353</v>
      </c>
      <c r="K78" s="17">
        <v>7</v>
      </c>
      <c r="L78" s="17">
        <v>11.15</v>
      </c>
      <c r="M78" s="17" t="s">
        <v>1755</v>
      </c>
      <c r="N78" s="17"/>
      <c r="O78" s="12" t="s">
        <v>2354</v>
      </c>
      <c r="P78" s="18" t="s">
        <v>2355</v>
      </c>
      <c r="Q78" s="12" t="s">
        <v>1758</v>
      </c>
      <c r="R78" s="12" t="s">
        <v>2356</v>
      </c>
      <c r="S78" s="10" t="s">
        <v>2357</v>
      </c>
      <c r="T78" s="23">
        <v>1.091</v>
      </c>
      <c r="U78" s="24">
        <v>8</v>
      </c>
      <c r="V78" s="24">
        <v>4</v>
      </c>
      <c r="W78" s="24">
        <v>7</v>
      </c>
    </row>
    <row r="79" s="1" customFormat="1" ht="15.75" spans="1:23">
      <c r="A79" s="11" t="s">
        <v>133</v>
      </c>
      <c r="B79" s="11" t="s">
        <v>143</v>
      </c>
      <c r="C79" s="8" t="s">
        <v>2358</v>
      </c>
      <c r="D79" s="9" t="s">
        <v>1749</v>
      </c>
      <c r="E79" s="10" t="s">
        <v>1750</v>
      </c>
      <c r="F79" s="12" t="s">
        <v>2359</v>
      </c>
      <c r="G79" s="12" t="s">
        <v>2360</v>
      </c>
      <c r="H79" s="10" t="s">
        <v>2361</v>
      </c>
      <c r="I79" s="17">
        <v>228.24</v>
      </c>
      <c r="J79" s="10" t="s">
        <v>2362</v>
      </c>
      <c r="K79" s="17">
        <v>45</v>
      </c>
      <c r="L79" s="17">
        <v>197.16</v>
      </c>
      <c r="M79" s="17" t="s">
        <v>1755</v>
      </c>
      <c r="N79" s="17"/>
      <c r="O79" s="12" t="s">
        <v>2363</v>
      </c>
      <c r="P79" s="18" t="s">
        <v>2364</v>
      </c>
      <c r="Q79" s="12" t="s">
        <v>1758</v>
      </c>
      <c r="R79" s="12" t="s">
        <v>2365</v>
      </c>
      <c r="S79" s="10" t="s">
        <v>2366</v>
      </c>
      <c r="T79" s="23">
        <v>3.09</v>
      </c>
      <c r="U79" s="24">
        <v>0</v>
      </c>
      <c r="V79" s="24">
        <v>3</v>
      </c>
      <c r="W79" s="24">
        <v>2</v>
      </c>
    </row>
    <row r="80" s="1" customFormat="1" ht="15.75" spans="1:23">
      <c r="A80" s="11" t="s">
        <v>154</v>
      </c>
      <c r="B80" s="11" t="s">
        <v>164</v>
      </c>
      <c r="C80" s="8" t="s">
        <v>2367</v>
      </c>
      <c r="D80" s="9" t="s">
        <v>1749</v>
      </c>
      <c r="E80" s="10" t="s">
        <v>1750</v>
      </c>
      <c r="F80" s="12" t="s">
        <v>2243</v>
      </c>
      <c r="G80" s="12" t="s">
        <v>2244</v>
      </c>
      <c r="H80" s="10" t="s">
        <v>2368</v>
      </c>
      <c r="I80" s="17">
        <v>224.21</v>
      </c>
      <c r="J80" s="10" t="s">
        <v>2369</v>
      </c>
      <c r="K80" s="17">
        <v>45</v>
      </c>
      <c r="L80" s="17">
        <v>200.7</v>
      </c>
      <c r="M80" s="17" t="s">
        <v>1755</v>
      </c>
      <c r="N80" s="17"/>
      <c r="O80" s="12" t="s">
        <v>2370</v>
      </c>
      <c r="P80" s="18" t="s">
        <v>2371</v>
      </c>
      <c r="Q80" s="12" t="s">
        <v>1758</v>
      </c>
      <c r="R80" s="12" t="s">
        <v>2372</v>
      </c>
      <c r="S80" s="10" t="s">
        <v>2373</v>
      </c>
      <c r="T80" s="23">
        <v>-0.515</v>
      </c>
      <c r="U80" s="24">
        <v>3</v>
      </c>
      <c r="V80" s="24">
        <v>2</v>
      </c>
      <c r="W80" s="24">
        <v>2</v>
      </c>
    </row>
    <row r="81" s="1" customFormat="1" ht="15.75" spans="1:23">
      <c r="A81" s="11" t="s">
        <v>175</v>
      </c>
      <c r="B81" s="11" t="s">
        <v>185</v>
      </c>
      <c r="C81" s="8" t="s">
        <v>2374</v>
      </c>
      <c r="D81" s="9" t="s">
        <v>1749</v>
      </c>
      <c r="E81" s="10" t="s">
        <v>1750</v>
      </c>
      <c r="F81" s="12" t="s">
        <v>1864</v>
      </c>
      <c r="G81" s="12" t="s">
        <v>1840</v>
      </c>
      <c r="H81" s="10" t="s">
        <v>2375</v>
      </c>
      <c r="I81" s="17">
        <v>243.69</v>
      </c>
      <c r="J81" s="10" t="s">
        <v>2376</v>
      </c>
      <c r="K81" s="17">
        <v>49</v>
      </c>
      <c r="L81" s="17">
        <v>201.08</v>
      </c>
      <c r="M81" s="17" t="s">
        <v>1755</v>
      </c>
      <c r="N81" s="17"/>
      <c r="O81" s="12" t="s">
        <v>2377</v>
      </c>
      <c r="P81" s="18" t="s">
        <v>2378</v>
      </c>
      <c r="Q81" s="12" t="s">
        <v>1758</v>
      </c>
      <c r="R81" s="12" t="s">
        <v>2379</v>
      </c>
      <c r="S81" s="10" t="s">
        <v>2380</v>
      </c>
      <c r="T81" s="23">
        <v>2.4</v>
      </c>
      <c r="U81" s="24">
        <v>2</v>
      </c>
      <c r="V81" s="24">
        <v>1</v>
      </c>
      <c r="W81" s="24">
        <v>5</v>
      </c>
    </row>
    <row r="82" s="1" customFormat="1" ht="15.75" spans="1:23">
      <c r="A82" s="11" t="s">
        <v>187</v>
      </c>
      <c r="B82" s="11" t="s">
        <v>197</v>
      </c>
      <c r="C82" s="8" t="s">
        <v>1748</v>
      </c>
      <c r="D82" s="9" t="s">
        <v>2381</v>
      </c>
      <c r="E82" s="10" t="s">
        <v>1750</v>
      </c>
      <c r="F82" s="12" t="s">
        <v>2382</v>
      </c>
      <c r="G82" s="12" t="s">
        <v>2383</v>
      </c>
      <c r="H82" s="10" t="s">
        <v>2384</v>
      </c>
      <c r="I82" s="17">
        <v>452.59</v>
      </c>
      <c r="J82" s="10" t="s">
        <v>2385</v>
      </c>
      <c r="K82" s="17">
        <v>91</v>
      </c>
      <c r="L82" s="17">
        <v>201.06</v>
      </c>
      <c r="M82" s="17" t="s">
        <v>1755</v>
      </c>
      <c r="N82" s="17"/>
      <c r="O82" s="12" t="s">
        <v>2386</v>
      </c>
      <c r="P82" s="18" t="s">
        <v>2387</v>
      </c>
      <c r="Q82" s="12" t="s">
        <v>1758</v>
      </c>
      <c r="R82" s="12" t="s">
        <v>2388</v>
      </c>
      <c r="S82" s="10" t="s">
        <v>2389</v>
      </c>
      <c r="T82" s="23">
        <v>5.307</v>
      </c>
      <c r="U82" s="24">
        <v>3</v>
      </c>
      <c r="V82" s="24">
        <v>1</v>
      </c>
      <c r="W82" s="24">
        <v>10</v>
      </c>
    </row>
    <row r="83" s="1" customFormat="1" ht="15.75" spans="1:23">
      <c r="A83" s="11" t="s">
        <v>207</v>
      </c>
      <c r="B83" s="11" t="s">
        <v>217</v>
      </c>
      <c r="C83" s="8" t="s">
        <v>1761</v>
      </c>
      <c r="D83" s="9" t="s">
        <v>2381</v>
      </c>
      <c r="E83" s="10" t="s">
        <v>1750</v>
      </c>
      <c r="F83" s="12" t="s">
        <v>2390</v>
      </c>
      <c r="G83" s="12" t="s">
        <v>1799</v>
      </c>
      <c r="H83" s="10" t="s">
        <v>2391</v>
      </c>
      <c r="I83" s="17">
        <v>311.36</v>
      </c>
      <c r="J83" s="10" t="s">
        <v>2392</v>
      </c>
      <c r="K83" s="17">
        <v>15</v>
      </c>
      <c r="L83" s="17">
        <v>48.18</v>
      </c>
      <c r="M83" s="17" t="s">
        <v>1755</v>
      </c>
      <c r="N83" s="17"/>
      <c r="O83" s="12" t="s">
        <v>2393</v>
      </c>
      <c r="P83" s="18" t="s">
        <v>2394</v>
      </c>
      <c r="Q83" s="12" t="s">
        <v>1758</v>
      </c>
      <c r="R83" s="12" t="s">
        <v>1787</v>
      </c>
      <c r="S83" s="10" t="s">
        <v>2395</v>
      </c>
      <c r="T83" s="23">
        <v>2.357</v>
      </c>
      <c r="U83" s="24">
        <v>4</v>
      </c>
      <c r="V83" s="24">
        <v>2</v>
      </c>
      <c r="W83" s="24">
        <v>5</v>
      </c>
    </row>
    <row r="84" s="1" customFormat="1" ht="15.75" spans="1:23">
      <c r="A84" s="11" t="s">
        <v>227</v>
      </c>
      <c r="B84" s="11" t="s">
        <v>237</v>
      </c>
      <c r="C84" s="8" t="s">
        <v>1771</v>
      </c>
      <c r="D84" s="9" t="s">
        <v>2381</v>
      </c>
      <c r="E84" s="10" t="s">
        <v>1750</v>
      </c>
      <c r="F84" s="12" t="s">
        <v>2396</v>
      </c>
      <c r="G84" s="12" t="s">
        <v>1782</v>
      </c>
      <c r="H84" s="10" t="s">
        <v>2397</v>
      </c>
      <c r="I84" s="17">
        <v>408.45</v>
      </c>
      <c r="J84" s="10" t="s">
        <v>2398</v>
      </c>
      <c r="K84" s="17">
        <v>82</v>
      </c>
      <c r="L84" s="17">
        <v>200.76</v>
      </c>
      <c r="M84" s="17" t="s">
        <v>1755</v>
      </c>
      <c r="N84" s="17"/>
      <c r="O84" s="12" t="s">
        <v>2399</v>
      </c>
      <c r="P84" s="18" t="s">
        <v>2400</v>
      </c>
      <c r="Q84" s="12" t="s">
        <v>1758</v>
      </c>
      <c r="R84" s="12" t="s">
        <v>2401</v>
      </c>
      <c r="S84" s="10" t="s">
        <v>2402</v>
      </c>
      <c r="T84" s="23">
        <v>2.003</v>
      </c>
      <c r="U84" s="24">
        <v>4</v>
      </c>
      <c r="V84" s="24">
        <v>1</v>
      </c>
      <c r="W84" s="24">
        <v>5</v>
      </c>
    </row>
    <row r="85" s="1" customFormat="1" ht="15.75" spans="1:23">
      <c r="A85" s="11" t="s">
        <v>247</v>
      </c>
      <c r="B85" s="11" t="s">
        <v>257</v>
      </c>
      <c r="C85" s="8" t="s">
        <v>1780</v>
      </c>
      <c r="D85" s="9" t="s">
        <v>2381</v>
      </c>
      <c r="E85" s="10" t="s">
        <v>1750</v>
      </c>
      <c r="F85" s="12" t="s">
        <v>2181</v>
      </c>
      <c r="G85" s="12" t="s">
        <v>1752</v>
      </c>
      <c r="H85" s="10" t="s">
        <v>2403</v>
      </c>
      <c r="I85" s="17">
        <v>437.89</v>
      </c>
      <c r="J85" s="10" t="s">
        <v>2404</v>
      </c>
      <c r="K85" s="17">
        <v>87</v>
      </c>
      <c r="L85" s="17">
        <v>198.68</v>
      </c>
      <c r="M85" s="17">
        <v>60</v>
      </c>
      <c r="N85" s="17">
        <v>137.02</v>
      </c>
      <c r="O85" s="12" t="s">
        <v>2405</v>
      </c>
      <c r="P85" s="18" t="s">
        <v>2406</v>
      </c>
      <c r="Q85" s="12" t="s">
        <v>1950</v>
      </c>
      <c r="R85" s="12" t="s">
        <v>2407</v>
      </c>
      <c r="S85" s="10" t="s">
        <v>2408</v>
      </c>
      <c r="T85" s="23">
        <v>-0.32</v>
      </c>
      <c r="U85" s="24">
        <v>3</v>
      </c>
      <c r="V85" s="24">
        <v>1</v>
      </c>
      <c r="W85" s="24">
        <v>4</v>
      </c>
    </row>
    <row r="86" s="1" customFormat="1" ht="15.75" spans="1:23">
      <c r="A86" s="11" t="s">
        <v>267</v>
      </c>
      <c r="B86" s="11" t="s">
        <v>277</v>
      </c>
      <c r="C86" s="8" t="s">
        <v>1789</v>
      </c>
      <c r="D86" s="9" t="s">
        <v>2381</v>
      </c>
      <c r="E86" s="10" t="s">
        <v>1750</v>
      </c>
      <c r="F86" s="12" t="s">
        <v>2390</v>
      </c>
      <c r="G86" s="12" t="s">
        <v>1799</v>
      </c>
      <c r="H86" s="10" t="s">
        <v>2409</v>
      </c>
      <c r="I86" s="17">
        <v>432.37</v>
      </c>
      <c r="J86" s="10" t="s">
        <v>2410</v>
      </c>
      <c r="K86" s="17">
        <v>87</v>
      </c>
      <c r="L86" s="17">
        <v>201.22</v>
      </c>
      <c r="M86" s="17" t="s">
        <v>1755</v>
      </c>
      <c r="N86" s="17"/>
      <c r="O86" s="12" t="s">
        <v>2411</v>
      </c>
      <c r="P86" s="18" t="s">
        <v>2412</v>
      </c>
      <c r="Q86" s="12" t="s">
        <v>1758</v>
      </c>
      <c r="R86" s="12" t="s">
        <v>2413</v>
      </c>
      <c r="S86" s="10" t="s">
        <v>2414</v>
      </c>
      <c r="T86" s="23">
        <v>3.033</v>
      </c>
      <c r="U86" s="24">
        <v>3</v>
      </c>
      <c r="V86" s="24">
        <v>3</v>
      </c>
      <c r="W86" s="24">
        <v>4</v>
      </c>
    </row>
    <row r="87" s="1" customFormat="1" ht="15.75" spans="1:23">
      <c r="A87" s="11" t="s">
        <v>287</v>
      </c>
      <c r="B87" s="11" t="s">
        <v>297</v>
      </c>
      <c r="C87" s="8" t="s">
        <v>1797</v>
      </c>
      <c r="D87" s="9" t="s">
        <v>2381</v>
      </c>
      <c r="E87" s="10" t="s">
        <v>1750</v>
      </c>
      <c r="F87" s="12" t="s">
        <v>1864</v>
      </c>
      <c r="G87" s="12" t="s">
        <v>1840</v>
      </c>
      <c r="H87" s="10" t="s">
        <v>2415</v>
      </c>
      <c r="I87" s="17">
        <v>314.31</v>
      </c>
      <c r="J87" s="10" t="s">
        <v>2416</v>
      </c>
      <c r="K87" s="17">
        <v>13</v>
      </c>
      <c r="L87" s="17">
        <v>41.36</v>
      </c>
      <c r="M87" s="17" t="s">
        <v>1755</v>
      </c>
      <c r="N87" s="17"/>
      <c r="O87" s="12" t="s">
        <v>2417</v>
      </c>
      <c r="P87" s="18" t="s">
        <v>2418</v>
      </c>
      <c r="Q87" s="12" t="s">
        <v>1758</v>
      </c>
      <c r="R87" s="12" t="s">
        <v>1787</v>
      </c>
      <c r="S87" s="10" t="s">
        <v>2419</v>
      </c>
      <c r="T87" s="23">
        <v>2.981</v>
      </c>
      <c r="U87" s="24">
        <v>2</v>
      </c>
      <c r="V87" s="24">
        <v>1</v>
      </c>
      <c r="W87" s="24">
        <v>5</v>
      </c>
    </row>
    <row r="88" s="1" customFormat="1" ht="15.75" spans="1:23">
      <c r="A88" s="11" t="s">
        <v>307</v>
      </c>
      <c r="B88" s="11" t="s">
        <v>317</v>
      </c>
      <c r="C88" s="8" t="s">
        <v>1806</v>
      </c>
      <c r="D88" s="9" t="s">
        <v>2381</v>
      </c>
      <c r="E88" s="10" t="s">
        <v>1750</v>
      </c>
      <c r="F88" s="12" t="s">
        <v>2420</v>
      </c>
      <c r="G88" s="12" t="s">
        <v>1799</v>
      </c>
      <c r="H88" s="10" t="s">
        <v>2421</v>
      </c>
      <c r="I88" s="17">
        <v>424.47</v>
      </c>
      <c r="J88" s="10" t="s">
        <v>2422</v>
      </c>
      <c r="K88" s="17">
        <v>12</v>
      </c>
      <c r="L88" s="17">
        <v>28.27</v>
      </c>
      <c r="M88" s="17" t="s">
        <v>1755</v>
      </c>
      <c r="N88" s="17"/>
      <c r="O88" s="12" t="s">
        <v>2423</v>
      </c>
      <c r="P88" s="18" t="s">
        <v>2424</v>
      </c>
      <c r="Q88" s="12" t="s">
        <v>1758</v>
      </c>
      <c r="R88" s="12" t="s">
        <v>1787</v>
      </c>
      <c r="S88" s="10" t="s">
        <v>2425</v>
      </c>
      <c r="T88" s="23">
        <v>2.282</v>
      </c>
      <c r="U88" s="24">
        <v>4</v>
      </c>
      <c r="V88" s="24">
        <v>0</v>
      </c>
      <c r="W88" s="24">
        <v>6</v>
      </c>
    </row>
    <row r="89" s="1" customFormat="1" ht="15.75" spans="1:23">
      <c r="A89" s="11" t="s">
        <v>327</v>
      </c>
      <c r="B89" s="11" t="s">
        <v>337</v>
      </c>
      <c r="C89" s="8" t="s">
        <v>1814</v>
      </c>
      <c r="D89" s="9" t="s">
        <v>2381</v>
      </c>
      <c r="E89" s="10" t="s">
        <v>1750</v>
      </c>
      <c r="F89" s="12" t="s">
        <v>1976</v>
      </c>
      <c r="G89" s="12" t="s">
        <v>1799</v>
      </c>
      <c r="H89" s="10" t="s">
        <v>2426</v>
      </c>
      <c r="I89" s="17">
        <v>361.48</v>
      </c>
      <c r="J89" s="10" t="s">
        <v>2427</v>
      </c>
      <c r="K89" s="17">
        <v>72</v>
      </c>
      <c r="L89" s="17">
        <v>199.18</v>
      </c>
      <c r="M89" s="17" t="s">
        <v>1755</v>
      </c>
      <c r="N89" s="17"/>
      <c r="O89" s="12" t="s">
        <v>2428</v>
      </c>
      <c r="P89" s="18" t="s">
        <v>2429</v>
      </c>
      <c r="Q89" s="12" t="s">
        <v>1758</v>
      </c>
      <c r="R89" s="12" t="s">
        <v>1787</v>
      </c>
      <c r="S89" s="10" t="s">
        <v>2430</v>
      </c>
      <c r="T89" s="23">
        <v>1.895</v>
      </c>
      <c r="U89" s="24">
        <v>3</v>
      </c>
      <c r="V89" s="24">
        <v>2</v>
      </c>
      <c r="W89" s="24">
        <v>4</v>
      </c>
    </row>
    <row r="90" s="1" customFormat="1" ht="15.75" spans="1:23">
      <c r="A90" s="11" t="s">
        <v>188</v>
      </c>
      <c r="B90" s="11" t="s">
        <v>198</v>
      </c>
      <c r="C90" s="8" t="s">
        <v>1822</v>
      </c>
      <c r="D90" s="9" t="s">
        <v>2381</v>
      </c>
      <c r="E90" s="10" t="s">
        <v>1750</v>
      </c>
      <c r="F90" s="12" t="s">
        <v>2431</v>
      </c>
      <c r="G90" s="12" t="s">
        <v>1782</v>
      </c>
      <c r="H90" s="10" t="s">
        <v>2432</v>
      </c>
      <c r="I90" s="17">
        <v>389.88</v>
      </c>
      <c r="J90" s="10" t="s">
        <v>2433</v>
      </c>
      <c r="K90" s="17">
        <v>78</v>
      </c>
      <c r="L90" s="17">
        <v>200.06</v>
      </c>
      <c r="M90" s="17" t="s">
        <v>1755</v>
      </c>
      <c r="N90" s="17"/>
      <c r="O90" s="12" t="s">
        <v>2434</v>
      </c>
      <c r="P90" s="18" t="s">
        <v>2435</v>
      </c>
      <c r="Q90" s="12" t="s">
        <v>1758</v>
      </c>
      <c r="R90" s="12" t="s">
        <v>1787</v>
      </c>
      <c r="S90" s="10" t="s">
        <v>2436</v>
      </c>
      <c r="T90" s="23">
        <v>1.076</v>
      </c>
      <c r="U90" s="24">
        <v>4</v>
      </c>
      <c r="V90" s="24">
        <v>3</v>
      </c>
      <c r="W90" s="24">
        <v>6</v>
      </c>
    </row>
    <row r="91" s="1" customFormat="1" ht="15.75" spans="1:23">
      <c r="A91" s="11" t="s">
        <v>208</v>
      </c>
      <c r="B91" s="11" t="s">
        <v>218</v>
      </c>
      <c r="C91" s="8" t="s">
        <v>1830</v>
      </c>
      <c r="D91" s="9" t="s">
        <v>2381</v>
      </c>
      <c r="E91" s="10" t="s">
        <v>1750</v>
      </c>
      <c r="F91" s="12" t="s">
        <v>2437</v>
      </c>
      <c r="G91" s="12" t="s">
        <v>1969</v>
      </c>
      <c r="H91" s="10" t="s">
        <v>2438</v>
      </c>
      <c r="I91" s="17">
        <v>285.23</v>
      </c>
      <c r="J91" s="10" t="s">
        <v>2439</v>
      </c>
      <c r="K91" s="17">
        <v>57</v>
      </c>
      <c r="L91" s="17">
        <v>199.84</v>
      </c>
      <c r="M91" s="17" t="s">
        <v>1755</v>
      </c>
      <c r="N91" s="17"/>
      <c r="O91" s="12" t="s">
        <v>2440</v>
      </c>
      <c r="P91" s="18" t="s">
        <v>2441</v>
      </c>
      <c r="Q91" s="12" t="s">
        <v>1768</v>
      </c>
      <c r="R91" s="12" t="s">
        <v>2442</v>
      </c>
      <c r="S91" s="10" t="s">
        <v>2443</v>
      </c>
      <c r="T91" s="23">
        <v>-1.312</v>
      </c>
      <c r="U91" s="24">
        <v>4</v>
      </c>
      <c r="V91" s="24">
        <v>4</v>
      </c>
      <c r="W91" s="24">
        <v>2</v>
      </c>
    </row>
    <row r="92" s="1" customFormat="1" ht="15.75" spans="1:23">
      <c r="A92" s="11" t="s">
        <v>228</v>
      </c>
      <c r="B92" s="11" t="s">
        <v>238</v>
      </c>
      <c r="C92" s="8" t="s">
        <v>1838</v>
      </c>
      <c r="D92" s="9" t="s">
        <v>2381</v>
      </c>
      <c r="E92" s="10" t="s">
        <v>1750</v>
      </c>
      <c r="F92" s="12" t="s">
        <v>2444</v>
      </c>
      <c r="G92" s="12" t="s">
        <v>2126</v>
      </c>
      <c r="H92" s="10" t="s">
        <v>2445</v>
      </c>
      <c r="I92" s="17">
        <v>477.47</v>
      </c>
      <c r="J92" s="10" t="s">
        <v>2446</v>
      </c>
      <c r="K92" s="17">
        <v>28</v>
      </c>
      <c r="L92" s="17">
        <v>58.64</v>
      </c>
      <c r="M92" s="17" t="s">
        <v>1755</v>
      </c>
      <c r="N92" s="17"/>
      <c r="O92" s="12" t="s">
        <v>2447</v>
      </c>
      <c r="P92" s="18" t="s">
        <v>2448</v>
      </c>
      <c r="Q92" s="12" t="s">
        <v>1758</v>
      </c>
      <c r="R92" s="12" t="s">
        <v>2449</v>
      </c>
      <c r="S92" s="10" t="s">
        <v>2450</v>
      </c>
      <c r="T92" s="23">
        <v>1.94</v>
      </c>
      <c r="U92" s="24">
        <v>7</v>
      </c>
      <c r="V92" s="24">
        <v>3</v>
      </c>
      <c r="W92" s="24">
        <v>10</v>
      </c>
    </row>
    <row r="93" s="1" customFormat="1" ht="15.75" spans="1:23">
      <c r="A93" s="11" t="s">
        <v>248</v>
      </c>
      <c r="B93" s="11" t="s">
        <v>258</v>
      </c>
      <c r="C93" s="8" t="s">
        <v>1847</v>
      </c>
      <c r="D93" s="9" t="s">
        <v>2381</v>
      </c>
      <c r="E93" s="10" t="s">
        <v>1750</v>
      </c>
      <c r="F93" s="12" t="s">
        <v>2451</v>
      </c>
      <c r="G93" s="12" t="s">
        <v>1840</v>
      </c>
      <c r="H93" s="10" t="s">
        <v>2452</v>
      </c>
      <c r="I93" s="17">
        <v>358.48</v>
      </c>
      <c r="J93" s="10" t="s">
        <v>2453</v>
      </c>
      <c r="K93" s="17">
        <v>72</v>
      </c>
      <c r="L93" s="17">
        <v>200.85</v>
      </c>
      <c r="M93" s="17" t="s">
        <v>1755</v>
      </c>
      <c r="N93" s="17"/>
      <c r="O93" s="12" t="s">
        <v>2454</v>
      </c>
      <c r="P93" s="18" t="s">
        <v>2455</v>
      </c>
      <c r="Q93" s="12" t="s">
        <v>1758</v>
      </c>
      <c r="R93" s="12" t="s">
        <v>1787</v>
      </c>
      <c r="S93" s="10" t="s">
        <v>2456</v>
      </c>
      <c r="T93" s="23">
        <v>3.71</v>
      </c>
      <c r="U93" s="24">
        <v>2</v>
      </c>
      <c r="V93" s="24">
        <v>1</v>
      </c>
      <c r="W93" s="24">
        <v>10</v>
      </c>
    </row>
    <row r="94" s="1" customFormat="1" ht="15.75" spans="1:23">
      <c r="A94" s="11" t="s">
        <v>268</v>
      </c>
      <c r="B94" s="11" t="s">
        <v>278</v>
      </c>
      <c r="C94" s="8" t="s">
        <v>1855</v>
      </c>
      <c r="D94" s="9" t="s">
        <v>2381</v>
      </c>
      <c r="E94" s="10" t="s">
        <v>1750</v>
      </c>
      <c r="F94" s="12" t="s">
        <v>2457</v>
      </c>
      <c r="G94" s="12" t="s">
        <v>1782</v>
      </c>
      <c r="H94" s="10" t="s">
        <v>2458</v>
      </c>
      <c r="I94" s="17">
        <v>599.66</v>
      </c>
      <c r="J94" s="10" t="s">
        <v>2459</v>
      </c>
      <c r="K94" s="17">
        <v>12</v>
      </c>
      <c r="L94" s="17">
        <v>20.01</v>
      </c>
      <c r="M94" s="17" t="s">
        <v>1755</v>
      </c>
      <c r="N94" s="17"/>
      <c r="O94" s="12" t="s">
        <v>2460</v>
      </c>
      <c r="P94" s="18" t="s">
        <v>2461</v>
      </c>
      <c r="Q94" s="12" t="s">
        <v>1758</v>
      </c>
      <c r="R94" s="12" t="s">
        <v>2462</v>
      </c>
      <c r="S94" s="10" t="s">
        <v>2463</v>
      </c>
      <c r="T94" s="23">
        <v>5.631</v>
      </c>
      <c r="U94" s="24">
        <v>8</v>
      </c>
      <c r="V94" s="24">
        <v>3</v>
      </c>
      <c r="W94" s="24">
        <v>10</v>
      </c>
    </row>
    <row r="95" s="1" customFormat="1" ht="15.75" spans="1:23">
      <c r="A95" s="11" t="s">
        <v>288</v>
      </c>
      <c r="B95" s="11" t="s">
        <v>298</v>
      </c>
      <c r="C95" s="8" t="s">
        <v>1863</v>
      </c>
      <c r="D95" s="9" t="s">
        <v>2381</v>
      </c>
      <c r="E95" s="10" t="s">
        <v>1750</v>
      </c>
      <c r="F95" s="12" t="s">
        <v>2464</v>
      </c>
      <c r="G95" s="12" t="s">
        <v>1799</v>
      </c>
      <c r="H95" s="10" t="s">
        <v>2465</v>
      </c>
      <c r="I95" s="17">
        <v>500.6</v>
      </c>
      <c r="J95" s="10" t="s">
        <v>2466</v>
      </c>
      <c r="K95" s="17">
        <v>80</v>
      </c>
      <c r="L95" s="17">
        <v>159.81</v>
      </c>
      <c r="M95" s="17"/>
      <c r="N95" s="17"/>
      <c r="O95" s="12" t="s">
        <v>2467</v>
      </c>
      <c r="P95" s="18" t="s">
        <v>2468</v>
      </c>
      <c r="Q95" s="12" t="s">
        <v>1758</v>
      </c>
      <c r="R95" s="12" t="s">
        <v>2469</v>
      </c>
      <c r="S95" s="10" t="s">
        <v>2470</v>
      </c>
      <c r="T95" s="23">
        <v>4.158</v>
      </c>
      <c r="U95" s="24">
        <v>4</v>
      </c>
      <c r="V95" s="24">
        <v>1</v>
      </c>
      <c r="W95" s="24">
        <v>7</v>
      </c>
    </row>
    <row r="96" s="1" customFormat="1" ht="15.75" spans="1:23">
      <c r="A96" s="11" t="s">
        <v>308</v>
      </c>
      <c r="B96" s="11" t="s">
        <v>318</v>
      </c>
      <c r="C96" s="8" t="s">
        <v>1871</v>
      </c>
      <c r="D96" s="9" t="s">
        <v>2381</v>
      </c>
      <c r="E96" s="10" t="s">
        <v>1750</v>
      </c>
      <c r="F96" s="12" t="s">
        <v>1901</v>
      </c>
      <c r="G96" s="12" t="s">
        <v>1799</v>
      </c>
      <c r="H96" s="10" t="s">
        <v>2471</v>
      </c>
      <c r="I96" s="17">
        <v>516.65</v>
      </c>
      <c r="J96" s="10" t="s">
        <v>2472</v>
      </c>
      <c r="K96" s="17">
        <v>103</v>
      </c>
      <c r="L96" s="17">
        <v>199.36</v>
      </c>
      <c r="M96" s="17" t="s">
        <v>1755</v>
      </c>
      <c r="N96" s="17"/>
      <c r="O96" s="12" t="s">
        <v>2473</v>
      </c>
      <c r="P96" s="18" t="s">
        <v>2474</v>
      </c>
      <c r="Q96" s="12" t="s">
        <v>1758</v>
      </c>
      <c r="R96" s="12" t="s">
        <v>1787</v>
      </c>
      <c r="S96" s="10" t="s">
        <v>2475</v>
      </c>
      <c r="T96" s="23">
        <v>4.071</v>
      </c>
      <c r="U96" s="24">
        <v>3</v>
      </c>
      <c r="V96" s="24">
        <v>3</v>
      </c>
      <c r="W96" s="24">
        <v>8</v>
      </c>
    </row>
    <row r="97" s="1" customFormat="1" ht="15.75" spans="1:23">
      <c r="A97" s="11" t="s">
        <v>328</v>
      </c>
      <c r="B97" s="11" t="s">
        <v>338</v>
      </c>
      <c r="C97" s="8" t="s">
        <v>1878</v>
      </c>
      <c r="D97" s="9" t="s">
        <v>2381</v>
      </c>
      <c r="E97" s="10" t="s">
        <v>1750</v>
      </c>
      <c r="F97" s="12" t="s">
        <v>2476</v>
      </c>
      <c r="G97" s="12" t="s">
        <v>1799</v>
      </c>
      <c r="H97" s="10" t="s">
        <v>2477</v>
      </c>
      <c r="I97" s="17">
        <v>362.42</v>
      </c>
      <c r="J97" s="10" t="s">
        <v>2478</v>
      </c>
      <c r="K97" s="17">
        <v>50</v>
      </c>
      <c r="L97" s="17">
        <v>137.96</v>
      </c>
      <c r="M97" s="17" t="s">
        <v>1755</v>
      </c>
      <c r="N97" s="17"/>
      <c r="O97" s="12" t="s">
        <v>2479</v>
      </c>
      <c r="P97" s="18" t="s">
        <v>2480</v>
      </c>
      <c r="Q97" s="12" t="s">
        <v>1758</v>
      </c>
      <c r="R97" s="12" t="s">
        <v>1787</v>
      </c>
      <c r="S97" s="10" t="s">
        <v>2481</v>
      </c>
      <c r="T97" s="23">
        <v>2.009</v>
      </c>
      <c r="U97" s="24">
        <v>2</v>
      </c>
      <c r="V97" s="24">
        <v>4</v>
      </c>
      <c r="W97" s="24">
        <v>4</v>
      </c>
    </row>
    <row r="98" s="1" customFormat="1" ht="15.75" spans="1:23">
      <c r="A98" s="11" t="s">
        <v>189</v>
      </c>
      <c r="B98" s="11" t="s">
        <v>199</v>
      </c>
      <c r="C98" s="8" t="s">
        <v>1886</v>
      </c>
      <c r="D98" s="9" t="s">
        <v>2381</v>
      </c>
      <c r="E98" s="10" t="s">
        <v>1750</v>
      </c>
      <c r="F98" s="12" t="s">
        <v>2482</v>
      </c>
      <c r="G98" s="12" t="s">
        <v>1773</v>
      </c>
      <c r="H98" s="10" t="s">
        <v>2483</v>
      </c>
      <c r="I98" s="17">
        <v>248.71</v>
      </c>
      <c r="J98" s="10" t="s">
        <v>2484</v>
      </c>
      <c r="K98" s="17">
        <v>49</v>
      </c>
      <c r="L98" s="17">
        <v>197.02</v>
      </c>
      <c r="M98" s="17" t="s">
        <v>1755</v>
      </c>
      <c r="N98" s="17"/>
      <c r="O98" s="12" t="s">
        <v>2485</v>
      </c>
      <c r="P98" s="18" t="s">
        <v>2486</v>
      </c>
      <c r="Q98" s="12" t="s">
        <v>1758</v>
      </c>
      <c r="R98" s="12" t="s">
        <v>2487</v>
      </c>
      <c r="S98" s="10" t="s">
        <v>2488</v>
      </c>
      <c r="T98" s="23">
        <v>3.149</v>
      </c>
      <c r="U98" s="24">
        <v>1</v>
      </c>
      <c r="V98" s="24">
        <v>2</v>
      </c>
      <c r="W98" s="24">
        <v>1</v>
      </c>
    </row>
    <row r="99" s="1" customFormat="1" ht="15.75" spans="1:23">
      <c r="A99" s="11" t="s">
        <v>209</v>
      </c>
      <c r="B99" s="11" t="s">
        <v>219</v>
      </c>
      <c r="C99" s="8" t="s">
        <v>1892</v>
      </c>
      <c r="D99" s="9" t="s">
        <v>2381</v>
      </c>
      <c r="E99" s="10" t="s">
        <v>1750</v>
      </c>
      <c r="F99" s="12" t="s">
        <v>2489</v>
      </c>
      <c r="G99" s="12" t="s">
        <v>1782</v>
      </c>
      <c r="H99" s="10" t="s">
        <v>2490</v>
      </c>
      <c r="I99" s="17">
        <v>465.54</v>
      </c>
      <c r="J99" s="10" t="s">
        <v>2491</v>
      </c>
      <c r="K99" s="17">
        <v>50</v>
      </c>
      <c r="L99" s="17">
        <v>107.4</v>
      </c>
      <c r="M99" s="17" t="s">
        <v>1755</v>
      </c>
      <c r="N99" s="17"/>
      <c r="O99" s="12" t="s">
        <v>2492</v>
      </c>
      <c r="P99" s="18" t="s">
        <v>2493</v>
      </c>
      <c r="Q99" s="12" t="s">
        <v>1758</v>
      </c>
      <c r="R99" s="12" t="s">
        <v>1787</v>
      </c>
      <c r="S99" s="10" t="s">
        <v>2494</v>
      </c>
      <c r="T99" s="23">
        <v>3.274</v>
      </c>
      <c r="U99" s="24">
        <v>6</v>
      </c>
      <c r="V99" s="24">
        <v>1</v>
      </c>
      <c r="W99" s="24">
        <v>5</v>
      </c>
    </row>
    <row r="100" s="1" customFormat="1" ht="15.75" spans="1:23">
      <c r="A100" s="11" t="s">
        <v>229</v>
      </c>
      <c r="B100" s="11" t="s">
        <v>239</v>
      </c>
      <c r="C100" s="8" t="s">
        <v>1900</v>
      </c>
      <c r="D100" s="9" t="s">
        <v>2381</v>
      </c>
      <c r="E100" s="10" t="s">
        <v>1750</v>
      </c>
      <c r="F100" s="12" t="s">
        <v>2495</v>
      </c>
      <c r="G100" s="12" t="s">
        <v>1752</v>
      </c>
      <c r="H100" s="10" t="s">
        <v>2496</v>
      </c>
      <c r="I100" s="17">
        <v>547.67</v>
      </c>
      <c r="J100" s="10" t="s">
        <v>2497</v>
      </c>
      <c r="K100" s="17">
        <v>18</v>
      </c>
      <c r="L100" s="17">
        <v>32.87</v>
      </c>
      <c r="M100" s="17" t="s">
        <v>1755</v>
      </c>
      <c r="N100" s="17"/>
      <c r="O100" s="12" t="s">
        <v>2498</v>
      </c>
      <c r="P100" s="18" t="s">
        <v>2499</v>
      </c>
      <c r="Q100" s="12" t="s">
        <v>1758</v>
      </c>
      <c r="R100" s="12" t="s">
        <v>1787</v>
      </c>
      <c r="S100" s="10" t="s">
        <v>2500</v>
      </c>
      <c r="T100" s="23">
        <v>3.818</v>
      </c>
      <c r="U100" s="24">
        <v>5</v>
      </c>
      <c r="V100" s="24">
        <v>1</v>
      </c>
      <c r="W100" s="24">
        <v>5</v>
      </c>
    </row>
    <row r="101" s="1" customFormat="1" ht="15.75" spans="1:23">
      <c r="A101" s="11" t="s">
        <v>249</v>
      </c>
      <c r="B101" s="11" t="s">
        <v>259</v>
      </c>
      <c r="C101" s="8" t="s">
        <v>1907</v>
      </c>
      <c r="D101" s="9" t="s">
        <v>2381</v>
      </c>
      <c r="E101" s="10" t="s">
        <v>1750</v>
      </c>
      <c r="F101" s="12" t="s">
        <v>2501</v>
      </c>
      <c r="G101" s="12" t="s">
        <v>1799</v>
      </c>
      <c r="H101" s="10" t="s">
        <v>2502</v>
      </c>
      <c r="I101" s="17">
        <v>327.83</v>
      </c>
      <c r="J101" s="10" t="s">
        <v>2503</v>
      </c>
      <c r="K101" s="17">
        <v>5</v>
      </c>
      <c r="L101" s="17">
        <v>15.25</v>
      </c>
      <c r="M101" s="17">
        <v>65</v>
      </c>
      <c r="N101" s="17">
        <v>198.27</v>
      </c>
      <c r="O101" s="12" t="s">
        <v>2504</v>
      </c>
      <c r="P101" s="18" t="s">
        <v>2505</v>
      </c>
      <c r="Q101" s="12" t="s">
        <v>1950</v>
      </c>
      <c r="R101" s="12" t="s">
        <v>2506</v>
      </c>
      <c r="S101" s="10" t="s">
        <v>2507</v>
      </c>
      <c r="T101" s="23">
        <v>0.57</v>
      </c>
      <c r="U101" s="24">
        <v>3</v>
      </c>
      <c r="V101" s="24">
        <v>1</v>
      </c>
      <c r="W101" s="24">
        <v>2</v>
      </c>
    </row>
    <row r="102" s="1" customFormat="1" ht="15.75" spans="1:23">
      <c r="A102" s="11" t="s">
        <v>269</v>
      </c>
      <c r="B102" s="11" t="s">
        <v>279</v>
      </c>
      <c r="C102" s="8" t="s">
        <v>1915</v>
      </c>
      <c r="D102" s="9" t="s">
        <v>2381</v>
      </c>
      <c r="E102" s="10" t="s">
        <v>1750</v>
      </c>
      <c r="F102" s="12" t="s">
        <v>2508</v>
      </c>
      <c r="G102" s="12" t="s">
        <v>2509</v>
      </c>
      <c r="H102" s="10" t="s">
        <v>2510</v>
      </c>
      <c r="I102" s="17">
        <v>280.3</v>
      </c>
      <c r="J102" s="10" t="s">
        <v>2511</v>
      </c>
      <c r="K102" s="17">
        <v>56</v>
      </c>
      <c r="L102" s="17">
        <v>199.79</v>
      </c>
      <c r="M102" s="17" t="s">
        <v>1755</v>
      </c>
      <c r="N102" s="17"/>
      <c r="O102" s="12" t="s">
        <v>2512</v>
      </c>
      <c r="P102" s="18" t="s">
        <v>2513</v>
      </c>
      <c r="Q102" s="12" t="s">
        <v>1758</v>
      </c>
      <c r="R102" s="12" t="s">
        <v>1787</v>
      </c>
      <c r="S102" s="10" t="s">
        <v>2514</v>
      </c>
      <c r="T102" s="23">
        <v>0.297</v>
      </c>
      <c r="U102" s="24">
        <v>5</v>
      </c>
      <c r="V102" s="24">
        <v>2</v>
      </c>
      <c r="W102" s="24">
        <v>4</v>
      </c>
    </row>
    <row r="103" s="1" customFormat="1" ht="15.75" spans="1:23">
      <c r="A103" s="11" t="s">
        <v>289</v>
      </c>
      <c r="B103" s="11" t="s">
        <v>299</v>
      </c>
      <c r="C103" s="8" t="s">
        <v>1922</v>
      </c>
      <c r="D103" s="9" t="s">
        <v>2381</v>
      </c>
      <c r="E103" s="10" t="s">
        <v>1750</v>
      </c>
      <c r="F103" s="12" t="s">
        <v>2515</v>
      </c>
      <c r="G103" s="12" t="s">
        <v>2516</v>
      </c>
      <c r="H103" s="10" t="s">
        <v>2517</v>
      </c>
      <c r="I103" s="17">
        <v>267.24</v>
      </c>
      <c r="J103" s="10" t="s">
        <v>2518</v>
      </c>
      <c r="K103" s="17">
        <v>12</v>
      </c>
      <c r="L103" s="17">
        <v>44.9</v>
      </c>
      <c r="M103" s="17" t="s">
        <v>1755</v>
      </c>
      <c r="N103" s="17"/>
      <c r="O103" s="12" t="s">
        <v>2519</v>
      </c>
      <c r="P103" s="18" t="s">
        <v>2520</v>
      </c>
      <c r="Q103" s="12" t="s">
        <v>1758</v>
      </c>
      <c r="R103" s="12" t="s">
        <v>1787</v>
      </c>
      <c r="S103" s="10" t="s">
        <v>2521</v>
      </c>
      <c r="T103" s="23">
        <v>-1.881</v>
      </c>
      <c r="U103" s="24">
        <v>4</v>
      </c>
      <c r="V103" s="24">
        <v>4</v>
      </c>
      <c r="W103" s="24">
        <v>2</v>
      </c>
    </row>
    <row r="104" s="1" customFormat="1" ht="15.75" spans="1:23">
      <c r="A104" s="11" t="s">
        <v>309</v>
      </c>
      <c r="B104" s="11" t="s">
        <v>319</v>
      </c>
      <c r="C104" s="8" t="s">
        <v>1929</v>
      </c>
      <c r="D104" s="9" t="s">
        <v>2381</v>
      </c>
      <c r="E104" s="10" t="s">
        <v>1750</v>
      </c>
      <c r="F104" s="12" t="s">
        <v>2522</v>
      </c>
      <c r="G104" s="12" t="s">
        <v>2126</v>
      </c>
      <c r="H104" s="10" t="s">
        <v>2523</v>
      </c>
      <c r="I104" s="17">
        <v>300.4</v>
      </c>
      <c r="J104" s="10" t="s">
        <v>2524</v>
      </c>
      <c r="K104" s="17">
        <v>60</v>
      </c>
      <c r="L104" s="17">
        <v>199.73</v>
      </c>
      <c r="M104" s="17" t="s">
        <v>1755</v>
      </c>
      <c r="N104" s="17"/>
      <c r="O104" s="12" t="s">
        <v>2525</v>
      </c>
      <c r="P104" s="18" t="s">
        <v>2526</v>
      </c>
      <c r="Q104" s="12" t="s">
        <v>1758</v>
      </c>
      <c r="R104" s="12" t="s">
        <v>2527</v>
      </c>
      <c r="S104" s="10" t="s">
        <v>2528</v>
      </c>
      <c r="T104" s="23">
        <v>5.551</v>
      </c>
      <c r="U104" s="24">
        <v>1</v>
      </c>
      <c r="V104" s="24">
        <v>0</v>
      </c>
      <c r="W104" s="24">
        <v>5</v>
      </c>
    </row>
    <row r="105" s="1" customFormat="1" ht="15.75" spans="1:23">
      <c r="A105" s="11" t="s">
        <v>329</v>
      </c>
      <c r="B105" s="11" t="s">
        <v>339</v>
      </c>
      <c r="C105" s="8" t="s">
        <v>1937</v>
      </c>
      <c r="D105" s="9" t="s">
        <v>2381</v>
      </c>
      <c r="E105" s="10" t="s">
        <v>1750</v>
      </c>
      <c r="F105" s="12" t="s">
        <v>2529</v>
      </c>
      <c r="G105" s="12" t="s">
        <v>2244</v>
      </c>
      <c r="H105" s="10" t="s">
        <v>2530</v>
      </c>
      <c r="I105" s="17">
        <v>129.09</v>
      </c>
      <c r="J105" s="10" t="s">
        <v>2531</v>
      </c>
      <c r="K105" s="17">
        <v>8</v>
      </c>
      <c r="L105" s="17">
        <v>61.97</v>
      </c>
      <c r="M105" s="17">
        <v>5</v>
      </c>
      <c r="N105" s="17">
        <v>38.73</v>
      </c>
      <c r="O105" s="12" t="s">
        <v>2532</v>
      </c>
      <c r="P105" s="18" t="s">
        <v>2533</v>
      </c>
      <c r="Q105" s="12" t="s">
        <v>1758</v>
      </c>
      <c r="R105" s="12" t="s">
        <v>2534</v>
      </c>
      <c r="S105" s="10" t="s">
        <v>2535</v>
      </c>
      <c r="T105" s="23">
        <v>-1.048</v>
      </c>
      <c r="U105" s="24">
        <v>2</v>
      </c>
      <c r="V105" s="24">
        <v>2</v>
      </c>
      <c r="W105" s="24">
        <v>0</v>
      </c>
    </row>
    <row r="106" s="1" customFormat="1" ht="15.75" spans="1:23">
      <c r="A106" s="11" t="s">
        <v>190</v>
      </c>
      <c r="B106" s="11" t="s">
        <v>200</v>
      </c>
      <c r="C106" s="8" t="s">
        <v>1944</v>
      </c>
      <c r="D106" s="9" t="s">
        <v>2381</v>
      </c>
      <c r="E106" s="10" t="s">
        <v>1750</v>
      </c>
      <c r="F106" s="12" t="s">
        <v>2536</v>
      </c>
      <c r="G106" s="12" t="s">
        <v>2126</v>
      </c>
      <c r="H106" s="10" t="s">
        <v>2537</v>
      </c>
      <c r="I106" s="17">
        <v>420.43</v>
      </c>
      <c r="J106" s="10" t="s">
        <v>2538</v>
      </c>
      <c r="K106" s="17">
        <v>53</v>
      </c>
      <c r="L106" s="17">
        <v>126.06</v>
      </c>
      <c r="M106" s="17">
        <v>84</v>
      </c>
      <c r="N106" s="17">
        <v>199.8</v>
      </c>
      <c r="O106" s="12" t="s">
        <v>2539</v>
      </c>
      <c r="P106" s="18" t="s">
        <v>2540</v>
      </c>
      <c r="Q106" s="12" t="s">
        <v>2541</v>
      </c>
      <c r="R106" s="12" t="s">
        <v>2542</v>
      </c>
      <c r="S106" s="10" t="s">
        <v>2543</v>
      </c>
      <c r="T106" s="23">
        <v>-2.089</v>
      </c>
      <c r="U106" s="24">
        <v>6</v>
      </c>
      <c r="V106" s="24">
        <v>4</v>
      </c>
      <c r="W106" s="24">
        <v>1</v>
      </c>
    </row>
    <row r="107" s="1" customFormat="1" ht="15.75" spans="1:23">
      <c r="A107" s="11" t="s">
        <v>210</v>
      </c>
      <c r="B107" s="11" t="s">
        <v>220</v>
      </c>
      <c r="C107" s="8" t="s">
        <v>1952</v>
      </c>
      <c r="D107" s="9" t="s">
        <v>2381</v>
      </c>
      <c r="E107" s="10" t="s">
        <v>1750</v>
      </c>
      <c r="F107" s="12" t="s">
        <v>2544</v>
      </c>
      <c r="G107" s="12" t="s">
        <v>2545</v>
      </c>
      <c r="H107" s="10" t="s">
        <v>2546</v>
      </c>
      <c r="I107" s="17">
        <v>153.14</v>
      </c>
      <c r="J107" s="10" t="s">
        <v>2547</v>
      </c>
      <c r="K107" s="17">
        <v>31</v>
      </c>
      <c r="L107" s="17">
        <v>202.43</v>
      </c>
      <c r="M107" s="17" t="s">
        <v>1755</v>
      </c>
      <c r="N107" s="17"/>
      <c r="O107" s="12" t="s">
        <v>2548</v>
      </c>
      <c r="P107" s="18" t="s">
        <v>2549</v>
      </c>
      <c r="Q107" s="12" t="s">
        <v>1758</v>
      </c>
      <c r="R107" s="12" t="s">
        <v>2550</v>
      </c>
      <c r="S107" s="10" t="s">
        <v>2551</v>
      </c>
      <c r="T107" s="23">
        <v>0.471</v>
      </c>
      <c r="U107" s="24">
        <v>1</v>
      </c>
      <c r="V107" s="24">
        <v>2</v>
      </c>
      <c r="W107" s="24">
        <v>1</v>
      </c>
    </row>
    <row r="108" s="1" customFormat="1" ht="15.75" spans="1:23">
      <c r="A108" s="11" t="s">
        <v>230</v>
      </c>
      <c r="B108" s="11" t="s">
        <v>240</v>
      </c>
      <c r="C108" s="8" t="s">
        <v>1960</v>
      </c>
      <c r="D108" s="9" t="s">
        <v>2381</v>
      </c>
      <c r="E108" s="10" t="s">
        <v>1750</v>
      </c>
      <c r="F108" s="12" t="s">
        <v>2552</v>
      </c>
      <c r="G108" s="12" t="s">
        <v>1752</v>
      </c>
      <c r="H108" s="10" t="s">
        <v>2553</v>
      </c>
      <c r="I108" s="17">
        <v>246.3</v>
      </c>
      <c r="J108" s="10" t="s">
        <v>2554</v>
      </c>
      <c r="K108" s="17">
        <v>49</v>
      </c>
      <c r="L108" s="17">
        <v>198.94</v>
      </c>
      <c r="M108" s="17" t="s">
        <v>1755</v>
      </c>
      <c r="N108" s="17"/>
      <c r="O108" s="12" t="s">
        <v>2555</v>
      </c>
      <c r="P108" s="18" t="s">
        <v>2556</v>
      </c>
      <c r="Q108" s="12" t="s">
        <v>1758</v>
      </c>
      <c r="R108" s="12" t="s">
        <v>2557</v>
      </c>
      <c r="S108" s="10" t="s">
        <v>2558</v>
      </c>
      <c r="T108" s="23">
        <v>-0.289</v>
      </c>
      <c r="U108" s="24">
        <v>2</v>
      </c>
      <c r="V108" s="24">
        <v>0</v>
      </c>
      <c r="W108" s="24">
        <v>7</v>
      </c>
    </row>
    <row r="109" s="1" customFormat="1" ht="15.75" spans="1:23">
      <c r="A109" s="11" t="s">
        <v>250</v>
      </c>
      <c r="B109" s="11" t="s">
        <v>260</v>
      </c>
      <c r="C109" s="8" t="s">
        <v>1967</v>
      </c>
      <c r="D109" s="9" t="s">
        <v>2381</v>
      </c>
      <c r="E109" s="10" t="s">
        <v>1750</v>
      </c>
      <c r="F109" s="12" t="s">
        <v>2243</v>
      </c>
      <c r="G109" s="12" t="s">
        <v>2244</v>
      </c>
      <c r="H109" s="10" t="s">
        <v>2559</v>
      </c>
      <c r="I109" s="17">
        <v>236.23</v>
      </c>
      <c r="J109" s="10" t="s">
        <v>2560</v>
      </c>
      <c r="K109" s="17">
        <v>47</v>
      </c>
      <c r="L109" s="17">
        <v>198.96</v>
      </c>
      <c r="M109" s="17" t="s">
        <v>1755</v>
      </c>
      <c r="N109" s="17"/>
      <c r="O109" s="12" t="s">
        <v>2561</v>
      </c>
      <c r="P109" s="18" t="s">
        <v>2562</v>
      </c>
      <c r="Q109" s="12" t="s">
        <v>1758</v>
      </c>
      <c r="R109" s="12" t="s">
        <v>1787</v>
      </c>
      <c r="S109" s="10" t="s">
        <v>2563</v>
      </c>
      <c r="T109" s="23">
        <v>-0.844</v>
      </c>
      <c r="U109" s="24">
        <v>4</v>
      </c>
      <c r="V109" s="24">
        <v>2</v>
      </c>
      <c r="W109" s="24">
        <v>2</v>
      </c>
    </row>
    <row r="110" s="1" customFormat="1" ht="15.75" spans="1:23">
      <c r="A110" s="11" t="s">
        <v>270</v>
      </c>
      <c r="B110" s="11" t="s">
        <v>280</v>
      </c>
      <c r="C110" s="8" t="s">
        <v>1975</v>
      </c>
      <c r="D110" s="9" t="s">
        <v>2381</v>
      </c>
      <c r="E110" s="10" t="s">
        <v>1750</v>
      </c>
      <c r="F110" s="12" t="s">
        <v>1864</v>
      </c>
      <c r="G110" s="12" t="s">
        <v>1773</v>
      </c>
      <c r="H110" s="10" t="s">
        <v>2564</v>
      </c>
      <c r="I110" s="17">
        <v>310.41</v>
      </c>
      <c r="J110" s="10" t="s">
        <v>2565</v>
      </c>
      <c r="K110" s="17">
        <v>62</v>
      </c>
      <c r="L110" s="17">
        <v>199.74</v>
      </c>
      <c r="M110" s="17">
        <v>62</v>
      </c>
      <c r="N110" s="17">
        <v>199.74</v>
      </c>
      <c r="O110" s="12" t="s">
        <v>2566</v>
      </c>
      <c r="P110" s="18" t="s">
        <v>2567</v>
      </c>
      <c r="Q110" s="12" t="s">
        <v>2568</v>
      </c>
      <c r="R110" s="12" t="s">
        <v>1787</v>
      </c>
      <c r="S110" s="10" t="s">
        <v>2569</v>
      </c>
      <c r="T110" s="23">
        <v>4.025</v>
      </c>
      <c r="U110" s="24">
        <v>1</v>
      </c>
      <c r="V110" s="24">
        <v>0</v>
      </c>
      <c r="W110" s="24">
        <v>10</v>
      </c>
    </row>
    <row r="111" s="1" customFormat="1" ht="15.75" spans="1:23">
      <c r="A111" s="11" t="s">
        <v>290</v>
      </c>
      <c r="B111" s="11" t="s">
        <v>300</v>
      </c>
      <c r="C111" s="8" t="s">
        <v>1982</v>
      </c>
      <c r="D111" s="9" t="s">
        <v>2381</v>
      </c>
      <c r="E111" s="10" t="s">
        <v>1750</v>
      </c>
      <c r="F111" s="12" t="s">
        <v>2570</v>
      </c>
      <c r="G111" s="12" t="s">
        <v>1752</v>
      </c>
      <c r="H111" s="10" t="s">
        <v>2571</v>
      </c>
      <c r="I111" s="17">
        <v>263.2</v>
      </c>
      <c r="J111" s="10" t="s">
        <v>2572</v>
      </c>
      <c r="K111" s="17">
        <v>52</v>
      </c>
      <c r="L111" s="17">
        <v>197.57</v>
      </c>
      <c r="M111" s="17">
        <v>52</v>
      </c>
      <c r="N111" s="17">
        <v>197.57</v>
      </c>
      <c r="O111" s="12" t="s">
        <v>2573</v>
      </c>
      <c r="P111" s="18" t="s">
        <v>2574</v>
      </c>
      <c r="Q111" s="12" t="s">
        <v>1768</v>
      </c>
      <c r="R111" s="12" t="s">
        <v>2575</v>
      </c>
      <c r="S111" s="10" t="s">
        <v>2576</v>
      </c>
      <c r="T111" s="23">
        <v>-1.394</v>
      </c>
      <c r="U111" s="24">
        <v>3</v>
      </c>
      <c r="V111" s="24">
        <v>3</v>
      </c>
      <c r="W111" s="24">
        <v>2</v>
      </c>
    </row>
    <row r="112" s="1" customFormat="1" ht="15.75" spans="1:23">
      <c r="A112" s="11" t="s">
        <v>310</v>
      </c>
      <c r="B112" s="11" t="s">
        <v>320</v>
      </c>
      <c r="C112" s="8" t="s">
        <v>1989</v>
      </c>
      <c r="D112" s="9" t="s">
        <v>2381</v>
      </c>
      <c r="E112" s="10" t="s">
        <v>1750</v>
      </c>
      <c r="F112" s="12" t="s">
        <v>2382</v>
      </c>
      <c r="G112" s="12" t="s">
        <v>2383</v>
      </c>
      <c r="H112" s="10" t="s">
        <v>2577</v>
      </c>
      <c r="I112" s="17">
        <v>445.54</v>
      </c>
      <c r="J112" s="10" t="s">
        <v>2578</v>
      </c>
      <c r="K112" s="17">
        <v>89</v>
      </c>
      <c r="L112" s="17">
        <v>199.76</v>
      </c>
      <c r="M112" s="17" t="s">
        <v>1755</v>
      </c>
      <c r="N112" s="17"/>
      <c r="O112" s="12" t="s">
        <v>2579</v>
      </c>
      <c r="P112" s="18" t="s">
        <v>2580</v>
      </c>
      <c r="Q112" s="12" t="s">
        <v>1758</v>
      </c>
      <c r="R112" s="12" t="s">
        <v>2581</v>
      </c>
      <c r="S112" s="10" t="s">
        <v>2582</v>
      </c>
      <c r="T112" s="23">
        <v>1.902</v>
      </c>
      <c r="U112" s="24">
        <v>6</v>
      </c>
      <c r="V112" s="24">
        <v>3</v>
      </c>
      <c r="W112" s="24">
        <v>7</v>
      </c>
    </row>
    <row r="113" s="1" customFormat="1" ht="15.75" spans="1:23">
      <c r="A113" s="11" t="s">
        <v>330</v>
      </c>
      <c r="B113" s="11" t="s">
        <v>340</v>
      </c>
      <c r="C113" s="8" t="s">
        <v>1997</v>
      </c>
      <c r="D113" s="9" t="s">
        <v>2381</v>
      </c>
      <c r="E113" s="10" t="s">
        <v>1750</v>
      </c>
      <c r="F113" s="12" t="s">
        <v>2243</v>
      </c>
      <c r="G113" s="12" t="s">
        <v>2244</v>
      </c>
      <c r="H113" s="10" t="s">
        <v>2583</v>
      </c>
      <c r="I113" s="17">
        <v>211.22</v>
      </c>
      <c r="J113" s="10" t="s">
        <v>2584</v>
      </c>
      <c r="K113" s="17">
        <v>7</v>
      </c>
      <c r="L113" s="17">
        <v>33.14</v>
      </c>
      <c r="M113" s="17">
        <v>42</v>
      </c>
      <c r="N113" s="17">
        <v>198.84</v>
      </c>
      <c r="O113" s="12" t="s">
        <v>2585</v>
      </c>
      <c r="P113" s="18" t="s">
        <v>2586</v>
      </c>
      <c r="Q113" s="12" t="s">
        <v>1758</v>
      </c>
      <c r="R113" s="12" t="s">
        <v>2587</v>
      </c>
      <c r="S113" s="10" t="s">
        <v>2588</v>
      </c>
      <c r="T113" s="23">
        <v>-0.991</v>
      </c>
      <c r="U113" s="24">
        <v>3</v>
      </c>
      <c r="V113" s="24">
        <v>2</v>
      </c>
      <c r="W113" s="24">
        <v>2</v>
      </c>
    </row>
    <row r="114" s="1" customFormat="1" ht="15.75" spans="1:23">
      <c r="A114" s="11" t="s">
        <v>191</v>
      </c>
      <c r="B114" s="11" t="s">
        <v>201</v>
      </c>
      <c r="C114" s="8" t="s">
        <v>2005</v>
      </c>
      <c r="D114" s="9" t="s">
        <v>2381</v>
      </c>
      <c r="E114" s="10" t="s">
        <v>1750</v>
      </c>
      <c r="F114" s="12" t="s">
        <v>2589</v>
      </c>
      <c r="G114" s="12" t="s">
        <v>1799</v>
      </c>
      <c r="H114" s="10" t="s">
        <v>2590</v>
      </c>
      <c r="I114" s="17">
        <v>277.26</v>
      </c>
      <c r="J114" s="10" t="s">
        <v>2591</v>
      </c>
      <c r="K114" s="17">
        <v>54</v>
      </c>
      <c r="L114" s="17">
        <v>194.76</v>
      </c>
      <c r="M114" s="17" t="s">
        <v>1755</v>
      </c>
      <c r="N114" s="17"/>
      <c r="O114" s="12" t="s">
        <v>2592</v>
      </c>
      <c r="P114" s="18" t="s">
        <v>2593</v>
      </c>
      <c r="Q114" s="12" t="s">
        <v>1758</v>
      </c>
      <c r="R114" s="12" t="s">
        <v>2594</v>
      </c>
      <c r="S114" s="10" t="s">
        <v>2595</v>
      </c>
      <c r="T114" s="23">
        <v>1.071</v>
      </c>
      <c r="U114" s="24">
        <v>4</v>
      </c>
      <c r="V114" s="24">
        <v>1</v>
      </c>
      <c r="W114" s="24">
        <v>3</v>
      </c>
    </row>
    <row r="115" s="1" customFormat="1" ht="15.75" spans="1:23">
      <c r="A115" s="11" t="s">
        <v>211</v>
      </c>
      <c r="B115" s="11" t="s">
        <v>221</v>
      </c>
      <c r="C115" s="8" t="s">
        <v>2013</v>
      </c>
      <c r="D115" s="9" t="s">
        <v>2381</v>
      </c>
      <c r="E115" s="10" t="s">
        <v>1750</v>
      </c>
      <c r="F115" s="12" t="s">
        <v>2596</v>
      </c>
      <c r="G115" s="12" t="s">
        <v>2126</v>
      </c>
      <c r="H115" s="10" t="s">
        <v>2597</v>
      </c>
      <c r="I115" s="17">
        <v>250.33</v>
      </c>
      <c r="J115" s="10" t="s">
        <v>2598</v>
      </c>
      <c r="K115" s="17">
        <v>50</v>
      </c>
      <c r="L115" s="17">
        <v>199.74</v>
      </c>
      <c r="M115" s="17" t="s">
        <v>1755</v>
      </c>
      <c r="N115" s="17"/>
      <c r="O115" s="12" t="s">
        <v>2599</v>
      </c>
      <c r="P115" s="18" t="s">
        <v>2600</v>
      </c>
      <c r="Q115" s="12" t="s">
        <v>1758</v>
      </c>
      <c r="R115" s="12" t="s">
        <v>2601</v>
      </c>
      <c r="S115" s="10" t="s">
        <v>2602</v>
      </c>
      <c r="T115" s="23">
        <v>4.172</v>
      </c>
      <c r="U115" s="24">
        <v>2</v>
      </c>
      <c r="V115" s="24">
        <v>0</v>
      </c>
      <c r="W115" s="24">
        <v>6</v>
      </c>
    </row>
    <row r="116" s="1" customFormat="1" ht="15.75" spans="1:23">
      <c r="A116" s="11" t="s">
        <v>231</v>
      </c>
      <c r="B116" s="11" t="s">
        <v>241</v>
      </c>
      <c r="C116" s="8" t="s">
        <v>2021</v>
      </c>
      <c r="D116" s="9" t="s">
        <v>2381</v>
      </c>
      <c r="E116" s="10" t="s">
        <v>1750</v>
      </c>
      <c r="F116" s="12" t="s">
        <v>2603</v>
      </c>
      <c r="G116" s="12" t="s">
        <v>2244</v>
      </c>
      <c r="H116" s="10" t="s">
        <v>2604</v>
      </c>
      <c r="I116" s="17">
        <v>847</v>
      </c>
      <c r="J116" s="10" t="s">
        <v>2605</v>
      </c>
      <c r="K116" s="17">
        <v>60</v>
      </c>
      <c r="L116" s="17">
        <v>70.84</v>
      </c>
      <c r="M116" s="17" t="s">
        <v>1755</v>
      </c>
      <c r="N116" s="17"/>
      <c r="O116" s="12" t="s">
        <v>2606</v>
      </c>
      <c r="P116" s="18" t="s">
        <v>2607</v>
      </c>
      <c r="Q116" s="12" t="s">
        <v>1758</v>
      </c>
      <c r="R116" s="12" t="s">
        <v>2608</v>
      </c>
      <c r="S116" s="10" t="s">
        <v>2609</v>
      </c>
      <c r="T116" s="23">
        <v>3.931</v>
      </c>
      <c r="U116" s="24">
        <v>9</v>
      </c>
      <c r="V116" s="24">
        <v>5</v>
      </c>
      <c r="W116" s="24">
        <v>5</v>
      </c>
    </row>
    <row r="117" s="1" customFormat="1" ht="15.75" spans="1:23">
      <c r="A117" s="11" t="s">
        <v>251</v>
      </c>
      <c r="B117" s="11" t="s">
        <v>261</v>
      </c>
      <c r="C117" s="8" t="s">
        <v>2028</v>
      </c>
      <c r="D117" s="9" t="s">
        <v>2381</v>
      </c>
      <c r="E117" s="10" t="s">
        <v>1750</v>
      </c>
      <c r="F117" s="12" t="s">
        <v>2243</v>
      </c>
      <c r="G117" s="12" t="s">
        <v>2244</v>
      </c>
      <c r="H117" s="10" t="s">
        <v>2610</v>
      </c>
      <c r="I117" s="17">
        <v>266.3</v>
      </c>
      <c r="J117" s="10" t="s">
        <v>2611</v>
      </c>
      <c r="K117" s="17">
        <v>53</v>
      </c>
      <c r="L117" s="17">
        <v>199.02</v>
      </c>
      <c r="M117" s="17" t="s">
        <v>1755</v>
      </c>
      <c r="N117" s="17"/>
      <c r="O117" s="12" t="s">
        <v>2612</v>
      </c>
      <c r="P117" s="18" t="s">
        <v>2613</v>
      </c>
      <c r="Q117" s="12" t="s">
        <v>1758</v>
      </c>
      <c r="R117" s="12" t="s">
        <v>2614</v>
      </c>
      <c r="S117" s="10" t="s">
        <v>2615</v>
      </c>
      <c r="T117" s="23">
        <v>2.293</v>
      </c>
      <c r="U117" s="24">
        <v>3</v>
      </c>
      <c r="V117" s="24">
        <v>1</v>
      </c>
      <c r="W117" s="24">
        <v>1</v>
      </c>
    </row>
    <row r="118" s="1" customFormat="1" ht="15.75" spans="1:23">
      <c r="A118" s="11" t="s">
        <v>271</v>
      </c>
      <c r="B118" s="11" t="s">
        <v>281</v>
      </c>
      <c r="C118" s="8" t="s">
        <v>2034</v>
      </c>
      <c r="D118" s="9" t="s">
        <v>2381</v>
      </c>
      <c r="E118" s="10" t="s">
        <v>1750</v>
      </c>
      <c r="F118" s="12" t="s">
        <v>2181</v>
      </c>
      <c r="G118" s="12" t="s">
        <v>1752</v>
      </c>
      <c r="H118" s="10" t="s">
        <v>2616</v>
      </c>
      <c r="I118" s="17">
        <v>320.32</v>
      </c>
      <c r="J118" s="10" t="s">
        <v>2617</v>
      </c>
      <c r="K118" s="17">
        <v>32</v>
      </c>
      <c r="L118" s="17">
        <v>99.9</v>
      </c>
      <c r="M118" s="17" t="s">
        <v>1755</v>
      </c>
      <c r="N118" s="17"/>
      <c r="O118" s="12" t="s">
        <v>2618</v>
      </c>
      <c r="P118" s="18" t="s">
        <v>2619</v>
      </c>
      <c r="Q118" s="12" t="s">
        <v>1758</v>
      </c>
      <c r="R118" s="12" t="s">
        <v>2620</v>
      </c>
      <c r="S118" s="10" t="s">
        <v>2621</v>
      </c>
      <c r="T118" s="23">
        <v>-1.483</v>
      </c>
      <c r="U118" s="24">
        <v>3</v>
      </c>
      <c r="V118" s="24">
        <v>1</v>
      </c>
      <c r="W118" s="24">
        <v>3</v>
      </c>
    </row>
    <row r="119" s="1" customFormat="1" ht="15.75" spans="1:23">
      <c r="A119" s="11" t="s">
        <v>291</v>
      </c>
      <c r="B119" s="11" t="s">
        <v>301</v>
      </c>
      <c r="C119" s="8" t="s">
        <v>2044</v>
      </c>
      <c r="D119" s="9" t="s">
        <v>2381</v>
      </c>
      <c r="E119" s="10" t="s">
        <v>1750</v>
      </c>
      <c r="F119" s="12" t="s">
        <v>2134</v>
      </c>
      <c r="G119" s="12" t="s">
        <v>1752</v>
      </c>
      <c r="H119" s="10" t="s">
        <v>2622</v>
      </c>
      <c r="I119" s="17">
        <v>877.03</v>
      </c>
      <c r="J119" s="10" t="s">
        <v>2623</v>
      </c>
      <c r="K119" s="17">
        <v>100</v>
      </c>
      <c r="L119" s="17">
        <v>114.02</v>
      </c>
      <c r="M119" s="17" t="s">
        <v>1755</v>
      </c>
      <c r="N119" s="17"/>
      <c r="O119" s="12" t="s">
        <v>2624</v>
      </c>
      <c r="P119" s="18" t="s">
        <v>2625</v>
      </c>
      <c r="Q119" s="12" t="s">
        <v>1758</v>
      </c>
      <c r="R119" s="12" t="s">
        <v>2626</v>
      </c>
      <c r="S119" s="10" t="s">
        <v>2627</v>
      </c>
      <c r="T119" s="23">
        <v>4.664</v>
      </c>
      <c r="U119" s="24">
        <v>8</v>
      </c>
      <c r="V119" s="24">
        <v>6</v>
      </c>
      <c r="W119" s="24">
        <v>6</v>
      </c>
    </row>
    <row r="120" s="1" customFormat="1" ht="15.75" spans="1:23">
      <c r="A120" s="11" t="s">
        <v>311</v>
      </c>
      <c r="B120" s="11" t="s">
        <v>321</v>
      </c>
      <c r="C120" s="8" t="s">
        <v>2052</v>
      </c>
      <c r="D120" s="9" t="s">
        <v>2381</v>
      </c>
      <c r="E120" s="10" t="s">
        <v>1750</v>
      </c>
      <c r="F120" s="12" t="s">
        <v>2628</v>
      </c>
      <c r="G120" s="12" t="s">
        <v>1752</v>
      </c>
      <c r="H120" s="10" t="s">
        <v>2629</v>
      </c>
      <c r="I120" s="17">
        <v>822.94</v>
      </c>
      <c r="J120" s="10" t="s">
        <v>2630</v>
      </c>
      <c r="K120" s="17">
        <v>100</v>
      </c>
      <c r="L120" s="17">
        <v>121.52</v>
      </c>
      <c r="M120" s="17" t="s">
        <v>1755</v>
      </c>
      <c r="N120" s="17"/>
      <c r="O120" s="12" t="s">
        <v>2631</v>
      </c>
      <c r="P120" s="18" t="s">
        <v>2632</v>
      </c>
      <c r="Q120" s="12" t="s">
        <v>1758</v>
      </c>
      <c r="R120" s="12" t="s">
        <v>2633</v>
      </c>
      <c r="S120" s="10" t="s">
        <v>2634</v>
      </c>
      <c r="T120" s="23">
        <v>3.262</v>
      </c>
      <c r="U120" s="24">
        <v>8</v>
      </c>
      <c r="V120" s="24">
        <v>6</v>
      </c>
      <c r="W120" s="24">
        <v>5</v>
      </c>
    </row>
    <row r="121" s="1" customFormat="1" ht="15.75" spans="1:23">
      <c r="A121" s="11" t="s">
        <v>331</v>
      </c>
      <c r="B121" s="11" t="s">
        <v>341</v>
      </c>
      <c r="C121" s="8" t="s">
        <v>2061</v>
      </c>
      <c r="D121" s="9" t="s">
        <v>2381</v>
      </c>
      <c r="E121" s="10" t="s">
        <v>1750</v>
      </c>
      <c r="F121" s="12" t="s">
        <v>2635</v>
      </c>
      <c r="G121" s="12" t="s">
        <v>1773</v>
      </c>
      <c r="H121" s="10" t="s">
        <v>2636</v>
      </c>
      <c r="I121" s="17">
        <v>167.19</v>
      </c>
      <c r="J121" s="10" t="s">
        <v>2637</v>
      </c>
      <c r="K121" s="17">
        <v>9</v>
      </c>
      <c r="L121" s="17">
        <v>53.83</v>
      </c>
      <c r="M121" s="17" t="s">
        <v>1755</v>
      </c>
      <c r="N121" s="17"/>
      <c r="O121" s="12" t="s">
        <v>2638</v>
      </c>
      <c r="P121" s="18" t="s">
        <v>2639</v>
      </c>
      <c r="Q121" s="12" t="s">
        <v>1758</v>
      </c>
      <c r="R121" s="12" t="s">
        <v>2640</v>
      </c>
      <c r="S121" s="10" t="s">
        <v>2641</v>
      </c>
      <c r="T121" s="23">
        <v>0.236</v>
      </c>
      <c r="U121" s="24">
        <v>2</v>
      </c>
      <c r="V121" s="24">
        <v>3</v>
      </c>
      <c r="W121" s="24">
        <v>0</v>
      </c>
    </row>
    <row r="122" s="1" customFormat="1" ht="15.75" spans="1:23">
      <c r="A122" s="11" t="s">
        <v>192</v>
      </c>
      <c r="B122" s="11" t="s">
        <v>202</v>
      </c>
      <c r="C122" s="8" t="s">
        <v>2070</v>
      </c>
      <c r="D122" s="9" t="s">
        <v>2381</v>
      </c>
      <c r="E122" s="10" t="s">
        <v>1750</v>
      </c>
      <c r="F122" s="12" t="s">
        <v>2642</v>
      </c>
      <c r="G122" s="12" t="s">
        <v>2643</v>
      </c>
      <c r="H122" s="10" t="s">
        <v>2644</v>
      </c>
      <c r="I122" s="17">
        <v>189.22</v>
      </c>
      <c r="J122" s="10" t="s">
        <v>2645</v>
      </c>
      <c r="K122" s="17">
        <v>100</v>
      </c>
      <c r="L122" s="17">
        <v>528.49</v>
      </c>
      <c r="M122" s="17">
        <v>100</v>
      </c>
      <c r="N122" s="17">
        <v>528.49</v>
      </c>
      <c r="O122" s="12" t="s">
        <v>2646</v>
      </c>
      <c r="P122" s="18" t="s">
        <v>2647</v>
      </c>
      <c r="Q122" s="12" t="s">
        <v>1758</v>
      </c>
      <c r="R122" s="12" t="s">
        <v>2648</v>
      </c>
      <c r="S122" s="10" t="s">
        <v>2649</v>
      </c>
      <c r="T122" s="23">
        <v>-0.762</v>
      </c>
      <c r="U122" s="24">
        <v>0</v>
      </c>
      <c r="V122" s="24">
        <v>0</v>
      </c>
      <c r="W122" s="24">
        <v>3</v>
      </c>
    </row>
    <row r="123" s="1" customFormat="1" ht="15.75" spans="1:23">
      <c r="A123" s="11" t="s">
        <v>212</v>
      </c>
      <c r="B123" s="11" t="s">
        <v>222</v>
      </c>
      <c r="C123" s="8" t="s">
        <v>2077</v>
      </c>
      <c r="D123" s="9" t="s">
        <v>2381</v>
      </c>
      <c r="E123" s="10" t="s">
        <v>1750</v>
      </c>
      <c r="F123" s="12" t="s">
        <v>2078</v>
      </c>
      <c r="G123" s="12" t="s">
        <v>1752</v>
      </c>
      <c r="H123" s="10" t="s">
        <v>2650</v>
      </c>
      <c r="I123" s="17">
        <v>296.2</v>
      </c>
      <c r="J123" s="10" t="s">
        <v>2651</v>
      </c>
      <c r="K123" s="17">
        <v>59</v>
      </c>
      <c r="L123" s="17">
        <v>199.19</v>
      </c>
      <c r="M123" s="17">
        <v>59</v>
      </c>
      <c r="N123" s="17">
        <v>199.19</v>
      </c>
      <c r="O123" s="12" t="s">
        <v>2652</v>
      </c>
      <c r="P123" s="18" t="s">
        <v>2653</v>
      </c>
      <c r="Q123" s="12" t="s">
        <v>1758</v>
      </c>
      <c r="R123" s="12" t="s">
        <v>2654</v>
      </c>
      <c r="S123" s="10" t="s">
        <v>2655</v>
      </c>
      <c r="T123" s="23">
        <v>-0.782</v>
      </c>
      <c r="U123" s="24">
        <v>3</v>
      </c>
      <c r="V123" s="24">
        <v>3</v>
      </c>
      <c r="W123" s="24">
        <v>3</v>
      </c>
    </row>
    <row r="124" s="1" customFormat="1" ht="15.75" spans="1:23">
      <c r="A124" s="11" t="s">
        <v>232</v>
      </c>
      <c r="B124" s="11" t="s">
        <v>242</v>
      </c>
      <c r="C124" s="8" t="s">
        <v>2085</v>
      </c>
      <c r="D124" s="9" t="s">
        <v>2381</v>
      </c>
      <c r="E124" s="10" t="s">
        <v>1750</v>
      </c>
      <c r="F124" s="12" t="s">
        <v>2656</v>
      </c>
      <c r="G124" s="12" t="s">
        <v>1752</v>
      </c>
      <c r="H124" s="10" t="s">
        <v>2657</v>
      </c>
      <c r="I124" s="17">
        <v>244.2</v>
      </c>
      <c r="J124" s="10" t="s">
        <v>2658</v>
      </c>
      <c r="K124" s="17">
        <v>48</v>
      </c>
      <c r="L124" s="17">
        <v>196.56</v>
      </c>
      <c r="M124" s="17" t="s">
        <v>1755</v>
      </c>
      <c r="N124" s="17"/>
      <c r="O124" s="12" t="s">
        <v>2659</v>
      </c>
      <c r="P124" s="18" t="s">
        <v>2660</v>
      </c>
      <c r="Q124" s="12" t="s">
        <v>1758</v>
      </c>
      <c r="R124" s="12" t="s">
        <v>2661</v>
      </c>
      <c r="S124" s="10" t="s">
        <v>2662</v>
      </c>
      <c r="T124" s="23">
        <v>-2.505</v>
      </c>
      <c r="U124" s="24">
        <v>4</v>
      </c>
      <c r="V124" s="24">
        <v>4</v>
      </c>
      <c r="W124" s="24">
        <v>2</v>
      </c>
    </row>
    <row r="125" s="1" customFormat="1" ht="15.75" spans="1:23">
      <c r="A125" s="11" t="s">
        <v>252</v>
      </c>
      <c r="B125" s="11" t="s">
        <v>262</v>
      </c>
      <c r="C125" s="8" t="s">
        <v>2092</v>
      </c>
      <c r="D125" s="9" t="s">
        <v>2381</v>
      </c>
      <c r="E125" s="10" t="s">
        <v>1750</v>
      </c>
      <c r="F125" s="12" t="s">
        <v>2134</v>
      </c>
      <c r="G125" s="12" t="s">
        <v>1752</v>
      </c>
      <c r="H125" s="10" t="s">
        <v>2663</v>
      </c>
      <c r="I125" s="17">
        <v>267.24</v>
      </c>
      <c r="J125" s="10" t="s">
        <v>2664</v>
      </c>
      <c r="K125" s="17">
        <v>53</v>
      </c>
      <c r="L125" s="17">
        <v>198.32</v>
      </c>
      <c r="M125" s="17">
        <v>3</v>
      </c>
      <c r="N125" s="17">
        <v>11.23</v>
      </c>
      <c r="O125" s="12" t="s">
        <v>2665</v>
      </c>
      <c r="P125" s="18" t="s">
        <v>2520</v>
      </c>
      <c r="Q125" s="12" t="s">
        <v>1758</v>
      </c>
      <c r="R125" s="12" t="s">
        <v>1787</v>
      </c>
      <c r="S125" s="10" t="s">
        <v>2666</v>
      </c>
      <c r="T125" s="23">
        <v>-1.881</v>
      </c>
      <c r="U125" s="24">
        <v>4</v>
      </c>
      <c r="V125" s="24">
        <v>4</v>
      </c>
      <c r="W125" s="24">
        <v>2</v>
      </c>
    </row>
    <row r="126" s="1" customFormat="1" ht="15.75" spans="1:23">
      <c r="A126" s="11" t="s">
        <v>272</v>
      </c>
      <c r="B126" s="11" t="s">
        <v>282</v>
      </c>
      <c r="C126" s="8" t="s">
        <v>2100</v>
      </c>
      <c r="D126" s="9" t="s">
        <v>2381</v>
      </c>
      <c r="E126" s="10" t="s">
        <v>1750</v>
      </c>
      <c r="F126" s="12" t="s">
        <v>2181</v>
      </c>
      <c r="G126" s="12" t="s">
        <v>1752</v>
      </c>
      <c r="H126" s="10" t="s">
        <v>2667</v>
      </c>
      <c r="I126" s="17">
        <v>656.65</v>
      </c>
      <c r="J126" s="10" t="s">
        <v>2668</v>
      </c>
      <c r="K126" s="17">
        <v>40</v>
      </c>
      <c r="L126" s="17">
        <v>60.92</v>
      </c>
      <c r="M126" s="17" t="s">
        <v>1755</v>
      </c>
      <c r="N126" s="17"/>
      <c r="O126" s="12" t="s">
        <v>2669</v>
      </c>
      <c r="P126" s="18" t="s">
        <v>2670</v>
      </c>
      <c r="Q126" s="12" t="s">
        <v>1758</v>
      </c>
      <c r="R126" s="12" t="s">
        <v>2671</v>
      </c>
      <c r="S126" s="10" t="s">
        <v>2672</v>
      </c>
      <c r="T126" s="23">
        <v>2.516</v>
      </c>
      <c r="U126" s="24">
        <v>10</v>
      </c>
      <c r="V126" s="24">
        <v>3</v>
      </c>
      <c r="W126" s="24">
        <v>6</v>
      </c>
    </row>
    <row r="127" s="1" customFormat="1" ht="15.75" spans="1:23">
      <c r="A127" s="11" t="s">
        <v>292</v>
      </c>
      <c r="B127" s="11" t="s">
        <v>302</v>
      </c>
      <c r="C127" s="8" t="s">
        <v>2108</v>
      </c>
      <c r="D127" s="9" t="s">
        <v>2381</v>
      </c>
      <c r="E127" s="10" t="s">
        <v>1750</v>
      </c>
      <c r="F127" s="12" t="s">
        <v>2134</v>
      </c>
      <c r="G127" s="12" t="s">
        <v>1752</v>
      </c>
      <c r="H127" s="10" t="s">
        <v>2673</v>
      </c>
      <c r="I127" s="17">
        <v>785.88</v>
      </c>
      <c r="J127" s="10" t="s">
        <v>2674</v>
      </c>
      <c r="K127" s="17">
        <v>47</v>
      </c>
      <c r="L127" s="17">
        <v>59.81</v>
      </c>
      <c r="M127" s="17" t="s">
        <v>1755</v>
      </c>
      <c r="N127" s="17"/>
      <c r="O127" s="12" t="s">
        <v>2675</v>
      </c>
      <c r="P127" s="18" t="s">
        <v>2676</v>
      </c>
      <c r="Q127" s="12" t="s">
        <v>1758</v>
      </c>
      <c r="R127" s="12" t="s">
        <v>1787</v>
      </c>
      <c r="S127" s="10" t="s">
        <v>2677</v>
      </c>
      <c r="T127" s="23">
        <v>4.805</v>
      </c>
      <c r="U127" s="24">
        <v>8</v>
      </c>
      <c r="V127" s="24">
        <v>5</v>
      </c>
      <c r="W127" s="24">
        <v>3</v>
      </c>
    </row>
    <row r="128" s="1" customFormat="1" ht="15.75" spans="1:23">
      <c r="A128" s="11" t="s">
        <v>312</v>
      </c>
      <c r="B128" s="11" t="s">
        <v>322</v>
      </c>
      <c r="C128" s="8" t="s">
        <v>2116</v>
      </c>
      <c r="D128" s="9" t="s">
        <v>2381</v>
      </c>
      <c r="E128" s="10" t="s">
        <v>1750</v>
      </c>
      <c r="F128" s="12" t="s">
        <v>2678</v>
      </c>
      <c r="G128" s="12" t="s">
        <v>2126</v>
      </c>
      <c r="H128" s="10" t="s">
        <v>2679</v>
      </c>
      <c r="I128" s="17">
        <v>360.83</v>
      </c>
      <c r="J128" s="10" t="s">
        <v>2680</v>
      </c>
      <c r="K128" s="17">
        <v>72</v>
      </c>
      <c r="L128" s="17">
        <v>199.54</v>
      </c>
      <c r="M128" s="17" t="s">
        <v>1755</v>
      </c>
      <c r="N128" s="17"/>
      <c r="O128" s="12" t="s">
        <v>2681</v>
      </c>
      <c r="P128" s="18" t="s">
        <v>2682</v>
      </c>
      <c r="Q128" s="12" t="s">
        <v>1758</v>
      </c>
      <c r="R128" s="12" t="s">
        <v>2683</v>
      </c>
      <c r="S128" s="10" t="s">
        <v>2684</v>
      </c>
      <c r="T128" s="23">
        <v>5.111</v>
      </c>
      <c r="U128" s="24">
        <v>4</v>
      </c>
      <c r="V128" s="24">
        <v>0</v>
      </c>
      <c r="W128" s="24">
        <v>7</v>
      </c>
    </row>
    <row r="129" s="1" customFormat="1" ht="15.75" spans="1:23">
      <c r="A129" s="11" t="s">
        <v>332</v>
      </c>
      <c r="B129" s="11" t="s">
        <v>342</v>
      </c>
      <c r="C129" s="8" t="s">
        <v>2124</v>
      </c>
      <c r="D129" s="9" t="s">
        <v>2381</v>
      </c>
      <c r="E129" s="10" t="s">
        <v>1750</v>
      </c>
      <c r="F129" s="12" t="s">
        <v>2685</v>
      </c>
      <c r="G129" s="12" t="s">
        <v>2244</v>
      </c>
      <c r="H129" s="10" t="s">
        <v>2686</v>
      </c>
      <c r="I129" s="17">
        <v>225.2</v>
      </c>
      <c r="J129" s="10" t="s">
        <v>2687</v>
      </c>
      <c r="K129" s="17">
        <v>45</v>
      </c>
      <c r="L129" s="17">
        <v>199.82</v>
      </c>
      <c r="M129" s="17" t="s">
        <v>1755</v>
      </c>
      <c r="N129" s="17"/>
      <c r="O129" s="12" t="s">
        <v>2688</v>
      </c>
      <c r="P129" s="18" t="s">
        <v>2689</v>
      </c>
      <c r="Q129" s="12" t="s">
        <v>1758</v>
      </c>
      <c r="R129" s="12" t="s">
        <v>2690</v>
      </c>
      <c r="S129" s="10" t="s">
        <v>2691</v>
      </c>
      <c r="T129" s="23">
        <v>-1.423</v>
      </c>
      <c r="U129" s="24">
        <v>4</v>
      </c>
      <c r="V129" s="24">
        <v>3</v>
      </c>
      <c r="W129" s="24">
        <v>4</v>
      </c>
    </row>
    <row r="130" s="1" customFormat="1" ht="15.75" spans="1:23">
      <c r="A130" s="7" t="s">
        <v>193</v>
      </c>
      <c r="B130" s="7" t="s">
        <v>203</v>
      </c>
      <c r="C130" s="8" t="s">
        <v>2133</v>
      </c>
      <c r="D130" s="9" t="s">
        <v>2381</v>
      </c>
      <c r="E130" s="10" t="s">
        <v>1750</v>
      </c>
      <c r="F130" s="7" t="s">
        <v>2643</v>
      </c>
      <c r="G130" s="7" t="s">
        <v>2643</v>
      </c>
      <c r="H130" s="10" t="s">
        <v>2692</v>
      </c>
      <c r="I130" s="15">
        <v>242.7</v>
      </c>
      <c r="J130" s="10" t="s">
        <v>2693</v>
      </c>
      <c r="K130" s="15">
        <v>7</v>
      </c>
      <c r="L130" s="15">
        <v>28.84</v>
      </c>
      <c r="M130" s="15" t="s">
        <v>1755</v>
      </c>
      <c r="N130" s="15"/>
      <c r="O130" s="7" t="s">
        <v>2694</v>
      </c>
      <c r="P130" s="25" t="s">
        <v>2695</v>
      </c>
      <c r="Q130" s="7" t="s">
        <v>1768</v>
      </c>
      <c r="R130" s="7"/>
      <c r="S130" s="7" t="s">
        <v>2696</v>
      </c>
      <c r="T130" s="23">
        <v>3.329</v>
      </c>
      <c r="U130" s="24">
        <v>3</v>
      </c>
      <c r="V130" s="24">
        <v>0</v>
      </c>
      <c r="W130" s="24">
        <v>5</v>
      </c>
    </row>
    <row r="131" s="1" customFormat="1" ht="15.75" spans="1:23">
      <c r="A131" s="11" t="s">
        <v>213</v>
      </c>
      <c r="B131" s="11" t="s">
        <v>223</v>
      </c>
      <c r="C131" s="8" t="s">
        <v>2141</v>
      </c>
      <c r="D131" s="9" t="s">
        <v>2381</v>
      </c>
      <c r="E131" s="10" t="s">
        <v>1750</v>
      </c>
      <c r="F131" s="12" t="s">
        <v>2134</v>
      </c>
      <c r="G131" s="12" t="s">
        <v>1752</v>
      </c>
      <c r="H131" s="10" t="s">
        <v>2697</v>
      </c>
      <c r="I131" s="17">
        <v>233.7</v>
      </c>
      <c r="J131" s="10" t="s">
        <v>2698</v>
      </c>
      <c r="K131" s="17">
        <v>46</v>
      </c>
      <c r="L131" s="17">
        <v>196.83</v>
      </c>
      <c r="M131" s="17" t="s">
        <v>1755</v>
      </c>
      <c r="N131" s="17"/>
      <c r="O131" s="12" t="s">
        <v>2699</v>
      </c>
      <c r="P131" s="18" t="s">
        <v>2700</v>
      </c>
      <c r="Q131" s="12" t="s">
        <v>1758</v>
      </c>
      <c r="R131" s="12" t="s">
        <v>2701</v>
      </c>
      <c r="S131" s="10" t="s">
        <v>2702</v>
      </c>
      <c r="T131" s="23">
        <v>2.394</v>
      </c>
      <c r="U131" s="24">
        <v>2</v>
      </c>
      <c r="V131" s="24">
        <v>1</v>
      </c>
      <c r="W131" s="24">
        <v>4</v>
      </c>
    </row>
    <row r="132" s="1" customFormat="1" ht="15.75" spans="1:23">
      <c r="A132" s="11" t="s">
        <v>233</v>
      </c>
      <c r="B132" s="11" t="s">
        <v>243</v>
      </c>
      <c r="C132" s="8" t="s">
        <v>2148</v>
      </c>
      <c r="D132" s="9" t="s">
        <v>2381</v>
      </c>
      <c r="E132" s="10" t="s">
        <v>1750</v>
      </c>
      <c r="F132" s="12" t="s">
        <v>2703</v>
      </c>
      <c r="G132" s="12" t="s">
        <v>1773</v>
      </c>
      <c r="H132" s="10" t="s">
        <v>2704</v>
      </c>
      <c r="I132" s="17">
        <v>368.38</v>
      </c>
      <c r="J132" s="10" t="s">
        <v>2705</v>
      </c>
      <c r="K132" s="17">
        <v>73</v>
      </c>
      <c r="L132" s="17">
        <v>198.16</v>
      </c>
      <c r="M132" s="17" t="s">
        <v>1755</v>
      </c>
      <c r="N132" s="17"/>
      <c r="O132" s="12" t="s">
        <v>2706</v>
      </c>
      <c r="P132" s="18" t="s">
        <v>2707</v>
      </c>
      <c r="Q132" s="12" t="s">
        <v>1758</v>
      </c>
      <c r="R132" s="12" t="s">
        <v>2708</v>
      </c>
      <c r="S132" s="10" t="s">
        <v>2709</v>
      </c>
      <c r="T132" s="23">
        <v>3.573</v>
      </c>
      <c r="U132" s="24">
        <v>3</v>
      </c>
      <c r="V132" s="24">
        <v>3</v>
      </c>
      <c r="W132" s="24">
        <v>7</v>
      </c>
    </row>
    <row r="133" s="1" customFormat="1" ht="15.75" spans="1:23">
      <c r="A133" s="11" t="s">
        <v>253</v>
      </c>
      <c r="B133" s="11" t="s">
        <v>263</v>
      </c>
      <c r="C133" s="8" t="s">
        <v>2157</v>
      </c>
      <c r="D133" s="9" t="s">
        <v>2381</v>
      </c>
      <c r="E133" s="10" t="s">
        <v>1750</v>
      </c>
      <c r="F133" s="12" t="s">
        <v>2596</v>
      </c>
      <c r="G133" s="12" t="s">
        <v>2126</v>
      </c>
      <c r="H133" s="10" t="s">
        <v>2710</v>
      </c>
      <c r="I133" s="17">
        <v>254.24</v>
      </c>
      <c r="J133" s="10" t="s">
        <v>2711</v>
      </c>
      <c r="K133" s="17">
        <v>51</v>
      </c>
      <c r="L133" s="17">
        <v>200.6</v>
      </c>
      <c r="M133" s="17" t="s">
        <v>1755</v>
      </c>
      <c r="N133" s="17"/>
      <c r="O133" s="12" t="s">
        <v>2712</v>
      </c>
      <c r="P133" s="18" t="s">
        <v>2713</v>
      </c>
      <c r="Q133" s="12" t="s">
        <v>1758</v>
      </c>
      <c r="R133" s="12" t="s">
        <v>1787</v>
      </c>
      <c r="S133" s="10" t="s">
        <v>2714</v>
      </c>
      <c r="T133" s="23">
        <v>2.382</v>
      </c>
      <c r="U133" s="24">
        <v>2</v>
      </c>
      <c r="V133" s="24">
        <v>2</v>
      </c>
      <c r="W133" s="24">
        <v>1</v>
      </c>
    </row>
    <row r="134" s="1" customFormat="1" ht="15.75" spans="1:23">
      <c r="A134" s="11" t="s">
        <v>273</v>
      </c>
      <c r="B134" s="11" t="s">
        <v>283</v>
      </c>
      <c r="C134" s="8" t="s">
        <v>2164</v>
      </c>
      <c r="D134" s="9" t="s">
        <v>2381</v>
      </c>
      <c r="E134" s="10" t="s">
        <v>1750</v>
      </c>
      <c r="F134" s="12" t="s">
        <v>2508</v>
      </c>
      <c r="G134" s="12" t="s">
        <v>2244</v>
      </c>
      <c r="H134" s="10" t="s">
        <v>2715</v>
      </c>
      <c r="I134" s="17">
        <v>429.46</v>
      </c>
      <c r="J134" s="10" t="s">
        <v>2716</v>
      </c>
      <c r="K134" s="17">
        <v>14</v>
      </c>
      <c r="L134" s="17">
        <v>32.6</v>
      </c>
      <c r="M134" s="17">
        <v>67</v>
      </c>
      <c r="N134" s="17">
        <v>156.01</v>
      </c>
      <c r="O134" s="12" t="s">
        <v>2717</v>
      </c>
      <c r="P134" s="18" t="s">
        <v>2718</v>
      </c>
      <c r="Q134" s="12" t="s">
        <v>2719</v>
      </c>
      <c r="R134" s="12" t="s">
        <v>2720</v>
      </c>
      <c r="S134" s="10" t="s">
        <v>2721</v>
      </c>
      <c r="T134" s="23">
        <v>-1.618</v>
      </c>
      <c r="U134" s="24">
        <v>2</v>
      </c>
      <c r="V134" s="24">
        <v>0</v>
      </c>
      <c r="W134" s="24">
        <v>3</v>
      </c>
    </row>
    <row r="135" s="1" customFormat="1" ht="15.75" spans="1:23">
      <c r="A135" s="11" t="s">
        <v>293</v>
      </c>
      <c r="B135" s="11" t="s">
        <v>303</v>
      </c>
      <c r="C135" s="8" t="s">
        <v>2172</v>
      </c>
      <c r="D135" s="9" t="s">
        <v>2381</v>
      </c>
      <c r="E135" s="10" t="s">
        <v>1750</v>
      </c>
      <c r="F135" s="12" t="s">
        <v>2722</v>
      </c>
      <c r="G135" s="12" t="s">
        <v>2244</v>
      </c>
      <c r="H135" s="10" t="s">
        <v>2723</v>
      </c>
      <c r="I135" s="17">
        <v>360.8</v>
      </c>
      <c r="J135" s="10" t="s">
        <v>2724</v>
      </c>
      <c r="K135" s="17">
        <v>14</v>
      </c>
      <c r="L135" s="17">
        <v>38.8</v>
      </c>
      <c r="M135" s="17">
        <v>72</v>
      </c>
      <c r="N135" s="17">
        <v>199.56</v>
      </c>
      <c r="O135" s="12" t="s">
        <v>2725</v>
      </c>
      <c r="P135" s="18" t="s">
        <v>2726</v>
      </c>
      <c r="Q135" s="12" t="s">
        <v>1950</v>
      </c>
      <c r="R135" s="12" t="s">
        <v>1787</v>
      </c>
      <c r="S135" s="10" t="s">
        <v>2727</v>
      </c>
      <c r="T135" s="23">
        <v>-0.296</v>
      </c>
      <c r="U135" s="24">
        <v>6</v>
      </c>
      <c r="V135" s="24">
        <v>3</v>
      </c>
      <c r="W135" s="24">
        <v>8</v>
      </c>
    </row>
    <row r="136" s="1" customFormat="1" ht="15.75" spans="1:23">
      <c r="A136" s="11" t="s">
        <v>313</v>
      </c>
      <c r="B136" s="11" t="s">
        <v>323</v>
      </c>
      <c r="C136" s="8" t="s">
        <v>2180</v>
      </c>
      <c r="D136" s="9" t="s">
        <v>2381</v>
      </c>
      <c r="E136" s="10" t="s">
        <v>1750</v>
      </c>
      <c r="F136" s="12" t="s">
        <v>2722</v>
      </c>
      <c r="G136" s="12" t="s">
        <v>2244</v>
      </c>
      <c r="H136" s="10" t="s">
        <v>2728</v>
      </c>
      <c r="I136" s="17">
        <v>255.23</v>
      </c>
      <c r="J136" s="10" t="s">
        <v>2729</v>
      </c>
      <c r="K136" s="17">
        <v>27</v>
      </c>
      <c r="L136" s="17">
        <v>105.79</v>
      </c>
      <c r="M136" s="17" t="s">
        <v>1755</v>
      </c>
      <c r="N136" s="17"/>
      <c r="O136" s="12" t="s">
        <v>2730</v>
      </c>
      <c r="P136" s="18" t="s">
        <v>2731</v>
      </c>
      <c r="Q136" s="12" t="s">
        <v>1758</v>
      </c>
      <c r="R136" s="12" t="s">
        <v>2732</v>
      </c>
      <c r="S136" s="10" t="s">
        <v>2733</v>
      </c>
      <c r="T136" s="23">
        <v>-1.934</v>
      </c>
      <c r="U136" s="24">
        <v>4</v>
      </c>
      <c r="V136" s="24">
        <v>4</v>
      </c>
      <c r="W136" s="24">
        <v>5</v>
      </c>
    </row>
    <row r="137" s="1" customFormat="1" ht="15.75" spans="1:23">
      <c r="A137" s="11" t="s">
        <v>333</v>
      </c>
      <c r="B137" s="11" t="s">
        <v>343</v>
      </c>
      <c r="C137" s="8" t="s">
        <v>2188</v>
      </c>
      <c r="D137" s="9" t="s">
        <v>2381</v>
      </c>
      <c r="E137" s="10" t="s">
        <v>1750</v>
      </c>
      <c r="F137" s="12" t="s">
        <v>2734</v>
      </c>
      <c r="G137" s="12" t="s">
        <v>2244</v>
      </c>
      <c r="H137" s="10" t="s">
        <v>2735</v>
      </c>
      <c r="I137" s="17">
        <v>354.1</v>
      </c>
      <c r="J137" s="10" t="s">
        <v>2736</v>
      </c>
      <c r="K137" s="17">
        <v>35</v>
      </c>
      <c r="L137" s="17">
        <v>98.84</v>
      </c>
      <c r="M137" s="17" t="s">
        <v>1755</v>
      </c>
      <c r="N137" s="17"/>
      <c r="O137" s="12" t="s">
        <v>2737</v>
      </c>
      <c r="P137" s="18" t="s">
        <v>2738</v>
      </c>
      <c r="Q137" s="12" t="s">
        <v>1758</v>
      </c>
      <c r="R137" s="12" t="s">
        <v>2739</v>
      </c>
      <c r="S137" s="10" t="s">
        <v>2740</v>
      </c>
      <c r="T137" s="23">
        <v>-1.402</v>
      </c>
      <c r="U137" s="24">
        <v>3</v>
      </c>
      <c r="V137" s="24">
        <v>3</v>
      </c>
      <c r="W137" s="24">
        <v>2</v>
      </c>
    </row>
    <row r="138" s="1" customFormat="1" ht="15.75" spans="1:23">
      <c r="A138" s="11" t="s">
        <v>194</v>
      </c>
      <c r="B138" s="11" t="s">
        <v>204</v>
      </c>
      <c r="C138" s="8" t="s">
        <v>2194</v>
      </c>
      <c r="D138" s="9" t="s">
        <v>2381</v>
      </c>
      <c r="E138" s="10" t="s">
        <v>1750</v>
      </c>
      <c r="F138" s="12" t="s">
        <v>2741</v>
      </c>
      <c r="G138" s="12" t="s">
        <v>2244</v>
      </c>
      <c r="H138" s="10" t="s">
        <v>2742</v>
      </c>
      <c r="I138" s="17">
        <v>392.4</v>
      </c>
      <c r="J138" s="10" t="s">
        <v>2743</v>
      </c>
      <c r="K138" s="17">
        <v>9</v>
      </c>
      <c r="L138" s="17">
        <v>22.94</v>
      </c>
      <c r="M138" s="17" t="s">
        <v>1755</v>
      </c>
      <c r="N138" s="17"/>
      <c r="O138" s="12" t="s">
        <v>2744</v>
      </c>
      <c r="P138" s="18" t="s">
        <v>2745</v>
      </c>
      <c r="Q138" s="12" t="s">
        <v>1758</v>
      </c>
      <c r="R138" s="12" t="s">
        <v>2746</v>
      </c>
      <c r="S138" s="10" t="s">
        <v>2747</v>
      </c>
      <c r="T138" s="23">
        <v>-1.056</v>
      </c>
      <c r="U138" s="24">
        <v>2</v>
      </c>
      <c r="V138" s="24">
        <v>2</v>
      </c>
      <c r="W138" s="24">
        <v>3</v>
      </c>
    </row>
    <row r="139" s="1" customFormat="1" ht="15.75" spans="1:23">
      <c r="A139" s="11" t="s">
        <v>214</v>
      </c>
      <c r="B139" s="11" t="s">
        <v>224</v>
      </c>
      <c r="C139" s="8" t="s">
        <v>2202</v>
      </c>
      <c r="D139" s="9" t="s">
        <v>2381</v>
      </c>
      <c r="E139" s="10" t="s">
        <v>1750</v>
      </c>
      <c r="F139" s="12" t="s">
        <v>2748</v>
      </c>
      <c r="G139" s="12" t="s">
        <v>1752</v>
      </c>
      <c r="H139" s="10" t="s">
        <v>2749</v>
      </c>
      <c r="I139" s="17">
        <v>76.05</v>
      </c>
      <c r="J139" s="10" t="s">
        <v>2750</v>
      </c>
      <c r="K139" s="17">
        <v>15</v>
      </c>
      <c r="L139" s="17">
        <v>197.24</v>
      </c>
      <c r="M139" s="17">
        <v>15</v>
      </c>
      <c r="N139" s="17">
        <v>197.24</v>
      </c>
      <c r="O139" s="12" t="s">
        <v>2751</v>
      </c>
      <c r="P139" s="18" t="s">
        <v>2752</v>
      </c>
      <c r="Q139" s="12" t="s">
        <v>1758</v>
      </c>
      <c r="R139" s="12" t="s">
        <v>2753</v>
      </c>
      <c r="S139" s="10" t="s">
        <v>2754</v>
      </c>
      <c r="T139" s="23">
        <v>-1.03</v>
      </c>
      <c r="U139" s="24">
        <v>1</v>
      </c>
      <c r="V139" s="24">
        <v>2</v>
      </c>
      <c r="W139" s="24">
        <v>0</v>
      </c>
    </row>
    <row r="140" s="1" customFormat="1" ht="15.75" spans="1:23">
      <c r="A140" s="11" t="s">
        <v>234</v>
      </c>
      <c r="B140" s="11" t="s">
        <v>244</v>
      </c>
      <c r="C140" s="8" t="s">
        <v>2209</v>
      </c>
      <c r="D140" s="9" t="s">
        <v>2381</v>
      </c>
      <c r="E140" s="10" t="s">
        <v>1750</v>
      </c>
      <c r="F140" s="12" t="s">
        <v>2482</v>
      </c>
      <c r="G140" s="12" t="s">
        <v>1752</v>
      </c>
      <c r="H140" s="10" t="s">
        <v>2755</v>
      </c>
      <c r="I140" s="17">
        <v>122.12</v>
      </c>
      <c r="J140" s="10" t="s">
        <v>2756</v>
      </c>
      <c r="K140" s="17">
        <v>24</v>
      </c>
      <c r="L140" s="17">
        <v>196.53</v>
      </c>
      <c r="M140" s="17">
        <v>24</v>
      </c>
      <c r="N140" s="17">
        <v>196.53</v>
      </c>
      <c r="O140" s="12" t="s">
        <v>2757</v>
      </c>
      <c r="P140" s="18" t="s">
        <v>2758</v>
      </c>
      <c r="Q140" s="12" t="s">
        <v>1758</v>
      </c>
      <c r="R140" s="12" t="s">
        <v>2759</v>
      </c>
      <c r="S140" s="10" t="s">
        <v>2760</v>
      </c>
      <c r="T140" s="23">
        <v>-0.319</v>
      </c>
      <c r="U140" s="24">
        <v>2</v>
      </c>
      <c r="V140" s="24">
        <v>1</v>
      </c>
      <c r="W140" s="24">
        <v>1</v>
      </c>
    </row>
    <row r="141" s="1" customFormat="1" ht="15.75" spans="1:23">
      <c r="A141" s="11" t="s">
        <v>254</v>
      </c>
      <c r="B141" s="11" t="s">
        <v>264</v>
      </c>
      <c r="C141" s="8" t="s">
        <v>2217</v>
      </c>
      <c r="D141" s="9" t="s">
        <v>2381</v>
      </c>
      <c r="E141" s="10" t="s">
        <v>1750</v>
      </c>
      <c r="F141" s="12" t="s">
        <v>2173</v>
      </c>
      <c r="G141" s="12" t="s">
        <v>1752</v>
      </c>
      <c r="H141" s="10" t="s">
        <v>2761</v>
      </c>
      <c r="I141" s="17">
        <v>171.15</v>
      </c>
      <c r="J141" s="10" t="s">
        <v>2762</v>
      </c>
      <c r="K141" s="17">
        <v>34</v>
      </c>
      <c r="L141" s="17">
        <v>198.66</v>
      </c>
      <c r="M141" s="17" t="s">
        <v>1755</v>
      </c>
      <c r="N141" s="17"/>
      <c r="O141" s="12" t="s">
        <v>2763</v>
      </c>
      <c r="P141" s="18" t="s">
        <v>2764</v>
      </c>
      <c r="Q141" s="12" t="s">
        <v>1758</v>
      </c>
      <c r="R141" s="12" t="s">
        <v>1787</v>
      </c>
      <c r="S141" s="10" t="s">
        <v>2765</v>
      </c>
      <c r="T141" s="23">
        <v>-0.337</v>
      </c>
      <c r="U141" s="24">
        <v>1</v>
      </c>
      <c r="V141" s="24">
        <v>1</v>
      </c>
      <c r="W141" s="24">
        <v>3</v>
      </c>
    </row>
    <row r="142" s="1" customFormat="1" ht="15.75" spans="1:23">
      <c r="A142" s="11" t="s">
        <v>274</v>
      </c>
      <c r="B142" s="11" t="s">
        <v>284</v>
      </c>
      <c r="C142" s="8" t="s">
        <v>2225</v>
      </c>
      <c r="D142" s="9" t="s">
        <v>2381</v>
      </c>
      <c r="E142" s="10" t="s">
        <v>1750</v>
      </c>
      <c r="F142" s="12" t="s">
        <v>2766</v>
      </c>
      <c r="G142" s="12" t="s">
        <v>2643</v>
      </c>
      <c r="H142" s="10" t="s">
        <v>2767</v>
      </c>
      <c r="I142" s="17">
        <v>407.98</v>
      </c>
      <c r="J142" s="10" t="s">
        <v>2768</v>
      </c>
      <c r="K142" s="17">
        <v>82</v>
      </c>
      <c r="L142" s="17">
        <v>200.99</v>
      </c>
      <c r="M142" s="17">
        <v>14</v>
      </c>
      <c r="N142" s="17">
        <v>34.32</v>
      </c>
      <c r="O142" s="12" t="s">
        <v>2769</v>
      </c>
      <c r="P142" s="18" t="s">
        <v>2770</v>
      </c>
      <c r="Q142" s="12" t="s">
        <v>2771</v>
      </c>
      <c r="R142" s="12" t="s">
        <v>2772</v>
      </c>
      <c r="S142" s="10" t="s">
        <v>2773</v>
      </c>
      <c r="T142" s="23">
        <v>2.25</v>
      </c>
      <c r="U142" s="24">
        <v>0</v>
      </c>
      <c r="V142" s="24">
        <v>0</v>
      </c>
      <c r="W142" s="24">
        <v>4</v>
      </c>
    </row>
    <row r="143" s="1" customFormat="1" ht="15.75" spans="1:23">
      <c r="A143" s="11" t="s">
        <v>294</v>
      </c>
      <c r="B143" s="11" t="s">
        <v>304</v>
      </c>
      <c r="C143" s="8" t="s">
        <v>2233</v>
      </c>
      <c r="D143" s="9" t="s">
        <v>2381</v>
      </c>
      <c r="E143" s="10" t="s">
        <v>1750</v>
      </c>
      <c r="F143" s="12" t="s">
        <v>2181</v>
      </c>
      <c r="G143" s="12" t="s">
        <v>1752</v>
      </c>
      <c r="H143" s="10" t="s">
        <v>2774</v>
      </c>
      <c r="I143" s="17">
        <v>361.37</v>
      </c>
      <c r="J143" s="10" t="s">
        <v>2775</v>
      </c>
      <c r="K143" s="17">
        <v>24</v>
      </c>
      <c r="L143" s="17">
        <v>66.41</v>
      </c>
      <c r="M143" s="17">
        <v>11</v>
      </c>
      <c r="N143" s="17">
        <v>30.44</v>
      </c>
      <c r="O143" s="12" t="s">
        <v>2776</v>
      </c>
      <c r="P143" s="18" t="s">
        <v>2777</v>
      </c>
      <c r="Q143" s="12" t="s">
        <v>1768</v>
      </c>
      <c r="R143" s="12" t="s">
        <v>2778</v>
      </c>
      <c r="S143" s="10" t="s">
        <v>2779</v>
      </c>
      <c r="T143" s="23">
        <v>-1.374</v>
      </c>
      <c r="U143" s="24">
        <v>3</v>
      </c>
      <c r="V143" s="24">
        <v>0</v>
      </c>
      <c r="W143" s="24">
        <v>2</v>
      </c>
    </row>
    <row r="144" s="1" customFormat="1" ht="15.75" spans="1:23">
      <c r="A144" s="11" t="s">
        <v>314</v>
      </c>
      <c r="B144" s="11" t="s">
        <v>324</v>
      </c>
      <c r="C144" s="8" t="s">
        <v>2242</v>
      </c>
      <c r="D144" s="9" t="s">
        <v>2381</v>
      </c>
      <c r="E144" s="10" t="s">
        <v>1750</v>
      </c>
      <c r="F144" s="12" t="s">
        <v>2780</v>
      </c>
      <c r="G144" s="12" t="s">
        <v>2126</v>
      </c>
      <c r="H144" s="10" t="s">
        <v>2781</v>
      </c>
      <c r="I144" s="17">
        <v>172.18</v>
      </c>
      <c r="J144" s="10" t="s">
        <v>2782</v>
      </c>
      <c r="K144" s="17">
        <v>34</v>
      </c>
      <c r="L144" s="17">
        <v>197.47</v>
      </c>
      <c r="M144" s="17" t="s">
        <v>1755</v>
      </c>
      <c r="N144" s="17"/>
      <c r="O144" s="12" t="s">
        <v>2783</v>
      </c>
      <c r="P144" s="18" t="s">
        <v>2784</v>
      </c>
      <c r="Q144" s="12" t="s">
        <v>1758</v>
      </c>
      <c r="R144" s="12" t="s">
        <v>2785</v>
      </c>
      <c r="S144" s="10" t="s">
        <v>2786</v>
      </c>
      <c r="T144" s="23">
        <v>2.204</v>
      </c>
      <c r="U144" s="24">
        <v>2</v>
      </c>
      <c r="V144" s="24">
        <v>0</v>
      </c>
      <c r="W144" s="24">
        <v>0</v>
      </c>
    </row>
    <row r="145" s="1" customFormat="1" ht="15.75" spans="1:23">
      <c r="A145" s="11" t="s">
        <v>334</v>
      </c>
      <c r="B145" s="11" t="s">
        <v>344</v>
      </c>
      <c r="C145" s="8" t="s">
        <v>2252</v>
      </c>
      <c r="D145" s="9" t="s">
        <v>2381</v>
      </c>
      <c r="E145" s="10" t="s">
        <v>1750</v>
      </c>
      <c r="F145" s="12" t="s">
        <v>2787</v>
      </c>
      <c r="G145" s="12" t="s">
        <v>2126</v>
      </c>
      <c r="H145" s="10" t="s">
        <v>2788</v>
      </c>
      <c r="I145" s="17">
        <v>216.19</v>
      </c>
      <c r="J145" s="10" t="s">
        <v>2789</v>
      </c>
      <c r="K145" s="17">
        <v>43</v>
      </c>
      <c r="L145" s="17">
        <v>198.9</v>
      </c>
      <c r="M145" s="17" t="s">
        <v>1755</v>
      </c>
      <c r="N145" s="17"/>
      <c r="O145" s="12" t="s">
        <v>2790</v>
      </c>
      <c r="P145" s="18" t="s">
        <v>2791</v>
      </c>
      <c r="Q145" s="12" t="s">
        <v>1758</v>
      </c>
      <c r="R145" s="12" t="s">
        <v>2792</v>
      </c>
      <c r="S145" s="10" t="s">
        <v>2793</v>
      </c>
      <c r="T145" s="23">
        <v>2.187</v>
      </c>
      <c r="U145" s="24">
        <v>4</v>
      </c>
      <c r="V145" s="24">
        <v>0</v>
      </c>
      <c r="W145" s="24">
        <v>1</v>
      </c>
    </row>
    <row r="146" s="1" customFormat="1" ht="15.75" spans="1:23">
      <c r="A146" s="11" t="s">
        <v>195</v>
      </c>
      <c r="B146" s="11" t="s">
        <v>205</v>
      </c>
      <c r="C146" s="8" t="s">
        <v>2260</v>
      </c>
      <c r="D146" s="9" t="s">
        <v>2381</v>
      </c>
      <c r="E146" s="10" t="s">
        <v>1750</v>
      </c>
      <c r="F146" s="12" t="s">
        <v>2134</v>
      </c>
      <c r="G146" s="12" t="s">
        <v>1752</v>
      </c>
      <c r="H146" s="10" t="s">
        <v>2794</v>
      </c>
      <c r="I146" s="17">
        <v>261.66</v>
      </c>
      <c r="J146" s="10" t="s">
        <v>2795</v>
      </c>
      <c r="K146" s="17">
        <v>10</v>
      </c>
      <c r="L146" s="17">
        <v>38.22</v>
      </c>
      <c r="M146" s="17">
        <v>44</v>
      </c>
      <c r="N146" s="17">
        <v>168.16</v>
      </c>
      <c r="O146" s="12" t="s">
        <v>2796</v>
      </c>
      <c r="P146" s="18" t="s">
        <v>2797</v>
      </c>
      <c r="Q146" s="12" t="s">
        <v>1950</v>
      </c>
      <c r="R146" s="12" t="s">
        <v>2798</v>
      </c>
      <c r="S146" s="10" t="s">
        <v>2799</v>
      </c>
      <c r="T146" s="23">
        <v>-1.395</v>
      </c>
      <c r="U146" s="24">
        <v>3</v>
      </c>
      <c r="V146" s="24">
        <v>2</v>
      </c>
      <c r="W146" s="24">
        <v>1</v>
      </c>
    </row>
    <row r="147" s="1" customFormat="1" ht="15.75" spans="1:23">
      <c r="A147" s="11" t="s">
        <v>215</v>
      </c>
      <c r="B147" s="11" t="s">
        <v>225</v>
      </c>
      <c r="C147" s="8" t="s">
        <v>2268</v>
      </c>
      <c r="D147" s="9" t="s">
        <v>2381</v>
      </c>
      <c r="E147" s="10" t="s">
        <v>1750</v>
      </c>
      <c r="F147" s="12" t="s">
        <v>2134</v>
      </c>
      <c r="G147" s="12" t="s">
        <v>1752</v>
      </c>
      <c r="H147" s="10" t="s">
        <v>2800</v>
      </c>
      <c r="I147" s="17">
        <v>171.59</v>
      </c>
      <c r="J147" s="10" t="s">
        <v>2801</v>
      </c>
      <c r="K147" s="17">
        <v>8</v>
      </c>
      <c r="L147" s="17">
        <v>46.62</v>
      </c>
      <c r="M147" s="17">
        <v>4</v>
      </c>
      <c r="N147" s="17">
        <v>23.31</v>
      </c>
      <c r="O147" s="12" t="s">
        <v>2802</v>
      </c>
      <c r="P147" s="18" t="s">
        <v>2803</v>
      </c>
      <c r="Q147" s="12" t="s">
        <v>1950</v>
      </c>
      <c r="R147" s="12" t="s">
        <v>2804</v>
      </c>
      <c r="S147" s="10" t="s">
        <v>2805</v>
      </c>
      <c r="T147" s="23">
        <v>-0.06</v>
      </c>
      <c r="U147" s="24">
        <v>3</v>
      </c>
      <c r="V147" s="24">
        <v>2</v>
      </c>
      <c r="W147" s="24">
        <v>0</v>
      </c>
    </row>
    <row r="148" s="1" customFormat="1" ht="15.75" spans="1:23">
      <c r="A148" s="11" t="s">
        <v>235</v>
      </c>
      <c r="B148" s="11" t="s">
        <v>245</v>
      </c>
      <c r="C148" s="8" t="s">
        <v>2276</v>
      </c>
      <c r="D148" s="9" t="s">
        <v>2381</v>
      </c>
      <c r="E148" s="10" t="s">
        <v>1750</v>
      </c>
      <c r="F148" s="12" t="s">
        <v>2806</v>
      </c>
      <c r="G148" s="12" t="s">
        <v>2126</v>
      </c>
      <c r="H148" s="10" t="s">
        <v>2807</v>
      </c>
      <c r="I148" s="17">
        <v>248.71</v>
      </c>
      <c r="J148" s="10" t="s">
        <v>2808</v>
      </c>
      <c r="K148" s="17">
        <v>10</v>
      </c>
      <c r="L148" s="17">
        <v>40.21</v>
      </c>
      <c r="M148" s="17" t="s">
        <v>1755</v>
      </c>
      <c r="N148" s="17"/>
      <c r="O148" s="12" t="s">
        <v>2809</v>
      </c>
      <c r="P148" s="18" t="s">
        <v>2810</v>
      </c>
      <c r="Q148" s="12" t="s">
        <v>1758</v>
      </c>
      <c r="R148" s="12" t="s">
        <v>2811</v>
      </c>
      <c r="S148" s="10" t="s">
        <v>2812</v>
      </c>
      <c r="T148" s="23">
        <v>2.75</v>
      </c>
      <c r="U148" s="24">
        <v>2</v>
      </c>
      <c r="V148" s="24">
        <v>2</v>
      </c>
      <c r="W148" s="24">
        <v>2</v>
      </c>
    </row>
    <row r="149" s="1" customFormat="1" ht="15.75" spans="1:23">
      <c r="A149" s="11" t="s">
        <v>255</v>
      </c>
      <c r="B149" s="11" t="s">
        <v>265</v>
      </c>
      <c r="C149" s="8" t="s">
        <v>2283</v>
      </c>
      <c r="D149" s="9" t="s">
        <v>2381</v>
      </c>
      <c r="E149" s="10" t="s">
        <v>1750</v>
      </c>
      <c r="F149" s="12" t="s">
        <v>2451</v>
      </c>
      <c r="G149" s="12" t="s">
        <v>1773</v>
      </c>
      <c r="H149" s="10" t="s">
        <v>2813</v>
      </c>
      <c r="I149" s="17">
        <v>296.32</v>
      </c>
      <c r="J149" s="10" t="s">
        <v>2814</v>
      </c>
      <c r="K149" s="17">
        <v>59</v>
      </c>
      <c r="L149" s="17">
        <v>199.11</v>
      </c>
      <c r="M149" s="17" t="s">
        <v>1755</v>
      </c>
      <c r="N149" s="17"/>
      <c r="O149" s="12" t="s">
        <v>2815</v>
      </c>
      <c r="P149" s="18" t="s">
        <v>2816</v>
      </c>
      <c r="Q149" s="12" t="s">
        <v>1758</v>
      </c>
      <c r="R149" s="12" t="s">
        <v>1787</v>
      </c>
      <c r="S149" s="10" t="s">
        <v>2817</v>
      </c>
      <c r="T149" s="23">
        <v>2.911</v>
      </c>
      <c r="U149" s="24">
        <v>2</v>
      </c>
      <c r="V149" s="24">
        <v>1</v>
      </c>
      <c r="W149" s="24">
        <v>4</v>
      </c>
    </row>
    <row r="150" s="1" customFormat="1" ht="15.75" spans="1:23">
      <c r="A150" s="11" t="s">
        <v>275</v>
      </c>
      <c r="B150" s="11" t="s">
        <v>285</v>
      </c>
      <c r="C150" s="8" t="s">
        <v>2291</v>
      </c>
      <c r="D150" s="9" t="s">
        <v>2381</v>
      </c>
      <c r="E150" s="10" t="s">
        <v>1750</v>
      </c>
      <c r="F150" s="12" t="s">
        <v>2134</v>
      </c>
      <c r="G150" s="12" t="s">
        <v>1752</v>
      </c>
      <c r="H150" s="10" t="s">
        <v>2818</v>
      </c>
      <c r="I150" s="17">
        <v>244.2</v>
      </c>
      <c r="J150" s="10" t="s">
        <v>2819</v>
      </c>
      <c r="K150" s="17">
        <v>49</v>
      </c>
      <c r="L150" s="17">
        <v>200.66</v>
      </c>
      <c r="M150" s="17">
        <v>49</v>
      </c>
      <c r="N150" s="17">
        <v>200.66</v>
      </c>
      <c r="O150" s="12" t="s">
        <v>2820</v>
      </c>
      <c r="P150" s="18" t="s">
        <v>2821</v>
      </c>
      <c r="Q150" s="12" t="s">
        <v>1758</v>
      </c>
      <c r="R150" s="12" t="s">
        <v>2822</v>
      </c>
      <c r="S150" s="10" t="s">
        <v>2823</v>
      </c>
      <c r="T150" s="23">
        <v>-2.451</v>
      </c>
      <c r="U150" s="24">
        <v>3</v>
      </c>
      <c r="V150" s="24">
        <v>4</v>
      </c>
      <c r="W150" s="24">
        <v>2</v>
      </c>
    </row>
    <row r="151" s="1" customFormat="1" ht="15.75" spans="1:23">
      <c r="A151" s="11" t="s">
        <v>295</v>
      </c>
      <c r="B151" s="11" t="s">
        <v>305</v>
      </c>
      <c r="C151" s="8" t="s">
        <v>2298</v>
      </c>
      <c r="D151" s="9" t="s">
        <v>2381</v>
      </c>
      <c r="E151" s="10" t="s">
        <v>1750</v>
      </c>
      <c r="F151" s="12" t="s">
        <v>2824</v>
      </c>
      <c r="G151" s="12" t="s">
        <v>2126</v>
      </c>
      <c r="H151" s="10" t="s">
        <v>2825</v>
      </c>
      <c r="I151" s="17">
        <v>246.19</v>
      </c>
      <c r="J151" s="10" t="s">
        <v>2826</v>
      </c>
      <c r="K151" s="17">
        <v>49</v>
      </c>
      <c r="L151" s="17">
        <v>199.03</v>
      </c>
      <c r="M151" s="17">
        <v>49</v>
      </c>
      <c r="N151" s="17">
        <v>199.03</v>
      </c>
      <c r="O151" s="12" t="s">
        <v>2827</v>
      </c>
      <c r="P151" s="18" t="s">
        <v>2273</v>
      </c>
      <c r="Q151" s="12" t="s">
        <v>1758</v>
      </c>
      <c r="R151" s="12" t="s">
        <v>2828</v>
      </c>
      <c r="S151" s="10" t="s">
        <v>2829</v>
      </c>
      <c r="T151" s="23">
        <v>-1.653</v>
      </c>
      <c r="U151" s="24">
        <v>3</v>
      </c>
      <c r="V151" s="24">
        <v>3</v>
      </c>
      <c r="W151" s="24">
        <v>1</v>
      </c>
    </row>
    <row r="152" s="1" customFormat="1" ht="15.75" spans="1:23">
      <c r="A152" s="11" t="s">
        <v>315</v>
      </c>
      <c r="B152" s="11" t="s">
        <v>325</v>
      </c>
      <c r="C152" s="8" t="s">
        <v>2306</v>
      </c>
      <c r="D152" s="9" t="s">
        <v>2381</v>
      </c>
      <c r="E152" s="10" t="s">
        <v>1750</v>
      </c>
      <c r="F152" s="12" t="s">
        <v>2830</v>
      </c>
      <c r="G152" s="12" t="s">
        <v>2126</v>
      </c>
      <c r="H152" s="10" t="s">
        <v>2831</v>
      </c>
      <c r="I152" s="17">
        <v>392.9</v>
      </c>
      <c r="J152" s="10" t="s">
        <v>2832</v>
      </c>
      <c r="K152" s="17">
        <v>79</v>
      </c>
      <c r="L152" s="17">
        <v>201.07</v>
      </c>
      <c r="M152" s="17" t="s">
        <v>1755</v>
      </c>
      <c r="N152" s="17"/>
      <c r="O152" s="12" t="s">
        <v>2833</v>
      </c>
      <c r="P152" s="18" t="s">
        <v>2834</v>
      </c>
      <c r="Q152" s="12" t="s">
        <v>1950</v>
      </c>
      <c r="R152" s="12" t="s">
        <v>2835</v>
      </c>
      <c r="S152" s="10" t="s">
        <v>2836</v>
      </c>
      <c r="T152" s="23">
        <v>4.289</v>
      </c>
      <c r="U152" s="24">
        <v>4</v>
      </c>
      <c r="V152" s="24">
        <v>1</v>
      </c>
      <c r="W152" s="24">
        <v>7</v>
      </c>
    </row>
    <row r="153" s="1" customFormat="1" ht="15.75" spans="1:23">
      <c r="A153" s="11" t="s">
        <v>335</v>
      </c>
      <c r="B153" s="11" t="s">
        <v>345</v>
      </c>
      <c r="C153" s="8" t="s">
        <v>2313</v>
      </c>
      <c r="D153" s="9" t="s">
        <v>2381</v>
      </c>
      <c r="E153" s="10" t="s">
        <v>1750</v>
      </c>
      <c r="F153" s="12" t="s">
        <v>2837</v>
      </c>
      <c r="G153" s="12" t="s">
        <v>1752</v>
      </c>
      <c r="H153" s="10" t="s">
        <v>2838</v>
      </c>
      <c r="I153" s="17">
        <v>243.22</v>
      </c>
      <c r="J153" s="10" t="s">
        <v>2839</v>
      </c>
      <c r="K153" s="17">
        <v>49</v>
      </c>
      <c r="L153" s="17">
        <v>201.46</v>
      </c>
      <c r="M153" s="17">
        <v>49</v>
      </c>
      <c r="N153" s="17">
        <v>201.46</v>
      </c>
      <c r="O153" s="12" t="s">
        <v>2840</v>
      </c>
      <c r="P153" s="18" t="s">
        <v>2841</v>
      </c>
      <c r="Q153" s="12" t="s">
        <v>1758</v>
      </c>
      <c r="R153" s="12" t="s">
        <v>1787</v>
      </c>
      <c r="S153" s="10" t="s">
        <v>2842</v>
      </c>
      <c r="T153" s="23">
        <v>-2.396</v>
      </c>
      <c r="U153" s="24">
        <v>3</v>
      </c>
      <c r="V153" s="24">
        <v>4</v>
      </c>
      <c r="W153" s="24">
        <v>2</v>
      </c>
    </row>
    <row r="154" s="1" customFormat="1" ht="15.75" spans="1:23">
      <c r="A154" s="11" t="s">
        <v>196</v>
      </c>
      <c r="B154" s="11" t="s">
        <v>206</v>
      </c>
      <c r="C154" s="8" t="s">
        <v>2320</v>
      </c>
      <c r="D154" s="9" t="s">
        <v>2381</v>
      </c>
      <c r="E154" s="10" t="s">
        <v>1750</v>
      </c>
      <c r="F154" s="12" t="s">
        <v>2253</v>
      </c>
      <c r="G154" s="12" t="s">
        <v>1752</v>
      </c>
      <c r="H154" s="10" t="s">
        <v>2843</v>
      </c>
      <c r="I154" s="17">
        <v>279.1</v>
      </c>
      <c r="J154" s="10" t="s">
        <v>2844</v>
      </c>
      <c r="K154" s="17">
        <v>55</v>
      </c>
      <c r="L154" s="17">
        <v>197.06</v>
      </c>
      <c r="M154" s="17">
        <v>7</v>
      </c>
      <c r="N154" s="17">
        <v>25.08</v>
      </c>
      <c r="O154" s="12" t="s">
        <v>2845</v>
      </c>
      <c r="P154" s="18" t="s">
        <v>2846</v>
      </c>
      <c r="Q154" s="12" t="s">
        <v>2847</v>
      </c>
      <c r="R154" s="12" t="s">
        <v>2848</v>
      </c>
      <c r="S154" s="10" t="s">
        <v>2849</v>
      </c>
      <c r="T154" s="23">
        <v>-0.063</v>
      </c>
      <c r="U154" s="24">
        <v>2</v>
      </c>
      <c r="V154" s="24">
        <v>1</v>
      </c>
      <c r="W154" s="24">
        <v>5</v>
      </c>
    </row>
    <row r="155" s="1" customFormat="1" ht="15.75" spans="1:23">
      <c r="A155" s="11" t="s">
        <v>216</v>
      </c>
      <c r="B155" s="11" t="s">
        <v>226</v>
      </c>
      <c r="C155" s="8" t="s">
        <v>2328</v>
      </c>
      <c r="D155" s="9" t="s">
        <v>2381</v>
      </c>
      <c r="E155" s="10" t="s">
        <v>1750</v>
      </c>
      <c r="F155" s="12" t="s">
        <v>2181</v>
      </c>
      <c r="G155" s="12" t="s">
        <v>1752</v>
      </c>
      <c r="H155" s="10" t="s">
        <v>2850</v>
      </c>
      <c r="I155" s="17">
        <v>389.42</v>
      </c>
      <c r="J155" s="10" t="s">
        <v>2851</v>
      </c>
      <c r="K155" s="17">
        <v>5</v>
      </c>
      <c r="L155" s="17">
        <v>12.84</v>
      </c>
      <c r="M155" s="17" t="s">
        <v>1755</v>
      </c>
      <c r="N155" s="17"/>
      <c r="O155" s="12" t="s">
        <v>2852</v>
      </c>
      <c r="P155" s="18" t="s">
        <v>2853</v>
      </c>
      <c r="Q155" s="12" t="s">
        <v>1758</v>
      </c>
      <c r="R155" s="12" t="s">
        <v>2854</v>
      </c>
      <c r="S155" s="10" t="s">
        <v>2855</v>
      </c>
      <c r="T155" s="23">
        <v>-0.615</v>
      </c>
      <c r="U155" s="24">
        <v>3</v>
      </c>
      <c r="V155" s="24">
        <v>1</v>
      </c>
      <c r="W155" s="24">
        <v>5</v>
      </c>
    </row>
    <row r="156" s="1" customFormat="1" ht="15.75" spans="1:23">
      <c r="A156" s="7" t="s">
        <v>236</v>
      </c>
      <c r="B156" s="7" t="s">
        <v>246</v>
      </c>
      <c r="C156" s="8" t="s">
        <v>2335</v>
      </c>
      <c r="D156" s="9" t="s">
        <v>2381</v>
      </c>
      <c r="E156" s="10" t="s">
        <v>1750</v>
      </c>
      <c r="F156" s="10" t="s">
        <v>2856</v>
      </c>
      <c r="G156" s="10" t="s">
        <v>2244</v>
      </c>
      <c r="H156" s="10" t="s">
        <v>2857</v>
      </c>
      <c r="I156" s="15">
        <v>461.46</v>
      </c>
      <c r="J156" s="10" t="s">
        <v>2858</v>
      </c>
      <c r="K156" s="15">
        <v>11</v>
      </c>
      <c r="L156" s="15">
        <v>23.84</v>
      </c>
      <c r="M156" s="15" t="s">
        <v>1755</v>
      </c>
      <c r="N156" s="15"/>
      <c r="O156" s="10" t="s">
        <v>2859</v>
      </c>
      <c r="P156" s="16" t="s">
        <v>2860</v>
      </c>
      <c r="Q156" s="10" t="s">
        <v>1768</v>
      </c>
      <c r="R156" s="10" t="s">
        <v>2861</v>
      </c>
      <c r="S156" s="10" t="s">
        <v>2862</v>
      </c>
      <c r="T156" s="21">
        <v>0.031</v>
      </c>
      <c r="U156" s="22">
        <v>5</v>
      </c>
      <c r="V156" s="22">
        <v>0</v>
      </c>
      <c r="W156" s="22">
        <v>4</v>
      </c>
    </row>
    <row r="157" s="1" customFormat="1" ht="15.75" spans="1:23">
      <c r="A157" s="7" t="s">
        <v>256</v>
      </c>
      <c r="B157" s="7" t="s">
        <v>266</v>
      </c>
      <c r="C157" s="8" t="s">
        <v>2342</v>
      </c>
      <c r="D157" s="9" t="s">
        <v>2381</v>
      </c>
      <c r="E157" s="10" t="s">
        <v>1750</v>
      </c>
      <c r="F157" s="7" t="s">
        <v>2863</v>
      </c>
      <c r="G157" s="7" t="s">
        <v>2126</v>
      </c>
      <c r="H157" s="10" t="s">
        <v>2864</v>
      </c>
      <c r="I157" s="15">
        <v>354.44</v>
      </c>
      <c r="J157" s="10" t="s">
        <v>2865</v>
      </c>
      <c r="K157" s="15">
        <v>71</v>
      </c>
      <c r="L157" s="15">
        <v>200.32</v>
      </c>
      <c r="M157" s="15" t="s">
        <v>1755</v>
      </c>
      <c r="N157" s="15"/>
      <c r="O157" s="7" t="s">
        <v>2866</v>
      </c>
      <c r="P157" s="25" t="s">
        <v>2867</v>
      </c>
      <c r="Q157" s="7" t="s">
        <v>1768</v>
      </c>
      <c r="R157" s="7" t="s">
        <v>2868</v>
      </c>
      <c r="S157" s="7" t="s">
        <v>2869</v>
      </c>
      <c r="T157" s="23">
        <v>5.216</v>
      </c>
      <c r="U157" s="24">
        <v>3</v>
      </c>
      <c r="V157" s="24">
        <v>0</v>
      </c>
      <c r="W157" s="24">
        <v>8</v>
      </c>
    </row>
    <row r="158" s="1" customFormat="1" ht="15.75" spans="1:23">
      <c r="A158" s="11" t="s">
        <v>276</v>
      </c>
      <c r="B158" s="11" t="s">
        <v>286</v>
      </c>
      <c r="C158" s="8" t="s">
        <v>2350</v>
      </c>
      <c r="D158" s="9" t="s">
        <v>2381</v>
      </c>
      <c r="E158" s="10" t="s">
        <v>1750</v>
      </c>
      <c r="F158" s="12" t="s">
        <v>2596</v>
      </c>
      <c r="G158" s="12" t="s">
        <v>2126</v>
      </c>
      <c r="H158" s="10" t="s">
        <v>2870</v>
      </c>
      <c r="I158" s="17">
        <v>393.89</v>
      </c>
      <c r="J158" s="10" t="s">
        <v>2871</v>
      </c>
      <c r="K158" s="17">
        <v>79</v>
      </c>
      <c r="L158" s="17">
        <v>200.56</v>
      </c>
      <c r="M158" s="17" t="s">
        <v>1755</v>
      </c>
      <c r="N158" s="17"/>
      <c r="O158" s="12" t="s">
        <v>2872</v>
      </c>
      <c r="P158" s="18" t="s">
        <v>2873</v>
      </c>
      <c r="Q158" s="12" t="s">
        <v>2874</v>
      </c>
      <c r="R158" s="12" t="s">
        <v>2875</v>
      </c>
      <c r="S158" s="10" t="s">
        <v>2876</v>
      </c>
      <c r="T158" s="23">
        <v>3.65</v>
      </c>
      <c r="U158" s="24">
        <v>4</v>
      </c>
      <c r="V158" s="24">
        <v>1</v>
      </c>
      <c r="W158" s="24">
        <v>7</v>
      </c>
    </row>
    <row r="159" s="1" customFormat="1" ht="15.75" spans="1:23">
      <c r="A159" s="11" t="s">
        <v>296</v>
      </c>
      <c r="B159" s="11" t="s">
        <v>306</v>
      </c>
      <c r="C159" s="8" t="s">
        <v>2358</v>
      </c>
      <c r="D159" s="9" t="s">
        <v>2381</v>
      </c>
      <c r="E159" s="10" t="s">
        <v>1750</v>
      </c>
      <c r="F159" s="12" t="s">
        <v>1864</v>
      </c>
      <c r="G159" s="12" t="s">
        <v>1840</v>
      </c>
      <c r="H159" s="10" t="s">
        <v>2877</v>
      </c>
      <c r="I159" s="17">
        <v>475.97</v>
      </c>
      <c r="J159" s="10" t="s">
        <v>2878</v>
      </c>
      <c r="K159" s="17">
        <v>95</v>
      </c>
      <c r="L159" s="17">
        <v>199.59</v>
      </c>
      <c r="M159" s="17" t="s">
        <v>1755</v>
      </c>
      <c r="N159" s="17"/>
      <c r="O159" s="12" t="s">
        <v>2879</v>
      </c>
      <c r="P159" s="18" t="s">
        <v>2880</v>
      </c>
      <c r="Q159" s="12" t="s">
        <v>2881</v>
      </c>
      <c r="R159" s="12" t="s">
        <v>1787</v>
      </c>
      <c r="S159" s="10" t="s">
        <v>2882</v>
      </c>
      <c r="T159" s="23">
        <v>4.046</v>
      </c>
      <c r="U159" s="24">
        <v>3</v>
      </c>
      <c r="V159" s="24">
        <v>2</v>
      </c>
      <c r="W159" s="24">
        <v>9</v>
      </c>
    </row>
    <row r="160" s="1" customFormat="1" ht="15.75" spans="1:23">
      <c r="A160" s="11" t="s">
        <v>316</v>
      </c>
      <c r="B160" s="11" t="s">
        <v>326</v>
      </c>
      <c r="C160" s="8" t="s">
        <v>2367</v>
      </c>
      <c r="D160" s="9" t="s">
        <v>2381</v>
      </c>
      <c r="E160" s="10" t="s">
        <v>1750</v>
      </c>
      <c r="F160" s="12" t="s">
        <v>1856</v>
      </c>
      <c r="G160" s="12" t="s">
        <v>1752</v>
      </c>
      <c r="H160" s="10" t="s">
        <v>2883</v>
      </c>
      <c r="I160" s="17">
        <v>320.39</v>
      </c>
      <c r="J160" s="10" t="s">
        <v>2884</v>
      </c>
      <c r="K160" s="17">
        <v>12</v>
      </c>
      <c r="L160" s="17">
        <v>37.45</v>
      </c>
      <c r="M160" s="17" t="s">
        <v>1755</v>
      </c>
      <c r="N160" s="17"/>
      <c r="O160" s="12" t="s">
        <v>2885</v>
      </c>
      <c r="P160" s="18" t="s">
        <v>2886</v>
      </c>
      <c r="Q160" s="12" t="s">
        <v>1758</v>
      </c>
      <c r="R160" s="12" t="s">
        <v>1787</v>
      </c>
      <c r="S160" s="10" t="s">
        <v>2887</v>
      </c>
      <c r="T160" s="23">
        <v>2.576</v>
      </c>
      <c r="U160" s="24">
        <v>2</v>
      </c>
      <c r="V160" s="24">
        <v>1</v>
      </c>
      <c r="W160" s="24">
        <v>3</v>
      </c>
    </row>
    <row r="161" s="1" customFormat="1" ht="15.75" spans="1:23">
      <c r="A161" s="11" t="s">
        <v>336</v>
      </c>
      <c r="B161" s="11" t="s">
        <v>346</v>
      </c>
      <c r="C161" s="8" t="s">
        <v>2374</v>
      </c>
      <c r="D161" s="9" t="s">
        <v>2381</v>
      </c>
      <c r="E161" s="10" t="s">
        <v>1750</v>
      </c>
      <c r="F161" s="12" t="s">
        <v>2888</v>
      </c>
      <c r="G161" s="12" t="s">
        <v>1840</v>
      </c>
      <c r="H161" s="10" t="s">
        <v>2889</v>
      </c>
      <c r="I161" s="17">
        <v>553.52</v>
      </c>
      <c r="J161" s="10" t="s">
        <v>2890</v>
      </c>
      <c r="K161" s="17">
        <v>111</v>
      </c>
      <c r="L161" s="17">
        <v>200.53</v>
      </c>
      <c r="M161" s="17">
        <v>22</v>
      </c>
      <c r="N161" s="17">
        <v>39.75</v>
      </c>
      <c r="O161" s="12" t="s">
        <v>2891</v>
      </c>
      <c r="P161" s="18" t="s">
        <v>2892</v>
      </c>
      <c r="Q161" s="12" t="s">
        <v>1950</v>
      </c>
      <c r="R161" s="12" t="s">
        <v>1787</v>
      </c>
      <c r="S161" s="10" t="s">
        <v>2893</v>
      </c>
      <c r="T161" s="23">
        <v>6.536</v>
      </c>
      <c r="U161" s="24">
        <v>3</v>
      </c>
      <c r="V161" s="24">
        <v>1</v>
      </c>
      <c r="W161" s="24">
        <v>9</v>
      </c>
    </row>
    <row r="162" s="1" customFormat="1" ht="15.75" spans="1:23">
      <c r="A162" s="11" t="s">
        <v>348</v>
      </c>
      <c r="B162" s="11" t="s">
        <v>358</v>
      </c>
      <c r="C162" s="8" t="s">
        <v>1748</v>
      </c>
      <c r="D162" s="9" t="s">
        <v>2894</v>
      </c>
      <c r="E162" s="10" t="s">
        <v>1750</v>
      </c>
      <c r="F162" s="12" t="s">
        <v>2420</v>
      </c>
      <c r="G162" s="12" t="s">
        <v>1799</v>
      </c>
      <c r="H162" s="10" t="s">
        <v>2895</v>
      </c>
      <c r="I162" s="17">
        <v>543.6</v>
      </c>
      <c r="J162" s="10" t="s">
        <v>2896</v>
      </c>
      <c r="K162" s="17">
        <v>10</v>
      </c>
      <c r="L162" s="17">
        <v>18.4</v>
      </c>
      <c r="M162" s="17" t="s">
        <v>1755</v>
      </c>
      <c r="N162" s="17"/>
      <c r="O162" s="12" t="s">
        <v>2897</v>
      </c>
      <c r="P162" s="18" t="s">
        <v>2898</v>
      </c>
      <c r="Q162" s="12" t="s">
        <v>1758</v>
      </c>
      <c r="R162" s="12" t="s">
        <v>2899</v>
      </c>
      <c r="S162" s="10" t="s">
        <v>2900</v>
      </c>
      <c r="T162" s="23">
        <v>5.125</v>
      </c>
      <c r="U162" s="24">
        <v>3</v>
      </c>
      <c r="V162" s="24">
        <v>1</v>
      </c>
      <c r="W162" s="24">
        <v>8</v>
      </c>
    </row>
    <row r="163" s="1" customFormat="1" ht="15.75" spans="1:23">
      <c r="A163" s="11" t="s">
        <v>368</v>
      </c>
      <c r="B163" s="11" t="s">
        <v>378</v>
      </c>
      <c r="C163" s="8" t="s">
        <v>1761</v>
      </c>
      <c r="D163" s="9" t="s">
        <v>2894</v>
      </c>
      <c r="E163" s="10" t="s">
        <v>1750</v>
      </c>
      <c r="F163" s="12" t="s">
        <v>1990</v>
      </c>
      <c r="G163" s="12" t="s">
        <v>1840</v>
      </c>
      <c r="H163" s="10" t="s">
        <v>2901</v>
      </c>
      <c r="I163" s="17">
        <v>434.53</v>
      </c>
      <c r="J163" s="10" t="s">
        <v>2902</v>
      </c>
      <c r="K163" s="17">
        <v>86</v>
      </c>
      <c r="L163" s="17">
        <v>197.91</v>
      </c>
      <c r="M163" s="17" t="s">
        <v>1755</v>
      </c>
      <c r="N163" s="17"/>
      <c r="O163" s="12" t="s">
        <v>2903</v>
      </c>
      <c r="P163" s="18" t="s">
        <v>2904</v>
      </c>
      <c r="Q163" s="12" t="s">
        <v>1758</v>
      </c>
      <c r="R163" s="12" t="s">
        <v>2905</v>
      </c>
      <c r="S163" s="10" t="s">
        <v>2906</v>
      </c>
      <c r="T163" s="23">
        <v>3.744</v>
      </c>
      <c r="U163" s="24">
        <v>5</v>
      </c>
      <c r="V163" s="24">
        <v>3</v>
      </c>
      <c r="W163" s="24">
        <v>9</v>
      </c>
    </row>
    <row r="164" s="1" customFormat="1" ht="15.75" spans="1:23">
      <c r="A164" s="11" t="s">
        <v>388</v>
      </c>
      <c r="B164" s="11" t="s">
        <v>398</v>
      </c>
      <c r="C164" s="8" t="s">
        <v>1771</v>
      </c>
      <c r="D164" s="9" t="s">
        <v>2894</v>
      </c>
      <c r="E164" s="10" t="s">
        <v>1750</v>
      </c>
      <c r="F164" s="12" t="s">
        <v>1856</v>
      </c>
      <c r="G164" s="12" t="s">
        <v>1752</v>
      </c>
      <c r="H164" s="10" t="s">
        <v>2907</v>
      </c>
      <c r="I164" s="17">
        <v>324.35</v>
      </c>
      <c r="J164" s="10" t="s">
        <v>2908</v>
      </c>
      <c r="K164" s="17">
        <v>64</v>
      </c>
      <c r="L164" s="17">
        <v>197.32</v>
      </c>
      <c r="M164" s="17" t="s">
        <v>1755</v>
      </c>
      <c r="N164" s="17"/>
      <c r="O164" s="12" t="s">
        <v>2909</v>
      </c>
      <c r="P164" s="18" t="s">
        <v>2910</v>
      </c>
      <c r="Q164" s="12" t="s">
        <v>1758</v>
      </c>
      <c r="R164" s="12" t="s">
        <v>1787</v>
      </c>
      <c r="S164" s="10" t="s">
        <v>2911</v>
      </c>
      <c r="T164" s="23">
        <v>2.505</v>
      </c>
      <c r="U164" s="24">
        <v>2</v>
      </c>
      <c r="V164" s="24">
        <v>3</v>
      </c>
      <c r="W164" s="24">
        <v>3</v>
      </c>
    </row>
    <row r="165" s="1" customFormat="1" ht="15.75" spans="1:23">
      <c r="A165" s="11" t="s">
        <v>408</v>
      </c>
      <c r="B165" s="11" t="s">
        <v>418</v>
      </c>
      <c r="C165" s="8" t="s">
        <v>1780</v>
      </c>
      <c r="D165" s="9" t="s">
        <v>2894</v>
      </c>
      <c r="E165" s="10" t="s">
        <v>1750</v>
      </c>
      <c r="F165" s="12" t="s">
        <v>2181</v>
      </c>
      <c r="G165" s="12" t="s">
        <v>1752</v>
      </c>
      <c r="H165" s="10" t="s">
        <v>2912</v>
      </c>
      <c r="I165" s="17">
        <v>677.18</v>
      </c>
      <c r="J165" s="10" t="s">
        <v>2913</v>
      </c>
      <c r="K165" s="17">
        <v>100</v>
      </c>
      <c r="L165" s="17">
        <v>147.67</v>
      </c>
      <c r="M165" s="17">
        <v>1</v>
      </c>
      <c r="N165" s="17">
        <v>1.48</v>
      </c>
      <c r="O165" s="12" t="s">
        <v>2914</v>
      </c>
      <c r="P165" s="18" t="s">
        <v>2915</v>
      </c>
      <c r="Q165" s="12" t="s">
        <v>2916</v>
      </c>
      <c r="R165" s="12" t="s">
        <v>2917</v>
      </c>
      <c r="S165" s="10" t="s">
        <v>2918</v>
      </c>
      <c r="T165" s="23">
        <v>3.446</v>
      </c>
      <c r="U165" s="24">
        <v>6</v>
      </c>
      <c r="V165" s="24">
        <v>0</v>
      </c>
      <c r="W165" s="24">
        <v>5</v>
      </c>
    </row>
    <row r="166" s="1" customFormat="1" ht="15.75" spans="1:23">
      <c r="A166" s="11" t="s">
        <v>428</v>
      </c>
      <c r="B166" s="11" t="s">
        <v>438</v>
      </c>
      <c r="C166" s="8" t="s">
        <v>1789</v>
      </c>
      <c r="D166" s="9" t="s">
        <v>2894</v>
      </c>
      <c r="E166" s="10" t="s">
        <v>1750</v>
      </c>
      <c r="F166" s="12" t="s">
        <v>2919</v>
      </c>
      <c r="G166" s="12" t="s">
        <v>1782</v>
      </c>
      <c r="H166" s="10" t="s">
        <v>2920</v>
      </c>
      <c r="I166" s="17">
        <v>308.34</v>
      </c>
      <c r="J166" s="10" t="s">
        <v>2921</v>
      </c>
      <c r="K166" s="17">
        <v>61</v>
      </c>
      <c r="L166" s="17">
        <v>197.83</v>
      </c>
      <c r="M166" s="17" t="s">
        <v>1755</v>
      </c>
      <c r="N166" s="17"/>
      <c r="O166" s="12" t="s">
        <v>2922</v>
      </c>
      <c r="P166" s="18" t="s">
        <v>2923</v>
      </c>
      <c r="Q166" s="12" t="s">
        <v>1758</v>
      </c>
      <c r="R166" s="12" t="s">
        <v>1787</v>
      </c>
      <c r="S166" s="10" t="s">
        <v>2924</v>
      </c>
      <c r="T166" s="23">
        <v>2.908</v>
      </c>
      <c r="U166" s="24">
        <v>3</v>
      </c>
      <c r="V166" s="24">
        <v>3</v>
      </c>
      <c r="W166" s="24">
        <v>2</v>
      </c>
    </row>
    <row r="167" s="1" customFormat="1" ht="15.75" spans="1:23">
      <c r="A167" s="11" t="s">
        <v>448</v>
      </c>
      <c r="B167" s="11" t="s">
        <v>458</v>
      </c>
      <c r="C167" s="8" t="s">
        <v>1797</v>
      </c>
      <c r="D167" s="9" t="s">
        <v>2894</v>
      </c>
      <c r="E167" s="10" t="s">
        <v>1750</v>
      </c>
      <c r="F167" s="12" t="s">
        <v>2925</v>
      </c>
      <c r="G167" s="12" t="s">
        <v>1799</v>
      </c>
      <c r="H167" s="10" t="s">
        <v>2926</v>
      </c>
      <c r="I167" s="17">
        <v>618.81</v>
      </c>
      <c r="J167" s="10" t="s">
        <v>2927</v>
      </c>
      <c r="K167" s="17">
        <v>20</v>
      </c>
      <c r="L167" s="17">
        <v>32.32</v>
      </c>
      <c r="M167" s="17" t="s">
        <v>1755</v>
      </c>
      <c r="N167" s="17"/>
      <c r="O167" s="12" t="s">
        <v>2928</v>
      </c>
      <c r="P167" s="18" t="s">
        <v>2929</v>
      </c>
      <c r="Q167" s="12" t="s">
        <v>1758</v>
      </c>
      <c r="R167" s="12" t="s">
        <v>1787</v>
      </c>
      <c r="S167" s="10" t="s">
        <v>2930</v>
      </c>
      <c r="T167" s="23">
        <v>4.838</v>
      </c>
      <c r="U167" s="24">
        <v>5</v>
      </c>
      <c r="V167" s="24">
        <v>2</v>
      </c>
      <c r="W167" s="24">
        <v>10</v>
      </c>
    </row>
    <row r="168" s="1" customFormat="1" ht="15.75" spans="1:23">
      <c r="A168" s="11" t="s">
        <v>468</v>
      </c>
      <c r="B168" s="11" t="s">
        <v>478</v>
      </c>
      <c r="C168" s="8" t="s">
        <v>1806</v>
      </c>
      <c r="D168" s="9" t="s">
        <v>2894</v>
      </c>
      <c r="E168" s="10" t="s">
        <v>1750</v>
      </c>
      <c r="F168" s="12" t="s">
        <v>2931</v>
      </c>
      <c r="G168" s="12" t="s">
        <v>2063</v>
      </c>
      <c r="H168" s="10" t="s">
        <v>2932</v>
      </c>
      <c r="I168" s="17">
        <v>384.27</v>
      </c>
      <c r="J168" s="10" t="s">
        <v>2933</v>
      </c>
      <c r="K168" s="17">
        <v>77</v>
      </c>
      <c r="L168" s="17">
        <v>200.38</v>
      </c>
      <c r="M168" s="17" t="s">
        <v>1755</v>
      </c>
      <c r="N168" s="17"/>
      <c r="O168" s="12" t="s">
        <v>2934</v>
      </c>
      <c r="P168" s="18" t="s">
        <v>2935</v>
      </c>
      <c r="Q168" s="12" t="s">
        <v>1758</v>
      </c>
      <c r="R168" s="12" t="s">
        <v>1787</v>
      </c>
      <c r="S168" s="10" t="s">
        <v>2936</v>
      </c>
      <c r="T168" s="23">
        <v>4.546</v>
      </c>
      <c r="U168" s="24">
        <v>2</v>
      </c>
      <c r="V168" s="24">
        <v>1</v>
      </c>
      <c r="W168" s="24">
        <v>6</v>
      </c>
    </row>
    <row r="169" s="1" customFormat="1" ht="15.75" spans="1:23">
      <c r="A169" s="11" t="s">
        <v>488</v>
      </c>
      <c r="B169" s="11" t="s">
        <v>498</v>
      </c>
      <c r="C169" s="8" t="s">
        <v>1814</v>
      </c>
      <c r="D169" s="9" t="s">
        <v>2894</v>
      </c>
      <c r="E169" s="10" t="s">
        <v>1750</v>
      </c>
      <c r="F169" s="12" t="s">
        <v>1864</v>
      </c>
      <c r="G169" s="12" t="s">
        <v>1773</v>
      </c>
      <c r="H169" s="10" t="s">
        <v>2937</v>
      </c>
      <c r="I169" s="17">
        <v>312.36</v>
      </c>
      <c r="J169" s="10" t="s">
        <v>2938</v>
      </c>
      <c r="K169" s="17">
        <v>63</v>
      </c>
      <c r="L169" s="17">
        <v>201.69</v>
      </c>
      <c r="M169" s="17" t="s">
        <v>1755</v>
      </c>
      <c r="N169" s="17"/>
      <c r="O169" s="12" t="s">
        <v>2939</v>
      </c>
      <c r="P169" s="18" t="s">
        <v>2940</v>
      </c>
      <c r="Q169" s="12" t="s">
        <v>1758</v>
      </c>
      <c r="R169" s="12" t="s">
        <v>2941</v>
      </c>
      <c r="S169" s="10" t="s">
        <v>2942</v>
      </c>
      <c r="T169" s="23">
        <v>2.834</v>
      </c>
      <c r="U169" s="24">
        <v>2</v>
      </c>
      <c r="V169" s="24">
        <v>2</v>
      </c>
      <c r="W169" s="24">
        <v>5</v>
      </c>
    </row>
    <row r="170" s="1" customFormat="1" ht="15.75" spans="1:23">
      <c r="A170" s="11" t="s">
        <v>349</v>
      </c>
      <c r="B170" s="11" t="s">
        <v>359</v>
      </c>
      <c r="C170" s="8" t="s">
        <v>1822</v>
      </c>
      <c r="D170" s="9" t="s">
        <v>2894</v>
      </c>
      <c r="E170" s="10" t="s">
        <v>1750</v>
      </c>
      <c r="F170" s="12" t="s">
        <v>2943</v>
      </c>
      <c r="G170" s="12" t="s">
        <v>2126</v>
      </c>
      <c r="H170" s="10" t="s">
        <v>2944</v>
      </c>
      <c r="I170" s="17">
        <v>349.77</v>
      </c>
      <c r="J170" s="10" t="s">
        <v>2945</v>
      </c>
      <c r="K170" s="17">
        <v>16</v>
      </c>
      <c r="L170" s="17">
        <v>45.74</v>
      </c>
      <c r="M170" s="17" t="s">
        <v>1755</v>
      </c>
      <c r="N170" s="17"/>
      <c r="O170" s="12" t="s">
        <v>2946</v>
      </c>
      <c r="P170" s="18" t="s">
        <v>2947</v>
      </c>
      <c r="Q170" s="12" t="s">
        <v>1758</v>
      </c>
      <c r="R170" s="12" t="s">
        <v>1787</v>
      </c>
      <c r="S170" s="10" t="s">
        <v>2948</v>
      </c>
      <c r="T170" s="23">
        <v>4.157</v>
      </c>
      <c r="U170" s="24">
        <v>3</v>
      </c>
      <c r="V170" s="24">
        <v>1</v>
      </c>
      <c r="W170" s="24">
        <v>3</v>
      </c>
    </row>
    <row r="171" s="1" customFormat="1" ht="15.75" spans="1:23">
      <c r="A171" s="11" t="s">
        <v>369</v>
      </c>
      <c r="B171" s="11" t="s">
        <v>379</v>
      </c>
      <c r="C171" s="8" t="s">
        <v>1830</v>
      </c>
      <c r="D171" s="9" t="s">
        <v>2894</v>
      </c>
      <c r="E171" s="10" t="s">
        <v>1750</v>
      </c>
      <c r="F171" s="12" t="s">
        <v>2949</v>
      </c>
      <c r="G171" s="12" t="s">
        <v>1752</v>
      </c>
      <c r="H171" s="10" t="s">
        <v>2950</v>
      </c>
      <c r="I171" s="17">
        <v>458.37</v>
      </c>
      <c r="J171" s="10" t="s">
        <v>2951</v>
      </c>
      <c r="K171" s="17">
        <v>72</v>
      </c>
      <c r="L171" s="17">
        <v>157.08</v>
      </c>
      <c r="M171" s="17">
        <v>23</v>
      </c>
      <c r="N171" s="17">
        <v>50.18</v>
      </c>
      <c r="O171" s="12" t="s">
        <v>2952</v>
      </c>
      <c r="P171" s="18" t="s">
        <v>2953</v>
      </c>
      <c r="Q171" s="12" t="s">
        <v>1758</v>
      </c>
      <c r="R171" s="12" t="s">
        <v>2954</v>
      </c>
      <c r="S171" s="10" t="s">
        <v>2955</v>
      </c>
      <c r="T171" s="23">
        <v>3.097</v>
      </c>
      <c r="U171" s="24">
        <v>3</v>
      </c>
      <c r="V171" s="24">
        <v>8</v>
      </c>
      <c r="W171" s="24">
        <v>4</v>
      </c>
    </row>
    <row r="172" s="1" customFormat="1" ht="15.75" spans="1:23">
      <c r="A172" s="11" t="s">
        <v>389</v>
      </c>
      <c r="B172" s="11" t="s">
        <v>399</v>
      </c>
      <c r="C172" s="8" t="s">
        <v>1838</v>
      </c>
      <c r="D172" s="9" t="s">
        <v>2894</v>
      </c>
      <c r="E172" s="10" t="s">
        <v>1750</v>
      </c>
      <c r="F172" s="12" t="s">
        <v>1990</v>
      </c>
      <c r="G172" s="12" t="s">
        <v>1840</v>
      </c>
      <c r="H172" s="10" t="s">
        <v>2956</v>
      </c>
      <c r="I172" s="17">
        <v>400.38</v>
      </c>
      <c r="J172" s="10" t="s">
        <v>2957</v>
      </c>
      <c r="K172" s="17">
        <v>80</v>
      </c>
      <c r="L172" s="17">
        <v>199.81</v>
      </c>
      <c r="M172" s="17"/>
      <c r="N172" s="17"/>
      <c r="O172" s="12" t="s">
        <v>2958</v>
      </c>
      <c r="P172" s="18" t="s">
        <v>2959</v>
      </c>
      <c r="Q172" s="12" t="s">
        <v>1758</v>
      </c>
      <c r="R172" s="12" t="s">
        <v>2960</v>
      </c>
      <c r="S172" s="10" t="s">
        <v>2961</v>
      </c>
      <c r="T172" s="23">
        <v>1.886</v>
      </c>
      <c r="U172" s="24">
        <v>6</v>
      </c>
      <c r="V172" s="24">
        <v>2</v>
      </c>
      <c r="W172" s="24">
        <v>3</v>
      </c>
    </row>
    <row r="173" s="1" customFormat="1" ht="15.75" spans="1:23">
      <c r="A173" s="11" t="s">
        <v>409</v>
      </c>
      <c r="B173" s="11" t="s">
        <v>419</v>
      </c>
      <c r="C173" s="8" t="s">
        <v>1847</v>
      </c>
      <c r="D173" s="9" t="s">
        <v>2894</v>
      </c>
      <c r="E173" s="10" t="s">
        <v>1750</v>
      </c>
      <c r="F173" s="12" t="s">
        <v>2962</v>
      </c>
      <c r="G173" s="12" t="s">
        <v>2244</v>
      </c>
      <c r="H173" s="10" t="s">
        <v>2963</v>
      </c>
      <c r="I173" s="17">
        <v>371.81</v>
      </c>
      <c r="J173" s="10" t="s">
        <v>2964</v>
      </c>
      <c r="K173" s="17">
        <v>40</v>
      </c>
      <c r="L173" s="17">
        <v>107.58</v>
      </c>
      <c r="M173" s="17" t="s">
        <v>1755</v>
      </c>
      <c r="N173" s="17"/>
      <c r="O173" s="12" t="s">
        <v>2965</v>
      </c>
      <c r="P173" s="18" t="s">
        <v>2966</v>
      </c>
      <c r="Q173" s="12" t="s">
        <v>2967</v>
      </c>
      <c r="R173" s="12" t="s">
        <v>2968</v>
      </c>
      <c r="S173" s="10" t="s">
        <v>2969</v>
      </c>
      <c r="T173" s="23">
        <v>1.289</v>
      </c>
      <c r="U173" s="24">
        <v>4</v>
      </c>
      <c r="V173" s="24">
        <v>0</v>
      </c>
      <c r="W173" s="24">
        <v>2</v>
      </c>
    </row>
    <row r="174" s="1" customFormat="1" ht="15.75" spans="1:23">
      <c r="A174" s="11" t="s">
        <v>429</v>
      </c>
      <c r="B174" s="11" t="s">
        <v>439</v>
      </c>
      <c r="C174" s="8" t="s">
        <v>1855</v>
      </c>
      <c r="D174" s="9" t="s">
        <v>2894</v>
      </c>
      <c r="E174" s="10" t="s">
        <v>1750</v>
      </c>
      <c r="F174" s="12" t="s">
        <v>1990</v>
      </c>
      <c r="G174" s="12" t="s">
        <v>1799</v>
      </c>
      <c r="H174" s="10" t="s">
        <v>2970</v>
      </c>
      <c r="I174" s="17">
        <v>399.44</v>
      </c>
      <c r="J174" s="10" t="s">
        <v>2971</v>
      </c>
      <c r="K174" s="17">
        <v>80</v>
      </c>
      <c r="L174" s="17">
        <v>200.28</v>
      </c>
      <c r="M174" s="17">
        <v>80</v>
      </c>
      <c r="N174" s="17">
        <v>200.28</v>
      </c>
      <c r="O174" s="12" t="s">
        <v>2972</v>
      </c>
      <c r="P174" s="18" t="s">
        <v>2973</v>
      </c>
      <c r="Q174" s="12" t="s">
        <v>1758</v>
      </c>
      <c r="R174" s="12" t="s">
        <v>2974</v>
      </c>
      <c r="S174" s="10" t="s">
        <v>2975</v>
      </c>
      <c r="T174" s="23">
        <v>2.044</v>
      </c>
      <c r="U174" s="24">
        <v>6</v>
      </c>
      <c r="V174" s="24">
        <v>1</v>
      </c>
      <c r="W174" s="24">
        <v>5</v>
      </c>
    </row>
    <row r="175" s="1" customFormat="1" ht="15.75" spans="1:23">
      <c r="A175" s="11" t="s">
        <v>449</v>
      </c>
      <c r="B175" s="11" t="s">
        <v>459</v>
      </c>
      <c r="C175" s="8" t="s">
        <v>1863</v>
      </c>
      <c r="D175" s="9" t="s">
        <v>2894</v>
      </c>
      <c r="E175" s="10" t="s">
        <v>1750</v>
      </c>
      <c r="F175" s="12" t="s">
        <v>2976</v>
      </c>
      <c r="G175" s="12" t="s">
        <v>2126</v>
      </c>
      <c r="H175" s="10" t="s">
        <v>2977</v>
      </c>
      <c r="I175" s="17">
        <v>270.24</v>
      </c>
      <c r="J175" s="10" t="s">
        <v>2978</v>
      </c>
      <c r="K175" s="17">
        <v>54</v>
      </c>
      <c r="L175" s="17">
        <v>199.82</v>
      </c>
      <c r="M175" s="17" t="s">
        <v>1755</v>
      </c>
      <c r="N175" s="17"/>
      <c r="O175" s="12" t="s">
        <v>2979</v>
      </c>
      <c r="P175" s="18" t="s">
        <v>2325</v>
      </c>
      <c r="Q175" s="12" t="s">
        <v>1758</v>
      </c>
      <c r="R175" s="12" t="s">
        <v>1787</v>
      </c>
      <c r="S175" s="10" t="s">
        <v>2980</v>
      </c>
      <c r="T175" s="23">
        <v>2.568</v>
      </c>
      <c r="U175" s="24">
        <v>2</v>
      </c>
      <c r="V175" s="24">
        <v>3</v>
      </c>
      <c r="W175" s="24">
        <v>0</v>
      </c>
    </row>
    <row r="176" s="1" customFormat="1" ht="15.75" spans="1:23">
      <c r="A176" s="11" t="s">
        <v>469</v>
      </c>
      <c r="B176" s="11" t="s">
        <v>479</v>
      </c>
      <c r="C176" s="8" t="s">
        <v>1871</v>
      </c>
      <c r="D176" s="9" t="s">
        <v>2894</v>
      </c>
      <c r="E176" s="10" t="s">
        <v>1750</v>
      </c>
      <c r="F176" s="12" t="s">
        <v>2482</v>
      </c>
      <c r="G176" s="12" t="s">
        <v>1773</v>
      </c>
      <c r="H176" s="10" t="s">
        <v>2981</v>
      </c>
      <c r="I176" s="17">
        <v>286.24</v>
      </c>
      <c r="J176" s="10" t="s">
        <v>2982</v>
      </c>
      <c r="K176" s="17">
        <v>57</v>
      </c>
      <c r="L176" s="17">
        <v>199.13</v>
      </c>
      <c r="M176" s="17" t="s">
        <v>1755</v>
      </c>
      <c r="N176" s="17"/>
      <c r="O176" s="12" t="s">
        <v>2983</v>
      </c>
      <c r="P176" s="18" t="s">
        <v>2984</v>
      </c>
      <c r="Q176" s="12" t="s">
        <v>1758</v>
      </c>
      <c r="R176" s="12" t="s">
        <v>1787</v>
      </c>
      <c r="S176" s="10" t="s">
        <v>2985</v>
      </c>
      <c r="T176" s="23">
        <v>1.872</v>
      </c>
      <c r="U176" s="24">
        <v>2</v>
      </c>
      <c r="V176" s="24">
        <v>4</v>
      </c>
      <c r="W176" s="24">
        <v>1</v>
      </c>
    </row>
    <row r="177" s="1" customFormat="1" ht="15.75" spans="1:23">
      <c r="A177" s="11" t="s">
        <v>489</v>
      </c>
      <c r="B177" s="11" t="s">
        <v>499</v>
      </c>
      <c r="C177" s="8" t="s">
        <v>1878</v>
      </c>
      <c r="D177" s="9" t="s">
        <v>2894</v>
      </c>
      <c r="E177" s="10" t="s">
        <v>1750</v>
      </c>
      <c r="F177" s="12" t="s">
        <v>2986</v>
      </c>
      <c r="G177" s="12" t="s">
        <v>2126</v>
      </c>
      <c r="H177" s="10" t="s">
        <v>2987</v>
      </c>
      <c r="I177" s="17">
        <v>822.93</v>
      </c>
      <c r="J177" s="10" t="s">
        <v>2988</v>
      </c>
      <c r="K177" s="17">
        <v>100</v>
      </c>
      <c r="L177" s="17">
        <v>121.52</v>
      </c>
      <c r="M177" s="17" t="s">
        <v>1755</v>
      </c>
      <c r="N177" s="17"/>
      <c r="O177" s="12" t="s">
        <v>2989</v>
      </c>
      <c r="P177" s="18" t="s">
        <v>2990</v>
      </c>
      <c r="Q177" s="12" t="s">
        <v>1758</v>
      </c>
      <c r="R177" s="12" t="s">
        <v>1787</v>
      </c>
      <c r="S177" s="10" t="s">
        <v>2991</v>
      </c>
      <c r="T177" s="23">
        <v>2.417</v>
      </c>
      <c r="U177" s="24">
        <v>8</v>
      </c>
      <c r="V177" s="24">
        <v>5</v>
      </c>
      <c r="W177" s="24">
        <v>7</v>
      </c>
    </row>
    <row r="178" s="1" customFormat="1" ht="15.75" spans="1:23">
      <c r="A178" s="11" t="s">
        <v>350</v>
      </c>
      <c r="B178" s="11" t="s">
        <v>360</v>
      </c>
      <c r="C178" s="8" t="s">
        <v>1886</v>
      </c>
      <c r="D178" s="9" t="s">
        <v>2894</v>
      </c>
      <c r="E178" s="10" t="s">
        <v>1750</v>
      </c>
      <c r="F178" s="12" t="s">
        <v>2992</v>
      </c>
      <c r="G178" s="12" t="s">
        <v>1782</v>
      </c>
      <c r="H178" s="10" t="s">
        <v>2993</v>
      </c>
      <c r="I178" s="17">
        <v>266.33</v>
      </c>
      <c r="J178" s="10" t="s">
        <v>2994</v>
      </c>
      <c r="K178" s="17">
        <v>53</v>
      </c>
      <c r="L178" s="17">
        <v>199</v>
      </c>
      <c r="M178" s="17" t="s">
        <v>1755</v>
      </c>
      <c r="N178" s="17"/>
      <c r="O178" s="12" t="s">
        <v>2995</v>
      </c>
      <c r="P178" s="18" t="s">
        <v>2996</v>
      </c>
      <c r="Q178" s="12" t="s">
        <v>1758</v>
      </c>
      <c r="R178" s="12" t="s">
        <v>1787</v>
      </c>
      <c r="S178" s="10" t="s">
        <v>2997</v>
      </c>
      <c r="T178" s="23">
        <v>4.88</v>
      </c>
      <c r="U178" s="24">
        <v>0</v>
      </c>
      <c r="V178" s="24">
        <v>2</v>
      </c>
      <c r="W178" s="24">
        <v>5</v>
      </c>
    </row>
    <row r="179" s="1" customFormat="1" ht="15.75" spans="1:23">
      <c r="A179" s="11" t="s">
        <v>370</v>
      </c>
      <c r="B179" s="11" t="s">
        <v>380</v>
      </c>
      <c r="C179" s="8" t="s">
        <v>1892</v>
      </c>
      <c r="D179" s="9" t="s">
        <v>2894</v>
      </c>
      <c r="E179" s="10" t="s">
        <v>1750</v>
      </c>
      <c r="F179" s="12" t="s">
        <v>2536</v>
      </c>
      <c r="G179" s="12" t="s">
        <v>2126</v>
      </c>
      <c r="H179" s="10" t="s">
        <v>2998</v>
      </c>
      <c r="I179" s="17">
        <v>676.66</v>
      </c>
      <c r="J179" s="10" t="s">
        <v>2999</v>
      </c>
      <c r="K179" s="17">
        <v>50</v>
      </c>
      <c r="L179" s="17">
        <v>73.89</v>
      </c>
      <c r="M179" s="17" t="s">
        <v>1755</v>
      </c>
      <c r="N179" s="17"/>
      <c r="O179" s="12" t="s">
        <v>3000</v>
      </c>
      <c r="P179" s="18" t="s">
        <v>3001</v>
      </c>
      <c r="Q179" s="12" t="s">
        <v>1758</v>
      </c>
      <c r="R179" s="12" t="s">
        <v>1787</v>
      </c>
      <c r="S179" s="10" t="s">
        <v>3002</v>
      </c>
      <c r="T179" s="23">
        <v>0.983</v>
      </c>
      <c r="U179" s="24">
        <v>7</v>
      </c>
      <c r="V179" s="24">
        <v>8</v>
      </c>
      <c r="W179" s="24">
        <v>9</v>
      </c>
    </row>
    <row r="180" s="1" customFormat="1" ht="15.75" spans="1:23">
      <c r="A180" s="11" t="s">
        <v>390</v>
      </c>
      <c r="B180" s="11" t="s">
        <v>400</v>
      </c>
      <c r="C180" s="8" t="s">
        <v>1900</v>
      </c>
      <c r="D180" s="9" t="s">
        <v>2894</v>
      </c>
      <c r="E180" s="10" t="s">
        <v>1750</v>
      </c>
      <c r="F180" s="12" t="s">
        <v>3003</v>
      </c>
      <c r="G180" s="12" t="s">
        <v>2545</v>
      </c>
      <c r="H180" s="10" t="s">
        <v>3004</v>
      </c>
      <c r="I180" s="17">
        <v>266.33</v>
      </c>
      <c r="J180" s="10" t="s">
        <v>3005</v>
      </c>
      <c r="K180" s="17">
        <v>53</v>
      </c>
      <c r="L180" s="17">
        <v>199</v>
      </c>
      <c r="M180" s="17" t="s">
        <v>1755</v>
      </c>
      <c r="N180" s="17"/>
      <c r="O180" s="12" t="s">
        <v>3006</v>
      </c>
      <c r="P180" s="18" t="s">
        <v>2996</v>
      </c>
      <c r="Q180" s="12" t="s">
        <v>1758</v>
      </c>
      <c r="R180" s="12" t="s">
        <v>3007</v>
      </c>
      <c r="S180" s="10" t="s">
        <v>3008</v>
      </c>
      <c r="T180" s="23">
        <v>4.88</v>
      </c>
      <c r="U180" s="24">
        <v>0</v>
      </c>
      <c r="V180" s="24">
        <v>2</v>
      </c>
      <c r="W180" s="24">
        <v>5</v>
      </c>
    </row>
    <row r="181" s="1" customFormat="1" ht="15.75" spans="1:23">
      <c r="A181" s="11" t="s">
        <v>410</v>
      </c>
      <c r="B181" s="11" t="s">
        <v>420</v>
      </c>
      <c r="C181" s="8" t="s">
        <v>1907</v>
      </c>
      <c r="D181" s="9" t="s">
        <v>2894</v>
      </c>
      <c r="E181" s="10" t="s">
        <v>1750</v>
      </c>
      <c r="F181" s="12" t="s">
        <v>3009</v>
      </c>
      <c r="G181" s="12" t="s">
        <v>1752</v>
      </c>
      <c r="H181" s="10" t="s">
        <v>3010</v>
      </c>
      <c r="I181" s="17">
        <v>232.24</v>
      </c>
      <c r="J181" s="10" t="s">
        <v>3011</v>
      </c>
      <c r="K181" s="17">
        <v>6</v>
      </c>
      <c r="L181" s="17">
        <v>25.84</v>
      </c>
      <c r="M181" s="17" t="s">
        <v>1755</v>
      </c>
      <c r="N181" s="17"/>
      <c r="O181" s="12" t="s">
        <v>3012</v>
      </c>
      <c r="P181" s="18" t="s">
        <v>3013</v>
      </c>
      <c r="Q181" s="12" t="s">
        <v>1758</v>
      </c>
      <c r="R181" s="12" t="s">
        <v>3014</v>
      </c>
      <c r="S181" s="10" t="s">
        <v>3015</v>
      </c>
      <c r="T181" s="23">
        <v>1.176</v>
      </c>
      <c r="U181" s="24">
        <v>3</v>
      </c>
      <c r="V181" s="24">
        <v>0</v>
      </c>
      <c r="W181" s="24">
        <v>2</v>
      </c>
    </row>
    <row r="182" s="1" customFormat="1" ht="15.75" spans="1:23">
      <c r="A182" s="11" t="s">
        <v>430</v>
      </c>
      <c r="B182" s="11" t="s">
        <v>440</v>
      </c>
      <c r="C182" s="8" t="s">
        <v>1915</v>
      </c>
      <c r="D182" s="9" t="s">
        <v>2894</v>
      </c>
      <c r="E182" s="10" t="s">
        <v>1750</v>
      </c>
      <c r="F182" s="12" t="s">
        <v>2643</v>
      </c>
      <c r="G182" s="12" t="s">
        <v>2643</v>
      </c>
      <c r="H182" s="10" t="s">
        <v>3016</v>
      </c>
      <c r="I182" s="17">
        <v>156.1</v>
      </c>
      <c r="J182" s="10" t="s">
        <v>3017</v>
      </c>
      <c r="K182" s="17">
        <v>2</v>
      </c>
      <c r="L182" s="17">
        <v>12.81</v>
      </c>
      <c r="M182" s="17" t="s">
        <v>1755</v>
      </c>
      <c r="N182" s="17"/>
      <c r="O182" s="12" t="s">
        <v>3018</v>
      </c>
      <c r="P182" s="18" t="s">
        <v>3019</v>
      </c>
      <c r="Q182" s="12" t="s">
        <v>1758</v>
      </c>
      <c r="R182" s="12" t="s">
        <v>1787</v>
      </c>
      <c r="S182" s="10" t="s">
        <v>3020</v>
      </c>
      <c r="T182" s="23">
        <v>-1.152</v>
      </c>
      <c r="U182" s="24">
        <v>3</v>
      </c>
      <c r="V182" s="24">
        <v>2</v>
      </c>
      <c r="W182" s="24">
        <v>1</v>
      </c>
    </row>
    <row r="183" s="1" customFormat="1" ht="15.75" spans="1:23">
      <c r="A183" s="11" t="s">
        <v>450</v>
      </c>
      <c r="B183" s="11" t="s">
        <v>460</v>
      </c>
      <c r="C183" s="8" t="s">
        <v>1922</v>
      </c>
      <c r="D183" s="9" t="s">
        <v>2894</v>
      </c>
      <c r="E183" s="10" t="s">
        <v>1750</v>
      </c>
      <c r="F183" s="12" t="s">
        <v>3021</v>
      </c>
      <c r="G183" s="12" t="s">
        <v>2545</v>
      </c>
      <c r="H183" s="10" t="s">
        <v>3022</v>
      </c>
      <c r="I183" s="17">
        <v>248.32</v>
      </c>
      <c r="J183" s="10" t="s">
        <v>3023</v>
      </c>
      <c r="K183" s="17">
        <v>49</v>
      </c>
      <c r="L183" s="17">
        <v>197.33</v>
      </c>
      <c r="M183" s="17" t="s">
        <v>1755</v>
      </c>
      <c r="N183" s="17"/>
      <c r="O183" s="12" t="s">
        <v>3024</v>
      </c>
      <c r="P183" s="18" t="s">
        <v>3025</v>
      </c>
      <c r="Q183" s="12" t="s">
        <v>1758</v>
      </c>
      <c r="R183" s="12" t="s">
        <v>1787</v>
      </c>
      <c r="S183" s="10" t="s">
        <v>3026</v>
      </c>
      <c r="T183" s="23">
        <v>2.923</v>
      </c>
      <c r="U183" s="24">
        <v>3</v>
      </c>
      <c r="V183" s="24">
        <v>0</v>
      </c>
      <c r="W183" s="24">
        <v>0</v>
      </c>
    </row>
    <row r="184" s="1" customFormat="1" ht="15.75" spans="1:23">
      <c r="A184" s="11" t="s">
        <v>470</v>
      </c>
      <c r="B184" s="11" t="s">
        <v>480</v>
      </c>
      <c r="C184" s="8" t="s">
        <v>1929</v>
      </c>
      <c r="D184" s="9" t="s">
        <v>2894</v>
      </c>
      <c r="E184" s="10" t="s">
        <v>1750</v>
      </c>
      <c r="F184" s="12" t="s">
        <v>3027</v>
      </c>
      <c r="G184" s="12" t="s">
        <v>1782</v>
      </c>
      <c r="H184" s="10" t="s">
        <v>3028</v>
      </c>
      <c r="I184" s="17">
        <v>338.27</v>
      </c>
      <c r="J184" s="10" t="s">
        <v>3029</v>
      </c>
      <c r="K184" s="17">
        <v>67</v>
      </c>
      <c r="L184" s="17">
        <v>198.07</v>
      </c>
      <c r="M184" s="17" t="s">
        <v>1755</v>
      </c>
      <c r="N184" s="17"/>
      <c r="O184" s="12" t="s">
        <v>3030</v>
      </c>
      <c r="P184" s="18" t="s">
        <v>3031</v>
      </c>
      <c r="Q184" s="12" t="s">
        <v>3032</v>
      </c>
      <c r="R184" s="12" t="s">
        <v>3033</v>
      </c>
      <c r="S184" s="10" t="s">
        <v>3034</v>
      </c>
      <c r="T184" s="23">
        <v>1.216</v>
      </c>
      <c r="U184" s="24">
        <v>2</v>
      </c>
      <c r="V184" s="24">
        <v>5</v>
      </c>
      <c r="W184" s="24">
        <v>1</v>
      </c>
    </row>
    <row r="185" s="1" customFormat="1" ht="15.75" spans="1:23">
      <c r="A185" s="11" t="s">
        <v>490</v>
      </c>
      <c r="B185" s="11" t="s">
        <v>500</v>
      </c>
      <c r="C185" s="8" t="s">
        <v>1937</v>
      </c>
      <c r="D185" s="9" t="s">
        <v>2894</v>
      </c>
      <c r="E185" s="10" t="s">
        <v>1750</v>
      </c>
      <c r="F185" s="12" t="s">
        <v>3035</v>
      </c>
      <c r="G185" s="12" t="s">
        <v>2126</v>
      </c>
      <c r="H185" s="10" t="s">
        <v>3036</v>
      </c>
      <c r="I185" s="17">
        <v>839.96</v>
      </c>
      <c r="J185" s="10" t="s">
        <v>3037</v>
      </c>
      <c r="K185" s="17">
        <v>168</v>
      </c>
      <c r="L185" s="17">
        <v>200.01</v>
      </c>
      <c r="M185" s="17">
        <v>5</v>
      </c>
      <c r="N185" s="17">
        <v>5.95</v>
      </c>
      <c r="O185" s="12" t="s">
        <v>3038</v>
      </c>
      <c r="P185" s="18" t="s">
        <v>3039</v>
      </c>
      <c r="Q185" s="12" t="s">
        <v>3040</v>
      </c>
      <c r="R185" s="12" t="s">
        <v>3041</v>
      </c>
      <c r="S185" s="10" t="s">
        <v>3042</v>
      </c>
      <c r="T185" s="23">
        <v>-0.915</v>
      </c>
      <c r="U185" s="24">
        <v>8</v>
      </c>
      <c r="V185" s="24">
        <v>5</v>
      </c>
      <c r="W185" s="24">
        <v>7</v>
      </c>
    </row>
    <row r="186" s="1" customFormat="1" ht="15.75" spans="1:23">
      <c r="A186" s="11" t="s">
        <v>351</v>
      </c>
      <c r="B186" s="11" t="s">
        <v>361</v>
      </c>
      <c r="C186" s="8" t="s">
        <v>1944</v>
      </c>
      <c r="D186" s="9" t="s">
        <v>2894</v>
      </c>
      <c r="E186" s="10" t="s">
        <v>1750</v>
      </c>
      <c r="F186" s="12" t="s">
        <v>3043</v>
      </c>
      <c r="G186" s="12" t="s">
        <v>1773</v>
      </c>
      <c r="H186" s="10" t="s">
        <v>3044</v>
      </c>
      <c r="I186" s="17">
        <v>302.24</v>
      </c>
      <c r="J186" s="10" t="s">
        <v>3045</v>
      </c>
      <c r="K186" s="17">
        <v>61</v>
      </c>
      <c r="L186" s="17">
        <v>201.83</v>
      </c>
      <c r="M186" s="17" t="s">
        <v>1755</v>
      </c>
      <c r="N186" s="17"/>
      <c r="O186" s="12" t="s">
        <v>3046</v>
      </c>
      <c r="P186" s="18" t="s">
        <v>3047</v>
      </c>
      <c r="Q186" s="12" t="s">
        <v>1768</v>
      </c>
      <c r="R186" s="12" t="s">
        <v>3048</v>
      </c>
      <c r="S186" s="10" t="s">
        <v>3049</v>
      </c>
      <c r="T186" s="23">
        <v>1.63</v>
      </c>
      <c r="U186" s="24">
        <v>2</v>
      </c>
      <c r="V186" s="24">
        <v>5</v>
      </c>
      <c r="W186" s="24">
        <v>1</v>
      </c>
    </row>
    <row r="187" s="1" customFormat="1" ht="15.75" spans="1:23">
      <c r="A187" s="11" t="s">
        <v>371</v>
      </c>
      <c r="B187" s="11" t="s">
        <v>381</v>
      </c>
      <c r="C187" s="8" t="s">
        <v>1952</v>
      </c>
      <c r="D187" s="9" t="s">
        <v>2894</v>
      </c>
      <c r="E187" s="10" t="s">
        <v>1750</v>
      </c>
      <c r="F187" s="12" t="s">
        <v>2787</v>
      </c>
      <c r="G187" s="12" t="s">
        <v>2126</v>
      </c>
      <c r="H187" s="10" t="s">
        <v>3050</v>
      </c>
      <c r="I187" s="17">
        <v>272.25</v>
      </c>
      <c r="J187" s="10" t="s">
        <v>3051</v>
      </c>
      <c r="K187" s="17">
        <v>54</v>
      </c>
      <c r="L187" s="17">
        <v>198.35</v>
      </c>
      <c r="M187" s="17" t="s">
        <v>1755</v>
      </c>
      <c r="N187" s="17"/>
      <c r="O187" s="12" t="s">
        <v>3052</v>
      </c>
      <c r="P187" s="18" t="s">
        <v>3053</v>
      </c>
      <c r="Q187" s="12" t="s">
        <v>1758</v>
      </c>
      <c r="R187" s="12" t="s">
        <v>3054</v>
      </c>
      <c r="S187" s="10" t="s">
        <v>3055</v>
      </c>
      <c r="T187" s="23">
        <v>2.373</v>
      </c>
      <c r="U187" s="24">
        <v>2</v>
      </c>
      <c r="V187" s="24">
        <v>3</v>
      </c>
      <c r="W187" s="24">
        <v>1</v>
      </c>
    </row>
    <row r="188" s="1" customFormat="1" ht="15.75" spans="1:23">
      <c r="A188" s="11" t="s">
        <v>391</v>
      </c>
      <c r="B188" s="11" t="s">
        <v>401</v>
      </c>
      <c r="C188" s="8" t="s">
        <v>1960</v>
      </c>
      <c r="D188" s="9" t="s">
        <v>2894</v>
      </c>
      <c r="E188" s="10" t="s">
        <v>1750</v>
      </c>
      <c r="F188" s="12" t="s">
        <v>3056</v>
      </c>
      <c r="G188" s="12" t="s">
        <v>2036</v>
      </c>
      <c r="H188" s="10" t="s">
        <v>3057</v>
      </c>
      <c r="I188" s="17">
        <v>320.25</v>
      </c>
      <c r="J188" s="10" t="s">
        <v>3058</v>
      </c>
      <c r="K188" s="17">
        <v>64</v>
      </c>
      <c r="L188" s="17">
        <v>199.84</v>
      </c>
      <c r="M188" s="17" t="s">
        <v>1755</v>
      </c>
      <c r="N188" s="17"/>
      <c r="O188" s="12" t="s">
        <v>3059</v>
      </c>
      <c r="P188" s="18" t="s">
        <v>3060</v>
      </c>
      <c r="Q188" s="12" t="s">
        <v>1758</v>
      </c>
      <c r="R188" s="12" t="s">
        <v>3061</v>
      </c>
      <c r="S188" s="10" t="s">
        <v>3062</v>
      </c>
      <c r="T188" s="23">
        <v>1.237</v>
      </c>
      <c r="U188" s="24">
        <v>2</v>
      </c>
      <c r="V188" s="24">
        <v>6</v>
      </c>
      <c r="W188" s="24">
        <v>1</v>
      </c>
    </row>
    <row r="189" s="1" customFormat="1" ht="15.75" spans="1:23">
      <c r="A189" s="11" t="s">
        <v>411</v>
      </c>
      <c r="B189" s="11" t="s">
        <v>421</v>
      </c>
      <c r="C189" s="8" t="s">
        <v>1967</v>
      </c>
      <c r="D189" s="9" t="s">
        <v>2894</v>
      </c>
      <c r="E189" s="10" t="s">
        <v>1750</v>
      </c>
      <c r="F189" s="12" t="s">
        <v>2642</v>
      </c>
      <c r="G189" s="12" t="s">
        <v>2643</v>
      </c>
      <c r="H189" s="10" t="s">
        <v>3063</v>
      </c>
      <c r="I189" s="17">
        <v>831.9</v>
      </c>
      <c r="J189" s="10" t="s">
        <v>3064</v>
      </c>
      <c r="K189" s="17">
        <v>100</v>
      </c>
      <c r="L189" s="17">
        <v>120.21</v>
      </c>
      <c r="M189" s="17" t="s">
        <v>1755</v>
      </c>
      <c r="N189" s="17"/>
      <c r="O189" s="12" t="s">
        <v>3065</v>
      </c>
      <c r="P189" s="18" t="s">
        <v>3066</v>
      </c>
      <c r="Q189" s="12" t="s">
        <v>1758</v>
      </c>
      <c r="R189" s="12" t="s">
        <v>3067</v>
      </c>
      <c r="S189" s="10" t="s">
        <v>3068</v>
      </c>
      <c r="T189" s="23">
        <v>2.937</v>
      </c>
      <c r="U189" s="24">
        <v>11</v>
      </c>
      <c r="V189" s="24">
        <v>3</v>
      </c>
      <c r="W189" s="24">
        <v>14</v>
      </c>
    </row>
    <row r="190" s="1" customFormat="1" ht="15.75" spans="1:23">
      <c r="A190" s="11" t="s">
        <v>431</v>
      </c>
      <c r="B190" s="11" t="s">
        <v>441</v>
      </c>
      <c r="C190" s="8" t="s">
        <v>1975</v>
      </c>
      <c r="D190" s="9" t="s">
        <v>2894</v>
      </c>
      <c r="E190" s="10" t="s">
        <v>1750</v>
      </c>
      <c r="F190" s="12" t="s">
        <v>2181</v>
      </c>
      <c r="G190" s="12" t="s">
        <v>1752</v>
      </c>
      <c r="H190" s="10" t="s">
        <v>3069</v>
      </c>
      <c r="I190" s="17">
        <v>364.35</v>
      </c>
      <c r="J190" s="10" t="s">
        <v>3070</v>
      </c>
      <c r="K190" s="17">
        <v>8</v>
      </c>
      <c r="L190" s="17">
        <v>21.96</v>
      </c>
      <c r="M190" s="17" t="s">
        <v>1755</v>
      </c>
      <c r="N190" s="17"/>
      <c r="O190" s="12" t="s">
        <v>3071</v>
      </c>
      <c r="P190" s="18" t="s">
        <v>3072</v>
      </c>
      <c r="Q190" s="12" t="s">
        <v>1758</v>
      </c>
      <c r="R190" s="12" t="s">
        <v>3073</v>
      </c>
      <c r="S190" s="10" t="s">
        <v>3074</v>
      </c>
      <c r="T190" s="23">
        <v>1.504</v>
      </c>
      <c r="U190" s="24">
        <v>4</v>
      </c>
      <c r="V190" s="24">
        <v>1</v>
      </c>
      <c r="W190" s="24">
        <v>1</v>
      </c>
    </row>
    <row r="191" s="1" customFormat="1" ht="15.75" spans="1:23">
      <c r="A191" s="11" t="s">
        <v>451</v>
      </c>
      <c r="B191" s="11" t="s">
        <v>461</v>
      </c>
      <c r="C191" s="8" t="s">
        <v>1982</v>
      </c>
      <c r="D191" s="9" t="s">
        <v>2894</v>
      </c>
      <c r="E191" s="10" t="s">
        <v>1750</v>
      </c>
      <c r="F191" s="12" t="s">
        <v>2837</v>
      </c>
      <c r="G191" s="12" t="s">
        <v>1752</v>
      </c>
      <c r="H191" s="10" t="s">
        <v>3075</v>
      </c>
      <c r="I191" s="17">
        <v>283.24</v>
      </c>
      <c r="J191" s="10" t="s">
        <v>3076</v>
      </c>
      <c r="K191" s="17">
        <v>56</v>
      </c>
      <c r="L191" s="17">
        <v>197.71</v>
      </c>
      <c r="M191" s="17" t="s">
        <v>1755</v>
      </c>
      <c r="N191" s="17"/>
      <c r="O191" s="12" t="s">
        <v>3077</v>
      </c>
      <c r="P191" s="18" t="s">
        <v>3078</v>
      </c>
      <c r="Q191" s="12" t="s">
        <v>1758</v>
      </c>
      <c r="R191" s="12" t="s">
        <v>1787</v>
      </c>
      <c r="S191" s="10" t="s">
        <v>3079</v>
      </c>
      <c r="T191" s="23">
        <v>-2.38</v>
      </c>
      <c r="U191" s="24">
        <v>4</v>
      </c>
      <c r="V191" s="24">
        <v>5</v>
      </c>
      <c r="W191" s="24">
        <v>2</v>
      </c>
    </row>
    <row r="192" s="1" customFormat="1" ht="15.75" spans="1:23">
      <c r="A192" s="11" t="s">
        <v>471</v>
      </c>
      <c r="B192" s="11" t="s">
        <v>481</v>
      </c>
      <c r="C192" s="8" t="s">
        <v>1989</v>
      </c>
      <c r="D192" s="9" t="s">
        <v>2894</v>
      </c>
      <c r="E192" s="10" t="s">
        <v>1750</v>
      </c>
      <c r="F192" s="12" t="s">
        <v>2734</v>
      </c>
      <c r="G192" s="12" t="s">
        <v>2244</v>
      </c>
      <c r="H192" s="10" t="s">
        <v>3080</v>
      </c>
      <c r="I192" s="17">
        <v>321.34</v>
      </c>
      <c r="J192" s="10" t="s">
        <v>3081</v>
      </c>
      <c r="K192" s="17">
        <v>64</v>
      </c>
      <c r="L192" s="17">
        <v>199.17</v>
      </c>
      <c r="M192" s="17">
        <v>64</v>
      </c>
      <c r="N192" s="17">
        <v>199.17</v>
      </c>
      <c r="O192" s="12" t="s">
        <v>3082</v>
      </c>
      <c r="P192" s="18" t="s">
        <v>3083</v>
      </c>
      <c r="Q192" s="12" t="s">
        <v>1758</v>
      </c>
      <c r="R192" s="12" t="s">
        <v>3084</v>
      </c>
      <c r="S192" s="10" t="s">
        <v>3085</v>
      </c>
      <c r="T192" s="23">
        <v>-0.294</v>
      </c>
      <c r="U192" s="24">
        <v>7</v>
      </c>
      <c r="V192" s="24">
        <v>1</v>
      </c>
      <c r="W192" s="24">
        <v>9</v>
      </c>
    </row>
    <row r="193" s="1" customFormat="1" ht="15.75" spans="1:23">
      <c r="A193" s="11" t="s">
        <v>491</v>
      </c>
      <c r="B193" s="11" t="s">
        <v>501</v>
      </c>
      <c r="C193" s="8" t="s">
        <v>1997</v>
      </c>
      <c r="D193" s="9" t="s">
        <v>2894</v>
      </c>
      <c r="E193" s="10" t="s">
        <v>1750</v>
      </c>
      <c r="F193" s="12" t="s">
        <v>3086</v>
      </c>
      <c r="G193" s="12" t="s">
        <v>1752</v>
      </c>
      <c r="H193" s="10" t="s">
        <v>3087</v>
      </c>
      <c r="I193" s="17">
        <v>517.4</v>
      </c>
      <c r="J193" s="10" t="s">
        <v>3088</v>
      </c>
      <c r="K193" s="17">
        <v>89</v>
      </c>
      <c r="L193" s="17">
        <v>172.01</v>
      </c>
      <c r="M193" s="17">
        <v>89</v>
      </c>
      <c r="N193" s="17">
        <v>172.01</v>
      </c>
      <c r="O193" s="12" t="s">
        <v>3089</v>
      </c>
      <c r="P193" s="18" t="s">
        <v>3090</v>
      </c>
      <c r="Q193" s="12" t="s">
        <v>1812</v>
      </c>
      <c r="R193" s="12" t="s">
        <v>3091</v>
      </c>
      <c r="S193" s="10" t="s">
        <v>3092</v>
      </c>
      <c r="T193" s="23">
        <v>0.832</v>
      </c>
      <c r="U193" s="24">
        <v>2</v>
      </c>
      <c r="V193" s="24">
        <v>8</v>
      </c>
      <c r="W193" s="24">
        <v>12</v>
      </c>
    </row>
    <row r="194" s="1" customFormat="1" ht="15.75" spans="1:23">
      <c r="A194" s="11" t="s">
        <v>352</v>
      </c>
      <c r="B194" s="11" t="s">
        <v>362</v>
      </c>
      <c r="C194" s="8" t="s">
        <v>2005</v>
      </c>
      <c r="D194" s="9" t="s">
        <v>2894</v>
      </c>
      <c r="E194" s="10" t="s">
        <v>1750</v>
      </c>
      <c r="F194" s="12" t="s">
        <v>2734</v>
      </c>
      <c r="G194" s="12" t="s">
        <v>2244</v>
      </c>
      <c r="H194" s="10" t="s">
        <v>3093</v>
      </c>
      <c r="I194" s="17">
        <v>207.66</v>
      </c>
      <c r="J194" s="10" t="s">
        <v>3094</v>
      </c>
      <c r="K194" s="17">
        <v>42</v>
      </c>
      <c r="L194" s="17">
        <v>202.25</v>
      </c>
      <c r="M194" s="17">
        <v>42</v>
      </c>
      <c r="N194" s="17">
        <v>202.25</v>
      </c>
      <c r="O194" s="12" t="s">
        <v>3095</v>
      </c>
      <c r="P194" s="18" t="s">
        <v>3096</v>
      </c>
      <c r="Q194" s="12" t="s">
        <v>1950</v>
      </c>
      <c r="R194" s="12" t="s">
        <v>3097</v>
      </c>
      <c r="S194" s="10" t="s">
        <v>3098</v>
      </c>
      <c r="T194" s="23">
        <v>-0.672</v>
      </c>
      <c r="U194" s="24">
        <v>1</v>
      </c>
      <c r="V194" s="24">
        <v>2</v>
      </c>
      <c r="W194" s="24">
        <v>3</v>
      </c>
    </row>
    <row r="195" s="1" customFormat="1" ht="15.75" spans="1:23">
      <c r="A195" s="11" t="s">
        <v>372</v>
      </c>
      <c r="B195" s="11" t="s">
        <v>382</v>
      </c>
      <c r="C195" s="8" t="s">
        <v>2013</v>
      </c>
      <c r="D195" s="9" t="s">
        <v>2894</v>
      </c>
      <c r="E195" s="10" t="s">
        <v>1750</v>
      </c>
      <c r="F195" s="12" t="s">
        <v>2382</v>
      </c>
      <c r="G195" s="12" t="s">
        <v>2383</v>
      </c>
      <c r="H195" s="10" t="s">
        <v>3099</v>
      </c>
      <c r="I195" s="17">
        <v>317.42</v>
      </c>
      <c r="J195" s="10" t="s">
        <v>3100</v>
      </c>
      <c r="K195" s="17">
        <v>63</v>
      </c>
      <c r="L195" s="17">
        <v>198.48</v>
      </c>
      <c r="M195" s="17" t="s">
        <v>1755</v>
      </c>
      <c r="N195" s="17"/>
      <c r="O195" s="12" t="s">
        <v>3101</v>
      </c>
      <c r="P195" s="18" t="s">
        <v>3102</v>
      </c>
      <c r="Q195" s="12" t="s">
        <v>1758</v>
      </c>
      <c r="R195" s="12" t="s">
        <v>3103</v>
      </c>
      <c r="S195" s="10" t="s">
        <v>3104</v>
      </c>
      <c r="T195" s="23">
        <v>3.981</v>
      </c>
      <c r="U195" s="24">
        <v>2</v>
      </c>
      <c r="V195" s="24">
        <v>1</v>
      </c>
      <c r="W195" s="24">
        <v>6</v>
      </c>
    </row>
    <row r="196" s="1" customFormat="1" ht="15.75" spans="1:23">
      <c r="A196" s="11" t="s">
        <v>392</v>
      </c>
      <c r="B196" s="11" t="s">
        <v>402</v>
      </c>
      <c r="C196" s="8" t="s">
        <v>2021</v>
      </c>
      <c r="D196" s="9" t="s">
        <v>2894</v>
      </c>
      <c r="E196" s="10" t="s">
        <v>1750</v>
      </c>
      <c r="F196" s="12" t="s">
        <v>2351</v>
      </c>
      <c r="G196" s="12" t="s">
        <v>1752</v>
      </c>
      <c r="H196" s="10" t="s">
        <v>3105</v>
      </c>
      <c r="I196" s="17">
        <v>634.61</v>
      </c>
      <c r="J196" s="10" t="s">
        <v>3106</v>
      </c>
      <c r="K196" s="17">
        <v>100</v>
      </c>
      <c r="L196" s="17">
        <v>157.58</v>
      </c>
      <c r="M196" s="17">
        <v>100</v>
      </c>
      <c r="N196" s="17">
        <v>157.58</v>
      </c>
      <c r="O196" s="12" t="s">
        <v>3107</v>
      </c>
      <c r="P196" s="18" t="s">
        <v>3108</v>
      </c>
      <c r="Q196" s="12" t="s">
        <v>2568</v>
      </c>
      <c r="R196" s="12" t="s">
        <v>3109</v>
      </c>
      <c r="S196" s="10" t="s">
        <v>3110</v>
      </c>
      <c r="T196" s="23">
        <v>2.747</v>
      </c>
      <c r="U196" s="24">
        <v>8</v>
      </c>
      <c r="V196" s="24">
        <v>4</v>
      </c>
      <c r="W196" s="24">
        <v>9</v>
      </c>
    </row>
    <row r="197" s="1" customFormat="1" ht="15.75" spans="1:23">
      <c r="A197" s="11" t="s">
        <v>412</v>
      </c>
      <c r="B197" s="11" t="s">
        <v>422</v>
      </c>
      <c r="C197" s="8" t="s">
        <v>2028</v>
      </c>
      <c r="D197" s="9" t="s">
        <v>2894</v>
      </c>
      <c r="E197" s="10" t="s">
        <v>1750</v>
      </c>
      <c r="F197" s="12" t="s">
        <v>2734</v>
      </c>
      <c r="G197" s="12" t="s">
        <v>2244</v>
      </c>
      <c r="H197" s="10" t="s">
        <v>3111</v>
      </c>
      <c r="I197" s="17">
        <v>244.21</v>
      </c>
      <c r="J197" s="10" t="s">
        <v>3112</v>
      </c>
      <c r="K197" s="17">
        <v>49</v>
      </c>
      <c r="L197" s="17">
        <v>200.65</v>
      </c>
      <c r="M197" s="17">
        <v>49</v>
      </c>
      <c r="N197" s="17">
        <v>200.65</v>
      </c>
      <c r="O197" s="12" t="s">
        <v>3113</v>
      </c>
      <c r="P197" s="18" t="s">
        <v>2660</v>
      </c>
      <c r="Q197" s="12" t="s">
        <v>1758</v>
      </c>
      <c r="R197" s="12" t="s">
        <v>3114</v>
      </c>
      <c r="S197" s="10" t="s">
        <v>3115</v>
      </c>
      <c r="T197" s="23">
        <v>-2.745</v>
      </c>
      <c r="U197" s="24">
        <v>4</v>
      </c>
      <c r="V197" s="24">
        <v>4</v>
      </c>
      <c r="W197" s="24">
        <v>3</v>
      </c>
    </row>
    <row r="198" s="1" customFormat="1" ht="15.75" spans="1:23">
      <c r="A198" s="11" t="s">
        <v>432</v>
      </c>
      <c r="B198" s="11" t="s">
        <v>442</v>
      </c>
      <c r="C198" s="8" t="s">
        <v>2034</v>
      </c>
      <c r="D198" s="9" t="s">
        <v>2894</v>
      </c>
      <c r="E198" s="10" t="s">
        <v>1750</v>
      </c>
      <c r="F198" s="12" t="s">
        <v>3116</v>
      </c>
      <c r="G198" s="12" t="s">
        <v>2126</v>
      </c>
      <c r="H198" s="10" t="s">
        <v>3117</v>
      </c>
      <c r="I198" s="17">
        <v>473.5</v>
      </c>
      <c r="J198" s="10" t="s">
        <v>3118</v>
      </c>
      <c r="K198" s="17">
        <v>94</v>
      </c>
      <c r="L198" s="17">
        <v>198.52</v>
      </c>
      <c r="M198" s="17" t="s">
        <v>1755</v>
      </c>
      <c r="N198" s="17"/>
      <c r="O198" s="12" t="s">
        <v>3119</v>
      </c>
      <c r="P198" s="18" t="s">
        <v>3120</v>
      </c>
      <c r="Q198" s="12" t="s">
        <v>2311</v>
      </c>
      <c r="R198" s="12" t="s">
        <v>3121</v>
      </c>
      <c r="S198" s="10" t="s">
        <v>3122</v>
      </c>
      <c r="T198" s="23">
        <v>3.307</v>
      </c>
      <c r="U198" s="24">
        <v>6</v>
      </c>
      <c r="V198" s="24">
        <v>1</v>
      </c>
      <c r="W198" s="24">
        <v>9</v>
      </c>
    </row>
    <row r="199" s="1" customFormat="1" ht="15.75" spans="1:23">
      <c r="A199" s="11" t="s">
        <v>452</v>
      </c>
      <c r="B199" s="11" t="s">
        <v>462</v>
      </c>
      <c r="C199" s="8" t="s">
        <v>2044</v>
      </c>
      <c r="D199" s="9" t="s">
        <v>2894</v>
      </c>
      <c r="E199" s="10" t="s">
        <v>1750</v>
      </c>
      <c r="F199" s="12" t="s">
        <v>3123</v>
      </c>
      <c r="G199" s="12" t="s">
        <v>2244</v>
      </c>
      <c r="H199" s="10" t="s">
        <v>3124</v>
      </c>
      <c r="I199" s="17">
        <v>310.33</v>
      </c>
      <c r="J199" s="10" t="s">
        <v>3125</v>
      </c>
      <c r="K199" s="17">
        <v>62</v>
      </c>
      <c r="L199" s="17">
        <v>199.78</v>
      </c>
      <c r="M199" s="17" t="s">
        <v>1755</v>
      </c>
      <c r="N199" s="17"/>
      <c r="O199" s="12" t="s">
        <v>3126</v>
      </c>
      <c r="P199" s="18" t="s">
        <v>3127</v>
      </c>
      <c r="Q199" s="12" t="s">
        <v>1758</v>
      </c>
      <c r="R199" s="12" t="s">
        <v>3128</v>
      </c>
      <c r="S199" s="10" t="s">
        <v>3129</v>
      </c>
      <c r="T199" s="23">
        <v>0.837</v>
      </c>
      <c r="U199" s="24">
        <v>6</v>
      </c>
      <c r="V199" s="24">
        <v>2</v>
      </c>
      <c r="W199" s="24">
        <v>5</v>
      </c>
    </row>
    <row r="200" s="1" customFormat="1" ht="15.75" spans="1:23">
      <c r="A200" s="11" t="s">
        <v>472</v>
      </c>
      <c r="B200" s="11" t="s">
        <v>482</v>
      </c>
      <c r="C200" s="8" t="s">
        <v>2052</v>
      </c>
      <c r="D200" s="9" t="s">
        <v>2894</v>
      </c>
      <c r="E200" s="10" t="s">
        <v>1750</v>
      </c>
      <c r="F200" s="12" t="s">
        <v>3116</v>
      </c>
      <c r="G200" s="12" t="s">
        <v>2126</v>
      </c>
      <c r="H200" s="10" t="s">
        <v>3130</v>
      </c>
      <c r="I200" s="17">
        <v>357.43</v>
      </c>
      <c r="J200" s="10" t="s">
        <v>3131</v>
      </c>
      <c r="K200" s="17">
        <v>71</v>
      </c>
      <c r="L200" s="17">
        <v>198.64</v>
      </c>
      <c r="M200" s="17" t="s">
        <v>1755</v>
      </c>
      <c r="N200" s="17"/>
      <c r="O200" s="12" t="s">
        <v>3132</v>
      </c>
      <c r="P200" s="18" t="s">
        <v>3133</v>
      </c>
      <c r="Q200" s="12" t="s">
        <v>1768</v>
      </c>
      <c r="R200" s="12" t="s">
        <v>3134</v>
      </c>
      <c r="S200" s="10" t="s">
        <v>3135</v>
      </c>
      <c r="T200" s="23">
        <v>3.268</v>
      </c>
      <c r="U200" s="24">
        <v>4</v>
      </c>
      <c r="V200" s="24">
        <v>1</v>
      </c>
      <c r="W200" s="24">
        <v>7</v>
      </c>
    </row>
    <row r="201" s="1" customFormat="1" ht="15.75" spans="1:23">
      <c r="A201" s="11" t="s">
        <v>492</v>
      </c>
      <c r="B201" s="11" t="s">
        <v>502</v>
      </c>
      <c r="C201" s="8" t="s">
        <v>2061</v>
      </c>
      <c r="D201" s="9" t="s">
        <v>2894</v>
      </c>
      <c r="E201" s="10" t="s">
        <v>1750</v>
      </c>
      <c r="F201" s="12" t="s">
        <v>3136</v>
      </c>
      <c r="G201" s="12" t="s">
        <v>2244</v>
      </c>
      <c r="H201" s="10" t="s">
        <v>3137</v>
      </c>
      <c r="I201" s="17">
        <v>267.24</v>
      </c>
      <c r="J201" s="10" t="s">
        <v>3138</v>
      </c>
      <c r="K201" s="17">
        <v>53</v>
      </c>
      <c r="L201" s="17">
        <v>198.32</v>
      </c>
      <c r="M201" s="17">
        <v>53</v>
      </c>
      <c r="N201" s="17">
        <v>198.32</v>
      </c>
      <c r="O201" s="12" t="s">
        <v>3139</v>
      </c>
      <c r="P201" s="18" t="s">
        <v>2520</v>
      </c>
      <c r="Q201" s="12" t="s">
        <v>1758</v>
      </c>
      <c r="R201" s="12" t="s">
        <v>3140</v>
      </c>
      <c r="S201" s="10" t="s">
        <v>3141</v>
      </c>
      <c r="T201" s="23">
        <v>0.064</v>
      </c>
      <c r="U201" s="24">
        <v>4</v>
      </c>
      <c r="V201" s="24">
        <v>2</v>
      </c>
      <c r="W201" s="24">
        <v>3</v>
      </c>
    </row>
    <row r="202" s="1" customFormat="1" ht="15.75" spans="1:23">
      <c r="A202" s="11" t="s">
        <v>353</v>
      </c>
      <c r="B202" s="11" t="s">
        <v>363</v>
      </c>
      <c r="C202" s="8" t="s">
        <v>2070</v>
      </c>
      <c r="D202" s="9" t="s">
        <v>2894</v>
      </c>
      <c r="E202" s="10" t="s">
        <v>1750</v>
      </c>
      <c r="F202" s="12" t="s">
        <v>2596</v>
      </c>
      <c r="G202" s="12" t="s">
        <v>2126</v>
      </c>
      <c r="H202" s="10" t="s">
        <v>3142</v>
      </c>
      <c r="I202" s="17">
        <v>356.44</v>
      </c>
      <c r="J202" s="10" t="s">
        <v>3143</v>
      </c>
      <c r="K202" s="17">
        <v>10</v>
      </c>
      <c r="L202" s="17">
        <v>28.06</v>
      </c>
      <c r="M202" s="17" t="s">
        <v>1755</v>
      </c>
      <c r="N202" s="17"/>
      <c r="O202" s="12" t="s">
        <v>3144</v>
      </c>
      <c r="P202" s="18" t="s">
        <v>3145</v>
      </c>
      <c r="Q202" s="12" t="s">
        <v>1768</v>
      </c>
      <c r="R202" s="12" t="s">
        <v>3146</v>
      </c>
      <c r="S202" s="10" t="s">
        <v>3147</v>
      </c>
      <c r="T202" s="23">
        <v>3.907</v>
      </c>
      <c r="U202" s="24">
        <v>4</v>
      </c>
      <c r="V202" s="24">
        <v>1</v>
      </c>
      <c r="W202" s="24">
        <v>7</v>
      </c>
    </row>
    <row r="203" s="1" customFormat="1" ht="15.75" spans="1:23">
      <c r="A203" s="11" t="s">
        <v>373</v>
      </c>
      <c r="B203" s="11" t="s">
        <v>383</v>
      </c>
      <c r="C203" s="8" t="s">
        <v>2077</v>
      </c>
      <c r="D203" s="9" t="s">
        <v>2894</v>
      </c>
      <c r="E203" s="10" t="s">
        <v>1750</v>
      </c>
      <c r="F203" s="12" t="s">
        <v>2006</v>
      </c>
      <c r="G203" s="12" t="s">
        <v>1799</v>
      </c>
      <c r="H203" s="10" t="s">
        <v>3148</v>
      </c>
      <c r="I203" s="17">
        <v>371.46</v>
      </c>
      <c r="J203" s="10" t="s">
        <v>3149</v>
      </c>
      <c r="K203" s="17">
        <v>74</v>
      </c>
      <c r="L203" s="17">
        <v>199.21</v>
      </c>
      <c r="M203" s="17" t="s">
        <v>1755</v>
      </c>
      <c r="N203" s="17"/>
      <c r="O203" s="12" t="s">
        <v>3150</v>
      </c>
      <c r="P203" s="18" t="s">
        <v>3151</v>
      </c>
      <c r="Q203" s="12" t="s">
        <v>1758</v>
      </c>
      <c r="R203" s="12" t="s">
        <v>1787</v>
      </c>
      <c r="S203" s="10" t="s">
        <v>3152</v>
      </c>
      <c r="T203" s="23">
        <v>2.966</v>
      </c>
      <c r="U203" s="24">
        <v>5</v>
      </c>
      <c r="V203" s="24">
        <v>1</v>
      </c>
      <c r="W203" s="24">
        <v>5</v>
      </c>
    </row>
    <row r="204" s="1" customFormat="1" ht="15.75" spans="1:23">
      <c r="A204" s="11" t="s">
        <v>393</v>
      </c>
      <c r="B204" s="11" t="s">
        <v>403</v>
      </c>
      <c r="C204" s="8" t="s">
        <v>2085</v>
      </c>
      <c r="D204" s="9" t="s">
        <v>2894</v>
      </c>
      <c r="E204" s="10" t="s">
        <v>1750</v>
      </c>
      <c r="F204" s="12" t="s">
        <v>3153</v>
      </c>
      <c r="G204" s="12" t="s">
        <v>2235</v>
      </c>
      <c r="H204" s="10" t="s">
        <v>3154</v>
      </c>
      <c r="I204" s="17">
        <v>319.36</v>
      </c>
      <c r="J204" s="10" t="s">
        <v>3155</v>
      </c>
      <c r="K204" s="17">
        <v>64</v>
      </c>
      <c r="L204" s="17">
        <v>200.4</v>
      </c>
      <c r="M204" s="17" t="s">
        <v>1755</v>
      </c>
      <c r="N204" s="17"/>
      <c r="O204" s="12" t="s">
        <v>3156</v>
      </c>
      <c r="P204" s="18" t="s">
        <v>3157</v>
      </c>
      <c r="Q204" s="12" t="s">
        <v>1758</v>
      </c>
      <c r="R204" s="12" t="s">
        <v>1787</v>
      </c>
      <c r="S204" s="10" t="s">
        <v>3158</v>
      </c>
      <c r="T204" s="23">
        <v>2.583</v>
      </c>
      <c r="U204" s="24">
        <v>4</v>
      </c>
      <c r="V204" s="24">
        <v>2</v>
      </c>
      <c r="W204" s="24">
        <v>2</v>
      </c>
    </row>
    <row r="205" s="1" customFormat="1" ht="15.75" spans="1:23">
      <c r="A205" s="11" t="s">
        <v>413</v>
      </c>
      <c r="B205" s="11" t="s">
        <v>423</v>
      </c>
      <c r="C205" s="8" t="s">
        <v>2092</v>
      </c>
      <c r="D205" s="9" t="s">
        <v>2894</v>
      </c>
      <c r="E205" s="10" t="s">
        <v>1750</v>
      </c>
      <c r="F205" s="12" t="s">
        <v>3159</v>
      </c>
      <c r="G205" s="12" t="s">
        <v>1782</v>
      </c>
      <c r="H205" s="10" t="s">
        <v>3160</v>
      </c>
      <c r="I205" s="17">
        <v>406.44</v>
      </c>
      <c r="J205" s="10" t="s">
        <v>3161</v>
      </c>
      <c r="K205" s="17">
        <v>18</v>
      </c>
      <c r="L205" s="17">
        <v>44.29</v>
      </c>
      <c r="M205" s="17" t="s">
        <v>1755</v>
      </c>
      <c r="N205" s="17"/>
      <c r="O205" s="12" t="s">
        <v>3162</v>
      </c>
      <c r="P205" s="18" t="s">
        <v>3163</v>
      </c>
      <c r="Q205" s="12" t="s">
        <v>1758</v>
      </c>
      <c r="R205" s="12" t="s">
        <v>3164</v>
      </c>
      <c r="S205" s="10" t="s">
        <v>3165</v>
      </c>
      <c r="T205" s="23">
        <v>3.376</v>
      </c>
      <c r="U205" s="24">
        <v>5</v>
      </c>
      <c r="V205" s="24">
        <v>2</v>
      </c>
      <c r="W205" s="24">
        <v>4</v>
      </c>
    </row>
    <row r="206" s="1" customFormat="1" ht="15.75" spans="1:23">
      <c r="A206" s="11" t="s">
        <v>433</v>
      </c>
      <c r="B206" s="11" t="s">
        <v>443</v>
      </c>
      <c r="C206" s="8" t="s">
        <v>2100</v>
      </c>
      <c r="D206" s="9" t="s">
        <v>2894</v>
      </c>
      <c r="E206" s="10" t="s">
        <v>1750</v>
      </c>
      <c r="F206" s="12" t="s">
        <v>3166</v>
      </c>
      <c r="G206" s="12" t="s">
        <v>1799</v>
      </c>
      <c r="H206" s="10" t="s">
        <v>3167</v>
      </c>
      <c r="I206" s="17">
        <v>436.3</v>
      </c>
      <c r="J206" s="10" t="s">
        <v>3168</v>
      </c>
      <c r="K206" s="17">
        <v>13</v>
      </c>
      <c r="L206" s="17">
        <v>29.8</v>
      </c>
      <c r="M206" s="17" t="s">
        <v>1755</v>
      </c>
      <c r="N206" s="17"/>
      <c r="O206" s="12" t="s">
        <v>3169</v>
      </c>
      <c r="P206" s="18" t="s">
        <v>3170</v>
      </c>
      <c r="Q206" s="12" t="s">
        <v>1758</v>
      </c>
      <c r="R206" s="12" t="s">
        <v>3171</v>
      </c>
      <c r="S206" s="10" t="s">
        <v>3172</v>
      </c>
      <c r="T206" s="23">
        <v>1.58</v>
      </c>
      <c r="U206" s="24">
        <v>5</v>
      </c>
      <c r="V206" s="24">
        <v>3</v>
      </c>
      <c r="W206" s="24">
        <v>5</v>
      </c>
    </row>
    <row r="207" s="1" customFormat="1" ht="15.75" spans="1:23">
      <c r="A207" s="11" t="s">
        <v>453</v>
      </c>
      <c r="B207" s="11" t="s">
        <v>463</v>
      </c>
      <c r="C207" s="8" t="s">
        <v>2108</v>
      </c>
      <c r="D207" s="9" t="s">
        <v>2894</v>
      </c>
      <c r="E207" s="10" t="s">
        <v>1750</v>
      </c>
      <c r="F207" s="12" t="s">
        <v>1864</v>
      </c>
      <c r="G207" s="12" t="s">
        <v>1773</v>
      </c>
      <c r="H207" s="10" t="s">
        <v>3173</v>
      </c>
      <c r="I207" s="17">
        <v>371.86</v>
      </c>
      <c r="J207" s="10" t="s">
        <v>3174</v>
      </c>
      <c r="K207" s="17">
        <v>74</v>
      </c>
      <c r="L207" s="17">
        <v>199</v>
      </c>
      <c r="M207" s="17" t="s">
        <v>1755</v>
      </c>
      <c r="N207" s="17"/>
      <c r="O207" s="12" t="s">
        <v>3175</v>
      </c>
      <c r="P207" s="18" t="s">
        <v>3176</v>
      </c>
      <c r="Q207" s="12" t="s">
        <v>1950</v>
      </c>
      <c r="R207" s="12" t="s">
        <v>3177</v>
      </c>
      <c r="S207" s="10" t="s">
        <v>3178</v>
      </c>
      <c r="T207" s="23">
        <v>3.463</v>
      </c>
      <c r="U207" s="24">
        <v>1</v>
      </c>
      <c r="V207" s="24">
        <v>1</v>
      </c>
      <c r="W207" s="24">
        <v>3</v>
      </c>
    </row>
    <row r="208" s="1" customFormat="1" ht="15.75" spans="1:23">
      <c r="A208" s="11" t="s">
        <v>473</v>
      </c>
      <c r="B208" s="11" t="s">
        <v>483</v>
      </c>
      <c r="C208" s="8" t="s">
        <v>2116</v>
      </c>
      <c r="D208" s="9" t="s">
        <v>2894</v>
      </c>
      <c r="E208" s="10" t="s">
        <v>1750</v>
      </c>
      <c r="F208" s="12" t="s">
        <v>2596</v>
      </c>
      <c r="G208" s="12" t="s">
        <v>1752</v>
      </c>
      <c r="H208" s="10" t="s">
        <v>3179</v>
      </c>
      <c r="I208" s="17">
        <v>289.15</v>
      </c>
      <c r="J208" s="10" t="s">
        <v>3180</v>
      </c>
      <c r="K208" s="17">
        <v>58</v>
      </c>
      <c r="L208" s="17">
        <v>200.59</v>
      </c>
      <c r="M208" s="17" t="s">
        <v>1755</v>
      </c>
      <c r="N208" s="17"/>
      <c r="O208" s="12" t="s">
        <v>3181</v>
      </c>
      <c r="P208" s="18" t="s">
        <v>3182</v>
      </c>
      <c r="Q208" s="12" t="s">
        <v>1758</v>
      </c>
      <c r="R208" s="12" t="s">
        <v>3183</v>
      </c>
      <c r="S208" s="10" t="s">
        <v>3184</v>
      </c>
      <c r="T208" s="23">
        <v>2.954</v>
      </c>
      <c r="U208" s="24">
        <v>2</v>
      </c>
      <c r="V208" s="24">
        <v>0</v>
      </c>
      <c r="W208" s="24">
        <v>4</v>
      </c>
    </row>
    <row r="209" s="1" customFormat="1" ht="15.75" spans="1:23">
      <c r="A209" s="11" t="s">
        <v>493</v>
      </c>
      <c r="B209" s="11" t="s">
        <v>503</v>
      </c>
      <c r="C209" s="8" t="s">
        <v>2124</v>
      </c>
      <c r="D209" s="9" t="s">
        <v>2894</v>
      </c>
      <c r="E209" s="10" t="s">
        <v>1750</v>
      </c>
      <c r="F209" s="12" t="s">
        <v>3185</v>
      </c>
      <c r="G209" s="12" t="s">
        <v>1799</v>
      </c>
      <c r="H209" s="10" t="s">
        <v>3186</v>
      </c>
      <c r="I209" s="17">
        <v>438.3</v>
      </c>
      <c r="J209" s="10" t="s">
        <v>3187</v>
      </c>
      <c r="K209" s="17">
        <v>88</v>
      </c>
      <c r="L209" s="17">
        <v>200.78</v>
      </c>
      <c r="M209" s="17" t="s">
        <v>1755</v>
      </c>
      <c r="N209" s="17"/>
      <c r="O209" s="12" t="s">
        <v>3188</v>
      </c>
      <c r="P209" s="18" t="s">
        <v>3189</v>
      </c>
      <c r="Q209" s="12" t="s">
        <v>1950</v>
      </c>
      <c r="R209" s="12" t="s">
        <v>3190</v>
      </c>
      <c r="S209" s="10" t="s">
        <v>3191</v>
      </c>
      <c r="T209" s="23">
        <v>3.49</v>
      </c>
      <c r="U209" s="24">
        <v>2</v>
      </c>
      <c r="V209" s="24">
        <v>3</v>
      </c>
      <c r="W209" s="24">
        <v>2</v>
      </c>
    </row>
    <row r="210" s="1" customFormat="1" ht="15.75" spans="1:23">
      <c r="A210" s="11" t="s">
        <v>354</v>
      </c>
      <c r="B210" s="11" t="s">
        <v>364</v>
      </c>
      <c r="C210" s="8" t="s">
        <v>2133</v>
      </c>
      <c r="D210" s="9" t="s">
        <v>2894</v>
      </c>
      <c r="E210" s="10" t="s">
        <v>1750</v>
      </c>
      <c r="F210" s="12" t="s">
        <v>2476</v>
      </c>
      <c r="G210" s="12" t="s">
        <v>1799</v>
      </c>
      <c r="H210" s="10" t="s">
        <v>3192</v>
      </c>
      <c r="I210" s="17">
        <v>419.91</v>
      </c>
      <c r="J210" s="10" t="s">
        <v>3193</v>
      </c>
      <c r="K210" s="17">
        <v>7</v>
      </c>
      <c r="L210" s="17">
        <v>16.67</v>
      </c>
      <c r="M210" s="17" t="s">
        <v>1755</v>
      </c>
      <c r="N210" s="17"/>
      <c r="O210" s="12" t="s">
        <v>3194</v>
      </c>
      <c r="P210" s="18" t="s">
        <v>3195</v>
      </c>
      <c r="Q210" s="12" t="s">
        <v>1758</v>
      </c>
      <c r="R210" s="12" t="s">
        <v>1787</v>
      </c>
      <c r="S210" s="10" t="s">
        <v>3196</v>
      </c>
      <c r="T210" s="23">
        <v>3.089</v>
      </c>
      <c r="U210" s="24">
        <v>2</v>
      </c>
      <c r="V210" s="24">
        <v>3</v>
      </c>
      <c r="W210" s="24">
        <v>3</v>
      </c>
    </row>
    <row r="211" s="1" customFormat="1" ht="15.75" spans="1:23">
      <c r="A211" s="11" t="s">
        <v>374</v>
      </c>
      <c r="B211" s="11" t="s">
        <v>384</v>
      </c>
      <c r="C211" s="8" t="s">
        <v>2141</v>
      </c>
      <c r="D211" s="9" t="s">
        <v>2894</v>
      </c>
      <c r="E211" s="10" t="s">
        <v>1750</v>
      </c>
      <c r="F211" s="12" t="s">
        <v>1864</v>
      </c>
      <c r="G211" s="12" t="s">
        <v>1773</v>
      </c>
      <c r="H211" s="10" t="s">
        <v>3197</v>
      </c>
      <c r="I211" s="17">
        <v>349.4</v>
      </c>
      <c r="J211" s="10" t="s">
        <v>3198</v>
      </c>
      <c r="K211" s="17">
        <v>70</v>
      </c>
      <c r="L211" s="17">
        <v>200.34</v>
      </c>
      <c r="M211" s="17" t="s">
        <v>1755</v>
      </c>
      <c r="N211" s="17"/>
      <c r="O211" s="12" t="s">
        <v>3199</v>
      </c>
      <c r="P211" s="18" t="s">
        <v>3200</v>
      </c>
      <c r="Q211" s="12" t="s">
        <v>1758</v>
      </c>
      <c r="R211" s="12" t="s">
        <v>3201</v>
      </c>
      <c r="S211" s="10" t="s">
        <v>3202</v>
      </c>
      <c r="T211" s="23">
        <v>1.837</v>
      </c>
      <c r="U211" s="24">
        <v>3</v>
      </c>
      <c r="V211" s="24">
        <v>1</v>
      </c>
      <c r="W211" s="24">
        <v>6</v>
      </c>
    </row>
    <row r="212" s="1" customFormat="1" ht="15.75" spans="1:23">
      <c r="A212" s="11" t="s">
        <v>394</v>
      </c>
      <c r="B212" s="11" t="s">
        <v>404</v>
      </c>
      <c r="C212" s="8" t="s">
        <v>2148</v>
      </c>
      <c r="D212" s="9" t="s">
        <v>2894</v>
      </c>
      <c r="E212" s="10" t="s">
        <v>1750</v>
      </c>
      <c r="F212" s="12" t="s">
        <v>1901</v>
      </c>
      <c r="G212" s="12" t="s">
        <v>1799</v>
      </c>
      <c r="H212" s="10" t="s">
        <v>3203</v>
      </c>
      <c r="I212" s="17">
        <v>504.64</v>
      </c>
      <c r="J212" s="10" t="s">
        <v>3204</v>
      </c>
      <c r="K212" s="17">
        <v>101</v>
      </c>
      <c r="L212" s="17">
        <v>200.14</v>
      </c>
      <c r="M212" s="17" t="s">
        <v>1755</v>
      </c>
      <c r="N212" s="17"/>
      <c r="O212" s="12" t="s">
        <v>3205</v>
      </c>
      <c r="P212" s="18" t="s">
        <v>3206</v>
      </c>
      <c r="Q212" s="12" t="s">
        <v>1758</v>
      </c>
      <c r="R212" s="12" t="s">
        <v>1787</v>
      </c>
      <c r="S212" s="10" t="s">
        <v>3207</v>
      </c>
      <c r="T212" s="23">
        <v>4.056</v>
      </c>
      <c r="U212" s="24">
        <v>4</v>
      </c>
      <c r="V212" s="24">
        <v>2</v>
      </c>
      <c r="W212" s="24">
        <v>5</v>
      </c>
    </row>
    <row r="213" s="1" customFormat="1" ht="15.75" spans="1:23">
      <c r="A213" s="11" t="s">
        <v>414</v>
      </c>
      <c r="B213" s="11" t="s">
        <v>424</v>
      </c>
      <c r="C213" s="8" t="s">
        <v>2157</v>
      </c>
      <c r="D213" s="9" t="s">
        <v>2894</v>
      </c>
      <c r="E213" s="10" t="s">
        <v>1750</v>
      </c>
      <c r="F213" s="12" t="s">
        <v>3208</v>
      </c>
      <c r="G213" s="12" t="s">
        <v>1799</v>
      </c>
      <c r="H213" s="10" t="s">
        <v>3209</v>
      </c>
      <c r="I213" s="17">
        <v>452.55</v>
      </c>
      <c r="J213" s="10" t="s">
        <v>3210</v>
      </c>
      <c r="K213" s="17">
        <v>28</v>
      </c>
      <c r="L213" s="17">
        <v>61.87</v>
      </c>
      <c r="M213" s="17" t="s">
        <v>1755</v>
      </c>
      <c r="N213" s="17"/>
      <c r="O213" s="12" t="s">
        <v>3211</v>
      </c>
      <c r="P213" s="18" t="s">
        <v>3212</v>
      </c>
      <c r="Q213" s="12" t="s">
        <v>1758</v>
      </c>
      <c r="R213" s="12" t="s">
        <v>1787</v>
      </c>
      <c r="S213" s="10" t="s">
        <v>3213</v>
      </c>
      <c r="T213" s="23">
        <v>3.416</v>
      </c>
      <c r="U213" s="24">
        <v>5</v>
      </c>
      <c r="V213" s="24">
        <v>1</v>
      </c>
      <c r="W213" s="24">
        <v>6</v>
      </c>
    </row>
    <row r="214" s="1" customFormat="1" ht="15.75" spans="1:23">
      <c r="A214" s="11" t="s">
        <v>434</v>
      </c>
      <c r="B214" s="11" t="s">
        <v>444</v>
      </c>
      <c r="C214" s="8" t="s">
        <v>2164</v>
      </c>
      <c r="D214" s="9" t="s">
        <v>2894</v>
      </c>
      <c r="E214" s="10" t="s">
        <v>1750</v>
      </c>
      <c r="F214" s="12" t="s">
        <v>1953</v>
      </c>
      <c r="G214" s="12" t="s">
        <v>1752</v>
      </c>
      <c r="H214" s="10" t="s">
        <v>3214</v>
      </c>
      <c r="I214" s="17">
        <v>320.39</v>
      </c>
      <c r="J214" s="10" t="s">
        <v>3215</v>
      </c>
      <c r="K214" s="17">
        <v>64</v>
      </c>
      <c r="L214" s="17">
        <v>199.76</v>
      </c>
      <c r="M214" s="17" t="s">
        <v>1755</v>
      </c>
      <c r="N214" s="17"/>
      <c r="O214" s="12" t="s">
        <v>3216</v>
      </c>
      <c r="P214" s="18" t="s">
        <v>2886</v>
      </c>
      <c r="Q214" s="12" t="s">
        <v>1768</v>
      </c>
      <c r="R214" s="12"/>
      <c r="S214" s="10" t="s">
        <v>3217</v>
      </c>
      <c r="T214" s="23">
        <v>2.618</v>
      </c>
      <c r="U214" s="24">
        <v>2</v>
      </c>
      <c r="V214" s="24">
        <v>2</v>
      </c>
      <c r="W214" s="24">
        <v>3</v>
      </c>
    </row>
    <row r="215" s="1" customFormat="1" ht="15.75" spans="1:23">
      <c r="A215" s="11" t="s">
        <v>454</v>
      </c>
      <c r="B215" s="11" t="s">
        <v>464</v>
      </c>
      <c r="C215" s="8" t="s">
        <v>2172</v>
      </c>
      <c r="D215" s="9" t="s">
        <v>2894</v>
      </c>
      <c r="E215" s="10" t="s">
        <v>1750</v>
      </c>
      <c r="F215" s="12" t="s">
        <v>2006</v>
      </c>
      <c r="G215" s="12" t="s">
        <v>1799</v>
      </c>
      <c r="H215" s="10" t="s">
        <v>3218</v>
      </c>
      <c r="I215" s="17">
        <v>249.7</v>
      </c>
      <c r="J215" s="10" t="s">
        <v>3219</v>
      </c>
      <c r="K215" s="17">
        <v>24</v>
      </c>
      <c r="L215" s="17">
        <v>96.12</v>
      </c>
      <c r="M215" s="17" t="s">
        <v>1755</v>
      </c>
      <c r="N215" s="17"/>
      <c r="O215" s="12" t="s">
        <v>3220</v>
      </c>
      <c r="P215" s="18" t="s">
        <v>3221</v>
      </c>
      <c r="Q215" s="12" t="s">
        <v>2874</v>
      </c>
      <c r="R215" s="12" t="s">
        <v>3222</v>
      </c>
      <c r="S215" s="10" t="s">
        <v>3223</v>
      </c>
      <c r="T215" s="23">
        <v>1.252</v>
      </c>
      <c r="U215" s="24">
        <v>2</v>
      </c>
      <c r="V215" s="24">
        <v>2</v>
      </c>
      <c r="W215" s="24">
        <v>1</v>
      </c>
    </row>
    <row r="216" s="1" customFormat="1" ht="15.75" spans="1:23">
      <c r="A216" s="11" t="s">
        <v>474</v>
      </c>
      <c r="B216" s="11" t="s">
        <v>484</v>
      </c>
      <c r="C216" s="8" t="s">
        <v>2180</v>
      </c>
      <c r="D216" s="9" t="s">
        <v>2894</v>
      </c>
      <c r="E216" s="10" t="s">
        <v>1750</v>
      </c>
      <c r="F216" s="12" t="s">
        <v>3224</v>
      </c>
      <c r="G216" s="12" t="s">
        <v>1840</v>
      </c>
      <c r="H216" s="10" t="s">
        <v>3225</v>
      </c>
      <c r="I216" s="17">
        <v>508.55</v>
      </c>
      <c r="J216" s="10" t="s">
        <v>3226</v>
      </c>
      <c r="K216" s="17">
        <v>102</v>
      </c>
      <c r="L216" s="17">
        <v>200.57</v>
      </c>
      <c r="M216" s="17" t="s">
        <v>1755</v>
      </c>
      <c r="N216" s="17"/>
      <c r="O216" s="12" t="s">
        <v>3227</v>
      </c>
      <c r="P216" s="18" t="s">
        <v>3228</v>
      </c>
      <c r="Q216" s="12" t="s">
        <v>1758</v>
      </c>
      <c r="R216" s="12" t="s">
        <v>1787</v>
      </c>
      <c r="S216" s="10" t="s">
        <v>3229</v>
      </c>
      <c r="T216" s="23">
        <v>2.303</v>
      </c>
      <c r="U216" s="24">
        <v>8</v>
      </c>
      <c r="V216" s="24">
        <v>1</v>
      </c>
      <c r="W216" s="24">
        <v>7</v>
      </c>
    </row>
    <row r="217" s="1" customFormat="1" ht="15.75" spans="1:23">
      <c r="A217" s="11" t="s">
        <v>494</v>
      </c>
      <c r="B217" s="11" t="s">
        <v>504</v>
      </c>
      <c r="C217" s="8" t="s">
        <v>2188</v>
      </c>
      <c r="D217" s="9" t="s">
        <v>2894</v>
      </c>
      <c r="E217" s="10" t="s">
        <v>1750</v>
      </c>
      <c r="F217" s="12" t="s">
        <v>3230</v>
      </c>
      <c r="G217" s="12" t="s">
        <v>1799</v>
      </c>
      <c r="H217" s="10" t="s">
        <v>3231</v>
      </c>
      <c r="I217" s="17">
        <v>396.49</v>
      </c>
      <c r="J217" s="10" t="s">
        <v>3232</v>
      </c>
      <c r="K217" s="17">
        <v>26</v>
      </c>
      <c r="L217" s="17">
        <v>65.58</v>
      </c>
      <c r="M217" s="17" t="s">
        <v>1755</v>
      </c>
      <c r="N217" s="17"/>
      <c r="O217" s="12" t="s">
        <v>3233</v>
      </c>
      <c r="P217" s="18" t="s">
        <v>3234</v>
      </c>
      <c r="Q217" s="12" t="s">
        <v>1758</v>
      </c>
      <c r="R217" s="12" t="s">
        <v>3235</v>
      </c>
      <c r="S217" s="10" t="s">
        <v>3236</v>
      </c>
      <c r="T217" s="23">
        <v>2.152</v>
      </c>
      <c r="U217" s="24">
        <v>2</v>
      </c>
      <c r="V217" s="24">
        <v>2</v>
      </c>
      <c r="W217" s="24">
        <v>7</v>
      </c>
    </row>
    <row r="218" s="1" customFormat="1" ht="15.75" spans="1:23">
      <c r="A218" s="11" t="s">
        <v>355</v>
      </c>
      <c r="B218" s="11" t="s">
        <v>365</v>
      </c>
      <c r="C218" s="8" t="s">
        <v>2194</v>
      </c>
      <c r="D218" s="9" t="s">
        <v>2894</v>
      </c>
      <c r="E218" s="10" t="s">
        <v>1750</v>
      </c>
      <c r="F218" s="12" t="s">
        <v>3237</v>
      </c>
      <c r="G218" s="12" t="s">
        <v>1799</v>
      </c>
      <c r="H218" s="10" t="s">
        <v>3238</v>
      </c>
      <c r="I218" s="17">
        <v>461.94</v>
      </c>
      <c r="J218" s="10" t="s">
        <v>3239</v>
      </c>
      <c r="K218" s="17">
        <v>92</v>
      </c>
      <c r="L218" s="17">
        <v>199.16</v>
      </c>
      <c r="M218" s="17" t="s">
        <v>1755</v>
      </c>
      <c r="N218" s="17"/>
      <c r="O218" s="12" t="s">
        <v>3240</v>
      </c>
      <c r="P218" s="18" t="s">
        <v>3241</v>
      </c>
      <c r="Q218" s="12" t="s">
        <v>1758</v>
      </c>
      <c r="R218" s="12" t="s">
        <v>1787</v>
      </c>
      <c r="S218" s="10" t="s">
        <v>3242</v>
      </c>
      <c r="T218" s="23">
        <v>5.574</v>
      </c>
      <c r="U218" s="24">
        <v>4</v>
      </c>
      <c r="V218" s="24">
        <v>1</v>
      </c>
      <c r="W218" s="24">
        <v>7</v>
      </c>
    </row>
    <row r="219" s="1" customFormat="1" ht="15.75" spans="1:23">
      <c r="A219" s="11" t="s">
        <v>375</v>
      </c>
      <c r="B219" s="11" t="s">
        <v>385</v>
      </c>
      <c r="C219" s="8" t="s">
        <v>2202</v>
      </c>
      <c r="D219" s="9" t="s">
        <v>2894</v>
      </c>
      <c r="E219" s="10" t="s">
        <v>1750</v>
      </c>
      <c r="F219" s="12" t="s">
        <v>3243</v>
      </c>
      <c r="G219" s="12" t="s">
        <v>1840</v>
      </c>
      <c r="H219" s="10" t="s">
        <v>3244</v>
      </c>
      <c r="I219" s="17">
        <v>301.32</v>
      </c>
      <c r="J219" s="10" t="s">
        <v>3245</v>
      </c>
      <c r="K219" s="17">
        <v>7</v>
      </c>
      <c r="L219" s="17">
        <v>23.23</v>
      </c>
      <c r="M219" s="17" t="s">
        <v>1755</v>
      </c>
      <c r="N219" s="17"/>
      <c r="O219" s="12" t="s">
        <v>3246</v>
      </c>
      <c r="P219" s="18" t="s">
        <v>3247</v>
      </c>
      <c r="Q219" s="12" t="s">
        <v>1758</v>
      </c>
      <c r="R219" s="12" t="s">
        <v>3248</v>
      </c>
      <c r="S219" s="10" t="s">
        <v>3249</v>
      </c>
      <c r="T219" s="23">
        <v>3.008</v>
      </c>
      <c r="U219" s="24">
        <v>4</v>
      </c>
      <c r="V219" s="24">
        <v>2</v>
      </c>
      <c r="W219" s="24">
        <v>4</v>
      </c>
    </row>
    <row r="220" s="1" customFormat="1" ht="15.75" spans="1:23">
      <c r="A220" s="11" t="s">
        <v>395</v>
      </c>
      <c r="B220" s="11" t="s">
        <v>405</v>
      </c>
      <c r="C220" s="8" t="s">
        <v>2209</v>
      </c>
      <c r="D220" s="9" t="s">
        <v>2894</v>
      </c>
      <c r="E220" s="10" t="s">
        <v>1750</v>
      </c>
      <c r="F220" s="12" t="s">
        <v>1864</v>
      </c>
      <c r="G220" s="12" t="s">
        <v>1840</v>
      </c>
      <c r="H220" s="10" t="s">
        <v>3250</v>
      </c>
      <c r="I220" s="17">
        <v>307.39</v>
      </c>
      <c r="J220" s="10" t="s">
        <v>3251</v>
      </c>
      <c r="K220" s="17">
        <v>62</v>
      </c>
      <c r="L220" s="17">
        <v>201.7</v>
      </c>
      <c r="M220" s="17" t="s">
        <v>1755</v>
      </c>
      <c r="N220" s="17"/>
      <c r="O220" s="12" t="s">
        <v>3252</v>
      </c>
      <c r="P220" s="18" t="s">
        <v>3253</v>
      </c>
      <c r="Q220" s="12" t="s">
        <v>1758</v>
      </c>
      <c r="R220" s="12" t="s">
        <v>1787</v>
      </c>
      <c r="S220" s="10" t="s">
        <v>3254</v>
      </c>
      <c r="T220" s="23">
        <v>2.004</v>
      </c>
      <c r="U220" s="24">
        <v>2</v>
      </c>
      <c r="V220" s="24">
        <v>2</v>
      </c>
      <c r="W220" s="24">
        <v>9</v>
      </c>
    </row>
    <row r="221" s="1" customFormat="1" ht="15.75" spans="1:23">
      <c r="A221" s="11" t="s">
        <v>415</v>
      </c>
      <c r="B221" s="11" t="s">
        <v>425</v>
      </c>
      <c r="C221" s="8" t="s">
        <v>2217</v>
      </c>
      <c r="D221" s="9" t="s">
        <v>2894</v>
      </c>
      <c r="E221" s="10" t="s">
        <v>1750</v>
      </c>
      <c r="F221" s="12" t="s">
        <v>3255</v>
      </c>
      <c r="G221" s="12" t="s">
        <v>3256</v>
      </c>
      <c r="H221" s="10" t="s">
        <v>3257</v>
      </c>
      <c r="I221" s="17">
        <v>292.37</v>
      </c>
      <c r="J221" s="10" t="s">
        <v>3258</v>
      </c>
      <c r="K221" s="17">
        <v>58</v>
      </c>
      <c r="L221" s="17">
        <v>198.38</v>
      </c>
      <c r="M221" s="17" t="s">
        <v>1755</v>
      </c>
      <c r="N221" s="17"/>
      <c r="O221" s="12" t="s">
        <v>3259</v>
      </c>
      <c r="P221" s="18" t="s">
        <v>3260</v>
      </c>
      <c r="Q221" s="12" t="s">
        <v>1758</v>
      </c>
      <c r="R221" s="12" t="s">
        <v>1787</v>
      </c>
      <c r="S221" s="10" t="s">
        <v>3261</v>
      </c>
      <c r="T221" s="23">
        <v>3.407</v>
      </c>
      <c r="U221" s="24">
        <v>1</v>
      </c>
      <c r="V221" s="24">
        <v>2</v>
      </c>
      <c r="W221" s="24">
        <v>4</v>
      </c>
    </row>
    <row r="222" s="1" customFormat="1" ht="15.75" spans="1:23">
      <c r="A222" s="11" t="s">
        <v>435</v>
      </c>
      <c r="B222" s="11" t="s">
        <v>445</v>
      </c>
      <c r="C222" s="8" t="s">
        <v>2225</v>
      </c>
      <c r="D222" s="9" t="s">
        <v>2894</v>
      </c>
      <c r="E222" s="10" t="s">
        <v>1750</v>
      </c>
      <c r="F222" s="12" t="s">
        <v>3262</v>
      </c>
      <c r="G222" s="12" t="s">
        <v>1752</v>
      </c>
      <c r="H222" s="10" t="s">
        <v>3263</v>
      </c>
      <c r="I222" s="17">
        <v>529.45</v>
      </c>
      <c r="J222" s="10" t="s">
        <v>3264</v>
      </c>
      <c r="K222" s="17">
        <v>100</v>
      </c>
      <c r="L222" s="17">
        <v>188.88</v>
      </c>
      <c r="M222" s="17">
        <v>11</v>
      </c>
      <c r="N222" s="17">
        <v>20.78</v>
      </c>
      <c r="O222" s="12" t="s">
        <v>3265</v>
      </c>
      <c r="P222" s="18" t="s">
        <v>3266</v>
      </c>
      <c r="Q222" s="12" t="s">
        <v>1758</v>
      </c>
      <c r="R222" s="12" t="s">
        <v>3267</v>
      </c>
      <c r="S222" s="10" t="s">
        <v>3268</v>
      </c>
      <c r="T222" s="23">
        <v>0.921</v>
      </c>
      <c r="U222" s="24">
        <v>7</v>
      </c>
      <c r="V222" s="24">
        <v>3</v>
      </c>
      <c r="W222" s="24">
        <v>11</v>
      </c>
    </row>
    <row r="223" s="1" customFormat="1" ht="15.75" spans="1:23">
      <c r="A223" s="11" t="s">
        <v>455</v>
      </c>
      <c r="B223" s="11" t="s">
        <v>465</v>
      </c>
      <c r="C223" s="8" t="s">
        <v>2233</v>
      </c>
      <c r="D223" s="9" t="s">
        <v>2894</v>
      </c>
      <c r="E223" s="10" t="s">
        <v>1750</v>
      </c>
      <c r="F223" s="12" t="s">
        <v>2482</v>
      </c>
      <c r="G223" s="12" t="s">
        <v>1773</v>
      </c>
      <c r="H223" s="10" t="s">
        <v>3269</v>
      </c>
      <c r="I223" s="17">
        <v>394.47</v>
      </c>
      <c r="J223" s="10" t="s">
        <v>3270</v>
      </c>
      <c r="K223" s="17">
        <v>23</v>
      </c>
      <c r="L223" s="17">
        <v>58.31</v>
      </c>
      <c r="M223" s="17" t="s">
        <v>1755</v>
      </c>
      <c r="N223" s="17"/>
      <c r="O223" s="12" t="s">
        <v>3271</v>
      </c>
      <c r="P223" s="18" t="s">
        <v>3272</v>
      </c>
      <c r="Q223" s="12" t="s">
        <v>1758</v>
      </c>
      <c r="R223" s="12" t="s">
        <v>1787</v>
      </c>
      <c r="S223" s="10" t="s">
        <v>3273</v>
      </c>
      <c r="T223" s="23">
        <v>5.262</v>
      </c>
      <c r="U223" s="24">
        <v>2</v>
      </c>
      <c r="V223" s="24">
        <v>2</v>
      </c>
      <c r="W223" s="24">
        <v>5</v>
      </c>
    </row>
    <row r="224" s="1" customFormat="1" ht="15.75" spans="1:23">
      <c r="A224" s="11" t="s">
        <v>475</v>
      </c>
      <c r="B224" s="11" t="s">
        <v>485</v>
      </c>
      <c r="C224" s="8" t="s">
        <v>2242</v>
      </c>
      <c r="D224" s="9" t="s">
        <v>2894</v>
      </c>
      <c r="E224" s="10" t="s">
        <v>1750</v>
      </c>
      <c r="F224" s="12" t="s">
        <v>3274</v>
      </c>
      <c r="G224" s="12" t="s">
        <v>1782</v>
      </c>
      <c r="H224" s="10" t="s">
        <v>3275</v>
      </c>
      <c r="I224" s="17">
        <v>432.4</v>
      </c>
      <c r="J224" s="10" t="s">
        <v>3276</v>
      </c>
      <c r="K224" s="17">
        <v>20</v>
      </c>
      <c r="L224" s="17">
        <v>46.25</v>
      </c>
      <c r="M224" s="17" t="s">
        <v>1755</v>
      </c>
      <c r="N224" s="17"/>
      <c r="O224" s="12" t="s">
        <v>3277</v>
      </c>
      <c r="P224" s="18" t="s">
        <v>3278</v>
      </c>
      <c r="Q224" s="12" t="s">
        <v>1758</v>
      </c>
      <c r="R224" s="12" t="s">
        <v>1787</v>
      </c>
      <c r="S224" s="10" t="s">
        <v>3279</v>
      </c>
      <c r="T224" s="23">
        <v>4.323</v>
      </c>
      <c r="U224" s="24">
        <v>3</v>
      </c>
      <c r="V224" s="24">
        <v>1</v>
      </c>
      <c r="W224" s="24">
        <v>3</v>
      </c>
    </row>
    <row r="225" s="1" customFormat="1" ht="15.75" spans="1:23">
      <c r="A225" s="11" t="s">
        <v>495</v>
      </c>
      <c r="B225" s="11" t="s">
        <v>505</v>
      </c>
      <c r="C225" s="8" t="s">
        <v>2252</v>
      </c>
      <c r="D225" s="9" t="s">
        <v>2894</v>
      </c>
      <c r="E225" s="10" t="s">
        <v>1750</v>
      </c>
      <c r="F225" s="12" t="s">
        <v>1864</v>
      </c>
      <c r="G225" s="12" t="s">
        <v>1773</v>
      </c>
      <c r="H225" s="10" t="s">
        <v>3280</v>
      </c>
      <c r="I225" s="17">
        <v>269.3</v>
      </c>
      <c r="J225" s="10" t="s">
        <v>3281</v>
      </c>
      <c r="K225" s="17">
        <v>54</v>
      </c>
      <c r="L225" s="17">
        <v>200.52</v>
      </c>
      <c r="M225" s="17" t="s">
        <v>1755</v>
      </c>
      <c r="N225" s="17"/>
      <c r="O225" s="12" t="s">
        <v>3282</v>
      </c>
      <c r="P225" s="18" t="s">
        <v>3283</v>
      </c>
      <c r="Q225" s="12" t="s">
        <v>1758</v>
      </c>
      <c r="R225" s="12" t="s">
        <v>3284</v>
      </c>
      <c r="S225" s="10" t="s">
        <v>3285</v>
      </c>
      <c r="T225" s="23">
        <v>0.988</v>
      </c>
      <c r="U225" s="24">
        <v>2</v>
      </c>
      <c r="V225" s="24">
        <v>3</v>
      </c>
      <c r="W225" s="24">
        <v>3</v>
      </c>
    </row>
    <row r="226" s="1" customFormat="1" ht="15.75" spans="1:23">
      <c r="A226" s="11" t="s">
        <v>356</v>
      </c>
      <c r="B226" s="11" t="s">
        <v>366</v>
      </c>
      <c r="C226" s="8" t="s">
        <v>2260</v>
      </c>
      <c r="D226" s="9" t="s">
        <v>2894</v>
      </c>
      <c r="E226" s="10" t="s">
        <v>1750</v>
      </c>
      <c r="F226" s="12" t="s">
        <v>3286</v>
      </c>
      <c r="G226" s="12" t="s">
        <v>1752</v>
      </c>
      <c r="H226" s="10" t="s">
        <v>3287</v>
      </c>
      <c r="I226" s="17">
        <v>277.66</v>
      </c>
      <c r="J226" s="10" t="s">
        <v>3288</v>
      </c>
      <c r="K226" s="17">
        <v>26</v>
      </c>
      <c r="L226" s="17">
        <v>93.64</v>
      </c>
      <c r="M226" s="17" t="s">
        <v>1755</v>
      </c>
      <c r="N226" s="17"/>
      <c r="O226" s="12" t="s">
        <v>3289</v>
      </c>
      <c r="P226" s="18" t="s">
        <v>3290</v>
      </c>
      <c r="Q226" s="12" t="s">
        <v>1758</v>
      </c>
      <c r="R226" s="12" t="s">
        <v>1787</v>
      </c>
      <c r="S226" s="10" t="s">
        <v>3291</v>
      </c>
      <c r="T226" s="23">
        <v>2.022</v>
      </c>
      <c r="U226" s="24">
        <v>2</v>
      </c>
      <c r="V226" s="24">
        <v>1</v>
      </c>
      <c r="W226" s="24">
        <v>3</v>
      </c>
    </row>
    <row r="227" s="1" customFormat="1" ht="15.75" spans="1:23">
      <c r="A227" s="11" t="s">
        <v>376</v>
      </c>
      <c r="B227" s="11" t="s">
        <v>386</v>
      </c>
      <c r="C227" s="8" t="s">
        <v>2268</v>
      </c>
      <c r="D227" s="9" t="s">
        <v>2894</v>
      </c>
      <c r="E227" s="10" t="s">
        <v>1750</v>
      </c>
      <c r="F227" s="12" t="s">
        <v>3292</v>
      </c>
      <c r="G227" s="12" t="s">
        <v>2545</v>
      </c>
      <c r="H227" s="10" t="s">
        <v>3293</v>
      </c>
      <c r="I227" s="17">
        <v>207.25</v>
      </c>
      <c r="J227" s="10" t="s">
        <v>3294</v>
      </c>
      <c r="K227" s="17">
        <v>41</v>
      </c>
      <c r="L227" s="17">
        <v>197.83</v>
      </c>
      <c r="M227" s="17" t="s">
        <v>1755</v>
      </c>
      <c r="N227" s="17"/>
      <c r="O227" s="12" t="s">
        <v>3295</v>
      </c>
      <c r="P227" s="18" t="s">
        <v>3296</v>
      </c>
      <c r="Q227" s="12" t="s">
        <v>1758</v>
      </c>
      <c r="R227" s="12" t="s">
        <v>3297</v>
      </c>
      <c r="S227" s="10" t="s">
        <v>3298</v>
      </c>
      <c r="T227" s="23">
        <v>1.721</v>
      </c>
      <c r="U227" s="24">
        <v>2</v>
      </c>
      <c r="V227" s="24">
        <v>0</v>
      </c>
      <c r="W227" s="24">
        <v>2</v>
      </c>
    </row>
    <row r="228" s="1" customFormat="1" ht="15.75" spans="1:23">
      <c r="A228" s="11" t="s">
        <v>396</v>
      </c>
      <c r="B228" s="11" t="s">
        <v>406</v>
      </c>
      <c r="C228" s="8" t="s">
        <v>2276</v>
      </c>
      <c r="D228" s="9" t="s">
        <v>2894</v>
      </c>
      <c r="E228" s="10" t="s">
        <v>1750</v>
      </c>
      <c r="F228" s="12" t="s">
        <v>2243</v>
      </c>
      <c r="G228" s="12" t="s">
        <v>2244</v>
      </c>
      <c r="H228" s="10" t="s">
        <v>3299</v>
      </c>
      <c r="I228" s="17">
        <v>329.4</v>
      </c>
      <c r="J228" s="10" t="s">
        <v>3300</v>
      </c>
      <c r="K228" s="17">
        <v>34</v>
      </c>
      <c r="L228" s="17">
        <v>103.22</v>
      </c>
      <c r="M228" s="17" t="s">
        <v>1755</v>
      </c>
      <c r="N228" s="17"/>
      <c r="O228" s="12" t="s">
        <v>3301</v>
      </c>
      <c r="P228" s="18" t="s">
        <v>3302</v>
      </c>
      <c r="Q228" s="12" t="s">
        <v>1758</v>
      </c>
      <c r="R228" s="12" t="s">
        <v>1787</v>
      </c>
      <c r="S228" s="10" t="s">
        <v>3303</v>
      </c>
      <c r="T228" s="23">
        <v>5.549</v>
      </c>
      <c r="U228" s="24">
        <v>2</v>
      </c>
      <c r="V228" s="24">
        <v>2</v>
      </c>
      <c r="W228" s="24">
        <v>4</v>
      </c>
    </row>
    <row r="229" s="1" customFormat="1" ht="15.75" spans="1:23">
      <c r="A229" s="11" t="s">
        <v>416</v>
      </c>
      <c r="B229" s="11" t="s">
        <v>426</v>
      </c>
      <c r="C229" s="8" t="s">
        <v>2283</v>
      </c>
      <c r="D229" s="9" t="s">
        <v>2894</v>
      </c>
      <c r="E229" s="10" t="s">
        <v>1750</v>
      </c>
      <c r="F229" s="12" t="s">
        <v>2596</v>
      </c>
      <c r="G229" s="12" t="s">
        <v>1752</v>
      </c>
      <c r="H229" s="10" t="s">
        <v>3304</v>
      </c>
      <c r="I229" s="17">
        <v>276.68</v>
      </c>
      <c r="J229" s="10" t="s">
        <v>3305</v>
      </c>
      <c r="K229" s="17">
        <v>55</v>
      </c>
      <c r="L229" s="17">
        <v>198.79</v>
      </c>
      <c r="M229" s="17" t="s">
        <v>1755</v>
      </c>
      <c r="N229" s="17"/>
      <c r="O229" s="12" t="s">
        <v>3306</v>
      </c>
      <c r="P229" s="18" t="s">
        <v>3307</v>
      </c>
      <c r="Q229" s="12" t="s">
        <v>1758</v>
      </c>
      <c r="R229" s="12" t="s">
        <v>3308</v>
      </c>
      <c r="S229" s="10" t="s">
        <v>3309</v>
      </c>
      <c r="T229" s="23">
        <v>3.173</v>
      </c>
      <c r="U229" s="24">
        <v>1</v>
      </c>
      <c r="V229" s="24">
        <v>1</v>
      </c>
      <c r="W229" s="24">
        <v>3</v>
      </c>
    </row>
    <row r="230" s="1" customFormat="1" ht="15.75" spans="1:23">
      <c r="A230" s="11" t="s">
        <v>436</v>
      </c>
      <c r="B230" s="11" t="s">
        <v>446</v>
      </c>
      <c r="C230" s="8" t="s">
        <v>2291</v>
      </c>
      <c r="D230" s="9" t="s">
        <v>2894</v>
      </c>
      <c r="E230" s="10" t="s">
        <v>1750</v>
      </c>
      <c r="F230" s="12" t="s">
        <v>3310</v>
      </c>
      <c r="G230" s="12" t="s">
        <v>3256</v>
      </c>
      <c r="H230" s="10" t="s">
        <v>3311</v>
      </c>
      <c r="I230" s="17">
        <v>479.81</v>
      </c>
      <c r="J230" s="10" t="s">
        <v>3312</v>
      </c>
      <c r="K230" s="17">
        <v>95</v>
      </c>
      <c r="L230" s="17">
        <v>198</v>
      </c>
      <c r="M230" s="17" t="s">
        <v>1755</v>
      </c>
      <c r="N230" s="17"/>
      <c r="O230" s="12" t="s">
        <v>3313</v>
      </c>
      <c r="P230" s="18" t="s">
        <v>3314</v>
      </c>
      <c r="Q230" s="12" t="s">
        <v>1758</v>
      </c>
      <c r="R230" s="12" t="s">
        <v>1787</v>
      </c>
      <c r="S230" s="10" t="s">
        <v>3315</v>
      </c>
      <c r="T230" s="23">
        <v>5.82</v>
      </c>
      <c r="U230" s="24">
        <v>2</v>
      </c>
      <c r="V230" s="24">
        <v>3</v>
      </c>
      <c r="W230" s="24">
        <v>8</v>
      </c>
    </row>
    <row r="231" s="1" customFormat="1" ht="15.75" spans="1:23">
      <c r="A231" s="11" t="s">
        <v>456</v>
      </c>
      <c r="B231" s="11" t="s">
        <v>466</v>
      </c>
      <c r="C231" s="8" t="s">
        <v>2298</v>
      </c>
      <c r="D231" s="9" t="s">
        <v>2894</v>
      </c>
      <c r="E231" s="10" t="s">
        <v>1750</v>
      </c>
      <c r="F231" s="12" t="s">
        <v>2134</v>
      </c>
      <c r="G231" s="12" t="s">
        <v>1752</v>
      </c>
      <c r="H231" s="10" t="s">
        <v>3316</v>
      </c>
      <c r="I231" s="17">
        <v>260.22</v>
      </c>
      <c r="J231" s="10" t="s">
        <v>3317</v>
      </c>
      <c r="K231" s="17">
        <v>52</v>
      </c>
      <c r="L231" s="17">
        <v>199.83</v>
      </c>
      <c r="M231" s="17">
        <v>52</v>
      </c>
      <c r="N231" s="17">
        <v>199.83</v>
      </c>
      <c r="O231" s="12" t="s">
        <v>3318</v>
      </c>
      <c r="P231" s="18" t="s">
        <v>3319</v>
      </c>
      <c r="Q231" s="12" t="s">
        <v>1758</v>
      </c>
      <c r="R231" s="12" t="s">
        <v>3320</v>
      </c>
      <c r="S231" s="10" t="s">
        <v>3321</v>
      </c>
      <c r="T231" s="23">
        <v>-1.065</v>
      </c>
      <c r="U231" s="24">
        <v>3</v>
      </c>
      <c r="V231" s="24">
        <v>3</v>
      </c>
      <c r="W231" s="24">
        <v>2</v>
      </c>
    </row>
    <row r="232" s="1" customFormat="1" ht="15.75" spans="1:23">
      <c r="A232" s="11" t="s">
        <v>476</v>
      </c>
      <c r="B232" s="11" t="s">
        <v>486</v>
      </c>
      <c r="C232" s="8" t="s">
        <v>2306</v>
      </c>
      <c r="D232" s="9" t="s">
        <v>2894</v>
      </c>
      <c r="E232" s="10" t="s">
        <v>1750</v>
      </c>
      <c r="F232" s="12" t="s">
        <v>3322</v>
      </c>
      <c r="G232" s="12" t="s">
        <v>1840</v>
      </c>
      <c r="H232" s="10" t="s">
        <v>3323</v>
      </c>
      <c r="I232" s="17">
        <v>835.93</v>
      </c>
      <c r="J232" s="10" t="s">
        <v>3324</v>
      </c>
      <c r="K232" s="17">
        <v>100</v>
      </c>
      <c r="L232" s="17">
        <v>119.63</v>
      </c>
      <c r="M232" s="17" t="s">
        <v>1755</v>
      </c>
      <c r="N232" s="17"/>
      <c r="O232" s="12" t="s">
        <v>3325</v>
      </c>
      <c r="P232" s="18" t="s">
        <v>3326</v>
      </c>
      <c r="Q232" s="12" t="s">
        <v>1758</v>
      </c>
      <c r="R232" s="12" t="s">
        <v>3327</v>
      </c>
      <c r="S232" s="10" t="s">
        <v>3328</v>
      </c>
      <c r="T232" s="23">
        <v>3.403</v>
      </c>
      <c r="U232" s="24">
        <v>12</v>
      </c>
      <c r="V232" s="24">
        <v>2</v>
      </c>
      <c r="W232" s="24">
        <v>15</v>
      </c>
    </row>
    <row r="233" s="1" customFormat="1" ht="15.75" spans="1:23">
      <c r="A233" s="11" t="s">
        <v>496</v>
      </c>
      <c r="B233" s="11" t="s">
        <v>506</v>
      </c>
      <c r="C233" s="8" t="s">
        <v>2313</v>
      </c>
      <c r="D233" s="9" t="s">
        <v>2894</v>
      </c>
      <c r="E233" s="10" t="s">
        <v>1750</v>
      </c>
      <c r="F233" s="12" t="s">
        <v>3329</v>
      </c>
      <c r="G233" s="12" t="s">
        <v>2036</v>
      </c>
      <c r="H233" s="10" t="s">
        <v>3330</v>
      </c>
      <c r="I233" s="17">
        <v>223.27</v>
      </c>
      <c r="J233" s="10" t="s">
        <v>3331</v>
      </c>
      <c r="K233" s="17">
        <v>45</v>
      </c>
      <c r="L233" s="17">
        <v>201.55</v>
      </c>
      <c r="M233" s="17" t="s">
        <v>1755</v>
      </c>
      <c r="N233" s="17"/>
      <c r="O233" s="12" t="s">
        <v>3332</v>
      </c>
      <c r="P233" s="18" t="s">
        <v>3333</v>
      </c>
      <c r="Q233" s="12" t="s">
        <v>1758</v>
      </c>
      <c r="R233" s="12" t="s">
        <v>3334</v>
      </c>
      <c r="S233" s="10" t="s">
        <v>3335</v>
      </c>
      <c r="T233" s="23">
        <v>2.191</v>
      </c>
      <c r="U233" s="24">
        <v>2</v>
      </c>
      <c r="V233" s="24">
        <v>1</v>
      </c>
      <c r="W233" s="24">
        <v>6</v>
      </c>
    </row>
    <row r="234" s="1" customFormat="1" ht="15.75" spans="1:23">
      <c r="A234" s="11" t="s">
        <v>357</v>
      </c>
      <c r="B234" s="11" t="s">
        <v>367</v>
      </c>
      <c r="C234" s="8" t="s">
        <v>2320</v>
      </c>
      <c r="D234" s="9" t="s">
        <v>2894</v>
      </c>
      <c r="E234" s="10" t="s">
        <v>1750</v>
      </c>
      <c r="F234" s="12" t="s">
        <v>3336</v>
      </c>
      <c r="G234" s="12" t="s">
        <v>1752</v>
      </c>
      <c r="H234" s="10" t="s">
        <v>3337</v>
      </c>
      <c r="I234" s="17">
        <v>563.98</v>
      </c>
      <c r="J234" s="10" t="s">
        <v>3338</v>
      </c>
      <c r="K234" s="17">
        <v>100</v>
      </c>
      <c r="L234" s="17">
        <v>177.31</v>
      </c>
      <c r="M234" s="17">
        <v>100</v>
      </c>
      <c r="N234" s="17">
        <v>177.31</v>
      </c>
      <c r="O234" s="12" t="s">
        <v>3339</v>
      </c>
      <c r="P234" s="18" t="s">
        <v>3340</v>
      </c>
      <c r="Q234" s="12" t="s">
        <v>1950</v>
      </c>
      <c r="R234" s="12" t="s">
        <v>3341</v>
      </c>
      <c r="S234" s="10" t="s">
        <v>3342</v>
      </c>
      <c r="T234" s="23">
        <v>1.01</v>
      </c>
      <c r="U234" s="24">
        <v>6</v>
      </c>
      <c r="V234" s="24">
        <v>4</v>
      </c>
      <c r="W234" s="24">
        <v>4</v>
      </c>
    </row>
    <row r="235" s="1" customFormat="1" ht="15.75" spans="1:23">
      <c r="A235" s="11" t="s">
        <v>377</v>
      </c>
      <c r="B235" s="11" t="s">
        <v>387</v>
      </c>
      <c r="C235" s="8" t="s">
        <v>2328</v>
      </c>
      <c r="D235" s="9" t="s">
        <v>2894</v>
      </c>
      <c r="E235" s="10" t="s">
        <v>1750</v>
      </c>
      <c r="F235" s="12" t="s">
        <v>2243</v>
      </c>
      <c r="G235" s="12" t="s">
        <v>2244</v>
      </c>
      <c r="H235" s="10" t="s">
        <v>3343</v>
      </c>
      <c r="I235" s="17">
        <v>435.28</v>
      </c>
      <c r="J235" s="10" t="s">
        <v>3344</v>
      </c>
      <c r="K235" s="17">
        <v>42</v>
      </c>
      <c r="L235" s="17">
        <v>96.49</v>
      </c>
      <c r="M235" s="17" t="s">
        <v>1755</v>
      </c>
      <c r="N235" s="17"/>
      <c r="O235" s="12" t="s">
        <v>3345</v>
      </c>
      <c r="P235" s="18" t="s">
        <v>3346</v>
      </c>
      <c r="Q235" s="12" t="s">
        <v>1758</v>
      </c>
      <c r="R235" s="12" t="s">
        <v>3347</v>
      </c>
      <c r="S235" s="10" t="s">
        <v>3348</v>
      </c>
      <c r="T235" s="23">
        <v>5.492</v>
      </c>
      <c r="U235" s="24">
        <v>3</v>
      </c>
      <c r="V235" s="24">
        <v>2</v>
      </c>
      <c r="W235" s="24">
        <v>4</v>
      </c>
    </row>
    <row r="236" s="1" customFormat="1" ht="15.75" spans="1:23">
      <c r="A236" s="11" t="s">
        <v>397</v>
      </c>
      <c r="B236" s="11" t="s">
        <v>407</v>
      </c>
      <c r="C236" s="8" t="s">
        <v>2335</v>
      </c>
      <c r="D236" s="9" t="s">
        <v>2894</v>
      </c>
      <c r="E236" s="10" t="s">
        <v>1750</v>
      </c>
      <c r="F236" s="12" t="s">
        <v>3349</v>
      </c>
      <c r="G236" s="12" t="s">
        <v>2244</v>
      </c>
      <c r="H236" s="10" t="s">
        <v>3350</v>
      </c>
      <c r="I236" s="17">
        <v>290.32</v>
      </c>
      <c r="J236" s="10" t="s">
        <v>3351</v>
      </c>
      <c r="K236" s="17">
        <v>58</v>
      </c>
      <c r="L236" s="17">
        <v>199.78</v>
      </c>
      <c r="M236" s="17" t="s">
        <v>1755</v>
      </c>
      <c r="N236" s="17"/>
      <c r="O236" s="12" t="s">
        <v>3352</v>
      </c>
      <c r="P236" s="18" t="s">
        <v>3353</v>
      </c>
      <c r="Q236" s="12" t="s">
        <v>1758</v>
      </c>
      <c r="R236" s="12" t="s">
        <v>3354</v>
      </c>
      <c r="S236" s="10" t="s">
        <v>3355</v>
      </c>
      <c r="T236" s="23">
        <v>1.543</v>
      </c>
      <c r="U236" s="24">
        <v>5</v>
      </c>
      <c r="V236" s="24">
        <v>2</v>
      </c>
      <c r="W236" s="24">
        <v>5</v>
      </c>
    </row>
    <row r="237" s="1" customFormat="1" ht="15.75" spans="1:23">
      <c r="A237" s="11" t="s">
        <v>417</v>
      </c>
      <c r="B237" s="11" t="s">
        <v>427</v>
      </c>
      <c r="C237" s="8" t="s">
        <v>2342</v>
      </c>
      <c r="D237" s="9" t="s">
        <v>2894</v>
      </c>
      <c r="E237" s="10" t="s">
        <v>1750</v>
      </c>
      <c r="F237" s="12" t="s">
        <v>2181</v>
      </c>
      <c r="G237" s="12" t="s">
        <v>1752</v>
      </c>
      <c r="H237" s="10" t="s">
        <v>3356</v>
      </c>
      <c r="I237" s="17">
        <v>261.25</v>
      </c>
      <c r="J237" s="10" t="s">
        <v>3357</v>
      </c>
      <c r="K237" s="17">
        <v>3</v>
      </c>
      <c r="L237" s="17">
        <v>11.48</v>
      </c>
      <c r="M237" s="17" t="s">
        <v>1755</v>
      </c>
      <c r="N237" s="17"/>
      <c r="O237" s="12" t="s">
        <v>3358</v>
      </c>
      <c r="P237" s="18" t="s">
        <v>3359</v>
      </c>
      <c r="Q237" s="12" t="s">
        <v>1758</v>
      </c>
      <c r="R237" s="12" t="s">
        <v>3360</v>
      </c>
      <c r="S237" s="10" t="s">
        <v>3361</v>
      </c>
      <c r="T237" s="23">
        <v>2.27</v>
      </c>
      <c r="U237" s="24">
        <v>2</v>
      </c>
      <c r="V237" s="24">
        <v>0</v>
      </c>
      <c r="W237" s="24">
        <v>1</v>
      </c>
    </row>
    <row r="238" s="1" customFormat="1" ht="15.75" spans="1:23">
      <c r="A238" s="11" t="s">
        <v>437</v>
      </c>
      <c r="B238" s="11" t="s">
        <v>447</v>
      </c>
      <c r="C238" s="8" t="s">
        <v>2350</v>
      </c>
      <c r="D238" s="9" t="s">
        <v>2894</v>
      </c>
      <c r="E238" s="10" t="s">
        <v>1750</v>
      </c>
      <c r="F238" s="12" t="s">
        <v>2134</v>
      </c>
      <c r="G238" s="12" t="s">
        <v>1752</v>
      </c>
      <c r="H238" s="10" t="s">
        <v>3362</v>
      </c>
      <c r="I238" s="17">
        <v>281.27</v>
      </c>
      <c r="J238" s="10" t="s">
        <v>3363</v>
      </c>
      <c r="K238" s="17">
        <v>47</v>
      </c>
      <c r="L238" s="17">
        <v>167.1</v>
      </c>
      <c r="M238" s="17">
        <v>14</v>
      </c>
      <c r="N238" s="17">
        <v>49.77</v>
      </c>
      <c r="O238" s="12" t="s">
        <v>3364</v>
      </c>
      <c r="P238" s="18" t="s">
        <v>3365</v>
      </c>
      <c r="Q238" s="12" t="s">
        <v>1758</v>
      </c>
      <c r="R238" s="12" t="s">
        <v>3366</v>
      </c>
      <c r="S238" s="10" t="s">
        <v>3367</v>
      </c>
      <c r="T238" s="23">
        <v>-1.326</v>
      </c>
      <c r="U238" s="24">
        <v>4</v>
      </c>
      <c r="V238" s="24">
        <v>4</v>
      </c>
      <c r="W238" s="24">
        <v>3</v>
      </c>
    </row>
    <row r="239" s="1" customFormat="1" ht="15.75" spans="1:23">
      <c r="A239" s="11" t="s">
        <v>457</v>
      </c>
      <c r="B239" s="11" t="s">
        <v>467</v>
      </c>
      <c r="C239" s="8" t="s">
        <v>2358</v>
      </c>
      <c r="D239" s="9" t="s">
        <v>2894</v>
      </c>
      <c r="E239" s="10" t="s">
        <v>1750</v>
      </c>
      <c r="F239" s="12" t="s">
        <v>3368</v>
      </c>
      <c r="G239" s="12" t="s">
        <v>2509</v>
      </c>
      <c r="H239" s="10" t="s">
        <v>3369</v>
      </c>
      <c r="I239" s="17">
        <v>248.16</v>
      </c>
      <c r="J239" s="10" t="s">
        <v>3370</v>
      </c>
      <c r="K239" s="17">
        <v>50</v>
      </c>
      <c r="L239" s="17">
        <v>201.48</v>
      </c>
      <c r="M239" s="17" t="s">
        <v>1755</v>
      </c>
      <c r="N239" s="17"/>
      <c r="O239" s="12" t="s">
        <v>3371</v>
      </c>
      <c r="P239" s="18" t="s">
        <v>3372</v>
      </c>
      <c r="Q239" s="12" t="s">
        <v>1758</v>
      </c>
      <c r="R239" s="12" t="s">
        <v>3373</v>
      </c>
      <c r="S239" s="10" t="s">
        <v>3374</v>
      </c>
      <c r="T239" s="23">
        <v>2.169</v>
      </c>
      <c r="U239" s="24">
        <v>3</v>
      </c>
      <c r="V239" s="24">
        <v>0</v>
      </c>
      <c r="W239" s="24">
        <v>4</v>
      </c>
    </row>
    <row r="240" s="1" customFormat="1" ht="15.75" spans="1:23">
      <c r="A240" s="11" t="s">
        <v>477</v>
      </c>
      <c r="B240" s="11" t="s">
        <v>487</v>
      </c>
      <c r="C240" s="8" t="s">
        <v>2367</v>
      </c>
      <c r="D240" s="9" t="s">
        <v>2894</v>
      </c>
      <c r="E240" s="10" t="s">
        <v>1750</v>
      </c>
      <c r="F240" s="12" t="s">
        <v>3375</v>
      </c>
      <c r="G240" s="12" t="s">
        <v>1782</v>
      </c>
      <c r="H240" s="10" t="s">
        <v>3376</v>
      </c>
      <c r="I240" s="17">
        <v>400.46</v>
      </c>
      <c r="J240" s="10" t="s">
        <v>3377</v>
      </c>
      <c r="K240" s="17">
        <v>80</v>
      </c>
      <c r="L240" s="17">
        <v>199.77</v>
      </c>
      <c r="M240" s="17" t="s">
        <v>1755</v>
      </c>
      <c r="N240" s="17"/>
      <c r="O240" s="12" t="s">
        <v>3378</v>
      </c>
      <c r="P240" s="18" t="s">
        <v>3379</v>
      </c>
      <c r="Q240" s="12" t="s">
        <v>1758</v>
      </c>
      <c r="R240" s="12" t="s">
        <v>1787</v>
      </c>
      <c r="S240" s="10" t="s">
        <v>3380</v>
      </c>
      <c r="T240" s="23">
        <v>5.067</v>
      </c>
      <c r="U240" s="24">
        <v>6</v>
      </c>
      <c r="V240" s="24">
        <v>0</v>
      </c>
      <c r="W240" s="24">
        <v>4</v>
      </c>
    </row>
    <row r="241" s="1" customFormat="1" ht="15.75" spans="1:23">
      <c r="A241" s="11" t="s">
        <v>497</v>
      </c>
      <c r="B241" s="11" t="s">
        <v>507</v>
      </c>
      <c r="C241" s="8" t="s">
        <v>2374</v>
      </c>
      <c r="D241" s="9" t="s">
        <v>2894</v>
      </c>
      <c r="E241" s="10" t="s">
        <v>1750</v>
      </c>
      <c r="F241" s="12" t="s">
        <v>3381</v>
      </c>
      <c r="G241" s="12" t="s">
        <v>1752</v>
      </c>
      <c r="H241" s="10" t="s">
        <v>3382</v>
      </c>
      <c r="I241" s="17">
        <v>456.7</v>
      </c>
      <c r="J241" s="10" t="s">
        <v>3383</v>
      </c>
      <c r="K241" s="17">
        <v>20</v>
      </c>
      <c r="L241" s="17">
        <v>43.79</v>
      </c>
      <c r="M241" s="17" t="s">
        <v>1755</v>
      </c>
      <c r="N241" s="17"/>
      <c r="O241" s="12" t="s">
        <v>3384</v>
      </c>
      <c r="P241" s="18" t="s">
        <v>3385</v>
      </c>
      <c r="Q241" s="12" t="s">
        <v>1758</v>
      </c>
      <c r="R241" s="12" t="s">
        <v>3386</v>
      </c>
      <c r="S241" s="10" t="s">
        <v>3387</v>
      </c>
      <c r="T241" s="23">
        <v>6.546</v>
      </c>
      <c r="U241" s="24">
        <v>1</v>
      </c>
      <c r="V241" s="24">
        <v>1</v>
      </c>
      <c r="W241" s="24">
        <v>2</v>
      </c>
    </row>
    <row r="242" s="1" customFormat="1" ht="15.75" spans="1:23">
      <c r="A242" s="11" t="s">
        <v>509</v>
      </c>
      <c r="B242" s="11" t="s">
        <v>519</v>
      </c>
      <c r="C242" s="8" t="s">
        <v>1748</v>
      </c>
      <c r="D242" s="9" t="s">
        <v>3388</v>
      </c>
      <c r="E242" s="10" t="s">
        <v>1750</v>
      </c>
      <c r="F242" s="12" t="s">
        <v>3389</v>
      </c>
      <c r="G242" s="12" t="s">
        <v>3390</v>
      </c>
      <c r="H242" s="10" t="s">
        <v>3391</v>
      </c>
      <c r="I242" s="17">
        <v>476.73</v>
      </c>
      <c r="J242" s="10" t="s">
        <v>3392</v>
      </c>
      <c r="K242" s="17">
        <v>95</v>
      </c>
      <c r="L242" s="17">
        <v>199.27</v>
      </c>
      <c r="M242" s="17" t="s">
        <v>1755</v>
      </c>
      <c r="N242" s="17"/>
      <c r="O242" s="12" t="s">
        <v>3393</v>
      </c>
      <c r="P242" s="18" t="s">
        <v>3394</v>
      </c>
      <c r="Q242" s="12" t="s">
        <v>1758</v>
      </c>
      <c r="R242" s="12" t="s">
        <v>3395</v>
      </c>
      <c r="S242" s="10" t="s">
        <v>3396</v>
      </c>
      <c r="T242" s="23">
        <v>4.62</v>
      </c>
      <c r="U242" s="24">
        <v>0</v>
      </c>
      <c r="V242" s="24">
        <v>3</v>
      </c>
      <c r="W242" s="24">
        <v>4</v>
      </c>
    </row>
    <row r="243" s="1" customFormat="1" ht="15.75" spans="1:23">
      <c r="A243" s="11" t="s">
        <v>529</v>
      </c>
      <c r="B243" s="11" t="s">
        <v>539</v>
      </c>
      <c r="C243" s="8" t="s">
        <v>1761</v>
      </c>
      <c r="D243" s="9" t="s">
        <v>3388</v>
      </c>
      <c r="E243" s="10" t="s">
        <v>1750</v>
      </c>
      <c r="F243" s="12" t="s">
        <v>2508</v>
      </c>
      <c r="G243" s="12" t="s">
        <v>2244</v>
      </c>
      <c r="H243" s="10" t="s">
        <v>3397</v>
      </c>
      <c r="I243" s="17">
        <v>414.41</v>
      </c>
      <c r="J243" s="10" t="s">
        <v>3398</v>
      </c>
      <c r="K243" s="17">
        <v>82</v>
      </c>
      <c r="L243" s="17">
        <v>197.87</v>
      </c>
      <c r="M243" s="17">
        <v>82</v>
      </c>
      <c r="N243" s="17">
        <v>197.87</v>
      </c>
      <c r="O243" s="12" t="s">
        <v>3399</v>
      </c>
      <c r="P243" s="18" t="s">
        <v>3400</v>
      </c>
      <c r="Q243" s="12" t="s">
        <v>3401</v>
      </c>
      <c r="R243" s="12" t="s">
        <v>3402</v>
      </c>
      <c r="S243" s="10" t="s">
        <v>3403</v>
      </c>
      <c r="T243" s="23">
        <v>-1.899</v>
      </c>
      <c r="U243" s="24">
        <v>3</v>
      </c>
      <c r="V243" s="24">
        <v>1</v>
      </c>
      <c r="W243" s="24">
        <v>2</v>
      </c>
    </row>
    <row r="244" s="1" customFormat="1" ht="15.75" spans="1:23">
      <c r="A244" s="11" t="s">
        <v>549</v>
      </c>
      <c r="B244" s="11" t="s">
        <v>559</v>
      </c>
      <c r="C244" s="8" t="s">
        <v>1771</v>
      </c>
      <c r="D244" s="9" t="s">
        <v>3388</v>
      </c>
      <c r="E244" s="10" t="s">
        <v>1750</v>
      </c>
      <c r="F244" s="12" t="s">
        <v>3404</v>
      </c>
      <c r="G244" s="12" t="s">
        <v>1752</v>
      </c>
      <c r="H244" s="10" t="s">
        <v>3405</v>
      </c>
      <c r="I244" s="17">
        <v>229.23</v>
      </c>
      <c r="J244" s="10" t="s">
        <v>3406</v>
      </c>
      <c r="K244" s="17">
        <v>45</v>
      </c>
      <c r="L244" s="17">
        <v>196.31</v>
      </c>
      <c r="M244" s="17" t="s">
        <v>1755</v>
      </c>
      <c r="N244" s="17"/>
      <c r="O244" s="12" t="s">
        <v>3407</v>
      </c>
      <c r="P244" s="18" t="s">
        <v>3408</v>
      </c>
      <c r="Q244" s="12" t="s">
        <v>1758</v>
      </c>
      <c r="R244" s="12" t="s">
        <v>1787</v>
      </c>
      <c r="S244" s="10" t="s">
        <v>3409</v>
      </c>
      <c r="T244" s="23">
        <v>2.13</v>
      </c>
      <c r="U244" s="24">
        <v>1</v>
      </c>
      <c r="V244" s="24">
        <v>3</v>
      </c>
      <c r="W244" s="24">
        <v>2</v>
      </c>
    </row>
    <row r="245" s="1" customFormat="1" ht="15.75" spans="1:23">
      <c r="A245" s="11" t="s">
        <v>569</v>
      </c>
      <c r="B245" s="11" t="s">
        <v>579</v>
      </c>
      <c r="C245" s="8" t="s">
        <v>1780</v>
      </c>
      <c r="D245" s="9" t="s">
        <v>3388</v>
      </c>
      <c r="E245" s="10" t="s">
        <v>1750</v>
      </c>
      <c r="F245" s="12" t="s">
        <v>2253</v>
      </c>
      <c r="G245" s="12" t="s">
        <v>1752</v>
      </c>
      <c r="H245" s="10" t="s">
        <v>3410</v>
      </c>
      <c r="I245" s="17">
        <v>241.25</v>
      </c>
      <c r="J245" s="10" t="s">
        <v>3411</v>
      </c>
      <c r="K245" s="17">
        <v>48</v>
      </c>
      <c r="L245" s="17">
        <v>198.96</v>
      </c>
      <c r="M245" s="17" t="s">
        <v>1755</v>
      </c>
      <c r="N245" s="17"/>
      <c r="O245" s="12" t="s">
        <v>3412</v>
      </c>
      <c r="P245" s="18" t="s">
        <v>3413</v>
      </c>
      <c r="Q245" s="12" t="s">
        <v>1758</v>
      </c>
      <c r="R245" s="12" t="s">
        <v>3414</v>
      </c>
      <c r="S245" s="10" t="s">
        <v>3415</v>
      </c>
      <c r="T245" s="23">
        <v>1.646</v>
      </c>
      <c r="U245" s="24">
        <v>4</v>
      </c>
      <c r="V245" s="24">
        <v>2</v>
      </c>
      <c r="W245" s="24">
        <v>3</v>
      </c>
    </row>
    <row r="246" s="1" customFormat="1" ht="15.75" spans="1:23">
      <c r="A246" s="11" t="s">
        <v>589</v>
      </c>
      <c r="B246" s="11" t="s">
        <v>599</v>
      </c>
      <c r="C246" s="8" t="s">
        <v>1789</v>
      </c>
      <c r="D246" s="9" t="s">
        <v>3388</v>
      </c>
      <c r="E246" s="10" t="s">
        <v>1750</v>
      </c>
      <c r="F246" s="12" t="s">
        <v>2134</v>
      </c>
      <c r="G246" s="12" t="s">
        <v>1752</v>
      </c>
      <c r="H246" s="10" t="s">
        <v>3416</v>
      </c>
      <c r="I246" s="17">
        <v>214.05</v>
      </c>
      <c r="J246" s="10" t="s">
        <v>3417</v>
      </c>
      <c r="K246" s="17" t="s">
        <v>3418</v>
      </c>
      <c r="L246" s="17"/>
      <c r="M246" s="17"/>
      <c r="N246" s="17"/>
      <c r="O246" s="12" t="s">
        <v>3419</v>
      </c>
      <c r="P246" s="18" t="s">
        <v>3420</v>
      </c>
      <c r="Q246" s="12" t="s">
        <v>1758</v>
      </c>
      <c r="R246" s="12" t="s">
        <v>3421</v>
      </c>
      <c r="S246" s="10" t="s">
        <v>3422</v>
      </c>
      <c r="T246" s="23">
        <v>1.201</v>
      </c>
      <c r="U246" s="24">
        <v>2</v>
      </c>
      <c r="V246" s="24">
        <v>1</v>
      </c>
      <c r="W246" s="24">
        <v>5</v>
      </c>
    </row>
    <row r="247" s="1" customFormat="1" ht="15.75" spans="1:23">
      <c r="A247" s="11" t="s">
        <v>609</v>
      </c>
      <c r="B247" s="11" t="s">
        <v>619</v>
      </c>
      <c r="C247" s="8" t="s">
        <v>1797</v>
      </c>
      <c r="D247" s="9" t="s">
        <v>3388</v>
      </c>
      <c r="E247" s="10" t="s">
        <v>1750</v>
      </c>
      <c r="F247" s="12" t="s">
        <v>2643</v>
      </c>
      <c r="G247" s="12" t="s">
        <v>2126</v>
      </c>
      <c r="H247" s="10" t="s">
        <v>3423</v>
      </c>
      <c r="I247" s="17">
        <v>60.06</v>
      </c>
      <c r="J247" s="10" t="s">
        <v>3424</v>
      </c>
      <c r="K247" s="17">
        <v>12</v>
      </c>
      <c r="L247" s="17">
        <v>199.8</v>
      </c>
      <c r="M247" s="17">
        <v>12</v>
      </c>
      <c r="N247" s="17">
        <v>199.8</v>
      </c>
      <c r="O247" s="12" t="s">
        <v>3425</v>
      </c>
      <c r="P247" s="18" t="s">
        <v>3426</v>
      </c>
      <c r="Q247" s="12" t="s">
        <v>1758</v>
      </c>
      <c r="R247" s="12" t="s">
        <v>3427</v>
      </c>
      <c r="S247" s="10" t="s">
        <v>3428</v>
      </c>
      <c r="T247" s="23">
        <v>-1.043</v>
      </c>
      <c r="U247" s="24">
        <v>1</v>
      </c>
      <c r="V247" s="24">
        <v>2</v>
      </c>
      <c r="W247" s="24">
        <v>0</v>
      </c>
    </row>
    <row r="248" s="1" customFormat="1" ht="15.75" spans="1:23">
      <c r="A248" s="11" t="s">
        <v>629</v>
      </c>
      <c r="B248" s="11" t="s">
        <v>639</v>
      </c>
      <c r="C248" s="8" t="s">
        <v>1806</v>
      </c>
      <c r="D248" s="9" t="s">
        <v>3388</v>
      </c>
      <c r="E248" s="10" t="s">
        <v>1750</v>
      </c>
      <c r="F248" s="12" t="s">
        <v>3429</v>
      </c>
      <c r="G248" s="12" t="s">
        <v>1763</v>
      </c>
      <c r="H248" s="10" t="s">
        <v>3430</v>
      </c>
      <c r="I248" s="17">
        <v>125.13</v>
      </c>
      <c r="J248" s="10" t="s">
        <v>3431</v>
      </c>
      <c r="K248" s="17">
        <v>25</v>
      </c>
      <c r="L248" s="17">
        <v>199.79</v>
      </c>
      <c r="M248" s="17">
        <v>25</v>
      </c>
      <c r="N248" s="17">
        <v>199.79</v>
      </c>
      <c r="O248" s="12" t="s">
        <v>3432</v>
      </c>
      <c r="P248" s="18" t="s">
        <v>3433</v>
      </c>
      <c r="Q248" s="12" t="s">
        <v>1758</v>
      </c>
      <c r="R248" s="12" t="s">
        <v>1787</v>
      </c>
      <c r="S248" s="10" t="s">
        <v>3434</v>
      </c>
      <c r="T248" s="23">
        <v>0.16</v>
      </c>
      <c r="U248" s="24">
        <v>2</v>
      </c>
      <c r="V248" s="24">
        <v>0</v>
      </c>
      <c r="W248" s="24">
        <v>1</v>
      </c>
    </row>
    <row r="249" s="1" customFormat="1" ht="15.75" spans="1:23">
      <c r="A249" s="11" t="s">
        <v>649</v>
      </c>
      <c r="B249" s="11" t="s">
        <v>659</v>
      </c>
      <c r="C249" s="8" t="s">
        <v>1814</v>
      </c>
      <c r="D249" s="9" t="s">
        <v>3388</v>
      </c>
      <c r="E249" s="10" t="s">
        <v>1750</v>
      </c>
      <c r="F249" s="12" t="s">
        <v>2837</v>
      </c>
      <c r="G249" s="12" t="s">
        <v>1752</v>
      </c>
      <c r="H249" s="10" t="s">
        <v>3435</v>
      </c>
      <c r="I249" s="17">
        <v>128.13</v>
      </c>
      <c r="J249" s="10" t="s">
        <v>3436</v>
      </c>
      <c r="K249" s="17">
        <v>25</v>
      </c>
      <c r="L249" s="17">
        <v>195.11</v>
      </c>
      <c r="M249" s="17">
        <v>11</v>
      </c>
      <c r="N249" s="17">
        <v>85.85</v>
      </c>
      <c r="O249" s="12" t="s">
        <v>3437</v>
      </c>
      <c r="P249" s="18" t="s">
        <v>3438</v>
      </c>
      <c r="Q249" s="12" t="s">
        <v>1758</v>
      </c>
      <c r="R249" s="12" t="s">
        <v>1787</v>
      </c>
      <c r="S249" s="10" t="s">
        <v>3439</v>
      </c>
      <c r="T249" s="23">
        <v>-0.45</v>
      </c>
      <c r="U249" s="24">
        <v>2</v>
      </c>
      <c r="V249" s="24">
        <v>2</v>
      </c>
      <c r="W249" s="24">
        <v>0</v>
      </c>
    </row>
    <row r="250" s="1" customFormat="1" ht="15.75" spans="1:23">
      <c r="A250" s="11" t="s">
        <v>510</v>
      </c>
      <c r="B250" s="11" t="s">
        <v>520</v>
      </c>
      <c r="C250" s="8" t="s">
        <v>1822</v>
      </c>
      <c r="D250" s="9" t="s">
        <v>3388</v>
      </c>
      <c r="E250" s="10" t="s">
        <v>1750</v>
      </c>
      <c r="F250" s="12" t="s">
        <v>2596</v>
      </c>
      <c r="G250" s="12" t="s">
        <v>2126</v>
      </c>
      <c r="H250" s="10" t="s">
        <v>3440</v>
      </c>
      <c r="I250" s="17">
        <v>384.49</v>
      </c>
      <c r="J250" s="10" t="s">
        <v>3441</v>
      </c>
      <c r="K250" s="17">
        <v>76</v>
      </c>
      <c r="L250" s="17">
        <v>197.66</v>
      </c>
      <c r="M250" s="17" t="s">
        <v>1755</v>
      </c>
      <c r="N250" s="17"/>
      <c r="O250" s="12" t="s">
        <v>3442</v>
      </c>
      <c r="P250" s="18" t="s">
        <v>3443</v>
      </c>
      <c r="Q250" s="12" t="s">
        <v>1758</v>
      </c>
      <c r="R250" s="12" t="s">
        <v>3444</v>
      </c>
      <c r="S250" s="10" t="s">
        <v>3445</v>
      </c>
      <c r="T250" s="23">
        <v>5.477</v>
      </c>
      <c r="U250" s="24">
        <v>3</v>
      </c>
      <c r="V250" s="24">
        <v>0</v>
      </c>
      <c r="W250" s="24">
        <v>7</v>
      </c>
    </row>
    <row r="251" s="1" customFormat="1" ht="15.75" spans="1:23">
      <c r="A251" s="11" t="s">
        <v>530</v>
      </c>
      <c r="B251" s="11" t="s">
        <v>540</v>
      </c>
      <c r="C251" s="8" t="s">
        <v>1830</v>
      </c>
      <c r="D251" s="9" t="s">
        <v>3388</v>
      </c>
      <c r="E251" s="10" t="s">
        <v>1750</v>
      </c>
      <c r="F251" s="12" t="s">
        <v>1990</v>
      </c>
      <c r="G251" s="12" t="s">
        <v>1840</v>
      </c>
      <c r="H251" s="10" t="s">
        <v>3446</v>
      </c>
      <c r="I251" s="17">
        <v>368.47</v>
      </c>
      <c r="J251" s="10" t="s">
        <v>3447</v>
      </c>
      <c r="K251" s="17">
        <v>73</v>
      </c>
      <c r="L251" s="17">
        <v>198.12</v>
      </c>
      <c r="M251" s="17" t="s">
        <v>1755</v>
      </c>
      <c r="N251" s="17"/>
      <c r="O251" s="12" t="s">
        <v>3448</v>
      </c>
      <c r="P251" s="18" t="s">
        <v>3449</v>
      </c>
      <c r="Q251" s="12" t="s">
        <v>1758</v>
      </c>
      <c r="R251" s="12" t="s">
        <v>1787</v>
      </c>
      <c r="S251" s="10" t="s">
        <v>3450</v>
      </c>
      <c r="T251" s="23">
        <v>4.932</v>
      </c>
      <c r="U251" s="24">
        <v>2</v>
      </c>
      <c r="V251" s="24">
        <v>1</v>
      </c>
      <c r="W251" s="24">
        <v>4</v>
      </c>
    </row>
    <row r="252" s="1" customFormat="1" ht="15.75" spans="1:23">
      <c r="A252" s="11" t="s">
        <v>550</v>
      </c>
      <c r="B252" s="11" t="s">
        <v>560</v>
      </c>
      <c r="C252" s="8" t="s">
        <v>1838</v>
      </c>
      <c r="D252" s="9" t="s">
        <v>3388</v>
      </c>
      <c r="E252" s="10" t="s">
        <v>1750</v>
      </c>
      <c r="F252" s="12" t="s">
        <v>3451</v>
      </c>
      <c r="G252" s="12" t="s">
        <v>2126</v>
      </c>
      <c r="H252" s="10" t="s">
        <v>3452</v>
      </c>
      <c r="I252" s="17">
        <v>279.12</v>
      </c>
      <c r="J252" s="10" t="s">
        <v>3453</v>
      </c>
      <c r="K252" s="17">
        <v>8</v>
      </c>
      <c r="L252" s="17">
        <v>28.66</v>
      </c>
      <c r="M252" s="17">
        <v>55</v>
      </c>
      <c r="N252" s="17">
        <v>197.05</v>
      </c>
      <c r="O252" s="12" t="s">
        <v>3454</v>
      </c>
      <c r="P252" s="18" t="s">
        <v>3455</v>
      </c>
      <c r="Q252" s="12" t="s">
        <v>3456</v>
      </c>
      <c r="R252" s="12" t="s">
        <v>3457</v>
      </c>
      <c r="S252" s="10" t="s">
        <v>3458</v>
      </c>
      <c r="T252" s="23">
        <v>-0.388</v>
      </c>
      <c r="U252" s="24">
        <v>2</v>
      </c>
      <c r="V252" s="24">
        <v>2</v>
      </c>
      <c r="W252" s="24">
        <v>2</v>
      </c>
    </row>
    <row r="253" s="1" customFormat="1" ht="15.75" spans="1:23">
      <c r="A253" s="11" t="s">
        <v>570</v>
      </c>
      <c r="B253" s="11" t="s">
        <v>580</v>
      </c>
      <c r="C253" s="8" t="s">
        <v>1847</v>
      </c>
      <c r="D253" s="9" t="s">
        <v>3388</v>
      </c>
      <c r="E253" s="10" t="s">
        <v>1750</v>
      </c>
      <c r="F253" s="12" t="s">
        <v>3459</v>
      </c>
      <c r="G253" s="12" t="s">
        <v>1763</v>
      </c>
      <c r="H253" s="10" t="s">
        <v>3460</v>
      </c>
      <c r="I253" s="17">
        <v>440.4</v>
      </c>
      <c r="J253" s="10" t="s">
        <v>3461</v>
      </c>
      <c r="K253" s="17">
        <v>88</v>
      </c>
      <c r="L253" s="17">
        <v>199.82</v>
      </c>
      <c r="M253" s="17"/>
      <c r="N253" s="17"/>
      <c r="O253" s="12" t="s">
        <v>3462</v>
      </c>
      <c r="P253" s="18" t="s">
        <v>3463</v>
      </c>
      <c r="Q253" s="12" t="s">
        <v>1758</v>
      </c>
      <c r="R253" s="12" t="s">
        <v>3464</v>
      </c>
      <c r="S253" s="10" t="s">
        <v>3465</v>
      </c>
      <c r="T253" s="23">
        <v>-1.753</v>
      </c>
      <c r="U253" s="24">
        <v>7</v>
      </c>
      <c r="V253" s="24">
        <v>3</v>
      </c>
      <c r="W253" s="24">
        <v>1</v>
      </c>
    </row>
    <row r="254" s="1" customFormat="1" ht="15.75" spans="1:23">
      <c r="A254" s="11" t="s">
        <v>590</v>
      </c>
      <c r="B254" s="11" t="s">
        <v>600</v>
      </c>
      <c r="C254" s="8" t="s">
        <v>1855</v>
      </c>
      <c r="D254" s="9" t="s">
        <v>3388</v>
      </c>
      <c r="E254" s="10" t="s">
        <v>1750</v>
      </c>
      <c r="F254" s="12" t="s">
        <v>3466</v>
      </c>
      <c r="G254" s="12" t="s">
        <v>2126</v>
      </c>
      <c r="H254" s="10" t="s">
        <v>3467</v>
      </c>
      <c r="I254" s="17">
        <v>324.37</v>
      </c>
      <c r="J254" s="10" t="s">
        <v>3468</v>
      </c>
      <c r="K254" s="17">
        <v>64</v>
      </c>
      <c r="L254" s="17">
        <v>197.31</v>
      </c>
      <c r="M254" s="17"/>
      <c r="N254" s="17"/>
      <c r="O254" s="12" t="s">
        <v>3469</v>
      </c>
      <c r="P254" s="18" t="s">
        <v>3470</v>
      </c>
      <c r="Q254" s="12" t="s">
        <v>1758</v>
      </c>
      <c r="R254" s="12" t="s">
        <v>3471</v>
      </c>
      <c r="S254" s="10" t="s">
        <v>3472</v>
      </c>
      <c r="T254" s="23">
        <v>3.999</v>
      </c>
      <c r="U254" s="24">
        <v>2</v>
      </c>
      <c r="V254" s="24">
        <v>2</v>
      </c>
      <c r="W254" s="24">
        <v>1</v>
      </c>
    </row>
    <row r="255" s="1" customFormat="1" ht="15.75" spans="1:23">
      <c r="A255" s="11" t="s">
        <v>610</v>
      </c>
      <c r="B255" s="11" t="s">
        <v>620</v>
      </c>
      <c r="C255" s="8" t="s">
        <v>1863</v>
      </c>
      <c r="D255" s="9" t="s">
        <v>3388</v>
      </c>
      <c r="E255" s="10" t="s">
        <v>1750</v>
      </c>
      <c r="F255" s="12" t="s">
        <v>3473</v>
      </c>
      <c r="G255" s="12" t="s">
        <v>2509</v>
      </c>
      <c r="H255" s="10" t="s">
        <v>3474</v>
      </c>
      <c r="I255" s="17">
        <v>256.38</v>
      </c>
      <c r="J255" s="10" t="s">
        <v>3475</v>
      </c>
      <c r="K255" s="17" t="s">
        <v>3418</v>
      </c>
      <c r="L255" s="17"/>
      <c r="M255" s="17"/>
      <c r="N255" s="17"/>
      <c r="O255" s="12" t="s">
        <v>3476</v>
      </c>
      <c r="P255" s="18" t="s">
        <v>3477</v>
      </c>
      <c r="Q255" s="12" t="s">
        <v>1758</v>
      </c>
      <c r="R255" s="12" t="s">
        <v>3478</v>
      </c>
      <c r="S255" s="10" t="s">
        <v>3479</v>
      </c>
      <c r="T255" s="23">
        <v>5.348</v>
      </c>
      <c r="U255" s="24">
        <v>0</v>
      </c>
      <c r="V255" s="24">
        <v>1</v>
      </c>
      <c r="W255" s="24">
        <v>6</v>
      </c>
    </row>
    <row r="256" s="1" customFormat="1" ht="15.75" spans="1:23">
      <c r="A256" s="11" t="s">
        <v>630</v>
      </c>
      <c r="B256" s="11" t="s">
        <v>640</v>
      </c>
      <c r="C256" s="8" t="s">
        <v>1871</v>
      </c>
      <c r="D256" s="9" t="s">
        <v>3388</v>
      </c>
      <c r="E256" s="10" t="s">
        <v>1750</v>
      </c>
      <c r="F256" s="12" t="s">
        <v>2596</v>
      </c>
      <c r="G256" s="12" t="s">
        <v>2126</v>
      </c>
      <c r="H256" s="10" t="s">
        <v>3480</v>
      </c>
      <c r="I256" s="17">
        <v>596.84</v>
      </c>
      <c r="J256" s="10" t="s">
        <v>3481</v>
      </c>
      <c r="K256" s="17">
        <v>100</v>
      </c>
      <c r="L256" s="17">
        <v>167.55</v>
      </c>
      <c r="M256" s="17"/>
      <c r="N256" s="17"/>
      <c r="O256" s="12" t="s">
        <v>3482</v>
      </c>
      <c r="P256" s="18" t="s">
        <v>3483</v>
      </c>
      <c r="Q256" s="12" t="s">
        <v>1758</v>
      </c>
      <c r="R256" s="12" t="s">
        <v>3484</v>
      </c>
      <c r="S256" s="10" t="s">
        <v>3485</v>
      </c>
      <c r="T256" s="23">
        <v>8.421</v>
      </c>
      <c r="U256" s="24">
        <v>2</v>
      </c>
      <c r="V256" s="24">
        <v>2</v>
      </c>
      <c r="W256" s="24">
        <v>10</v>
      </c>
    </row>
    <row r="257" s="1" customFormat="1" ht="15.75" spans="1:23">
      <c r="A257" s="11" t="s">
        <v>650</v>
      </c>
      <c r="B257" s="11" t="s">
        <v>660</v>
      </c>
      <c r="C257" s="8" t="s">
        <v>1878</v>
      </c>
      <c r="D257" s="9" t="s">
        <v>3388</v>
      </c>
      <c r="E257" s="10" t="s">
        <v>1750</v>
      </c>
      <c r="F257" s="12" t="s">
        <v>2596</v>
      </c>
      <c r="G257" s="12" t="s">
        <v>2126</v>
      </c>
      <c r="H257" s="10" t="s">
        <v>3486</v>
      </c>
      <c r="I257" s="17">
        <v>344.32</v>
      </c>
      <c r="J257" s="10" t="s">
        <v>3487</v>
      </c>
      <c r="K257" s="17">
        <v>68</v>
      </c>
      <c r="L257" s="17">
        <v>197.49</v>
      </c>
      <c r="M257" s="17"/>
      <c r="N257" s="17"/>
      <c r="O257" s="12" t="s">
        <v>3488</v>
      </c>
      <c r="P257" s="18" t="s">
        <v>3489</v>
      </c>
      <c r="Q257" s="12" t="s">
        <v>1758</v>
      </c>
      <c r="R257" s="12" t="s">
        <v>3490</v>
      </c>
      <c r="S257" s="10" t="s">
        <v>3491</v>
      </c>
      <c r="T257" s="23">
        <v>2.603</v>
      </c>
      <c r="U257" s="24">
        <v>5</v>
      </c>
      <c r="V257" s="24">
        <v>2</v>
      </c>
      <c r="W257" s="24">
        <v>4</v>
      </c>
    </row>
    <row r="258" s="1" customFormat="1" ht="15.75" spans="1:23">
      <c r="A258" s="11" t="s">
        <v>511</v>
      </c>
      <c r="B258" s="11" t="s">
        <v>521</v>
      </c>
      <c r="C258" s="8" t="s">
        <v>1886</v>
      </c>
      <c r="D258" s="9" t="s">
        <v>3388</v>
      </c>
      <c r="E258" s="10" t="s">
        <v>1750</v>
      </c>
      <c r="F258" s="12" t="s">
        <v>3492</v>
      </c>
      <c r="G258" s="12" t="s">
        <v>2126</v>
      </c>
      <c r="H258" s="10" t="s">
        <v>3493</v>
      </c>
      <c r="I258" s="17">
        <v>212.25</v>
      </c>
      <c r="J258" s="10" t="s">
        <v>3494</v>
      </c>
      <c r="K258" s="17">
        <v>42</v>
      </c>
      <c r="L258" s="17">
        <v>197.88</v>
      </c>
      <c r="M258" s="17"/>
      <c r="N258" s="17"/>
      <c r="O258" s="12" t="s">
        <v>3495</v>
      </c>
      <c r="P258" s="18" t="s">
        <v>3496</v>
      </c>
      <c r="Q258" s="12" t="s">
        <v>1758</v>
      </c>
      <c r="R258" s="12" t="s">
        <v>3497</v>
      </c>
      <c r="S258" s="10" t="s">
        <v>3498</v>
      </c>
      <c r="T258" s="23">
        <v>2.438</v>
      </c>
      <c r="U258" s="24">
        <v>2</v>
      </c>
      <c r="V258" s="24">
        <v>1</v>
      </c>
      <c r="W258" s="24">
        <v>1</v>
      </c>
    </row>
    <row r="259" s="1" customFormat="1" ht="15.75" spans="1:23">
      <c r="A259" s="11" t="s">
        <v>531</v>
      </c>
      <c r="B259" s="11" t="s">
        <v>541</v>
      </c>
      <c r="C259" s="8" t="s">
        <v>1892</v>
      </c>
      <c r="D259" s="9" t="s">
        <v>3388</v>
      </c>
      <c r="E259" s="10" t="s">
        <v>1750</v>
      </c>
      <c r="F259" s="12" t="s">
        <v>2596</v>
      </c>
      <c r="G259" s="12" t="s">
        <v>2126</v>
      </c>
      <c r="H259" s="10" t="s">
        <v>3499</v>
      </c>
      <c r="I259" s="17">
        <v>270.28</v>
      </c>
      <c r="J259" s="10" t="s">
        <v>3500</v>
      </c>
      <c r="K259" s="17">
        <v>54</v>
      </c>
      <c r="L259" s="17">
        <v>199.79</v>
      </c>
      <c r="M259" s="17"/>
      <c r="N259" s="17"/>
      <c r="O259" s="12" t="s">
        <v>3501</v>
      </c>
      <c r="P259" s="18" t="s">
        <v>3502</v>
      </c>
      <c r="Q259" s="12" t="s">
        <v>1758</v>
      </c>
      <c r="R259" s="12" t="s">
        <v>1787</v>
      </c>
      <c r="S259" s="10" t="s">
        <v>3503</v>
      </c>
      <c r="T259" s="23">
        <v>2.841</v>
      </c>
      <c r="U259" s="24">
        <v>3</v>
      </c>
      <c r="V259" s="24">
        <v>1</v>
      </c>
      <c r="W259" s="24">
        <v>2</v>
      </c>
    </row>
    <row r="260" s="1" customFormat="1" ht="15.75" spans="1:23">
      <c r="A260" s="11" t="s">
        <v>551</v>
      </c>
      <c r="B260" s="11" t="s">
        <v>561</v>
      </c>
      <c r="C260" s="8" t="s">
        <v>1900</v>
      </c>
      <c r="D260" s="9" t="s">
        <v>3388</v>
      </c>
      <c r="E260" s="10" t="s">
        <v>1750</v>
      </c>
      <c r="F260" s="12" t="s">
        <v>2596</v>
      </c>
      <c r="G260" s="12" t="s">
        <v>2126</v>
      </c>
      <c r="H260" s="10" t="s">
        <v>3504</v>
      </c>
      <c r="I260" s="17">
        <v>338.4</v>
      </c>
      <c r="J260" s="10" t="s">
        <v>3505</v>
      </c>
      <c r="K260" s="17">
        <v>67</v>
      </c>
      <c r="L260" s="17">
        <v>197.99</v>
      </c>
      <c r="M260" s="17"/>
      <c r="N260" s="17"/>
      <c r="O260" s="12" t="s">
        <v>3506</v>
      </c>
      <c r="P260" s="18" t="s">
        <v>3507</v>
      </c>
      <c r="Q260" s="12" t="s">
        <v>1758</v>
      </c>
      <c r="R260" s="12" t="s">
        <v>3508</v>
      </c>
      <c r="S260" s="10" t="s">
        <v>3509</v>
      </c>
      <c r="T260" s="23">
        <v>4.698</v>
      </c>
      <c r="U260" s="24">
        <v>3</v>
      </c>
      <c r="V260" s="24">
        <v>1</v>
      </c>
      <c r="W260" s="24">
        <v>4</v>
      </c>
    </row>
    <row r="261" s="1" customFormat="1" ht="15.75" spans="1:23">
      <c r="A261" s="11" t="s">
        <v>571</v>
      </c>
      <c r="B261" s="11" t="s">
        <v>581</v>
      </c>
      <c r="C261" s="8" t="s">
        <v>1907</v>
      </c>
      <c r="D261" s="9" t="s">
        <v>3388</v>
      </c>
      <c r="E261" s="10" t="s">
        <v>1750</v>
      </c>
      <c r="F261" s="12" t="s">
        <v>2299</v>
      </c>
      <c r="G261" s="12" t="s">
        <v>1752</v>
      </c>
      <c r="H261" s="10" t="s">
        <v>3510</v>
      </c>
      <c r="I261" s="17">
        <v>490.72</v>
      </c>
      <c r="J261" s="10" t="s">
        <v>3511</v>
      </c>
      <c r="K261" s="17">
        <v>98</v>
      </c>
      <c r="L261" s="17">
        <v>199.71</v>
      </c>
      <c r="M261" s="17"/>
      <c r="N261" s="17"/>
      <c r="O261" s="12" t="s">
        <v>3512</v>
      </c>
      <c r="P261" s="18" t="s">
        <v>3513</v>
      </c>
      <c r="Q261" s="12" t="s">
        <v>1758</v>
      </c>
      <c r="R261" s="12" t="s">
        <v>3514</v>
      </c>
      <c r="S261" s="10" t="s">
        <v>3515</v>
      </c>
      <c r="T261" s="23">
        <v>2.635</v>
      </c>
      <c r="U261" s="24">
        <v>1</v>
      </c>
      <c r="V261" s="24">
        <v>3</v>
      </c>
      <c r="W261" s="24">
        <v>2</v>
      </c>
    </row>
    <row r="262" s="1" customFormat="1" ht="15.75" spans="1:23">
      <c r="A262" s="11" t="s">
        <v>591</v>
      </c>
      <c r="B262" s="11" t="s">
        <v>601</v>
      </c>
      <c r="C262" s="8" t="s">
        <v>1915</v>
      </c>
      <c r="D262" s="9" t="s">
        <v>3388</v>
      </c>
      <c r="E262" s="10" t="s">
        <v>1750</v>
      </c>
      <c r="F262" s="12" t="s">
        <v>3516</v>
      </c>
      <c r="G262" s="12" t="s">
        <v>3256</v>
      </c>
      <c r="H262" s="10" t="s">
        <v>3517</v>
      </c>
      <c r="I262" s="17">
        <v>248.36</v>
      </c>
      <c r="J262" s="10" t="s">
        <v>3518</v>
      </c>
      <c r="K262" s="17">
        <v>49</v>
      </c>
      <c r="L262" s="17">
        <v>197.29</v>
      </c>
      <c r="M262" s="17"/>
      <c r="N262" s="17"/>
      <c r="O262" s="12" t="s">
        <v>3519</v>
      </c>
      <c r="P262" s="18" t="s">
        <v>3520</v>
      </c>
      <c r="Q262" s="12" t="s">
        <v>1758</v>
      </c>
      <c r="R262" s="12" t="s">
        <v>3521</v>
      </c>
      <c r="S262" s="10" t="s">
        <v>3522</v>
      </c>
      <c r="T262" s="23">
        <v>1.417</v>
      </c>
      <c r="U262" s="24">
        <v>1</v>
      </c>
      <c r="V262" s="24">
        <v>0</v>
      </c>
      <c r="W262" s="24">
        <v>0</v>
      </c>
    </row>
    <row r="263" s="1" customFormat="1" ht="15.75" spans="1:23">
      <c r="A263" s="11" t="s">
        <v>611</v>
      </c>
      <c r="B263" s="11" t="s">
        <v>621</v>
      </c>
      <c r="C263" s="8" t="s">
        <v>1922</v>
      </c>
      <c r="D263" s="9" t="s">
        <v>3388</v>
      </c>
      <c r="E263" s="10" t="s">
        <v>1750</v>
      </c>
      <c r="F263" s="12" t="s">
        <v>2181</v>
      </c>
      <c r="G263" s="12" t="s">
        <v>1752</v>
      </c>
      <c r="H263" s="10" t="s">
        <v>3523</v>
      </c>
      <c r="I263" s="17">
        <v>364.35</v>
      </c>
      <c r="J263" s="10" t="s">
        <v>3524</v>
      </c>
      <c r="K263" s="17">
        <v>29</v>
      </c>
      <c r="L263" s="17">
        <v>79.59</v>
      </c>
      <c r="M263" s="17"/>
      <c r="N263" s="17"/>
      <c r="O263" s="12" t="s">
        <v>3525</v>
      </c>
      <c r="P263" s="18" t="s">
        <v>3072</v>
      </c>
      <c r="Q263" s="12" t="s">
        <v>1758</v>
      </c>
      <c r="R263" s="12" t="s">
        <v>3526</v>
      </c>
      <c r="S263" s="10" t="s">
        <v>3527</v>
      </c>
      <c r="T263" s="23">
        <v>1.504</v>
      </c>
      <c r="U263" s="24">
        <v>4</v>
      </c>
      <c r="V263" s="24">
        <v>1</v>
      </c>
      <c r="W263" s="24">
        <v>1</v>
      </c>
    </row>
    <row r="264" s="1" customFormat="1" ht="15.75" spans="1:23">
      <c r="A264" s="11" t="s">
        <v>631</v>
      </c>
      <c r="B264" s="11" t="s">
        <v>641</v>
      </c>
      <c r="C264" s="8" t="s">
        <v>1929</v>
      </c>
      <c r="D264" s="9" t="s">
        <v>3388</v>
      </c>
      <c r="E264" s="10" t="s">
        <v>1750</v>
      </c>
      <c r="F264" s="12" t="s">
        <v>2643</v>
      </c>
      <c r="G264" s="12" t="s">
        <v>2643</v>
      </c>
      <c r="H264" s="10" t="s">
        <v>3528</v>
      </c>
      <c r="I264" s="17">
        <v>318.45</v>
      </c>
      <c r="J264" s="10" t="s">
        <v>3529</v>
      </c>
      <c r="K264" s="17">
        <v>63</v>
      </c>
      <c r="L264" s="17">
        <v>197.83</v>
      </c>
      <c r="M264" s="17"/>
      <c r="N264" s="17"/>
      <c r="O264" s="12" t="s">
        <v>3530</v>
      </c>
      <c r="P264" s="18" t="s">
        <v>3531</v>
      </c>
      <c r="Q264" s="12" t="s">
        <v>1758</v>
      </c>
      <c r="R264" s="12" t="s">
        <v>1787</v>
      </c>
      <c r="S264" s="10" t="s">
        <v>3532</v>
      </c>
      <c r="T264" s="23">
        <v>3.924</v>
      </c>
      <c r="U264" s="24">
        <v>2</v>
      </c>
      <c r="V264" s="24">
        <v>0</v>
      </c>
      <c r="W264" s="24">
        <v>1</v>
      </c>
    </row>
    <row r="265" s="1" customFormat="1" ht="15.75" spans="1:23">
      <c r="A265" s="11" t="s">
        <v>651</v>
      </c>
      <c r="B265" s="11" t="s">
        <v>661</v>
      </c>
      <c r="C265" s="8" t="s">
        <v>1937</v>
      </c>
      <c r="D265" s="9" t="s">
        <v>3388</v>
      </c>
      <c r="E265" s="10" t="s">
        <v>1750</v>
      </c>
      <c r="F265" s="12" t="s">
        <v>3533</v>
      </c>
      <c r="G265" s="12" t="s">
        <v>1832</v>
      </c>
      <c r="H265" s="10" t="s">
        <v>3534</v>
      </c>
      <c r="I265" s="17">
        <v>272.3</v>
      </c>
      <c r="J265" s="10" t="s">
        <v>3535</v>
      </c>
      <c r="K265" s="17">
        <v>54</v>
      </c>
      <c r="L265" s="17">
        <v>198.31</v>
      </c>
      <c r="M265" s="17" t="s">
        <v>1755</v>
      </c>
      <c r="N265" s="17"/>
      <c r="O265" s="12" t="s">
        <v>3536</v>
      </c>
      <c r="P265" s="18" t="s">
        <v>3537</v>
      </c>
      <c r="Q265" s="12" t="s">
        <v>1758</v>
      </c>
      <c r="R265" s="12" t="s">
        <v>3538</v>
      </c>
      <c r="S265" s="10" t="s">
        <v>3539</v>
      </c>
      <c r="T265" s="23">
        <v>3.299</v>
      </c>
      <c r="U265" s="24">
        <v>2</v>
      </c>
      <c r="V265" s="24">
        <v>2</v>
      </c>
      <c r="W265" s="24">
        <v>4</v>
      </c>
    </row>
    <row r="266" s="1" customFormat="1" ht="15.75" spans="1:23">
      <c r="A266" s="11" t="s">
        <v>512</v>
      </c>
      <c r="B266" s="11" t="s">
        <v>522</v>
      </c>
      <c r="C266" s="8" t="s">
        <v>1944</v>
      </c>
      <c r="D266" s="9" t="s">
        <v>3388</v>
      </c>
      <c r="E266" s="10" t="s">
        <v>1750</v>
      </c>
      <c r="F266" s="12" t="s">
        <v>3540</v>
      </c>
      <c r="G266" s="12" t="s">
        <v>1773</v>
      </c>
      <c r="H266" s="10" t="s">
        <v>3541</v>
      </c>
      <c r="I266" s="17">
        <v>144.21</v>
      </c>
      <c r="J266" s="10" t="s">
        <v>3542</v>
      </c>
      <c r="K266" s="17" t="s">
        <v>3418</v>
      </c>
      <c r="L266" s="17"/>
      <c r="M266" s="17"/>
      <c r="N266" s="17"/>
      <c r="O266" s="12" t="s">
        <v>3543</v>
      </c>
      <c r="P266" s="18" t="s">
        <v>3544</v>
      </c>
      <c r="Q266" s="12" t="s">
        <v>1758</v>
      </c>
      <c r="R266" s="12" t="s">
        <v>3545</v>
      </c>
      <c r="S266" s="10" t="s">
        <v>3546</v>
      </c>
      <c r="T266" s="23">
        <v>2.749</v>
      </c>
      <c r="U266" s="24">
        <v>1</v>
      </c>
      <c r="V266" s="24">
        <v>0</v>
      </c>
      <c r="W266" s="24">
        <v>5</v>
      </c>
    </row>
    <row r="267" s="1" customFormat="1" ht="15.75" spans="1:23">
      <c r="A267" s="11" t="s">
        <v>532</v>
      </c>
      <c r="B267" s="11" t="s">
        <v>542</v>
      </c>
      <c r="C267" s="8" t="s">
        <v>1952</v>
      </c>
      <c r="D267" s="9" t="s">
        <v>3388</v>
      </c>
      <c r="E267" s="10" t="s">
        <v>1750</v>
      </c>
      <c r="F267" s="12" t="s">
        <v>3547</v>
      </c>
      <c r="G267" s="12" t="s">
        <v>1752</v>
      </c>
      <c r="H267" s="10" t="s">
        <v>3548</v>
      </c>
      <c r="I267" s="17">
        <v>224.21</v>
      </c>
      <c r="J267" s="10" t="s">
        <v>3549</v>
      </c>
      <c r="K267" s="17">
        <v>44</v>
      </c>
      <c r="L267" s="17">
        <v>196.24</v>
      </c>
      <c r="M267" s="17" t="s">
        <v>1755</v>
      </c>
      <c r="N267" s="17"/>
      <c r="O267" s="12" t="s">
        <v>3550</v>
      </c>
      <c r="P267" s="18" t="s">
        <v>3551</v>
      </c>
      <c r="Q267" s="12" t="s">
        <v>1758</v>
      </c>
      <c r="R267" s="12" t="s">
        <v>3552</v>
      </c>
      <c r="S267" s="10" t="s">
        <v>3553</v>
      </c>
      <c r="T267" s="23">
        <v>1.652</v>
      </c>
      <c r="U267" s="24">
        <v>3</v>
      </c>
      <c r="V267" s="24">
        <v>1</v>
      </c>
      <c r="W267" s="24">
        <v>4</v>
      </c>
    </row>
    <row r="268" s="1" customFormat="1" ht="15.75" spans="1:23">
      <c r="A268" s="11" t="s">
        <v>552</v>
      </c>
      <c r="B268" s="11" t="s">
        <v>562</v>
      </c>
      <c r="C268" s="8" t="s">
        <v>1960</v>
      </c>
      <c r="D268" s="9" t="s">
        <v>3388</v>
      </c>
      <c r="E268" s="10" t="s">
        <v>1750</v>
      </c>
      <c r="F268" s="12" t="s">
        <v>3554</v>
      </c>
      <c r="G268" s="12" t="s">
        <v>2516</v>
      </c>
      <c r="H268" s="10" t="s">
        <v>3555</v>
      </c>
      <c r="I268" s="17">
        <v>238.2</v>
      </c>
      <c r="J268" s="10" t="s">
        <v>3556</v>
      </c>
      <c r="K268" s="17">
        <v>47</v>
      </c>
      <c r="L268" s="17">
        <v>197.31</v>
      </c>
      <c r="M268" s="17"/>
      <c r="N268" s="17"/>
      <c r="O268" s="12" t="s">
        <v>3557</v>
      </c>
      <c r="P268" s="18" t="s">
        <v>3558</v>
      </c>
      <c r="Q268" s="12" t="s">
        <v>1758</v>
      </c>
      <c r="R268" s="12" t="s">
        <v>3559</v>
      </c>
      <c r="S268" s="10" t="s">
        <v>3560</v>
      </c>
      <c r="T268" s="23">
        <v>-0.619</v>
      </c>
      <c r="U268" s="24">
        <v>4</v>
      </c>
      <c r="V268" s="24">
        <v>0</v>
      </c>
      <c r="W268" s="24">
        <v>2</v>
      </c>
    </row>
    <row r="269" s="1" customFormat="1" ht="15.75" spans="1:23">
      <c r="A269" s="11" t="s">
        <v>572</v>
      </c>
      <c r="B269" s="11" t="s">
        <v>582</v>
      </c>
      <c r="C269" s="8" t="s">
        <v>1967</v>
      </c>
      <c r="D269" s="9" t="s">
        <v>3388</v>
      </c>
      <c r="E269" s="10" t="s">
        <v>1750</v>
      </c>
      <c r="F269" s="12" t="s">
        <v>3561</v>
      </c>
      <c r="G269" s="12" t="s">
        <v>2383</v>
      </c>
      <c r="H269" s="10" t="s">
        <v>3562</v>
      </c>
      <c r="I269" s="17">
        <v>272.77</v>
      </c>
      <c r="J269" s="10" t="s">
        <v>3563</v>
      </c>
      <c r="K269" s="17">
        <v>55</v>
      </c>
      <c r="L269" s="17">
        <v>201.64</v>
      </c>
      <c r="M269" s="17">
        <v>55</v>
      </c>
      <c r="N269" s="17">
        <v>201.64</v>
      </c>
      <c r="O269" s="12" t="s">
        <v>3564</v>
      </c>
      <c r="P269" s="18" t="s">
        <v>3565</v>
      </c>
      <c r="Q269" s="12" t="s">
        <v>2874</v>
      </c>
      <c r="R269" s="12" t="s">
        <v>3566</v>
      </c>
      <c r="S269" s="10" t="s">
        <v>3567</v>
      </c>
      <c r="T269" s="23">
        <v>2.157</v>
      </c>
      <c r="U269" s="24">
        <v>2</v>
      </c>
      <c r="V269" s="24">
        <v>1</v>
      </c>
      <c r="W269" s="24">
        <v>7</v>
      </c>
    </row>
    <row r="270" s="1" customFormat="1" ht="15.75" spans="1:23">
      <c r="A270" s="11" t="s">
        <v>592</v>
      </c>
      <c r="B270" s="11" t="s">
        <v>602</v>
      </c>
      <c r="C270" s="8" t="s">
        <v>1975</v>
      </c>
      <c r="D270" s="9" t="s">
        <v>3388</v>
      </c>
      <c r="E270" s="10" t="s">
        <v>1750</v>
      </c>
      <c r="F270" s="12" t="s">
        <v>2643</v>
      </c>
      <c r="G270" s="12" t="s">
        <v>2643</v>
      </c>
      <c r="H270" s="10" t="s">
        <v>3568</v>
      </c>
      <c r="I270" s="17">
        <v>95.53</v>
      </c>
      <c r="J270" s="10" t="s">
        <v>3569</v>
      </c>
      <c r="K270" s="17">
        <v>19</v>
      </c>
      <c r="L270" s="17">
        <v>198.89</v>
      </c>
      <c r="M270" s="17">
        <v>19</v>
      </c>
      <c r="N270" s="17">
        <v>198.89</v>
      </c>
      <c r="O270" s="12" t="s">
        <v>3570</v>
      </c>
      <c r="P270" s="18" t="s">
        <v>3571</v>
      </c>
      <c r="Q270" s="12" t="s">
        <v>1950</v>
      </c>
      <c r="R270" s="12" t="s">
        <v>3572</v>
      </c>
      <c r="S270" s="10" t="s">
        <v>3573</v>
      </c>
      <c r="T270" s="23">
        <v>-0.606</v>
      </c>
      <c r="U270" s="24">
        <v>0</v>
      </c>
      <c r="V270" s="24">
        <v>2</v>
      </c>
      <c r="W270" s="24">
        <v>0</v>
      </c>
    </row>
    <row r="271" s="1" customFormat="1" ht="15.75" spans="1:23">
      <c r="A271" s="11" t="s">
        <v>612</v>
      </c>
      <c r="B271" s="11" t="s">
        <v>622</v>
      </c>
      <c r="C271" s="8" t="s">
        <v>1982</v>
      </c>
      <c r="D271" s="9" t="s">
        <v>3388</v>
      </c>
      <c r="E271" s="10" t="s">
        <v>1750</v>
      </c>
      <c r="F271" s="12" t="s">
        <v>3574</v>
      </c>
      <c r="G271" s="12" t="s">
        <v>2126</v>
      </c>
      <c r="H271" s="10" t="s">
        <v>3575</v>
      </c>
      <c r="I271" s="17">
        <v>473.4</v>
      </c>
      <c r="J271" s="10" t="s">
        <v>3576</v>
      </c>
      <c r="K271" s="17">
        <v>5</v>
      </c>
      <c r="L271" s="17">
        <v>10.56</v>
      </c>
      <c r="M271" s="17" t="s">
        <v>1755</v>
      </c>
      <c r="N271" s="17"/>
      <c r="O271" s="12" t="s">
        <v>3577</v>
      </c>
      <c r="P271" s="18" t="s">
        <v>3578</v>
      </c>
      <c r="Q271" s="12" t="s">
        <v>1758</v>
      </c>
      <c r="R271" s="12" t="s">
        <v>3579</v>
      </c>
      <c r="S271" s="10" t="s">
        <v>3580</v>
      </c>
      <c r="T271" s="23">
        <v>7.137</v>
      </c>
      <c r="U271" s="24">
        <v>2</v>
      </c>
      <c r="V271" s="24">
        <v>1</v>
      </c>
      <c r="W271" s="24">
        <v>4</v>
      </c>
    </row>
    <row r="272" s="1" customFormat="1" ht="15.75" spans="1:23">
      <c r="A272" s="11" t="s">
        <v>632</v>
      </c>
      <c r="B272" s="11" t="s">
        <v>642</v>
      </c>
      <c r="C272" s="8" t="s">
        <v>1989</v>
      </c>
      <c r="D272" s="9" t="s">
        <v>3388</v>
      </c>
      <c r="E272" s="10" t="s">
        <v>1750</v>
      </c>
      <c r="F272" s="12" t="s">
        <v>1990</v>
      </c>
      <c r="G272" s="12" t="s">
        <v>1840</v>
      </c>
      <c r="H272" s="10" t="s">
        <v>3581</v>
      </c>
      <c r="I272" s="17">
        <v>359.66</v>
      </c>
      <c r="J272" s="10" t="s">
        <v>3582</v>
      </c>
      <c r="K272" s="17">
        <v>72</v>
      </c>
      <c r="L272" s="17">
        <v>200.19</v>
      </c>
      <c r="M272" s="17" t="s">
        <v>1755</v>
      </c>
      <c r="N272" s="17"/>
      <c r="O272" s="12" t="s">
        <v>3583</v>
      </c>
      <c r="P272" s="18" t="s">
        <v>3584</v>
      </c>
      <c r="Q272" s="12" t="s">
        <v>1758</v>
      </c>
      <c r="R272" s="12" t="s">
        <v>3585</v>
      </c>
      <c r="S272" s="10" t="s">
        <v>3586</v>
      </c>
      <c r="T272" s="23">
        <v>5.982</v>
      </c>
      <c r="U272" s="24">
        <v>2</v>
      </c>
      <c r="V272" s="24">
        <v>1</v>
      </c>
      <c r="W272" s="24">
        <v>3</v>
      </c>
    </row>
    <row r="273" s="1" customFormat="1" ht="15.75" spans="1:23">
      <c r="A273" s="11" t="s">
        <v>652</v>
      </c>
      <c r="B273" s="11" t="s">
        <v>662</v>
      </c>
      <c r="C273" s="8" t="s">
        <v>1997</v>
      </c>
      <c r="D273" s="9" t="s">
        <v>3388</v>
      </c>
      <c r="E273" s="10" t="s">
        <v>1750</v>
      </c>
      <c r="F273" s="12" t="s">
        <v>2181</v>
      </c>
      <c r="G273" s="12" t="s">
        <v>1752</v>
      </c>
      <c r="H273" s="10" t="s">
        <v>3587</v>
      </c>
      <c r="I273" s="17">
        <v>465.49</v>
      </c>
      <c r="J273" s="10" t="s">
        <v>3588</v>
      </c>
      <c r="K273" s="17">
        <v>9</v>
      </c>
      <c r="L273" s="17">
        <v>19.33</v>
      </c>
      <c r="M273" s="17">
        <v>67</v>
      </c>
      <c r="N273" s="17">
        <v>143.93</v>
      </c>
      <c r="O273" s="12" t="s">
        <v>3589</v>
      </c>
      <c r="P273" s="18" t="s">
        <v>3590</v>
      </c>
      <c r="Q273" s="12" t="s">
        <v>2719</v>
      </c>
      <c r="R273" s="12" t="s">
        <v>3591</v>
      </c>
      <c r="S273" s="10" t="s">
        <v>3592</v>
      </c>
      <c r="T273" s="23">
        <v>-2.033</v>
      </c>
      <c r="U273" s="24">
        <v>2</v>
      </c>
      <c r="V273" s="24">
        <v>0</v>
      </c>
      <c r="W273" s="24">
        <v>3</v>
      </c>
    </row>
    <row r="274" s="1" customFormat="1" ht="15.75" spans="1:23">
      <c r="A274" s="11" t="s">
        <v>513</v>
      </c>
      <c r="B274" s="11" t="s">
        <v>523</v>
      </c>
      <c r="C274" s="8" t="s">
        <v>2005</v>
      </c>
      <c r="D274" s="9" t="s">
        <v>3388</v>
      </c>
      <c r="E274" s="10" t="s">
        <v>1750</v>
      </c>
      <c r="F274" s="12" t="s">
        <v>1864</v>
      </c>
      <c r="G274" s="12" t="s">
        <v>1752</v>
      </c>
      <c r="H274" s="10" t="s">
        <v>3593</v>
      </c>
      <c r="I274" s="17">
        <v>187.19</v>
      </c>
      <c r="J274" s="10" t="s">
        <v>3594</v>
      </c>
      <c r="K274" s="17">
        <v>8</v>
      </c>
      <c r="L274" s="17">
        <v>42.97</v>
      </c>
      <c r="M274" s="17">
        <v>30</v>
      </c>
      <c r="N274" s="17">
        <v>161.13</v>
      </c>
      <c r="O274" s="12" t="s">
        <v>3595</v>
      </c>
      <c r="P274" s="18" t="s">
        <v>3596</v>
      </c>
      <c r="Q274" s="12" t="s">
        <v>2568</v>
      </c>
      <c r="R274" s="12" t="s">
        <v>3597</v>
      </c>
      <c r="S274" s="10" t="s">
        <v>3598</v>
      </c>
      <c r="T274" s="23">
        <v>2.497</v>
      </c>
      <c r="U274" s="24">
        <v>2</v>
      </c>
      <c r="V274" s="24">
        <v>0</v>
      </c>
      <c r="W274" s="24">
        <v>5</v>
      </c>
    </row>
    <row r="275" s="1" customFormat="1" ht="15.75" spans="1:23">
      <c r="A275" s="11" t="s">
        <v>533</v>
      </c>
      <c r="B275" s="11" t="s">
        <v>543</v>
      </c>
      <c r="C275" s="8" t="s">
        <v>2013</v>
      </c>
      <c r="D275" s="9" t="s">
        <v>3388</v>
      </c>
      <c r="E275" s="10" t="s">
        <v>1750</v>
      </c>
      <c r="F275" s="12" t="s">
        <v>2596</v>
      </c>
      <c r="G275" s="12" t="s">
        <v>2126</v>
      </c>
      <c r="H275" s="10" t="s">
        <v>3599</v>
      </c>
      <c r="I275" s="17">
        <v>361.82</v>
      </c>
      <c r="J275" s="10" t="s">
        <v>3600</v>
      </c>
      <c r="K275" s="17">
        <v>72</v>
      </c>
      <c r="L275" s="17">
        <v>198.99</v>
      </c>
      <c r="M275" s="17" t="s">
        <v>1755</v>
      </c>
      <c r="N275" s="17"/>
      <c r="O275" s="12" t="s">
        <v>3601</v>
      </c>
      <c r="P275" s="18" t="s">
        <v>3602</v>
      </c>
      <c r="Q275" s="12" t="s">
        <v>1758</v>
      </c>
      <c r="R275" s="12" t="s">
        <v>3603</v>
      </c>
      <c r="S275" s="10" t="s">
        <v>3604</v>
      </c>
      <c r="T275" s="23">
        <v>3.868</v>
      </c>
      <c r="U275" s="24">
        <v>3</v>
      </c>
      <c r="V275" s="24">
        <v>1</v>
      </c>
      <c r="W275" s="24">
        <v>7</v>
      </c>
    </row>
    <row r="276" s="1" customFormat="1" ht="15.75" spans="1:23">
      <c r="A276" s="11" t="s">
        <v>553</v>
      </c>
      <c r="B276" s="11" t="s">
        <v>563</v>
      </c>
      <c r="C276" s="8" t="s">
        <v>2021</v>
      </c>
      <c r="D276" s="9" t="s">
        <v>3388</v>
      </c>
      <c r="E276" s="10" t="s">
        <v>1750</v>
      </c>
      <c r="F276" s="12" t="s">
        <v>2643</v>
      </c>
      <c r="G276" s="12" t="s">
        <v>2643</v>
      </c>
      <c r="H276" s="10" t="s">
        <v>3605</v>
      </c>
      <c r="I276" s="17">
        <v>112.09</v>
      </c>
      <c r="J276" s="10" t="s">
        <v>3606</v>
      </c>
      <c r="K276" s="17">
        <v>22</v>
      </c>
      <c r="L276" s="17">
        <v>196.27</v>
      </c>
      <c r="M276" s="17" t="s">
        <v>1755</v>
      </c>
      <c r="N276" s="17"/>
      <c r="O276" s="12" t="s">
        <v>3607</v>
      </c>
      <c r="P276" s="18" t="s">
        <v>3608</v>
      </c>
      <c r="Q276" s="12" t="s">
        <v>1758</v>
      </c>
      <c r="R276" s="12" t="s">
        <v>1787</v>
      </c>
      <c r="S276" s="10" t="s">
        <v>3609</v>
      </c>
      <c r="T276" s="23">
        <v>-1.012</v>
      </c>
      <c r="U276" s="24">
        <v>2</v>
      </c>
      <c r="V276" s="24">
        <v>2</v>
      </c>
      <c r="W276" s="24">
        <v>0</v>
      </c>
    </row>
    <row r="277" s="1" customFormat="1" ht="15.75" spans="1:23">
      <c r="A277" s="11" t="s">
        <v>573</v>
      </c>
      <c r="B277" s="11" t="s">
        <v>583</v>
      </c>
      <c r="C277" s="8" t="s">
        <v>2028</v>
      </c>
      <c r="D277" s="9" t="s">
        <v>3388</v>
      </c>
      <c r="E277" s="10" t="s">
        <v>1750</v>
      </c>
      <c r="F277" s="12" t="s">
        <v>2734</v>
      </c>
      <c r="G277" s="12" t="s">
        <v>2244</v>
      </c>
      <c r="H277" s="10" t="s">
        <v>3610</v>
      </c>
      <c r="I277" s="17">
        <v>253.26</v>
      </c>
      <c r="J277" s="10" t="s">
        <v>3611</v>
      </c>
      <c r="K277" s="17">
        <v>34</v>
      </c>
      <c r="L277" s="17">
        <v>134.25</v>
      </c>
      <c r="M277" s="17">
        <v>1</v>
      </c>
      <c r="N277" s="17">
        <v>3.95</v>
      </c>
      <c r="O277" s="12" t="s">
        <v>3612</v>
      </c>
      <c r="P277" s="18" t="s">
        <v>3613</v>
      </c>
      <c r="Q277" s="12" t="s">
        <v>1758</v>
      </c>
      <c r="R277" s="12" t="s">
        <v>3614</v>
      </c>
      <c r="S277" s="10" t="s">
        <v>3615</v>
      </c>
      <c r="T277" s="23">
        <v>-1.533</v>
      </c>
      <c r="U277" s="24">
        <v>3</v>
      </c>
      <c r="V277" s="24">
        <v>4</v>
      </c>
      <c r="W277" s="24">
        <v>5</v>
      </c>
    </row>
    <row r="278" s="1" customFormat="1" ht="15.75" spans="1:23">
      <c r="A278" s="11" t="s">
        <v>593</v>
      </c>
      <c r="B278" s="11" t="s">
        <v>603</v>
      </c>
      <c r="C278" s="8" t="s">
        <v>2034</v>
      </c>
      <c r="D278" s="9" t="s">
        <v>3388</v>
      </c>
      <c r="E278" s="10" t="s">
        <v>1750</v>
      </c>
      <c r="F278" s="12" t="s">
        <v>3616</v>
      </c>
      <c r="G278" s="12" t="s">
        <v>2244</v>
      </c>
      <c r="H278" s="10" t="s">
        <v>3617</v>
      </c>
      <c r="I278" s="17">
        <v>213.23</v>
      </c>
      <c r="J278" s="10" t="s">
        <v>3618</v>
      </c>
      <c r="K278" s="17">
        <v>43</v>
      </c>
      <c r="L278" s="17">
        <v>201.66</v>
      </c>
      <c r="M278" s="17" t="s">
        <v>1755</v>
      </c>
      <c r="N278" s="17"/>
      <c r="O278" s="12" t="s">
        <v>3619</v>
      </c>
      <c r="P278" s="18" t="s">
        <v>3620</v>
      </c>
      <c r="Q278" s="12" t="s">
        <v>1758</v>
      </c>
      <c r="R278" s="12" t="s">
        <v>3621</v>
      </c>
      <c r="S278" s="10" t="s">
        <v>3622</v>
      </c>
      <c r="T278" s="23">
        <v>2.372</v>
      </c>
      <c r="U278" s="24">
        <v>1</v>
      </c>
      <c r="V278" s="24">
        <v>2</v>
      </c>
      <c r="W278" s="24">
        <v>2</v>
      </c>
    </row>
    <row r="279" s="1" customFormat="1" ht="15.75" spans="1:23">
      <c r="A279" s="11" t="s">
        <v>613</v>
      </c>
      <c r="B279" s="11" t="s">
        <v>623</v>
      </c>
      <c r="C279" s="8" t="s">
        <v>2044</v>
      </c>
      <c r="D279" s="9" t="s">
        <v>3388</v>
      </c>
      <c r="E279" s="10" t="s">
        <v>1750</v>
      </c>
      <c r="F279" s="12" t="s">
        <v>2134</v>
      </c>
      <c r="G279" s="12" t="s">
        <v>1752</v>
      </c>
      <c r="H279" s="10" t="s">
        <v>3623</v>
      </c>
      <c r="I279" s="17">
        <v>152.11</v>
      </c>
      <c r="J279" s="10" t="s">
        <v>3624</v>
      </c>
      <c r="K279" s="17">
        <v>6</v>
      </c>
      <c r="L279" s="17">
        <v>39.45</v>
      </c>
      <c r="M279" s="17" t="s">
        <v>1755</v>
      </c>
      <c r="N279" s="17"/>
      <c r="O279" s="12" t="s">
        <v>3625</v>
      </c>
      <c r="P279" s="18" t="s">
        <v>3626</v>
      </c>
      <c r="Q279" s="12" t="s">
        <v>1758</v>
      </c>
      <c r="R279" s="12" t="s">
        <v>3627</v>
      </c>
      <c r="S279" s="10" t="s">
        <v>3628</v>
      </c>
      <c r="T279" s="23">
        <v>-0.852</v>
      </c>
      <c r="U279" s="24">
        <v>4</v>
      </c>
      <c r="V279" s="24">
        <v>3</v>
      </c>
      <c r="W279" s="24">
        <v>0</v>
      </c>
    </row>
    <row r="280" s="1" customFormat="1" ht="15.75" spans="1:23">
      <c r="A280" s="11" t="s">
        <v>633</v>
      </c>
      <c r="B280" s="11" t="s">
        <v>643</v>
      </c>
      <c r="C280" s="8" t="s">
        <v>2052</v>
      </c>
      <c r="D280" s="9" t="s">
        <v>3388</v>
      </c>
      <c r="E280" s="10" t="s">
        <v>1750</v>
      </c>
      <c r="F280" s="12" t="s">
        <v>2596</v>
      </c>
      <c r="G280" s="12" t="s">
        <v>2126</v>
      </c>
      <c r="H280" s="10" t="s">
        <v>3629</v>
      </c>
      <c r="I280" s="17">
        <v>214.65</v>
      </c>
      <c r="J280" s="10" t="s">
        <v>3630</v>
      </c>
      <c r="K280" s="17">
        <v>43</v>
      </c>
      <c r="L280" s="17">
        <v>200.33</v>
      </c>
      <c r="M280" s="17" t="s">
        <v>1755</v>
      </c>
      <c r="N280" s="17"/>
      <c r="O280" s="12" t="s">
        <v>3631</v>
      </c>
      <c r="P280" s="18" t="s">
        <v>3632</v>
      </c>
      <c r="Q280" s="12" t="s">
        <v>1758</v>
      </c>
      <c r="R280" s="12" t="s">
        <v>3633</v>
      </c>
      <c r="S280" s="10" t="s">
        <v>3634</v>
      </c>
      <c r="T280" s="23">
        <v>2.755</v>
      </c>
      <c r="U280" s="24">
        <v>2</v>
      </c>
      <c r="V280" s="24">
        <v>0</v>
      </c>
      <c r="W280" s="24">
        <v>3</v>
      </c>
    </row>
    <row r="281" s="1" customFormat="1" ht="15.75" spans="1:23">
      <c r="A281" s="11" t="s">
        <v>653</v>
      </c>
      <c r="B281" s="11" t="s">
        <v>663</v>
      </c>
      <c r="C281" s="8" t="s">
        <v>2061</v>
      </c>
      <c r="D281" s="9" t="s">
        <v>3388</v>
      </c>
      <c r="E281" s="10" t="s">
        <v>1750</v>
      </c>
      <c r="F281" s="12" t="s">
        <v>2134</v>
      </c>
      <c r="G281" s="12" t="s">
        <v>1752</v>
      </c>
      <c r="H281" s="10" t="s">
        <v>3635</v>
      </c>
      <c r="I281" s="17">
        <v>1058.04</v>
      </c>
      <c r="J281" s="10" t="s">
        <v>3636</v>
      </c>
      <c r="K281" s="17">
        <v>100</v>
      </c>
      <c r="L281" s="17">
        <v>94.51</v>
      </c>
      <c r="M281" s="17" t="s">
        <v>1755</v>
      </c>
      <c r="N281" s="17"/>
      <c r="O281" s="12" t="s">
        <v>3637</v>
      </c>
      <c r="P281" s="18" t="s">
        <v>3638</v>
      </c>
      <c r="Q281" s="12" t="s">
        <v>1758</v>
      </c>
      <c r="R281" s="12" t="s">
        <v>3639</v>
      </c>
      <c r="S281" s="10" t="s">
        <v>3640</v>
      </c>
      <c r="T281" s="23">
        <v>7.774</v>
      </c>
      <c r="U281" s="24">
        <v>11</v>
      </c>
      <c r="V281" s="24">
        <v>7</v>
      </c>
      <c r="W281" s="24">
        <v>15</v>
      </c>
    </row>
    <row r="282" s="1" customFormat="1" ht="15.75" spans="1:23">
      <c r="A282" s="11" t="s">
        <v>514</v>
      </c>
      <c r="B282" s="11" t="s">
        <v>524</v>
      </c>
      <c r="C282" s="8" t="s">
        <v>2070</v>
      </c>
      <c r="D282" s="9" t="s">
        <v>3388</v>
      </c>
      <c r="E282" s="10" t="s">
        <v>1750</v>
      </c>
      <c r="F282" s="12" t="s">
        <v>2134</v>
      </c>
      <c r="G282" s="12" t="s">
        <v>1752</v>
      </c>
      <c r="H282" s="10" t="s">
        <v>3641</v>
      </c>
      <c r="I282" s="17">
        <v>216.19</v>
      </c>
      <c r="J282" s="10" t="s">
        <v>3642</v>
      </c>
      <c r="K282" s="17">
        <v>5</v>
      </c>
      <c r="L282" s="17">
        <v>23.13</v>
      </c>
      <c r="M282" s="17" t="s">
        <v>1755</v>
      </c>
      <c r="N282" s="17"/>
      <c r="O282" s="12" t="s">
        <v>3643</v>
      </c>
      <c r="P282" s="18" t="s">
        <v>2791</v>
      </c>
      <c r="Q282" s="12" t="s">
        <v>1758</v>
      </c>
      <c r="R282" s="12" t="s">
        <v>1787</v>
      </c>
      <c r="S282" s="10" t="s">
        <v>3644</v>
      </c>
      <c r="T282" s="23">
        <v>2.187</v>
      </c>
      <c r="U282" s="24">
        <v>4</v>
      </c>
      <c r="V282" s="24">
        <v>0</v>
      </c>
      <c r="W282" s="24">
        <v>1</v>
      </c>
    </row>
    <row r="283" s="1" customFormat="1" ht="15.75" spans="1:23">
      <c r="A283" s="11" t="s">
        <v>534</v>
      </c>
      <c r="B283" s="11" t="s">
        <v>544</v>
      </c>
      <c r="C283" s="8" t="s">
        <v>2077</v>
      </c>
      <c r="D283" s="9" t="s">
        <v>3388</v>
      </c>
      <c r="E283" s="10" t="s">
        <v>1750</v>
      </c>
      <c r="F283" s="12" t="s">
        <v>3645</v>
      </c>
      <c r="G283" s="12" t="s">
        <v>2126</v>
      </c>
      <c r="H283" s="10" t="s">
        <v>3646</v>
      </c>
      <c r="I283" s="17">
        <v>472.88</v>
      </c>
      <c r="J283" s="10" t="s">
        <v>3647</v>
      </c>
      <c r="K283" s="17">
        <v>14</v>
      </c>
      <c r="L283" s="17">
        <v>29.61</v>
      </c>
      <c r="M283" s="17">
        <v>53</v>
      </c>
      <c r="N283" s="17">
        <v>112.08</v>
      </c>
      <c r="O283" s="12" t="s">
        <v>3648</v>
      </c>
      <c r="P283" s="18" t="s">
        <v>3649</v>
      </c>
      <c r="Q283" s="12" t="s">
        <v>1812</v>
      </c>
      <c r="R283" s="12" t="s">
        <v>3650</v>
      </c>
      <c r="S283" s="10" t="s">
        <v>3651</v>
      </c>
      <c r="T283" s="23">
        <v>6.43</v>
      </c>
      <c r="U283" s="24">
        <v>2</v>
      </c>
      <c r="V283" s="24">
        <v>1</v>
      </c>
      <c r="W283" s="24">
        <v>9</v>
      </c>
    </row>
    <row r="284" s="1" customFormat="1" ht="15.75" spans="1:23">
      <c r="A284" s="11" t="s">
        <v>554</v>
      </c>
      <c r="B284" s="11" t="s">
        <v>564</v>
      </c>
      <c r="C284" s="8" t="s">
        <v>2085</v>
      </c>
      <c r="D284" s="9" t="s">
        <v>3388</v>
      </c>
      <c r="E284" s="10" t="s">
        <v>1750</v>
      </c>
      <c r="F284" s="12" t="s">
        <v>3652</v>
      </c>
      <c r="G284" s="12" t="s">
        <v>1840</v>
      </c>
      <c r="H284" s="10" t="s">
        <v>3653</v>
      </c>
      <c r="I284" s="17">
        <v>1079.11</v>
      </c>
      <c r="J284" s="10" t="s">
        <v>3654</v>
      </c>
      <c r="K284" s="17">
        <v>100</v>
      </c>
      <c r="L284" s="17">
        <v>92.67</v>
      </c>
      <c r="M284" s="17">
        <v>100</v>
      </c>
      <c r="N284" s="17">
        <v>92.67</v>
      </c>
      <c r="O284" s="12" t="s">
        <v>3655</v>
      </c>
      <c r="P284" s="18" t="s">
        <v>3656</v>
      </c>
      <c r="Q284" s="12" t="s">
        <v>3657</v>
      </c>
      <c r="R284" s="12" t="s">
        <v>3658</v>
      </c>
      <c r="S284" s="10" t="s">
        <v>3659</v>
      </c>
      <c r="T284" s="23">
        <v>-4</v>
      </c>
      <c r="U284" s="24">
        <v>11</v>
      </c>
      <c r="V284" s="24">
        <v>5</v>
      </c>
      <c r="W284" s="24">
        <v>16</v>
      </c>
    </row>
    <row r="285" s="1" customFormat="1" ht="15.75" spans="1:23">
      <c r="A285" s="11" t="s">
        <v>574</v>
      </c>
      <c r="B285" s="11" t="s">
        <v>584</v>
      </c>
      <c r="C285" s="8" t="s">
        <v>2092</v>
      </c>
      <c r="D285" s="9" t="s">
        <v>3388</v>
      </c>
      <c r="E285" s="10" t="s">
        <v>1750</v>
      </c>
      <c r="F285" s="12" t="s">
        <v>2134</v>
      </c>
      <c r="G285" s="12" t="s">
        <v>1752</v>
      </c>
      <c r="H285" s="10" t="s">
        <v>3660</v>
      </c>
      <c r="I285" s="17">
        <v>304.21</v>
      </c>
      <c r="J285" s="10" t="s">
        <v>3661</v>
      </c>
      <c r="K285" s="17">
        <v>60</v>
      </c>
      <c r="L285" s="17">
        <v>197.23</v>
      </c>
      <c r="M285" s="17" t="s">
        <v>1755</v>
      </c>
      <c r="N285" s="17"/>
      <c r="O285" s="12" t="s">
        <v>3662</v>
      </c>
      <c r="P285" s="18" t="s">
        <v>3663</v>
      </c>
      <c r="Q285" s="12" t="s">
        <v>1758</v>
      </c>
      <c r="R285" s="12" t="s">
        <v>3664</v>
      </c>
      <c r="S285" s="10" t="s">
        <v>3665</v>
      </c>
      <c r="T285" s="23">
        <v>3.899</v>
      </c>
      <c r="U285" s="24">
        <v>1</v>
      </c>
      <c r="V285" s="24">
        <v>0</v>
      </c>
      <c r="W285" s="24">
        <v>9</v>
      </c>
    </row>
    <row r="286" s="1" customFormat="1" ht="15.75" spans="1:23">
      <c r="A286" s="11" t="s">
        <v>594</v>
      </c>
      <c r="B286" s="11" t="s">
        <v>604</v>
      </c>
      <c r="C286" s="8" t="s">
        <v>2100</v>
      </c>
      <c r="D286" s="9" t="s">
        <v>3388</v>
      </c>
      <c r="E286" s="10" t="s">
        <v>1750</v>
      </c>
      <c r="F286" s="12" t="s">
        <v>2134</v>
      </c>
      <c r="G286" s="12" t="s">
        <v>1752</v>
      </c>
      <c r="H286" s="10" t="s">
        <v>3666</v>
      </c>
      <c r="I286" s="17">
        <v>500.62</v>
      </c>
      <c r="J286" s="10" t="s">
        <v>3667</v>
      </c>
      <c r="K286" s="17">
        <v>100</v>
      </c>
      <c r="L286" s="17">
        <v>199.75</v>
      </c>
      <c r="M286" s="17">
        <v>46</v>
      </c>
      <c r="N286" s="17">
        <v>91.89</v>
      </c>
      <c r="O286" s="12" t="s">
        <v>3668</v>
      </c>
      <c r="P286" s="18" t="s">
        <v>3669</v>
      </c>
      <c r="Q286" s="12" t="s">
        <v>1758</v>
      </c>
      <c r="R286" s="12" t="s">
        <v>3670</v>
      </c>
      <c r="S286" s="10" t="s">
        <v>3671</v>
      </c>
      <c r="T286" s="23">
        <v>2.739</v>
      </c>
      <c r="U286" s="24">
        <v>5</v>
      </c>
      <c r="V286" s="24">
        <v>3</v>
      </c>
      <c r="W286" s="24">
        <v>17</v>
      </c>
    </row>
    <row r="287" s="1" customFormat="1" ht="15.75" spans="1:23">
      <c r="A287" s="7" t="s">
        <v>614</v>
      </c>
      <c r="B287" s="7" t="s">
        <v>624</v>
      </c>
      <c r="C287" s="8" t="s">
        <v>2108</v>
      </c>
      <c r="D287" s="9" t="s">
        <v>3388</v>
      </c>
      <c r="E287" s="10" t="s">
        <v>1750</v>
      </c>
      <c r="F287" s="10" t="s">
        <v>2643</v>
      </c>
      <c r="G287" s="10" t="s">
        <v>2643</v>
      </c>
      <c r="H287" s="10" t="s">
        <v>3672</v>
      </c>
      <c r="I287" s="15">
        <v>1664.89</v>
      </c>
      <c r="J287" s="10" t="s">
        <v>3673</v>
      </c>
      <c r="K287" s="15">
        <v>100</v>
      </c>
      <c r="L287" s="15">
        <v>60.06</v>
      </c>
      <c r="M287" s="15">
        <v>-1</v>
      </c>
      <c r="N287" s="15"/>
      <c r="O287" s="10" t="s">
        <v>3674</v>
      </c>
      <c r="P287" s="16" t="s">
        <v>3675</v>
      </c>
      <c r="Q287" s="10" t="s">
        <v>1768</v>
      </c>
      <c r="R287" s="10" t="s">
        <v>3676</v>
      </c>
      <c r="S287" s="10" t="s">
        <v>3677</v>
      </c>
      <c r="T287" s="21">
        <v>-1.361</v>
      </c>
      <c r="U287" s="22">
        <v>20</v>
      </c>
      <c r="V287" s="22">
        <v>16</v>
      </c>
      <c r="W287" s="22">
        <v>12</v>
      </c>
    </row>
    <row r="288" s="1" customFormat="1" ht="15.75" spans="1:23">
      <c r="A288" s="11" t="s">
        <v>634</v>
      </c>
      <c r="B288" s="11" t="s">
        <v>644</v>
      </c>
      <c r="C288" s="8" t="s">
        <v>2116</v>
      </c>
      <c r="D288" s="9" t="s">
        <v>3388</v>
      </c>
      <c r="E288" s="10" t="s">
        <v>1750</v>
      </c>
      <c r="F288" s="12" t="s">
        <v>2508</v>
      </c>
      <c r="G288" s="12" t="s">
        <v>2643</v>
      </c>
      <c r="H288" s="10" t="s">
        <v>3678</v>
      </c>
      <c r="I288" s="17">
        <v>262.22</v>
      </c>
      <c r="J288" s="10" t="s">
        <v>3679</v>
      </c>
      <c r="K288" s="17">
        <v>7</v>
      </c>
      <c r="L288" s="17">
        <v>26.7</v>
      </c>
      <c r="M288" s="17"/>
      <c r="N288" s="17"/>
      <c r="O288" s="12" t="s">
        <v>3680</v>
      </c>
      <c r="P288" s="18" t="s">
        <v>3681</v>
      </c>
      <c r="Q288" s="18"/>
      <c r="R288" s="12" t="s">
        <v>1787</v>
      </c>
      <c r="S288" s="10" t="s">
        <v>3682</v>
      </c>
      <c r="T288" s="10"/>
      <c r="U288" s="10"/>
      <c r="V288" s="10"/>
      <c r="W288" s="24"/>
    </row>
    <row r="289" s="1" customFormat="1" ht="15.75" spans="1:23">
      <c r="A289" s="11" t="s">
        <v>654</v>
      </c>
      <c r="B289" s="11" t="s">
        <v>664</v>
      </c>
      <c r="C289" s="8" t="s">
        <v>2124</v>
      </c>
      <c r="D289" s="9" t="s">
        <v>3388</v>
      </c>
      <c r="E289" s="10" t="s">
        <v>1750</v>
      </c>
      <c r="F289" s="12" t="s">
        <v>2643</v>
      </c>
      <c r="G289" s="12" t="s">
        <v>2643</v>
      </c>
      <c r="H289" s="10" t="s">
        <v>3683</v>
      </c>
      <c r="I289" s="17">
        <v>614.72</v>
      </c>
      <c r="J289" s="10" t="s">
        <v>3684</v>
      </c>
      <c r="K289" s="17">
        <v>23</v>
      </c>
      <c r="L289" s="17">
        <v>37.42</v>
      </c>
      <c r="M289" s="17">
        <v>100</v>
      </c>
      <c r="N289" s="17">
        <v>162.68</v>
      </c>
      <c r="O289" s="12" t="s">
        <v>3685</v>
      </c>
      <c r="P289" s="18" t="s">
        <v>3686</v>
      </c>
      <c r="Q289" s="12" t="s">
        <v>3687</v>
      </c>
      <c r="R289" s="12" t="s">
        <v>1787</v>
      </c>
      <c r="S289" s="10" t="s">
        <v>3688</v>
      </c>
      <c r="T289" s="23">
        <v>2.933</v>
      </c>
      <c r="U289" s="24">
        <v>3</v>
      </c>
      <c r="V289" s="24">
        <v>0</v>
      </c>
      <c r="W289" s="24">
        <v>6</v>
      </c>
    </row>
    <row r="290" s="1" customFormat="1" ht="15.75" spans="1:23">
      <c r="A290" s="11" t="s">
        <v>515</v>
      </c>
      <c r="B290" s="11" t="s">
        <v>525</v>
      </c>
      <c r="C290" s="8" t="s">
        <v>2133</v>
      </c>
      <c r="D290" s="9" t="s">
        <v>3388</v>
      </c>
      <c r="E290" s="10" t="s">
        <v>1750</v>
      </c>
      <c r="F290" s="12" t="s">
        <v>2134</v>
      </c>
      <c r="G290" s="12" t="s">
        <v>1752</v>
      </c>
      <c r="H290" s="10" t="s">
        <v>3689</v>
      </c>
      <c r="I290" s="17">
        <v>170.19</v>
      </c>
      <c r="J290" s="10" t="s">
        <v>3690</v>
      </c>
      <c r="K290" s="17">
        <v>34</v>
      </c>
      <c r="L290" s="17">
        <v>199.78</v>
      </c>
      <c r="M290" s="17" t="s">
        <v>1755</v>
      </c>
      <c r="N290" s="17"/>
      <c r="O290" s="12" t="s">
        <v>3691</v>
      </c>
      <c r="P290" s="18" t="s">
        <v>3692</v>
      </c>
      <c r="Q290" s="12" t="s">
        <v>1758</v>
      </c>
      <c r="R290" s="12" t="s">
        <v>1787</v>
      </c>
      <c r="S290" s="10" t="s">
        <v>3693</v>
      </c>
      <c r="T290" s="23">
        <v>0.16</v>
      </c>
      <c r="U290" s="24">
        <v>2</v>
      </c>
      <c r="V290" s="24">
        <v>2</v>
      </c>
      <c r="W290" s="24">
        <v>0</v>
      </c>
    </row>
    <row r="291" s="1" customFormat="1" ht="15.75" spans="1:23">
      <c r="A291" s="11" t="s">
        <v>535</v>
      </c>
      <c r="B291" s="11" t="s">
        <v>545</v>
      </c>
      <c r="C291" s="8" t="s">
        <v>2141</v>
      </c>
      <c r="D291" s="9" t="s">
        <v>3388</v>
      </c>
      <c r="E291" s="10" t="s">
        <v>1750</v>
      </c>
      <c r="F291" s="12" t="s">
        <v>3694</v>
      </c>
      <c r="G291" s="12" t="s">
        <v>1840</v>
      </c>
      <c r="H291" s="10" t="s">
        <v>3695</v>
      </c>
      <c r="I291" s="17">
        <v>909.05</v>
      </c>
      <c r="J291" s="10" t="s">
        <v>3696</v>
      </c>
      <c r="K291" s="17">
        <v>100</v>
      </c>
      <c r="L291" s="17">
        <v>110</v>
      </c>
      <c r="M291" s="17" t="s">
        <v>1755</v>
      </c>
      <c r="N291" s="17"/>
      <c r="O291" s="12" t="s">
        <v>3697</v>
      </c>
      <c r="P291" s="18" t="s">
        <v>3698</v>
      </c>
      <c r="Q291" s="12" t="s">
        <v>3699</v>
      </c>
      <c r="R291" s="12" t="s">
        <v>3700</v>
      </c>
      <c r="S291" s="10" t="s">
        <v>3701</v>
      </c>
      <c r="T291" s="23">
        <v>4.28</v>
      </c>
      <c r="U291" s="24">
        <v>7</v>
      </c>
      <c r="V291" s="24">
        <v>1</v>
      </c>
      <c r="W291" s="24">
        <v>10</v>
      </c>
    </row>
    <row r="292" s="1" customFormat="1" ht="15.75" spans="1:23">
      <c r="A292" s="11" t="s">
        <v>555</v>
      </c>
      <c r="B292" s="11" t="s">
        <v>565</v>
      </c>
      <c r="C292" s="8" t="s">
        <v>2148</v>
      </c>
      <c r="D292" s="9" t="s">
        <v>3388</v>
      </c>
      <c r="E292" s="10" t="s">
        <v>1750</v>
      </c>
      <c r="F292" s="12" t="s">
        <v>3123</v>
      </c>
      <c r="G292" s="12" t="s">
        <v>2509</v>
      </c>
      <c r="H292" s="10" t="s">
        <v>3702</v>
      </c>
      <c r="I292" s="17">
        <v>766.8</v>
      </c>
      <c r="J292" s="10" t="s">
        <v>3703</v>
      </c>
      <c r="K292" s="17">
        <v>79</v>
      </c>
      <c r="L292" s="17">
        <v>103.03</v>
      </c>
      <c r="M292" s="17">
        <v>79</v>
      </c>
      <c r="N292" s="17">
        <v>103.03</v>
      </c>
      <c r="O292" s="12" t="s">
        <v>3704</v>
      </c>
      <c r="P292" s="18" t="s">
        <v>3705</v>
      </c>
      <c r="Q292" s="12" t="s">
        <v>3706</v>
      </c>
      <c r="R292" s="12" t="s">
        <v>1787</v>
      </c>
      <c r="S292" s="10" t="s">
        <v>3707</v>
      </c>
      <c r="T292" s="23">
        <v>-2.814</v>
      </c>
      <c r="U292" s="24">
        <v>4</v>
      </c>
      <c r="V292" s="24">
        <v>4</v>
      </c>
      <c r="W292" s="24">
        <v>8</v>
      </c>
    </row>
    <row r="293" s="1" customFormat="1" ht="15.75" spans="1:23">
      <c r="A293" s="11" t="s">
        <v>575</v>
      </c>
      <c r="B293" s="11" t="s">
        <v>585</v>
      </c>
      <c r="C293" s="8" t="s">
        <v>2157</v>
      </c>
      <c r="D293" s="9" t="s">
        <v>3388</v>
      </c>
      <c r="E293" s="10" t="s">
        <v>1750</v>
      </c>
      <c r="F293" s="12" t="s">
        <v>2596</v>
      </c>
      <c r="G293" s="12" t="s">
        <v>2126</v>
      </c>
      <c r="H293" s="10" t="s">
        <v>3708</v>
      </c>
      <c r="I293" s="17">
        <v>318.75</v>
      </c>
      <c r="J293" s="10" t="s">
        <v>3709</v>
      </c>
      <c r="K293" s="17">
        <v>63</v>
      </c>
      <c r="L293" s="17">
        <v>197.65</v>
      </c>
      <c r="M293" s="17">
        <v>63</v>
      </c>
      <c r="N293" s="17">
        <v>197.65</v>
      </c>
      <c r="O293" s="12" t="s">
        <v>3710</v>
      </c>
      <c r="P293" s="18" t="s">
        <v>3711</v>
      </c>
      <c r="Q293" s="12" t="s">
        <v>1758</v>
      </c>
      <c r="R293" s="12" t="s">
        <v>3712</v>
      </c>
      <c r="S293" s="10" t="s">
        <v>3713</v>
      </c>
      <c r="T293" s="23">
        <v>4.159</v>
      </c>
      <c r="U293" s="24">
        <v>3</v>
      </c>
      <c r="V293" s="24">
        <v>0</v>
      </c>
      <c r="W293" s="24">
        <v>5</v>
      </c>
    </row>
    <row r="294" s="1" customFormat="1" ht="15.75" spans="1:23">
      <c r="A294" s="11" t="s">
        <v>595</v>
      </c>
      <c r="B294" s="11" t="s">
        <v>605</v>
      </c>
      <c r="C294" s="8" t="s">
        <v>2164</v>
      </c>
      <c r="D294" s="9" t="s">
        <v>3388</v>
      </c>
      <c r="E294" s="10" t="s">
        <v>1750</v>
      </c>
      <c r="F294" s="12" t="s">
        <v>2508</v>
      </c>
      <c r="G294" s="12" t="s">
        <v>2244</v>
      </c>
      <c r="H294" s="10" t="s">
        <v>3714</v>
      </c>
      <c r="I294" s="17">
        <v>188.22</v>
      </c>
      <c r="J294" s="10" t="s">
        <v>3715</v>
      </c>
      <c r="K294" s="17">
        <v>37</v>
      </c>
      <c r="L294" s="17">
        <v>196.58</v>
      </c>
      <c r="M294" s="17">
        <v>37</v>
      </c>
      <c r="N294" s="17">
        <v>196.58</v>
      </c>
      <c r="O294" s="12" t="s">
        <v>3716</v>
      </c>
      <c r="P294" s="18" t="s">
        <v>3717</v>
      </c>
      <c r="Q294" s="12" t="s">
        <v>1758</v>
      </c>
      <c r="R294" s="12" t="s">
        <v>3718</v>
      </c>
      <c r="S294" s="10" t="s">
        <v>3719</v>
      </c>
      <c r="T294" s="23">
        <v>1.921</v>
      </c>
      <c r="U294" s="24">
        <v>2</v>
      </c>
      <c r="V294" s="24">
        <v>0</v>
      </c>
      <c r="W294" s="24">
        <v>8</v>
      </c>
    </row>
    <row r="295" s="1" customFormat="1" ht="15.75" spans="1:23">
      <c r="A295" s="11" t="s">
        <v>615</v>
      </c>
      <c r="B295" s="11" t="s">
        <v>625</v>
      </c>
      <c r="C295" s="8" t="s">
        <v>2172</v>
      </c>
      <c r="D295" s="9" t="s">
        <v>3388</v>
      </c>
      <c r="E295" s="10" t="s">
        <v>1750</v>
      </c>
      <c r="F295" s="12" t="s">
        <v>2529</v>
      </c>
      <c r="G295" s="12" t="s">
        <v>2244</v>
      </c>
      <c r="H295" s="10" t="s">
        <v>3720</v>
      </c>
      <c r="I295" s="17">
        <v>179.6</v>
      </c>
      <c r="J295" s="10" t="s">
        <v>3721</v>
      </c>
      <c r="K295" s="17">
        <v>35</v>
      </c>
      <c r="L295" s="17">
        <v>194.88</v>
      </c>
      <c r="M295" s="17" t="s">
        <v>1755</v>
      </c>
      <c r="N295" s="17"/>
      <c r="O295" s="12" t="s">
        <v>3722</v>
      </c>
      <c r="P295" s="18" t="s">
        <v>3723</v>
      </c>
      <c r="Q295" s="12" t="s">
        <v>1758</v>
      </c>
      <c r="R295" s="12" t="s">
        <v>3724</v>
      </c>
      <c r="S295" s="10" t="s">
        <v>3725</v>
      </c>
      <c r="T295" s="23">
        <v>2.438</v>
      </c>
      <c r="U295" s="24">
        <v>1</v>
      </c>
      <c r="V295" s="24">
        <v>1</v>
      </c>
      <c r="W295" s="24">
        <v>0</v>
      </c>
    </row>
    <row r="296" s="1" customFormat="1" ht="15.75" spans="1:23">
      <c r="A296" s="11" t="s">
        <v>635</v>
      </c>
      <c r="B296" s="11" t="s">
        <v>645</v>
      </c>
      <c r="C296" s="8" t="s">
        <v>2180</v>
      </c>
      <c r="D296" s="9" t="s">
        <v>3388</v>
      </c>
      <c r="E296" s="10" t="s">
        <v>1750</v>
      </c>
      <c r="F296" s="12" t="s">
        <v>2643</v>
      </c>
      <c r="G296" s="12" t="s">
        <v>2643</v>
      </c>
      <c r="H296" s="10" t="s">
        <v>3726</v>
      </c>
      <c r="I296" s="17">
        <v>226.23</v>
      </c>
      <c r="J296" s="10" t="s">
        <v>3727</v>
      </c>
      <c r="K296" s="17">
        <v>7</v>
      </c>
      <c r="L296" s="17">
        <v>30.94</v>
      </c>
      <c r="M296" s="17"/>
      <c r="N296" s="17"/>
      <c r="O296" s="12" t="s">
        <v>3728</v>
      </c>
      <c r="P296" s="18" t="s">
        <v>3729</v>
      </c>
      <c r="Q296" s="12" t="s">
        <v>1758</v>
      </c>
      <c r="R296" s="12" t="s">
        <v>3730</v>
      </c>
      <c r="S296" s="10" t="s">
        <v>3731</v>
      </c>
      <c r="T296" s="23">
        <v>2.894</v>
      </c>
      <c r="U296" s="24">
        <v>1</v>
      </c>
      <c r="V296" s="24">
        <v>2</v>
      </c>
      <c r="W296" s="24">
        <v>0</v>
      </c>
    </row>
    <row r="297" s="1" customFormat="1" ht="15.75" spans="1:23">
      <c r="A297" s="11" t="s">
        <v>655</v>
      </c>
      <c r="B297" s="11" t="s">
        <v>665</v>
      </c>
      <c r="C297" s="8" t="s">
        <v>2188</v>
      </c>
      <c r="D297" s="9" t="s">
        <v>3388</v>
      </c>
      <c r="E297" s="10" t="s">
        <v>1750</v>
      </c>
      <c r="F297" s="12" t="s">
        <v>3732</v>
      </c>
      <c r="G297" s="12" t="s">
        <v>1763</v>
      </c>
      <c r="H297" s="10" t="s">
        <v>3733</v>
      </c>
      <c r="I297" s="17">
        <v>190.16</v>
      </c>
      <c r="J297" s="10" t="s">
        <v>3734</v>
      </c>
      <c r="K297" s="17">
        <v>38</v>
      </c>
      <c r="L297" s="17">
        <v>199.83</v>
      </c>
      <c r="M297" s="17" t="s">
        <v>1755</v>
      </c>
      <c r="N297" s="17"/>
      <c r="O297" s="12" t="s">
        <v>3735</v>
      </c>
      <c r="P297" s="18" t="s">
        <v>3736</v>
      </c>
      <c r="Q297" s="12" t="s">
        <v>1758</v>
      </c>
      <c r="R297" s="12" t="s">
        <v>3737</v>
      </c>
      <c r="S297" s="10" t="s">
        <v>3738</v>
      </c>
      <c r="T297" s="23">
        <v>1.668</v>
      </c>
      <c r="U297" s="24">
        <v>1</v>
      </c>
      <c r="V297" s="24">
        <v>1</v>
      </c>
      <c r="W297" s="24">
        <v>1</v>
      </c>
    </row>
    <row r="298" s="1" customFormat="1" ht="15.75" spans="1:23">
      <c r="A298" s="11" t="s">
        <v>516</v>
      </c>
      <c r="B298" s="11" t="s">
        <v>526</v>
      </c>
      <c r="C298" s="8" t="s">
        <v>2194</v>
      </c>
      <c r="D298" s="9" t="s">
        <v>3388</v>
      </c>
      <c r="E298" s="10" t="s">
        <v>1750</v>
      </c>
      <c r="F298" s="12" t="s">
        <v>2181</v>
      </c>
      <c r="G298" s="12" t="s">
        <v>1752</v>
      </c>
      <c r="H298" s="10" t="s">
        <v>3739</v>
      </c>
      <c r="I298" s="17">
        <v>370.38</v>
      </c>
      <c r="J298" s="10" t="s">
        <v>3740</v>
      </c>
      <c r="K298" s="17">
        <v>74</v>
      </c>
      <c r="L298" s="17">
        <v>199.79</v>
      </c>
      <c r="M298" s="17">
        <v>5</v>
      </c>
      <c r="N298" s="17">
        <v>13.5</v>
      </c>
      <c r="O298" s="12" t="s">
        <v>3741</v>
      </c>
      <c r="P298" s="18" t="s">
        <v>3742</v>
      </c>
      <c r="Q298" s="12" t="s">
        <v>3743</v>
      </c>
      <c r="R298" s="12" t="s">
        <v>3744</v>
      </c>
      <c r="S298" s="10" t="s">
        <v>3745</v>
      </c>
      <c r="T298" s="23">
        <v>-0.64</v>
      </c>
      <c r="U298" s="24">
        <v>3</v>
      </c>
      <c r="V298" s="24">
        <v>0</v>
      </c>
      <c r="W298" s="24">
        <v>2</v>
      </c>
    </row>
    <row r="299" s="1" customFormat="1" ht="15.75" spans="1:23">
      <c r="A299" s="11" t="s">
        <v>536</v>
      </c>
      <c r="B299" s="11" t="s">
        <v>546</v>
      </c>
      <c r="C299" s="8" t="s">
        <v>2202</v>
      </c>
      <c r="D299" s="9" t="s">
        <v>3388</v>
      </c>
      <c r="E299" s="10" t="s">
        <v>1750</v>
      </c>
      <c r="F299" s="12" t="s">
        <v>2596</v>
      </c>
      <c r="G299" s="12" t="s">
        <v>2126</v>
      </c>
      <c r="H299" s="10" t="s">
        <v>3746</v>
      </c>
      <c r="I299" s="17">
        <v>299.49</v>
      </c>
      <c r="J299" s="10" t="s">
        <v>3747</v>
      </c>
      <c r="K299" s="17">
        <v>59</v>
      </c>
      <c r="L299" s="17">
        <v>197</v>
      </c>
      <c r="M299" s="17" t="s">
        <v>1755</v>
      </c>
      <c r="N299" s="17"/>
      <c r="O299" s="12" t="s">
        <v>3748</v>
      </c>
      <c r="P299" s="18" t="s">
        <v>3749</v>
      </c>
      <c r="Q299" s="12" t="s">
        <v>1758</v>
      </c>
      <c r="R299" s="12" t="s">
        <v>3750</v>
      </c>
      <c r="S299" s="10" t="s">
        <v>3751</v>
      </c>
      <c r="T299" s="23">
        <v>5.431</v>
      </c>
      <c r="U299" s="24">
        <v>1</v>
      </c>
      <c r="V299" s="24">
        <v>2</v>
      </c>
      <c r="W299" s="24">
        <v>16</v>
      </c>
    </row>
    <row r="300" s="1" customFormat="1" ht="15.75" spans="1:23">
      <c r="A300" s="11" t="s">
        <v>556</v>
      </c>
      <c r="B300" s="11" t="s">
        <v>566</v>
      </c>
      <c r="C300" s="8" t="s">
        <v>2209</v>
      </c>
      <c r="D300" s="9" t="s">
        <v>3388</v>
      </c>
      <c r="E300" s="10" t="s">
        <v>1750</v>
      </c>
      <c r="F300" s="12" t="s">
        <v>1856</v>
      </c>
      <c r="G300" s="12" t="s">
        <v>1752</v>
      </c>
      <c r="H300" s="10" t="s">
        <v>3752</v>
      </c>
      <c r="I300" s="17">
        <v>122.12</v>
      </c>
      <c r="J300" s="10" t="s">
        <v>3753</v>
      </c>
      <c r="K300" s="17">
        <v>24</v>
      </c>
      <c r="L300" s="17">
        <v>196.53</v>
      </c>
      <c r="M300" s="17">
        <v>24</v>
      </c>
      <c r="N300" s="17">
        <v>196.53</v>
      </c>
      <c r="O300" s="12" t="s">
        <v>3754</v>
      </c>
      <c r="P300" s="18" t="s">
        <v>2758</v>
      </c>
      <c r="Q300" s="12" t="s">
        <v>1758</v>
      </c>
      <c r="R300" s="12" t="s">
        <v>3755</v>
      </c>
      <c r="S300" s="10" t="s">
        <v>3756</v>
      </c>
      <c r="T300" s="23">
        <v>0.11</v>
      </c>
      <c r="U300" s="24">
        <v>2</v>
      </c>
      <c r="V300" s="24">
        <v>1</v>
      </c>
      <c r="W300" s="24">
        <v>1</v>
      </c>
    </row>
    <row r="301" s="1" customFormat="1" ht="15.75" spans="1:23">
      <c r="A301" s="11" t="s">
        <v>576</v>
      </c>
      <c r="B301" s="11" t="s">
        <v>586</v>
      </c>
      <c r="C301" s="8" t="s">
        <v>2217</v>
      </c>
      <c r="D301" s="9" t="s">
        <v>3388</v>
      </c>
      <c r="E301" s="10" t="s">
        <v>1750</v>
      </c>
      <c r="F301" s="12" t="s">
        <v>1856</v>
      </c>
      <c r="G301" s="12" t="s">
        <v>1752</v>
      </c>
      <c r="H301" s="10" t="s">
        <v>3757</v>
      </c>
      <c r="I301" s="17">
        <v>121.14</v>
      </c>
      <c r="J301" s="10" t="s">
        <v>3758</v>
      </c>
      <c r="K301" s="17">
        <v>24</v>
      </c>
      <c r="L301" s="17">
        <v>198.12</v>
      </c>
      <c r="M301" s="17" t="s">
        <v>1755</v>
      </c>
      <c r="N301" s="17"/>
      <c r="O301" s="12" t="s">
        <v>3759</v>
      </c>
      <c r="P301" s="18" t="s">
        <v>3760</v>
      </c>
      <c r="Q301" s="12" t="s">
        <v>1758</v>
      </c>
      <c r="R301" s="12"/>
      <c r="S301" s="10" t="s">
        <v>3761</v>
      </c>
      <c r="T301" s="23">
        <v>0.832</v>
      </c>
      <c r="U301" s="24">
        <v>1</v>
      </c>
      <c r="V301" s="24">
        <v>1</v>
      </c>
      <c r="W301" s="24">
        <v>1</v>
      </c>
    </row>
    <row r="302" s="1" customFormat="1" ht="15.75" spans="1:23">
      <c r="A302" s="11" t="s">
        <v>596</v>
      </c>
      <c r="B302" s="11" t="s">
        <v>606</v>
      </c>
      <c r="C302" s="8" t="s">
        <v>2225</v>
      </c>
      <c r="D302" s="9" t="s">
        <v>3388</v>
      </c>
      <c r="E302" s="10" t="s">
        <v>1750</v>
      </c>
      <c r="F302" s="12" t="s">
        <v>2482</v>
      </c>
      <c r="G302" s="12" t="s">
        <v>1773</v>
      </c>
      <c r="H302" s="10" t="s">
        <v>3762</v>
      </c>
      <c r="I302" s="17">
        <v>718.61</v>
      </c>
      <c r="J302" s="10" t="s">
        <v>3763</v>
      </c>
      <c r="K302" s="17">
        <v>100</v>
      </c>
      <c r="L302" s="17">
        <v>139.16</v>
      </c>
      <c r="M302" s="17">
        <v>100</v>
      </c>
      <c r="N302" s="17">
        <v>139.16</v>
      </c>
      <c r="O302" s="12" t="s">
        <v>3764</v>
      </c>
      <c r="P302" s="18" t="s">
        <v>3765</v>
      </c>
      <c r="Q302" s="12" t="s">
        <v>1758</v>
      </c>
      <c r="R302" s="12" t="s">
        <v>3766</v>
      </c>
      <c r="S302" s="10" t="s">
        <v>3767</v>
      </c>
      <c r="T302" s="23">
        <v>4.718</v>
      </c>
      <c r="U302" s="24">
        <v>7</v>
      </c>
      <c r="V302" s="24">
        <v>7</v>
      </c>
      <c r="W302" s="24">
        <v>14</v>
      </c>
    </row>
    <row r="303" s="1" customFormat="1" ht="15.75" spans="1:23">
      <c r="A303" s="11" t="s">
        <v>616</v>
      </c>
      <c r="B303" s="11" t="s">
        <v>626</v>
      </c>
      <c r="C303" s="8" t="s">
        <v>2233</v>
      </c>
      <c r="D303" s="9" t="s">
        <v>3388</v>
      </c>
      <c r="E303" s="10" t="s">
        <v>1750</v>
      </c>
      <c r="F303" s="12" t="s">
        <v>3768</v>
      </c>
      <c r="G303" s="12" t="s">
        <v>1752</v>
      </c>
      <c r="H303" s="10" t="s">
        <v>3769</v>
      </c>
      <c r="I303" s="17">
        <v>186.16</v>
      </c>
      <c r="J303" s="10" t="s">
        <v>3770</v>
      </c>
      <c r="K303" s="17">
        <v>37</v>
      </c>
      <c r="L303" s="17">
        <v>198.75</v>
      </c>
      <c r="M303" s="17" t="s">
        <v>1755</v>
      </c>
      <c r="N303" s="17"/>
      <c r="O303" s="12" t="s">
        <v>3771</v>
      </c>
      <c r="P303" s="18" t="s">
        <v>3772</v>
      </c>
      <c r="Q303" s="12" t="s">
        <v>1758</v>
      </c>
      <c r="R303" s="12" t="s">
        <v>3773</v>
      </c>
      <c r="S303" s="10" t="s">
        <v>3774</v>
      </c>
      <c r="T303" s="23">
        <v>2.203</v>
      </c>
      <c r="U303" s="24">
        <v>3</v>
      </c>
      <c r="V303" s="24">
        <v>0</v>
      </c>
      <c r="W303" s="24">
        <v>0</v>
      </c>
    </row>
    <row r="304" s="1" customFormat="1" ht="15.75" spans="1:23">
      <c r="A304" s="11" t="s">
        <v>636</v>
      </c>
      <c r="B304" s="11" t="s">
        <v>646</v>
      </c>
      <c r="C304" s="8" t="s">
        <v>2242</v>
      </c>
      <c r="D304" s="9" t="s">
        <v>3388</v>
      </c>
      <c r="E304" s="10" t="s">
        <v>1750</v>
      </c>
      <c r="F304" s="12" t="s">
        <v>3775</v>
      </c>
      <c r="G304" s="12" t="s">
        <v>1799</v>
      </c>
      <c r="H304" s="10" t="s">
        <v>3776</v>
      </c>
      <c r="I304" s="17">
        <v>284.26</v>
      </c>
      <c r="J304" s="10" t="s">
        <v>3777</v>
      </c>
      <c r="K304" s="17">
        <v>56</v>
      </c>
      <c r="L304" s="17">
        <v>197</v>
      </c>
      <c r="M304" s="17" t="s">
        <v>1755</v>
      </c>
      <c r="N304" s="17"/>
      <c r="O304" s="12" t="s">
        <v>3778</v>
      </c>
      <c r="P304" s="18" t="s">
        <v>3779</v>
      </c>
      <c r="Q304" s="12" t="s">
        <v>1758</v>
      </c>
      <c r="R304" s="12" t="s">
        <v>3780</v>
      </c>
      <c r="S304" s="10" t="s">
        <v>3781</v>
      </c>
      <c r="T304" s="23">
        <v>2.636</v>
      </c>
      <c r="U304" s="24">
        <v>3</v>
      </c>
      <c r="V304" s="24">
        <v>2</v>
      </c>
      <c r="W304" s="24">
        <v>2</v>
      </c>
    </row>
    <row r="305" s="1" customFormat="1" ht="15.75" spans="1:23">
      <c r="A305" s="11" t="s">
        <v>656</v>
      </c>
      <c r="B305" s="11" t="s">
        <v>666</v>
      </c>
      <c r="C305" s="8" t="s">
        <v>2252</v>
      </c>
      <c r="D305" s="9" t="s">
        <v>3388</v>
      </c>
      <c r="E305" s="10" t="s">
        <v>1750</v>
      </c>
      <c r="F305" s="12" t="s">
        <v>2134</v>
      </c>
      <c r="G305" s="12" t="s">
        <v>1752</v>
      </c>
      <c r="H305" s="10" t="s">
        <v>3782</v>
      </c>
      <c r="I305" s="17">
        <v>252.26</v>
      </c>
      <c r="J305" s="10" t="s">
        <v>3783</v>
      </c>
      <c r="K305" s="17">
        <v>50</v>
      </c>
      <c r="L305" s="17">
        <v>198.21</v>
      </c>
      <c r="M305" s="17"/>
      <c r="N305" s="17"/>
      <c r="O305" s="12" t="s">
        <v>3784</v>
      </c>
      <c r="P305" s="18" t="s">
        <v>3785</v>
      </c>
      <c r="Q305" s="12" t="s">
        <v>1758</v>
      </c>
      <c r="R305" s="12" t="s">
        <v>1787</v>
      </c>
      <c r="S305" s="10" t="s">
        <v>3786</v>
      </c>
      <c r="T305" s="23">
        <v>0</v>
      </c>
      <c r="U305" s="24">
        <v>0</v>
      </c>
      <c r="V305" s="24">
        <v>0</v>
      </c>
      <c r="W305" s="24">
        <v>0</v>
      </c>
    </row>
    <row r="306" s="1" customFormat="1" ht="15.75" spans="1:23">
      <c r="A306" s="11" t="s">
        <v>517</v>
      </c>
      <c r="B306" s="11" t="s">
        <v>527</v>
      </c>
      <c r="C306" s="8" t="s">
        <v>2260</v>
      </c>
      <c r="D306" s="9" t="s">
        <v>3388</v>
      </c>
      <c r="E306" s="10" t="s">
        <v>1750</v>
      </c>
      <c r="F306" s="12" t="s">
        <v>2134</v>
      </c>
      <c r="G306" s="12" t="s">
        <v>1752</v>
      </c>
      <c r="H306" s="10" t="s">
        <v>3787</v>
      </c>
      <c r="I306" s="17">
        <v>242.23</v>
      </c>
      <c r="J306" s="10" t="s">
        <v>3788</v>
      </c>
      <c r="K306" s="17">
        <v>48</v>
      </c>
      <c r="L306" s="17">
        <v>198.16</v>
      </c>
      <c r="M306" s="17"/>
      <c r="N306" s="17"/>
      <c r="O306" s="12" t="s">
        <v>3789</v>
      </c>
      <c r="P306" s="18" t="s">
        <v>3790</v>
      </c>
      <c r="Q306" s="12" t="s">
        <v>1758</v>
      </c>
      <c r="R306" s="12" t="s">
        <v>3791</v>
      </c>
      <c r="S306" s="10" t="s">
        <v>3792</v>
      </c>
      <c r="T306" s="23">
        <v>0</v>
      </c>
      <c r="U306" s="24">
        <v>0</v>
      </c>
      <c r="V306" s="24">
        <v>0</v>
      </c>
      <c r="W306" s="24">
        <v>0</v>
      </c>
    </row>
    <row r="307" s="1" customFormat="1" ht="15.75" spans="1:23">
      <c r="A307" s="11" t="s">
        <v>537</v>
      </c>
      <c r="B307" s="11" t="s">
        <v>547</v>
      </c>
      <c r="C307" s="8" t="s">
        <v>2268</v>
      </c>
      <c r="D307" s="9" t="s">
        <v>3388</v>
      </c>
      <c r="E307" s="10" t="s">
        <v>1750</v>
      </c>
      <c r="F307" s="12" t="s">
        <v>3793</v>
      </c>
      <c r="G307" s="12" t="s">
        <v>3256</v>
      </c>
      <c r="H307" s="10" t="s">
        <v>3794</v>
      </c>
      <c r="I307" s="17">
        <v>454.63</v>
      </c>
      <c r="J307" s="10" t="s">
        <v>3795</v>
      </c>
      <c r="K307" s="17">
        <v>98</v>
      </c>
      <c r="L307" s="17">
        <v>215.56</v>
      </c>
      <c r="M307" s="17">
        <v>98</v>
      </c>
      <c r="N307" s="17">
        <v>215.56</v>
      </c>
      <c r="O307" s="12" t="s">
        <v>3796</v>
      </c>
      <c r="P307" s="18" t="s">
        <v>3797</v>
      </c>
      <c r="Q307" s="12" t="s">
        <v>1758</v>
      </c>
      <c r="R307" s="12" t="s">
        <v>1787</v>
      </c>
      <c r="S307" s="10" t="s">
        <v>3798</v>
      </c>
      <c r="T307" s="23">
        <v>5.7</v>
      </c>
      <c r="U307" s="24">
        <v>2</v>
      </c>
      <c r="V307" s="24">
        <v>3</v>
      </c>
      <c r="W307" s="24">
        <v>11</v>
      </c>
    </row>
    <row r="308" s="1" customFormat="1" ht="15.75" spans="1:23">
      <c r="A308" s="11" t="s">
        <v>557</v>
      </c>
      <c r="B308" s="11" t="s">
        <v>567</v>
      </c>
      <c r="C308" s="8" t="s">
        <v>2276</v>
      </c>
      <c r="D308" s="9" t="s">
        <v>3388</v>
      </c>
      <c r="E308" s="10" t="s">
        <v>1750</v>
      </c>
      <c r="F308" s="12" t="s">
        <v>3799</v>
      </c>
      <c r="G308" s="12" t="s">
        <v>1752</v>
      </c>
      <c r="H308" s="10" t="s">
        <v>3800</v>
      </c>
      <c r="I308" s="17">
        <v>392.4</v>
      </c>
      <c r="J308" s="10" t="s">
        <v>3801</v>
      </c>
      <c r="K308" s="17">
        <v>21</v>
      </c>
      <c r="L308" s="17">
        <v>53.52</v>
      </c>
      <c r="M308" s="17" t="s">
        <v>1755</v>
      </c>
      <c r="N308" s="17"/>
      <c r="O308" s="12" t="s">
        <v>3802</v>
      </c>
      <c r="P308" s="18" t="s">
        <v>3803</v>
      </c>
      <c r="Q308" s="12" t="s">
        <v>1758</v>
      </c>
      <c r="R308" s="12" t="s">
        <v>3804</v>
      </c>
      <c r="S308" s="10" t="s">
        <v>3805</v>
      </c>
      <c r="T308" s="23">
        <v>2.446</v>
      </c>
      <c r="U308" s="24">
        <v>4</v>
      </c>
      <c r="V308" s="24">
        <v>1</v>
      </c>
      <c r="W308" s="24">
        <v>2</v>
      </c>
    </row>
    <row r="309" s="1" customFormat="1" ht="15.75" spans="1:23">
      <c r="A309" s="11" t="s">
        <v>577</v>
      </c>
      <c r="B309" s="11" t="s">
        <v>587</v>
      </c>
      <c r="C309" s="8" t="s">
        <v>2283</v>
      </c>
      <c r="D309" s="9" t="s">
        <v>3388</v>
      </c>
      <c r="E309" s="10" t="s">
        <v>1750</v>
      </c>
      <c r="F309" s="12" t="s">
        <v>3806</v>
      </c>
      <c r="G309" s="12" t="s">
        <v>3807</v>
      </c>
      <c r="H309" s="10" t="s">
        <v>3808</v>
      </c>
      <c r="I309" s="17">
        <v>419.39</v>
      </c>
      <c r="J309" s="10" t="s">
        <v>3809</v>
      </c>
      <c r="K309" s="17">
        <v>48</v>
      </c>
      <c r="L309" s="17">
        <v>114.45</v>
      </c>
      <c r="M309" s="17" t="s">
        <v>1755</v>
      </c>
      <c r="N309" s="17"/>
      <c r="O309" s="12" t="s">
        <v>3810</v>
      </c>
      <c r="P309" s="18" t="s">
        <v>3811</v>
      </c>
      <c r="Q309" s="12" t="s">
        <v>1758</v>
      </c>
      <c r="R309" s="12" t="s">
        <v>3812</v>
      </c>
      <c r="S309" s="10" t="s">
        <v>3813</v>
      </c>
      <c r="T309" s="23">
        <v>3.653</v>
      </c>
      <c r="U309" s="24">
        <v>2</v>
      </c>
      <c r="V309" s="24">
        <v>0</v>
      </c>
      <c r="W309" s="24">
        <v>5</v>
      </c>
    </row>
    <row r="310" s="1" customFormat="1" ht="15.75" spans="1:23">
      <c r="A310" s="11" t="s">
        <v>597</v>
      </c>
      <c r="B310" s="11" t="s">
        <v>607</v>
      </c>
      <c r="C310" s="8" t="s">
        <v>2291</v>
      </c>
      <c r="D310" s="9" t="s">
        <v>3388</v>
      </c>
      <c r="E310" s="10" t="s">
        <v>1750</v>
      </c>
      <c r="F310" s="12" t="s">
        <v>2299</v>
      </c>
      <c r="G310" s="12" t="s">
        <v>1752</v>
      </c>
      <c r="H310" s="10" t="s">
        <v>3814</v>
      </c>
      <c r="I310" s="17">
        <v>490.71</v>
      </c>
      <c r="J310" s="10" t="s">
        <v>3815</v>
      </c>
      <c r="K310" s="17">
        <v>98</v>
      </c>
      <c r="L310" s="17">
        <v>199.71</v>
      </c>
      <c r="M310" s="17" t="s">
        <v>1755</v>
      </c>
      <c r="N310" s="17"/>
      <c r="O310" s="12" t="s">
        <v>3816</v>
      </c>
      <c r="P310" s="18" t="s">
        <v>3513</v>
      </c>
      <c r="Q310" s="12"/>
      <c r="R310" s="12" t="s">
        <v>3817</v>
      </c>
      <c r="S310" s="10" t="s">
        <v>3515</v>
      </c>
      <c r="T310" s="23">
        <v>2.635</v>
      </c>
      <c r="U310" s="24">
        <v>1</v>
      </c>
      <c r="V310" s="24">
        <v>3</v>
      </c>
      <c r="W310" s="24">
        <v>2</v>
      </c>
    </row>
    <row r="311" s="1" customFormat="1" ht="15.75" spans="1:23">
      <c r="A311" s="11" t="s">
        <v>617</v>
      </c>
      <c r="B311" s="11" t="s">
        <v>627</v>
      </c>
      <c r="C311" s="8" t="s">
        <v>2298</v>
      </c>
      <c r="D311" s="9" t="s">
        <v>3388</v>
      </c>
      <c r="E311" s="10" t="s">
        <v>1750</v>
      </c>
      <c r="F311" s="12" t="s">
        <v>3818</v>
      </c>
      <c r="G311" s="12" t="s">
        <v>2509</v>
      </c>
      <c r="H311" s="10" t="s">
        <v>3819</v>
      </c>
      <c r="I311" s="17">
        <v>166.22</v>
      </c>
      <c r="J311" s="10" t="s">
        <v>3820</v>
      </c>
      <c r="K311" s="17">
        <v>33</v>
      </c>
      <c r="L311" s="17">
        <v>198.53</v>
      </c>
      <c r="M311" s="17"/>
      <c r="N311" s="17"/>
      <c r="O311" s="12" t="s">
        <v>3821</v>
      </c>
      <c r="P311" s="18" t="s">
        <v>3822</v>
      </c>
      <c r="Q311" s="12" t="s">
        <v>1758</v>
      </c>
      <c r="R311" s="12" t="s">
        <v>3823</v>
      </c>
      <c r="S311" s="10" t="s">
        <v>3824</v>
      </c>
      <c r="T311" s="23">
        <v>2.746</v>
      </c>
      <c r="U311" s="24">
        <v>0</v>
      </c>
      <c r="V311" s="24">
        <v>2</v>
      </c>
      <c r="W311" s="24">
        <v>1</v>
      </c>
    </row>
    <row r="312" s="1" customFormat="1" ht="15.75" spans="1:23">
      <c r="A312" s="11" t="s">
        <v>637</v>
      </c>
      <c r="B312" s="11" t="s">
        <v>647</v>
      </c>
      <c r="C312" s="8" t="s">
        <v>2306</v>
      </c>
      <c r="D312" s="9" t="s">
        <v>3388</v>
      </c>
      <c r="E312" s="10" t="s">
        <v>1750</v>
      </c>
      <c r="F312" s="12" t="s">
        <v>2045</v>
      </c>
      <c r="G312" s="12" t="s">
        <v>1840</v>
      </c>
      <c r="H312" s="10" t="s">
        <v>3825</v>
      </c>
      <c r="I312" s="17">
        <v>330.55</v>
      </c>
      <c r="J312" s="10" t="s">
        <v>3826</v>
      </c>
      <c r="K312" s="17">
        <v>66</v>
      </c>
      <c r="L312" s="17">
        <v>199.67</v>
      </c>
      <c r="M312" s="17"/>
      <c r="N312" s="17"/>
      <c r="O312" s="12" t="s">
        <v>3827</v>
      </c>
      <c r="P312" s="18" t="s">
        <v>3828</v>
      </c>
      <c r="Q312" s="12"/>
      <c r="R312" s="12" t="s">
        <v>3829</v>
      </c>
      <c r="S312" s="10" t="s">
        <v>3830</v>
      </c>
      <c r="T312" s="23">
        <v>7.413</v>
      </c>
      <c r="U312" s="24">
        <v>1</v>
      </c>
      <c r="V312" s="24">
        <v>0</v>
      </c>
      <c r="W312" s="24">
        <v>12</v>
      </c>
    </row>
    <row r="313" s="1" customFormat="1" ht="15.75" spans="1:23">
      <c r="A313" s="11" t="s">
        <v>657</v>
      </c>
      <c r="B313" s="11" t="s">
        <v>667</v>
      </c>
      <c r="C313" s="8" t="s">
        <v>2313</v>
      </c>
      <c r="D313" s="9" t="s">
        <v>3388</v>
      </c>
      <c r="E313" s="10" t="s">
        <v>1750</v>
      </c>
      <c r="F313" s="12" t="s">
        <v>2181</v>
      </c>
      <c r="G313" s="12" t="s">
        <v>1752</v>
      </c>
      <c r="H313" s="10" t="s">
        <v>3831</v>
      </c>
      <c r="I313" s="17">
        <v>557.51</v>
      </c>
      <c r="J313" s="10" t="s">
        <v>3832</v>
      </c>
      <c r="K313" s="17">
        <v>100</v>
      </c>
      <c r="L313" s="17">
        <v>179.37</v>
      </c>
      <c r="M313" s="17">
        <v>100</v>
      </c>
      <c r="N313" s="17">
        <v>179.37</v>
      </c>
      <c r="O313" s="12" t="s">
        <v>3833</v>
      </c>
      <c r="P313" s="18" t="s">
        <v>3834</v>
      </c>
      <c r="Q313" s="12" t="s">
        <v>3835</v>
      </c>
      <c r="R313" s="12" t="s">
        <v>3836</v>
      </c>
      <c r="S313" s="10" t="s">
        <v>3837</v>
      </c>
      <c r="T313" s="23">
        <v>-5.263</v>
      </c>
      <c r="U313" s="24">
        <v>7</v>
      </c>
      <c r="V313" s="24">
        <v>4</v>
      </c>
      <c r="W313" s="24">
        <v>10</v>
      </c>
    </row>
    <row r="314" s="1" customFormat="1" ht="15.75" spans="1:23">
      <c r="A314" s="11" t="s">
        <v>518</v>
      </c>
      <c r="B314" s="11" t="s">
        <v>528</v>
      </c>
      <c r="C314" s="8" t="s">
        <v>2320</v>
      </c>
      <c r="D314" s="9" t="s">
        <v>3388</v>
      </c>
      <c r="E314" s="10" t="s">
        <v>1750</v>
      </c>
      <c r="F314" s="12" t="s">
        <v>2181</v>
      </c>
      <c r="G314" s="12" t="s">
        <v>1752</v>
      </c>
      <c r="H314" s="10" t="s">
        <v>3838</v>
      </c>
      <c r="I314" s="17">
        <v>376.41</v>
      </c>
      <c r="J314" s="10" t="s">
        <v>3839</v>
      </c>
      <c r="K314" s="17">
        <v>20</v>
      </c>
      <c r="L314" s="17">
        <v>53.13</v>
      </c>
      <c r="M314" s="17"/>
      <c r="N314" s="17"/>
      <c r="O314" s="12" t="s">
        <v>3840</v>
      </c>
      <c r="P314" s="18" t="s">
        <v>3841</v>
      </c>
      <c r="Q314" s="12" t="s">
        <v>1758</v>
      </c>
      <c r="R314" s="12" t="s">
        <v>1787</v>
      </c>
      <c r="S314" s="10" t="s">
        <v>3842</v>
      </c>
      <c r="T314" s="23">
        <v>0</v>
      </c>
      <c r="U314" s="24">
        <v>0</v>
      </c>
      <c r="V314" s="24">
        <v>0</v>
      </c>
      <c r="W314" s="24">
        <v>0</v>
      </c>
    </row>
    <row r="315" s="1" customFormat="1" ht="15.75" spans="1:23">
      <c r="A315" s="11" t="s">
        <v>538</v>
      </c>
      <c r="B315" s="11" t="s">
        <v>548</v>
      </c>
      <c r="C315" s="8" t="s">
        <v>2328</v>
      </c>
      <c r="D315" s="9" t="s">
        <v>3388</v>
      </c>
      <c r="E315" s="10" t="s">
        <v>1750</v>
      </c>
      <c r="F315" s="12" t="s">
        <v>2596</v>
      </c>
      <c r="G315" s="12" t="s">
        <v>2126</v>
      </c>
      <c r="H315" s="10" t="s">
        <v>3843</v>
      </c>
      <c r="I315" s="17">
        <v>212.2</v>
      </c>
      <c r="J315" s="10" t="s">
        <v>3844</v>
      </c>
      <c r="K315" s="17">
        <v>42</v>
      </c>
      <c r="L315" s="17">
        <v>197.93</v>
      </c>
      <c r="M315" s="17"/>
      <c r="N315" s="17"/>
      <c r="O315" s="12" t="s">
        <v>3845</v>
      </c>
      <c r="P315" s="18" t="s">
        <v>3846</v>
      </c>
      <c r="Q315" s="12" t="s">
        <v>1758</v>
      </c>
      <c r="R315" s="12" t="s">
        <v>3847</v>
      </c>
      <c r="S315" s="10" t="s">
        <v>3848</v>
      </c>
      <c r="T315" s="23">
        <v>0</v>
      </c>
      <c r="U315" s="24">
        <v>0</v>
      </c>
      <c r="V315" s="24">
        <v>0</v>
      </c>
      <c r="W315" s="24">
        <v>0</v>
      </c>
    </row>
    <row r="316" s="1" customFormat="1" ht="15.75" spans="1:23">
      <c r="A316" s="11" t="s">
        <v>558</v>
      </c>
      <c r="B316" s="11" t="s">
        <v>568</v>
      </c>
      <c r="C316" s="8" t="s">
        <v>2335</v>
      </c>
      <c r="D316" s="9" t="s">
        <v>3388</v>
      </c>
      <c r="E316" s="10" t="s">
        <v>1750</v>
      </c>
      <c r="F316" s="12" t="s">
        <v>2596</v>
      </c>
      <c r="G316" s="12" t="s">
        <v>2126</v>
      </c>
      <c r="H316" s="10" t="s">
        <v>3849</v>
      </c>
      <c r="I316" s="17">
        <v>296.53</v>
      </c>
      <c r="J316" s="10" t="s">
        <v>3850</v>
      </c>
      <c r="K316" s="17" t="s">
        <v>3418</v>
      </c>
      <c r="L316" s="17"/>
      <c r="M316" s="17"/>
      <c r="N316" s="17"/>
      <c r="O316" s="12" t="s">
        <v>3851</v>
      </c>
      <c r="P316" s="18" t="s">
        <v>3852</v>
      </c>
      <c r="Q316" s="12" t="s">
        <v>1758</v>
      </c>
      <c r="R316" s="12" t="s">
        <v>3853</v>
      </c>
      <c r="S316" s="10" t="s">
        <v>3854</v>
      </c>
      <c r="T316" s="23">
        <v>0</v>
      </c>
      <c r="U316" s="24">
        <v>0</v>
      </c>
      <c r="V316" s="24">
        <v>0</v>
      </c>
      <c r="W316" s="24">
        <v>0</v>
      </c>
    </row>
    <row r="317" s="1" customFormat="1" ht="15.75" spans="1:23">
      <c r="A317" s="11" t="s">
        <v>578</v>
      </c>
      <c r="B317" s="11" t="s">
        <v>588</v>
      </c>
      <c r="C317" s="8" t="s">
        <v>2342</v>
      </c>
      <c r="D317" s="9" t="s">
        <v>3388</v>
      </c>
      <c r="E317" s="10" t="s">
        <v>1750</v>
      </c>
      <c r="F317" s="12" t="s">
        <v>3855</v>
      </c>
      <c r="G317" s="12" t="s">
        <v>2126</v>
      </c>
      <c r="H317" s="10" t="s">
        <v>3856</v>
      </c>
      <c r="I317" s="17">
        <v>302.45</v>
      </c>
      <c r="J317" s="10" t="s">
        <v>3857</v>
      </c>
      <c r="K317" s="17">
        <v>60</v>
      </c>
      <c r="L317" s="17">
        <v>198.38</v>
      </c>
      <c r="M317" s="17"/>
      <c r="N317" s="17"/>
      <c r="O317" s="12" t="s">
        <v>3858</v>
      </c>
      <c r="P317" s="18" t="s">
        <v>3859</v>
      </c>
      <c r="Q317" s="12" t="s">
        <v>1758</v>
      </c>
      <c r="R317" s="12" t="s">
        <v>3860</v>
      </c>
      <c r="S317" s="10" t="s">
        <v>3861</v>
      </c>
      <c r="T317" s="23">
        <v>0</v>
      </c>
      <c r="U317" s="24">
        <v>0</v>
      </c>
      <c r="V317" s="24">
        <v>0</v>
      </c>
      <c r="W317" s="24">
        <v>0</v>
      </c>
    </row>
    <row r="318" s="1" customFormat="1" ht="15.75" spans="1:23">
      <c r="A318" s="11" t="s">
        <v>598</v>
      </c>
      <c r="B318" s="11" t="s">
        <v>608</v>
      </c>
      <c r="C318" s="8" t="s">
        <v>2350</v>
      </c>
      <c r="D318" s="9" t="s">
        <v>3388</v>
      </c>
      <c r="E318" s="10" t="s">
        <v>1750</v>
      </c>
      <c r="F318" s="12" t="s">
        <v>2806</v>
      </c>
      <c r="G318" s="12" t="s">
        <v>2126</v>
      </c>
      <c r="H318" s="10" t="s">
        <v>3862</v>
      </c>
      <c r="I318" s="17">
        <v>260.29</v>
      </c>
      <c r="J318" s="10" t="s">
        <v>3863</v>
      </c>
      <c r="K318" s="17">
        <v>25</v>
      </c>
      <c r="L318" s="17">
        <v>96.05</v>
      </c>
      <c r="M318" s="17"/>
      <c r="N318" s="17"/>
      <c r="O318" s="12" t="s">
        <v>3864</v>
      </c>
      <c r="P318" s="18" t="s">
        <v>3865</v>
      </c>
      <c r="Q318" s="12" t="s">
        <v>1758</v>
      </c>
      <c r="R318" s="12" t="s">
        <v>3866</v>
      </c>
      <c r="S318" s="10" t="s">
        <v>3867</v>
      </c>
      <c r="T318" s="23">
        <v>1.559</v>
      </c>
      <c r="U318" s="24">
        <v>4</v>
      </c>
      <c r="V318" s="24">
        <v>2</v>
      </c>
      <c r="W318" s="24">
        <v>4</v>
      </c>
    </row>
    <row r="319" s="1" customFormat="1" ht="15.75" spans="1:23">
      <c r="A319" s="11" t="s">
        <v>618</v>
      </c>
      <c r="B319" s="11" t="s">
        <v>628</v>
      </c>
      <c r="C319" s="8" t="s">
        <v>2358</v>
      </c>
      <c r="D319" s="9" t="s">
        <v>3388</v>
      </c>
      <c r="E319" s="10" t="s">
        <v>1750</v>
      </c>
      <c r="F319" s="12" t="s">
        <v>2508</v>
      </c>
      <c r="G319" s="12" t="s">
        <v>2244</v>
      </c>
      <c r="H319" s="10" t="s">
        <v>3868</v>
      </c>
      <c r="I319" s="17">
        <v>347.34</v>
      </c>
      <c r="J319" s="10" t="s">
        <v>3869</v>
      </c>
      <c r="K319" s="17">
        <v>4</v>
      </c>
      <c r="L319" s="17">
        <v>11.52</v>
      </c>
      <c r="M319" s="17"/>
      <c r="N319" s="17"/>
      <c r="O319" s="12" t="s">
        <v>3870</v>
      </c>
      <c r="P319" s="18" t="s">
        <v>3871</v>
      </c>
      <c r="Q319" s="12" t="s">
        <v>3872</v>
      </c>
      <c r="R319" s="12" t="s">
        <v>3873</v>
      </c>
      <c r="S319" s="10" t="s">
        <v>3874</v>
      </c>
      <c r="T319" s="23">
        <v>-0.749</v>
      </c>
      <c r="U319" s="24">
        <v>3</v>
      </c>
      <c r="V319" s="24">
        <v>1</v>
      </c>
      <c r="W319" s="24">
        <v>3</v>
      </c>
    </row>
    <row r="320" s="1" customFormat="1" ht="15.75" spans="1:23">
      <c r="A320" s="11" t="s">
        <v>638</v>
      </c>
      <c r="B320" s="11" t="s">
        <v>648</v>
      </c>
      <c r="C320" s="8" t="s">
        <v>2367</v>
      </c>
      <c r="D320" s="9" t="s">
        <v>3388</v>
      </c>
      <c r="E320" s="10" t="s">
        <v>1750</v>
      </c>
      <c r="F320" s="12" t="s">
        <v>2243</v>
      </c>
      <c r="G320" s="12" t="s">
        <v>2244</v>
      </c>
      <c r="H320" s="10" t="s">
        <v>3875</v>
      </c>
      <c r="I320" s="17">
        <v>286.33</v>
      </c>
      <c r="J320" s="10" t="s">
        <v>3876</v>
      </c>
      <c r="K320" s="17">
        <v>57</v>
      </c>
      <c r="L320" s="17">
        <v>199.07</v>
      </c>
      <c r="M320" s="17"/>
      <c r="N320" s="17"/>
      <c r="O320" s="12" t="s">
        <v>3877</v>
      </c>
      <c r="P320" s="18" t="s">
        <v>3878</v>
      </c>
      <c r="Q320" s="12" t="s">
        <v>1758</v>
      </c>
      <c r="R320" s="12" t="s">
        <v>1787</v>
      </c>
      <c r="S320" s="10" t="s">
        <v>3879</v>
      </c>
      <c r="T320" s="23">
        <v>0.769</v>
      </c>
      <c r="U320" s="24">
        <v>3</v>
      </c>
      <c r="V320" s="24">
        <v>3</v>
      </c>
      <c r="W320" s="24">
        <v>4</v>
      </c>
    </row>
    <row r="321" s="1" customFormat="1" ht="15.75" spans="1:23">
      <c r="A321" s="11" t="s">
        <v>658</v>
      </c>
      <c r="B321" s="11" t="s">
        <v>668</v>
      </c>
      <c r="C321" s="8" t="s">
        <v>2374</v>
      </c>
      <c r="D321" s="9" t="s">
        <v>3388</v>
      </c>
      <c r="E321" s="10" t="s">
        <v>1750</v>
      </c>
      <c r="F321" s="12" t="s">
        <v>3880</v>
      </c>
      <c r="G321" s="12" t="s">
        <v>2126</v>
      </c>
      <c r="H321" s="10" t="s">
        <v>3881</v>
      </c>
      <c r="I321" s="17">
        <v>434.71</v>
      </c>
      <c r="J321" s="10" t="s">
        <v>3882</v>
      </c>
      <c r="K321" s="17">
        <v>86</v>
      </c>
      <c r="L321" s="17">
        <v>197.83</v>
      </c>
      <c r="M321" s="17">
        <v>-1</v>
      </c>
      <c r="N321" s="17">
        <v>-2.3</v>
      </c>
      <c r="O321" s="12" t="s">
        <v>3883</v>
      </c>
      <c r="P321" s="18" t="s">
        <v>3884</v>
      </c>
      <c r="Q321" s="12"/>
      <c r="R321" s="12" t="s">
        <v>3885</v>
      </c>
      <c r="S321" s="10" t="s">
        <v>3886</v>
      </c>
      <c r="T321" s="23">
        <v>4.428</v>
      </c>
      <c r="U321" s="24">
        <v>2</v>
      </c>
      <c r="V321" s="24">
        <v>1</v>
      </c>
      <c r="W321" s="24">
        <v>0</v>
      </c>
    </row>
    <row r="322" s="1" customFormat="1" ht="15.75" spans="1:23">
      <c r="A322" s="11" t="s">
        <v>670</v>
      </c>
      <c r="B322" s="11" t="s">
        <v>680</v>
      </c>
      <c r="C322" s="8" t="s">
        <v>1748</v>
      </c>
      <c r="D322" s="9" t="s">
        <v>3887</v>
      </c>
      <c r="E322" s="10" t="s">
        <v>1750</v>
      </c>
      <c r="F322" s="12" t="s">
        <v>2863</v>
      </c>
      <c r="G322" s="12" t="s">
        <v>2126</v>
      </c>
      <c r="H322" s="10" t="s">
        <v>3888</v>
      </c>
      <c r="I322" s="17">
        <v>416.47</v>
      </c>
      <c r="J322" s="10" t="s">
        <v>3889</v>
      </c>
      <c r="K322" s="17">
        <v>83</v>
      </c>
      <c r="L322" s="17">
        <v>199.29</v>
      </c>
      <c r="M322" s="17" t="s">
        <v>1755</v>
      </c>
      <c r="N322" s="17"/>
      <c r="O322" s="12" t="s">
        <v>3890</v>
      </c>
      <c r="P322" s="18" t="s">
        <v>3891</v>
      </c>
      <c r="Q322" s="12" t="s">
        <v>1758</v>
      </c>
      <c r="R322" s="12" t="s">
        <v>3892</v>
      </c>
      <c r="S322" s="10" t="s">
        <v>3893</v>
      </c>
      <c r="T322" s="23">
        <v>3.51</v>
      </c>
      <c r="U322" s="24">
        <v>3</v>
      </c>
      <c r="V322" s="24">
        <v>1</v>
      </c>
      <c r="W322" s="24">
        <v>6</v>
      </c>
    </row>
    <row r="323" s="1" customFormat="1" ht="15.75" spans="1:23">
      <c r="A323" s="11" t="s">
        <v>690</v>
      </c>
      <c r="B323" s="11" t="s">
        <v>700</v>
      </c>
      <c r="C323" s="8" t="s">
        <v>1761</v>
      </c>
      <c r="D323" s="9" t="s">
        <v>3887</v>
      </c>
      <c r="E323" s="10" t="s">
        <v>1750</v>
      </c>
      <c r="F323" s="12" t="s">
        <v>2134</v>
      </c>
      <c r="G323" s="12" t="s">
        <v>1752</v>
      </c>
      <c r="H323" s="10" t="s">
        <v>3894</v>
      </c>
      <c r="I323" s="17">
        <v>309.15</v>
      </c>
      <c r="J323" s="10" t="s">
        <v>3895</v>
      </c>
      <c r="K323" s="17">
        <v>61</v>
      </c>
      <c r="L323" s="17">
        <v>197.32</v>
      </c>
      <c r="M323" s="17"/>
      <c r="N323" s="17"/>
      <c r="O323" s="12" t="s">
        <v>3896</v>
      </c>
      <c r="P323" s="18" t="s">
        <v>3897</v>
      </c>
      <c r="Q323" s="12" t="s">
        <v>3456</v>
      </c>
      <c r="R323" s="12" t="s">
        <v>3898</v>
      </c>
      <c r="S323" s="10" t="s">
        <v>3899</v>
      </c>
      <c r="T323" s="23">
        <v>0.47</v>
      </c>
      <c r="U323" s="24">
        <v>4</v>
      </c>
      <c r="V323" s="24">
        <v>2</v>
      </c>
      <c r="W323" s="24">
        <v>5</v>
      </c>
    </row>
    <row r="324" s="1" customFormat="1" ht="15.75" spans="1:23">
      <c r="A324" s="11" t="s">
        <v>710</v>
      </c>
      <c r="B324" s="11" t="s">
        <v>720</v>
      </c>
      <c r="C324" s="8" t="s">
        <v>1771</v>
      </c>
      <c r="D324" s="9" t="s">
        <v>3887</v>
      </c>
      <c r="E324" s="10" t="s">
        <v>1750</v>
      </c>
      <c r="F324" s="12" t="s">
        <v>2134</v>
      </c>
      <c r="G324" s="12" t="s">
        <v>1752</v>
      </c>
      <c r="H324" s="10" t="s">
        <v>3900</v>
      </c>
      <c r="I324" s="17">
        <v>285.26</v>
      </c>
      <c r="J324" s="10" t="s">
        <v>3901</v>
      </c>
      <c r="K324" s="17">
        <v>57</v>
      </c>
      <c r="L324" s="17">
        <v>199.82</v>
      </c>
      <c r="M324" s="17"/>
      <c r="N324" s="17"/>
      <c r="O324" s="12" t="s">
        <v>3902</v>
      </c>
      <c r="P324" s="18" t="s">
        <v>3903</v>
      </c>
      <c r="Q324" s="12" t="s">
        <v>3743</v>
      </c>
      <c r="R324" s="12" t="s">
        <v>3904</v>
      </c>
      <c r="S324" s="10" t="s">
        <v>3905</v>
      </c>
      <c r="T324" s="23">
        <v>-2.088</v>
      </c>
      <c r="U324" s="24">
        <v>4</v>
      </c>
      <c r="V324" s="24">
        <v>4</v>
      </c>
      <c r="W324" s="24">
        <v>2</v>
      </c>
    </row>
    <row r="325" s="1" customFormat="1" ht="15.75" spans="1:23">
      <c r="A325" s="11" t="s">
        <v>730</v>
      </c>
      <c r="B325" s="11" t="s">
        <v>740</v>
      </c>
      <c r="C325" s="8" t="s">
        <v>1780</v>
      </c>
      <c r="D325" s="9" t="s">
        <v>3887</v>
      </c>
      <c r="E325" s="10" t="s">
        <v>1750</v>
      </c>
      <c r="F325" s="12" t="s">
        <v>3906</v>
      </c>
      <c r="G325" s="12" t="s">
        <v>2360</v>
      </c>
      <c r="H325" s="10" t="s">
        <v>3907</v>
      </c>
      <c r="I325" s="17">
        <v>228.2</v>
      </c>
      <c r="J325" s="10" t="s">
        <v>3908</v>
      </c>
      <c r="K325" s="17">
        <v>45</v>
      </c>
      <c r="L325" s="17">
        <v>197.2</v>
      </c>
      <c r="M325" s="17" t="s">
        <v>1755</v>
      </c>
      <c r="N325" s="17"/>
      <c r="O325" s="12" t="s">
        <v>3909</v>
      </c>
      <c r="P325" s="18" t="s">
        <v>3910</v>
      </c>
      <c r="Q325" s="12" t="s">
        <v>1758</v>
      </c>
      <c r="R325" s="12" t="s">
        <v>3911</v>
      </c>
      <c r="S325" s="10" t="s">
        <v>3912</v>
      </c>
      <c r="T325" s="23">
        <v>2.466</v>
      </c>
      <c r="U325" s="24">
        <v>2</v>
      </c>
      <c r="V325" s="24">
        <v>2</v>
      </c>
      <c r="W325" s="24">
        <v>0</v>
      </c>
    </row>
    <row r="326" s="1" customFormat="1" ht="15.75" spans="1:23">
      <c r="A326" s="11" t="s">
        <v>750</v>
      </c>
      <c r="B326" s="11" t="s">
        <v>760</v>
      </c>
      <c r="C326" s="8" t="s">
        <v>1789</v>
      </c>
      <c r="D326" s="9" t="s">
        <v>3887</v>
      </c>
      <c r="E326" s="10" t="s">
        <v>1750</v>
      </c>
      <c r="F326" s="12" t="s">
        <v>3913</v>
      </c>
      <c r="G326" s="12" t="s">
        <v>3807</v>
      </c>
      <c r="H326" s="10" t="s">
        <v>3914</v>
      </c>
      <c r="I326" s="17">
        <v>235.24</v>
      </c>
      <c r="J326" s="10" t="s">
        <v>3915</v>
      </c>
      <c r="K326" s="17">
        <v>11</v>
      </c>
      <c r="L326" s="17">
        <v>46.76</v>
      </c>
      <c r="M326" s="17" t="s">
        <v>1755</v>
      </c>
      <c r="N326" s="17"/>
      <c r="O326" s="12" t="s">
        <v>3916</v>
      </c>
      <c r="P326" s="18" t="s">
        <v>3917</v>
      </c>
      <c r="Q326" s="12" t="s">
        <v>1758</v>
      </c>
      <c r="R326" s="12" t="s">
        <v>1787</v>
      </c>
      <c r="S326" s="10" t="s">
        <v>3918</v>
      </c>
      <c r="T326" s="23">
        <v>2.085</v>
      </c>
      <c r="U326" s="24">
        <v>3</v>
      </c>
      <c r="V326" s="24">
        <v>0</v>
      </c>
      <c r="W326" s="24">
        <v>1</v>
      </c>
    </row>
    <row r="327" s="1" customFormat="1" ht="15.75" spans="1:23">
      <c r="A327" s="11" t="s">
        <v>770</v>
      </c>
      <c r="B327" s="11" t="s">
        <v>780</v>
      </c>
      <c r="C327" s="8" t="s">
        <v>1797</v>
      </c>
      <c r="D327" s="9" t="s">
        <v>3887</v>
      </c>
      <c r="E327" s="10" t="s">
        <v>1750</v>
      </c>
      <c r="F327" s="12" t="s">
        <v>2006</v>
      </c>
      <c r="G327" s="12" t="s">
        <v>1799</v>
      </c>
      <c r="H327" s="10" t="s">
        <v>3919</v>
      </c>
      <c r="I327" s="17">
        <v>247.3</v>
      </c>
      <c r="J327" s="10" t="s">
        <v>3920</v>
      </c>
      <c r="K327" s="17">
        <v>49</v>
      </c>
      <c r="L327" s="17">
        <v>198.14</v>
      </c>
      <c r="M327" s="17" t="s">
        <v>1755</v>
      </c>
      <c r="N327" s="17"/>
      <c r="O327" s="12" t="s">
        <v>3921</v>
      </c>
      <c r="P327" s="18" t="s">
        <v>3922</v>
      </c>
      <c r="Q327" s="12" t="s">
        <v>1758</v>
      </c>
      <c r="R327" s="12" t="s">
        <v>3923</v>
      </c>
      <c r="S327" s="10" t="s">
        <v>3924</v>
      </c>
      <c r="T327" s="23">
        <v>2.251</v>
      </c>
      <c r="U327" s="24">
        <v>4</v>
      </c>
      <c r="V327" s="24">
        <v>2</v>
      </c>
      <c r="W327" s="24">
        <v>3</v>
      </c>
    </row>
    <row r="328" s="1" customFormat="1" ht="15.75" spans="1:23">
      <c r="A328" s="11" t="s">
        <v>790</v>
      </c>
      <c r="B328" s="11" t="s">
        <v>800</v>
      </c>
      <c r="C328" s="8" t="s">
        <v>1806</v>
      </c>
      <c r="D328" s="9" t="s">
        <v>3887</v>
      </c>
      <c r="E328" s="10" t="s">
        <v>1750</v>
      </c>
      <c r="F328" s="12" t="s">
        <v>2643</v>
      </c>
      <c r="G328" s="12" t="s">
        <v>2643</v>
      </c>
      <c r="H328" s="10" t="s">
        <v>3925</v>
      </c>
      <c r="I328" s="17">
        <v>340.58</v>
      </c>
      <c r="J328" s="10" t="s">
        <v>3926</v>
      </c>
      <c r="K328" s="17">
        <v>16</v>
      </c>
      <c r="L328" s="17">
        <v>46.98</v>
      </c>
      <c r="M328" s="17"/>
      <c r="N328" s="17"/>
      <c r="O328" s="12" t="s">
        <v>3927</v>
      </c>
      <c r="P328" s="18" t="s">
        <v>3928</v>
      </c>
      <c r="Q328" s="12" t="s">
        <v>1758</v>
      </c>
      <c r="R328" s="12" t="s">
        <v>3929</v>
      </c>
      <c r="S328" s="10" t="s">
        <v>3930</v>
      </c>
      <c r="T328" s="23">
        <v>9.13</v>
      </c>
      <c r="U328" s="24">
        <v>1</v>
      </c>
      <c r="V328" s="24">
        <v>0</v>
      </c>
      <c r="W328" s="24">
        <v>20</v>
      </c>
    </row>
    <row r="329" s="1" customFormat="1" ht="15.75" spans="1:23">
      <c r="A329" s="11" t="s">
        <v>810</v>
      </c>
      <c r="B329" s="11" t="s">
        <v>820</v>
      </c>
      <c r="C329" s="8" t="s">
        <v>1814</v>
      </c>
      <c r="D329" s="9" t="s">
        <v>3887</v>
      </c>
      <c r="E329" s="10" t="s">
        <v>1750</v>
      </c>
      <c r="F329" s="12" t="s">
        <v>1864</v>
      </c>
      <c r="G329" s="12" t="s">
        <v>1773</v>
      </c>
      <c r="H329" s="10" t="s">
        <v>3931</v>
      </c>
      <c r="I329" s="17">
        <v>252.72</v>
      </c>
      <c r="J329" s="10" t="s">
        <v>3932</v>
      </c>
      <c r="K329" s="17">
        <v>50</v>
      </c>
      <c r="L329" s="17">
        <v>197.85</v>
      </c>
      <c r="M329" s="17"/>
      <c r="N329" s="17"/>
      <c r="O329" s="12" t="s">
        <v>3933</v>
      </c>
      <c r="P329" s="18" t="s">
        <v>3934</v>
      </c>
      <c r="Q329" s="12" t="s">
        <v>1758</v>
      </c>
      <c r="R329" s="12" t="s">
        <v>3935</v>
      </c>
      <c r="S329" s="10" t="s">
        <v>3936</v>
      </c>
      <c r="T329" s="23">
        <v>3.257</v>
      </c>
      <c r="U329" s="24">
        <v>2</v>
      </c>
      <c r="V329" s="24">
        <v>0</v>
      </c>
      <c r="W329" s="24">
        <v>2</v>
      </c>
    </row>
    <row r="330" s="1" customFormat="1" ht="15.75" spans="1:23">
      <c r="A330" s="11" t="s">
        <v>671</v>
      </c>
      <c r="B330" s="11" t="s">
        <v>681</v>
      </c>
      <c r="C330" s="8" t="s">
        <v>1822</v>
      </c>
      <c r="D330" s="9" t="s">
        <v>3887</v>
      </c>
      <c r="E330" s="10" t="s">
        <v>1750</v>
      </c>
      <c r="F330" s="12" t="s">
        <v>3937</v>
      </c>
      <c r="G330" s="12" t="s">
        <v>2126</v>
      </c>
      <c r="H330" s="10" t="s">
        <v>3938</v>
      </c>
      <c r="I330" s="17">
        <v>151.16</v>
      </c>
      <c r="J330" s="10" t="s">
        <v>3939</v>
      </c>
      <c r="K330" s="17">
        <v>30</v>
      </c>
      <c r="L330" s="17">
        <v>198.47</v>
      </c>
      <c r="M330" s="17"/>
      <c r="N330" s="17"/>
      <c r="O330" s="12" t="s">
        <v>3940</v>
      </c>
      <c r="P330" s="18" t="s">
        <v>3941</v>
      </c>
      <c r="Q330" s="12" t="s">
        <v>1758</v>
      </c>
      <c r="R330" s="12" t="s">
        <v>3942</v>
      </c>
      <c r="S330" s="10" t="s">
        <v>3943</v>
      </c>
      <c r="T330" s="23">
        <v>0.815</v>
      </c>
      <c r="U330" s="24">
        <v>2</v>
      </c>
      <c r="V330" s="24">
        <v>1</v>
      </c>
      <c r="W330" s="24">
        <v>2</v>
      </c>
    </row>
    <row r="331" s="1" customFormat="1" ht="15.75" spans="1:23">
      <c r="A331" s="11" t="s">
        <v>691</v>
      </c>
      <c r="B331" s="11" t="s">
        <v>701</v>
      </c>
      <c r="C331" s="8" t="s">
        <v>1830</v>
      </c>
      <c r="D331" s="9" t="s">
        <v>3887</v>
      </c>
      <c r="E331" s="10" t="s">
        <v>1750</v>
      </c>
      <c r="F331" s="12" t="s">
        <v>3473</v>
      </c>
      <c r="G331" s="12" t="s">
        <v>2509</v>
      </c>
      <c r="H331" s="10" t="s">
        <v>3944</v>
      </c>
      <c r="I331" s="17">
        <v>624.59</v>
      </c>
      <c r="J331" s="10" t="s">
        <v>3945</v>
      </c>
      <c r="K331" s="17">
        <v>100</v>
      </c>
      <c r="L331" s="17">
        <v>160.11</v>
      </c>
      <c r="M331" s="17">
        <v>100</v>
      </c>
      <c r="N331" s="17">
        <v>160.11</v>
      </c>
      <c r="O331" s="12" t="s">
        <v>3946</v>
      </c>
      <c r="P331" s="18" t="s">
        <v>3947</v>
      </c>
      <c r="Q331" s="12" t="s">
        <v>1758</v>
      </c>
      <c r="R331" s="12" t="s">
        <v>3948</v>
      </c>
      <c r="S331" s="10" t="s">
        <v>3949</v>
      </c>
      <c r="T331" s="23">
        <v>0.484</v>
      </c>
      <c r="U331" s="24">
        <v>6</v>
      </c>
      <c r="V331" s="24">
        <v>9</v>
      </c>
      <c r="W331" s="24">
        <v>11</v>
      </c>
    </row>
    <row r="332" s="1" customFormat="1" ht="15.75" spans="1:23">
      <c r="A332" s="11" t="s">
        <v>711</v>
      </c>
      <c r="B332" s="11" t="s">
        <v>721</v>
      </c>
      <c r="C332" s="8" t="s">
        <v>1838</v>
      </c>
      <c r="D332" s="9" t="s">
        <v>3887</v>
      </c>
      <c r="E332" s="10" t="s">
        <v>1750</v>
      </c>
      <c r="F332" s="12" t="s">
        <v>2134</v>
      </c>
      <c r="G332" s="12" t="s">
        <v>1752</v>
      </c>
      <c r="H332" s="10" t="s">
        <v>3950</v>
      </c>
      <c r="I332" s="17">
        <v>215.76</v>
      </c>
      <c r="J332" s="10" t="s">
        <v>3951</v>
      </c>
      <c r="K332" s="17">
        <v>43</v>
      </c>
      <c r="L332" s="17">
        <v>199.3</v>
      </c>
      <c r="M332" s="17"/>
      <c r="N332" s="17"/>
      <c r="O332" s="12" t="s">
        <v>3952</v>
      </c>
      <c r="P332" s="18" t="s">
        <v>3953</v>
      </c>
      <c r="Q332" s="12" t="s">
        <v>3456</v>
      </c>
      <c r="R332" s="12" t="s">
        <v>1787</v>
      </c>
      <c r="S332" s="10" t="s">
        <v>3954</v>
      </c>
      <c r="T332" s="23">
        <v>2.586</v>
      </c>
      <c r="U332" s="24">
        <v>0</v>
      </c>
      <c r="V332" s="24">
        <v>1</v>
      </c>
      <c r="W332" s="24">
        <v>1</v>
      </c>
    </row>
    <row r="333" s="1" customFormat="1" ht="15.75" spans="1:23">
      <c r="A333" s="11" t="s">
        <v>731</v>
      </c>
      <c r="B333" s="11" t="s">
        <v>741</v>
      </c>
      <c r="C333" s="8" t="s">
        <v>1847</v>
      </c>
      <c r="D333" s="9" t="s">
        <v>3887</v>
      </c>
      <c r="E333" s="10" t="s">
        <v>1750</v>
      </c>
      <c r="F333" s="12" t="s">
        <v>2741</v>
      </c>
      <c r="G333" s="12" t="s">
        <v>2244</v>
      </c>
      <c r="H333" s="10" t="s">
        <v>3955</v>
      </c>
      <c r="I333" s="17">
        <v>351.35</v>
      </c>
      <c r="J333" s="10" t="s">
        <v>3956</v>
      </c>
      <c r="K333" s="17">
        <v>7</v>
      </c>
      <c r="L333" s="17">
        <v>19.92</v>
      </c>
      <c r="M333" s="17">
        <v>-1</v>
      </c>
      <c r="N333" s="17">
        <v>-2.85</v>
      </c>
      <c r="O333" s="12" t="s">
        <v>3957</v>
      </c>
      <c r="P333" s="18" t="s">
        <v>3958</v>
      </c>
      <c r="Q333" s="12" t="s">
        <v>1758</v>
      </c>
      <c r="R333" s="12" t="s">
        <v>3959</v>
      </c>
      <c r="S333" s="10" t="s">
        <v>3960</v>
      </c>
      <c r="T333" s="23">
        <v>-0.828</v>
      </c>
      <c r="U333" s="24">
        <v>2</v>
      </c>
      <c r="V333" s="24">
        <v>1</v>
      </c>
      <c r="W333" s="24">
        <v>3</v>
      </c>
    </row>
    <row r="334" s="1" customFormat="1" ht="15.75" spans="1:23">
      <c r="A334" s="11" t="s">
        <v>751</v>
      </c>
      <c r="B334" s="11" t="s">
        <v>761</v>
      </c>
      <c r="C334" s="8" t="s">
        <v>1855</v>
      </c>
      <c r="D334" s="9" t="s">
        <v>3887</v>
      </c>
      <c r="E334" s="10" t="s">
        <v>1750</v>
      </c>
      <c r="F334" s="12" t="s">
        <v>2134</v>
      </c>
      <c r="G334" s="12" t="s">
        <v>1752</v>
      </c>
      <c r="H334" s="10" t="s">
        <v>3961</v>
      </c>
      <c r="I334" s="17">
        <v>228.2</v>
      </c>
      <c r="J334" s="10" t="s">
        <v>3962</v>
      </c>
      <c r="K334" s="17">
        <v>45</v>
      </c>
      <c r="L334" s="17">
        <v>197.19</v>
      </c>
      <c r="M334" s="17">
        <v>-1</v>
      </c>
      <c r="N334" s="17">
        <v>-4.38</v>
      </c>
      <c r="O334" s="12" t="s">
        <v>3963</v>
      </c>
      <c r="P334" s="18" t="s">
        <v>3964</v>
      </c>
      <c r="Q334" s="18"/>
      <c r="R334" s="12" t="s">
        <v>3965</v>
      </c>
      <c r="S334" s="10" t="s">
        <v>3966</v>
      </c>
      <c r="T334" s="23">
        <v>-1.685</v>
      </c>
      <c r="U334" s="24">
        <v>3</v>
      </c>
      <c r="V334" s="24">
        <v>3</v>
      </c>
      <c r="W334" s="24">
        <v>2</v>
      </c>
    </row>
    <row r="335" s="1" customFormat="1" ht="15.75" spans="1:23">
      <c r="A335" s="11" t="s">
        <v>771</v>
      </c>
      <c r="B335" s="11" t="s">
        <v>781</v>
      </c>
      <c r="C335" s="8" t="s">
        <v>1863</v>
      </c>
      <c r="D335" s="9" t="s">
        <v>3887</v>
      </c>
      <c r="E335" s="10" t="s">
        <v>1750</v>
      </c>
      <c r="F335" s="12" t="s">
        <v>2134</v>
      </c>
      <c r="G335" s="12" t="s">
        <v>1752</v>
      </c>
      <c r="H335" s="10" t="s">
        <v>3967</v>
      </c>
      <c r="I335" s="17">
        <v>482.55</v>
      </c>
      <c r="J335" s="10" t="s">
        <v>3968</v>
      </c>
      <c r="K335" s="17" t="s">
        <v>3418</v>
      </c>
      <c r="L335" s="17"/>
      <c r="M335" s="17"/>
      <c r="N335" s="17"/>
      <c r="O335" s="12" t="s">
        <v>3969</v>
      </c>
      <c r="P335" s="18" t="s">
        <v>3970</v>
      </c>
      <c r="Q335" s="12" t="s">
        <v>1758</v>
      </c>
      <c r="R335" s="12" t="s">
        <v>3971</v>
      </c>
      <c r="S335" s="10" t="s">
        <v>3972</v>
      </c>
      <c r="T335" s="23">
        <v>2.24</v>
      </c>
      <c r="U335" s="24">
        <v>7</v>
      </c>
      <c r="V335" s="24">
        <v>1</v>
      </c>
      <c r="W335" s="24">
        <v>6</v>
      </c>
    </row>
    <row r="336" s="1" customFormat="1" ht="15.75" spans="1:23">
      <c r="A336" s="11" t="s">
        <v>791</v>
      </c>
      <c r="B336" s="11" t="s">
        <v>801</v>
      </c>
      <c r="C336" s="8" t="s">
        <v>1871</v>
      </c>
      <c r="D336" s="9" t="s">
        <v>3887</v>
      </c>
      <c r="E336" s="10" t="s">
        <v>1750</v>
      </c>
      <c r="F336" s="12" t="s">
        <v>2134</v>
      </c>
      <c r="G336" s="12" t="s">
        <v>1752</v>
      </c>
      <c r="H336" s="10" t="s">
        <v>3973</v>
      </c>
      <c r="I336" s="17">
        <v>279.68</v>
      </c>
      <c r="J336" s="10" t="s">
        <v>3974</v>
      </c>
      <c r="K336" s="17">
        <v>55</v>
      </c>
      <c r="L336" s="17">
        <v>196.65</v>
      </c>
      <c r="M336" s="17"/>
      <c r="N336" s="17"/>
      <c r="O336" s="12" t="s">
        <v>3975</v>
      </c>
      <c r="P336" s="18" t="s">
        <v>3976</v>
      </c>
      <c r="Q336" s="12" t="s">
        <v>3456</v>
      </c>
      <c r="R336" s="12" t="s">
        <v>1787</v>
      </c>
      <c r="S336" s="10" t="s">
        <v>3977</v>
      </c>
      <c r="T336" s="23">
        <v>-2.014</v>
      </c>
      <c r="U336" s="24">
        <v>3</v>
      </c>
      <c r="V336" s="24">
        <v>4</v>
      </c>
      <c r="W336" s="24">
        <v>2</v>
      </c>
    </row>
    <row r="337" s="1" customFormat="1" ht="15.75" spans="1:23">
      <c r="A337" s="11" t="s">
        <v>811</v>
      </c>
      <c r="B337" s="11" t="s">
        <v>821</v>
      </c>
      <c r="C337" s="8" t="s">
        <v>1878</v>
      </c>
      <c r="D337" s="9" t="s">
        <v>3887</v>
      </c>
      <c r="E337" s="10" t="s">
        <v>1750</v>
      </c>
      <c r="F337" s="12" t="s">
        <v>2181</v>
      </c>
      <c r="G337" s="12" t="s">
        <v>1752</v>
      </c>
      <c r="H337" s="10" t="s">
        <v>3978</v>
      </c>
      <c r="I337" s="17">
        <v>429.92</v>
      </c>
      <c r="J337" s="10" t="s">
        <v>3979</v>
      </c>
      <c r="K337" s="17">
        <v>85</v>
      </c>
      <c r="L337" s="17">
        <v>197.71</v>
      </c>
      <c r="M337" s="17"/>
      <c r="N337" s="17">
        <v>0</v>
      </c>
      <c r="O337" s="12" t="s">
        <v>3980</v>
      </c>
      <c r="P337" s="18" t="s">
        <v>3981</v>
      </c>
      <c r="Q337" s="12" t="s">
        <v>1758</v>
      </c>
      <c r="R337" s="12" t="s">
        <v>3982</v>
      </c>
      <c r="S337" s="10" t="s">
        <v>3983</v>
      </c>
      <c r="T337" s="23">
        <v>4.18</v>
      </c>
      <c r="U337" s="24">
        <v>4</v>
      </c>
      <c r="V337" s="24">
        <v>2</v>
      </c>
      <c r="W337" s="24">
        <v>5</v>
      </c>
    </row>
    <row r="338" s="1" customFormat="1" ht="15.75" spans="1:23">
      <c r="A338" s="7" t="s">
        <v>672</v>
      </c>
      <c r="B338" s="7" t="s">
        <v>682</v>
      </c>
      <c r="C338" s="8" t="s">
        <v>1886</v>
      </c>
      <c r="D338" s="9" t="s">
        <v>3887</v>
      </c>
      <c r="E338" s="10" t="s">
        <v>1750</v>
      </c>
      <c r="F338" s="10" t="s">
        <v>3473</v>
      </c>
      <c r="G338" s="10" t="s">
        <v>2509</v>
      </c>
      <c r="H338" s="10" t="s">
        <v>3984</v>
      </c>
      <c r="I338" s="15">
        <v>248.24</v>
      </c>
      <c r="J338" s="10" t="s">
        <v>3985</v>
      </c>
      <c r="K338" s="15">
        <v>8</v>
      </c>
      <c r="L338" s="15">
        <v>32.23</v>
      </c>
      <c r="M338" s="15">
        <v>-1</v>
      </c>
      <c r="N338" s="15"/>
      <c r="O338" s="10" t="s">
        <v>3986</v>
      </c>
      <c r="P338" s="16" t="s">
        <v>3987</v>
      </c>
      <c r="Q338" s="10" t="s">
        <v>1768</v>
      </c>
      <c r="R338" s="10" t="s">
        <v>1787</v>
      </c>
      <c r="S338" s="10" t="s">
        <v>3988</v>
      </c>
      <c r="T338" s="21">
        <v>2.331</v>
      </c>
      <c r="U338" s="22">
        <v>3</v>
      </c>
      <c r="V338" s="22">
        <v>0</v>
      </c>
      <c r="W338" s="22">
        <v>0</v>
      </c>
    </row>
    <row r="339" s="1" customFormat="1" ht="15.75" spans="1:23">
      <c r="A339" s="7" t="s">
        <v>692</v>
      </c>
      <c r="B339" s="7" t="s">
        <v>702</v>
      </c>
      <c r="C339" s="8" t="s">
        <v>1892</v>
      </c>
      <c r="D339" s="9" t="s">
        <v>3887</v>
      </c>
      <c r="E339" s="10" t="s">
        <v>1750</v>
      </c>
      <c r="F339" s="10" t="s">
        <v>3989</v>
      </c>
      <c r="G339" s="10" t="s">
        <v>2509</v>
      </c>
      <c r="H339" s="10" t="s">
        <v>3990</v>
      </c>
      <c r="I339" s="15">
        <v>177.29</v>
      </c>
      <c r="J339" s="10" t="s">
        <v>3991</v>
      </c>
      <c r="K339" s="15" t="s">
        <v>3418</v>
      </c>
      <c r="L339" s="15"/>
      <c r="M339" s="15"/>
      <c r="N339" s="15"/>
      <c r="O339" s="10" t="s">
        <v>3992</v>
      </c>
      <c r="P339" s="16" t="s">
        <v>3993</v>
      </c>
      <c r="Q339" s="10" t="s">
        <v>1768</v>
      </c>
      <c r="R339" s="10" t="s">
        <v>1787</v>
      </c>
      <c r="S339" s="10" t="s">
        <v>3994</v>
      </c>
      <c r="T339" s="21">
        <v>1.157</v>
      </c>
      <c r="U339" s="22">
        <v>2</v>
      </c>
      <c r="V339" s="22">
        <v>0</v>
      </c>
      <c r="W339" s="22">
        <v>5</v>
      </c>
    </row>
    <row r="340" s="1" customFormat="1" ht="15.75" spans="1:23">
      <c r="A340" s="7" t="s">
        <v>712</v>
      </c>
      <c r="B340" s="7" t="s">
        <v>722</v>
      </c>
      <c r="C340" s="8" t="s">
        <v>1900</v>
      </c>
      <c r="D340" s="9" t="s">
        <v>3887</v>
      </c>
      <c r="E340" s="10" t="s">
        <v>1750</v>
      </c>
      <c r="F340" s="10" t="s">
        <v>1864</v>
      </c>
      <c r="G340" s="10" t="s">
        <v>1773</v>
      </c>
      <c r="H340" s="10" t="s">
        <v>3995</v>
      </c>
      <c r="I340" s="15">
        <v>271.15</v>
      </c>
      <c r="J340" s="10" t="s">
        <v>3996</v>
      </c>
      <c r="K340" s="15">
        <v>54</v>
      </c>
      <c r="L340" s="15">
        <v>199.15</v>
      </c>
      <c r="M340" s="15" t="s">
        <v>1755</v>
      </c>
      <c r="N340" s="15"/>
      <c r="O340" s="10" t="s">
        <v>3997</v>
      </c>
      <c r="P340" s="16" t="s">
        <v>3998</v>
      </c>
      <c r="Q340" s="10" t="s">
        <v>1768</v>
      </c>
      <c r="R340" s="10" t="s">
        <v>1787</v>
      </c>
      <c r="S340" s="10" t="s">
        <v>3999</v>
      </c>
      <c r="T340" s="21">
        <v>2.623</v>
      </c>
      <c r="U340" s="22">
        <v>1</v>
      </c>
      <c r="V340" s="22">
        <v>2</v>
      </c>
      <c r="W340" s="22">
        <v>5</v>
      </c>
    </row>
    <row r="341" s="1" customFormat="1" ht="15.75" spans="1:23">
      <c r="A341" s="7" t="s">
        <v>732</v>
      </c>
      <c r="B341" s="7" t="s">
        <v>742</v>
      </c>
      <c r="C341" s="8" t="s">
        <v>1907</v>
      </c>
      <c r="D341" s="9" t="s">
        <v>3887</v>
      </c>
      <c r="E341" s="10" t="s">
        <v>1750</v>
      </c>
      <c r="F341" s="10" t="s">
        <v>2596</v>
      </c>
      <c r="G341" s="10" t="s">
        <v>2126</v>
      </c>
      <c r="H341" s="10" t="s">
        <v>4000</v>
      </c>
      <c r="I341" s="15">
        <v>421.91</v>
      </c>
      <c r="J341" s="10" t="s">
        <v>4001</v>
      </c>
      <c r="K341" s="15">
        <v>5</v>
      </c>
      <c r="L341" s="15">
        <v>11.85</v>
      </c>
      <c r="M341" s="15">
        <v>9</v>
      </c>
      <c r="N341" s="15">
        <v>21.33</v>
      </c>
      <c r="O341" s="10" t="s">
        <v>4002</v>
      </c>
      <c r="P341" s="16" t="s">
        <v>4003</v>
      </c>
      <c r="Q341" s="10" t="s">
        <v>1768</v>
      </c>
      <c r="R341" s="10" t="s">
        <v>4004</v>
      </c>
      <c r="S341" s="10" t="s">
        <v>4005</v>
      </c>
      <c r="T341" s="21">
        <v>1.111</v>
      </c>
      <c r="U341" s="22">
        <v>2</v>
      </c>
      <c r="V341" s="22">
        <v>1</v>
      </c>
      <c r="W341" s="22">
        <v>7</v>
      </c>
    </row>
    <row r="342" s="1" customFormat="1" ht="15.75" spans="1:23">
      <c r="A342" s="7" t="s">
        <v>752</v>
      </c>
      <c r="B342" s="7" t="s">
        <v>762</v>
      </c>
      <c r="C342" s="8" t="s">
        <v>1915</v>
      </c>
      <c r="D342" s="9" t="s">
        <v>3887</v>
      </c>
      <c r="E342" s="10" t="s">
        <v>1750</v>
      </c>
      <c r="F342" s="10" t="s">
        <v>2596</v>
      </c>
      <c r="G342" s="10" t="s">
        <v>2126</v>
      </c>
      <c r="H342" s="10" t="s">
        <v>4006</v>
      </c>
      <c r="I342" s="15">
        <v>418.49</v>
      </c>
      <c r="J342" s="10" t="s">
        <v>4007</v>
      </c>
      <c r="K342" s="15">
        <v>84</v>
      </c>
      <c r="L342" s="15">
        <v>200.72</v>
      </c>
      <c r="M342" s="15">
        <v>1</v>
      </c>
      <c r="N342" s="15">
        <v>2.39</v>
      </c>
      <c r="O342" s="10" t="s">
        <v>4008</v>
      </c>
      <c r="P342" s="16" t="s">
        <v>4009</v>
      </c>
      <c r="Q342" s="10" t="s">
        <v>1768</v>
      </c>
      <c r="R342" s="10" t="s">
        <v>1787</v>
      </c>
      <c r="S342" s="10" t="s">
        <v>4010</v>
      </c>
      <c r="T342" s="21">
        <v>3.66</v>
      </c>
      <c r="U342" s="22">
        <v>5</v>
      </c>
      <c r="V342" s="22">
        <v>2</v>
      </c>
      <c r="W342" s="22">
        <v>8</v>
      </c>
    </row>
    <row r="343" s="1" customFormat="1" ht="15.75" spans="1:23">
      <c r="A343" s="7" t="s">
        <v>772</v>
      </c>
      <c r="B343" s="7" t="s">
        <v>782</v>
      </c>
      <c r="C343" s="8" t="s">
        <v>1922</v>
      </c>
      <c r="D343" s="9" t="s">
        <v>3887</v>
      </c>
      <c r="E343" s="10" t="s">
        <v>1750</v>
      </c>
      <c r="F343" s="10" t="s">
        <v>2596</v>
      </c>
      <c r="G343" s="10" t="s">
        <v>2126</v>
      </c>
      <c r="H343" s="10" t="s">
        <v>4011</v>
      </c>
      <c r="I343" s="15">
        <v>134.18</v>
      </c>
      <c r="J343" s="10" t="s">
        <v>4012</v>
      </c>
      <c r="K343" s="15">
        <v>27</v>
      </c>
      <c r="L343" s="15">
        <v>201.22</v>
      </c>
      <c r="M343" s="15">
        <v>7</v>
      </c>
      <c r="N343" s="15">
        <v>52.17</v>
      </c>
      <c r="O343" s="10" t="s">
        <v>4013</v>
      </c>
      <c r="P343" s="16" t="s">
        <v>4014</v>
      </c>
      <c r="Q343" s="10" t="s">
        <v>1768</v>
      </c>
      <c r="R343" s="10" t="s">
        <v>1787</v>
      </c>
      <c r="S343" s="10" t="s">
        <v>4015</v>
      </c>
      <c r="T343" s="21">
        <v>1.693</v>
      </c>
      <c r="U343" s="22">
        <v>0</v>
      </c>
      <c r="V343" s="22">
        <v>1</v>
      </c>
      <c r="W343" s="22">
        <v>2</v>
      </c>
    </row>
    <row r="344" s="1" customFormat="1" ht="15.75" spans="1:23">
      <c r="A344" s="7" t="s">
        <v>792</v>
      </c>
      <c r="B344" s="7" t="s">
        <v>802</v>
      </c>
      <c r="C344" s="8" t="s">
        <v>1929</v>
      </c>
      <c r="D344" s="9" t="s">
        <v>3887</v>
      </c>
      <c r="E344" s="10" t="s">
        <v>1750</v>
      </c>
      <c r="F344" s="10" t="s">
        <v>2253</v>
      </c>
      <c r="G344" s="10" t="s">
        <v>1752</v>
      </c>
      <c r="H344" s="10" t="s">
        <v>4016</v>
      </c>
      <c r="I344" s="15">
        <v>221.02</v>
      </c>
      <c r="J344" s="10" t="s">
        <v>4017</v>
      </c>
      <c r="K344" s="15">
        <v>44</v>
      </c>
      <c r="L344" s="15">
        <v>199.08</v>
      </c>
      <c r="M344" s="15">
        <v>13</v>
      </c>
      <c r="N344" s="15">
        <v>58.82</v>
      </c>
      <c r="O344" s="10" t="s">
        <v>4018</v>
      </c>
      <c r="P344" s="16" t="s">
        <v>4019</v>
      </c>
      <c r="Q344" s="10" t="s">
        <v>1768</v>
      </c>
      <c r="R344" s="10" t="s">
        <v>4020</v>
      </c>
      <c r="S344" s="10" t="s">
        <v>4021</v>
      </c>
      <c r="T344" s="21">
        <v>0.018</v>
      </c>
      <c r="U344" s="22">
        <v>1</v>
      </c>
      <c r="V344" s="22">
        <v>2</v>
      </c>
      <c r="W344" s="22">
        <v>6</v>
      </c>
    </row>
    <row r="345" s="1" customFormat="1" ht="15.75" spans="1:23">
      <c r="A345" s="7" t="s">
        <v>812</v>
      </c>
      <c r="B345" s="7" t="s">
        <v>822</v>
      </c>
      <c r="C345" s="8" t="s">
        <v>1937</v>
      </c>
      <c r="D345" s="9" t="s">
        <v>3887</v>
      </c>
      <c r="E345" s="10" t="s">
        <v>1750</v>
      </c>
      <c r="F345" s="10" t="s">
        <v>4022</v>
      </c>
      <c r="G345" s="10" t="s">
        <v>2126</v>
      </c>
      <c r="H345" s="10" t="s">
        <v>4023</v>
      </c>
      <c r="I345" s="15">
        <v>238.28</v>
      </c>
      <c r="J345" s="10" t="s">
        <v>4024</v>
      </c>
      <c r="K345" s="15">
        <v>48</v>
      </c>
      <c r="L345" s="15">
        <v>201.44</v>
      </c>
      <c r="M345" s="15">
        <v>1</v>
      </c>
      <c r="N345" s="15">
        <v>4.2</v>
      </c>
      <c r="O345" s="10" t="s">
        <v>4025</v>
      </c>
      <c r="P345" s="16" t="s">
        <v>4026</v>
      </c>
      <c r="Q345" s="10" t="s">
        <v>1768</v>
      </c>
      <c r="R345" s="10" t="s">
        <v>1787</v>
      </c>
      <c r="S345" s="10" t="s">
        <v>4027</v>
      </c>
      <c r="T345" s="21">
        <v>3.685</v>
      </c>
      <c r="U345" s="22">
        <v>2</v>
      </c>
      <c r="V345" s="22">
        <v>0</v>
      </c>
      <c r="W345" s="22">
        <v>4</v>
      </c>
    </row>
    <row r="346" s="1" customFormat="1" ht="15.75" spans="1:23">
      <c r="A346" s="7" t="s">
        <v>673</v>
      </c>
      <c r="B346" s="7" t="s">
        <v>683</v>
      </c>
      <c r="C346" s="8" t="s">
        <v>1944</v>
      </c>
      <c r="D346" s="9" t="s">
        <v>3887</v>
      </c>
      <c r="E346" s="10" t="s">
        <v>1750</v>
      </c>
      <c r="F346" s="10" t="s">
        <v>1864</v>
      </c>
      <c r="G346" s="10" t="s">
        <v>1773</v>
      </c>
      <c r="H346" s="10" t="s">
        <v>4028</v>
      </c>
      <c r="I346" s="15">
        <v>204.22</v>
      </c>
      <c r="J346" s="10" t="s">
        <v>4029</v>
      </c>
      <c r="K346" s="15">
        <v>41</v>
      </c>
      <c r="L346" s="15">
        <v>200.76</v>
      </c>
      <c r="M346" s="15">
        <v>4</v>
      </c>
      <c r="N346" s="15">
        <v>19.59</v>
      </c>
      <c r="O346" s="10" t="s">
        <v>4030</v>
      </c>
      <c r="P346" s="16" t="s">
        <v>4031</v>
      </c>
      <c r="Q346" s="10" t="s">
        <v>1768</v>
      </c>
      <c r="R346" s="10" t="s">
        <v>4032</v>
      </c>
      <c r="S346" s="10" t="s">
        <v>4033</v>
      </c>
      <c r="T346" s="21">
        <v>0.235</v>
      </c>
      <c r="U346" s="22">
        <v>2</v>
      </c>
      <c r="V346" s="22">
        <v>2</v>
      </c>
      <c r="W346" s="22">
        <v>7</v>
      </c>
    </row>
    <row r="347" s="1" customFormat="1" ht="15.75" spans="1:23">
      <c r="A347" s="7" t="s">
        <v>693</v>
      </c>
      <c r="B347" s="7" t="s">
        <v>703</v>
      </c>
      <c r="C347" s="8" t="s">
        <v>1952</v>
      </c>
      <c r="D347" s="9" t="s">
        <v>3887</v>
      </c>
      <c r="E347" s="10" t="s">
        <v>1750</v>
      </c>
      <c r="F347" s="10" t="s">
        <v>3645</v>
      </c>
      <c r="G347" s="10" t="s">
        <v>2126</v>
      </c>
      <c r="H347" s="10" t="s">
        <v>4034</v>
      </c>
      <c r="I347" s="15">
        <v>360.43</v>
      </c>
      <c r="J347" s="10" t="s">
        <v>4035</v>
      </c>
      <c r="K347" s="15">
        <v>21</v>
      </c>
      <c r="L347" s="15">
        <v>58.26</v>
      </c>
      <c r="M347" s="15" t="s">
        <v>1755</v>
      </c>
      <c r="N347" s="15"/>
      <c r="O347" s="10" t="s">
        <v>4036</v>
      </c>
      <c r="P347" s="16" t="s">
        <v>4037</v>
      </c>
      <c r="Q347" s="10" t="s">
        <v>1768</v>
      </c>
      <c r="R347" s="10" t="s">
        <v>1787</v>
      </c>
      <c r="S347" s="10" t="s">
        <v>4038</v>
      </c>
      <c r="T347" s="21">
        <v>4.431</v>
      </c>
      <c r="U347" s="22">
        <v>1</v>
      </c>
      <c r="V347" s="22">
        <v>3</v>
      </c>
      <c r="W347" s="22">
        <v>3</v>
      </c>
    </row>
    <row r="348" s="1" customFormat="1" ht="15.75" spans="1:23">
      <c r="A348" s="7" t="s">
        <v>713</v>
      </c>
      <c r="B348" s="7" t="s">
        <v>723</v>
      </c>
      <c r="C348" s="8" t="s">
        <v>1960</v>
      </c>
      <c r="D348" s="9" t="s">
        <v>3887</v>
      </c>
      <c r="E348" s="10" t="s">
        <v>1750</v>
      </c>
      <c r="F348" s="10" t="s">
        <v>2482</v>
      </c>
      <c r="G348" s="10" t="s">
        <v>1773</v>
      </c>
      <c r="H348" s="10" t="s">
        <v>4039</v>
      </c>
      <c r="I348" s="15">
        <v>437.35</v>
      </c>
      <c r="J348" s="10" t="s">
        <v>4040</v>
      </c>
      <c r="K348" s="15">
        <v>87</v>
      </c>
      <c r="L348" s="15">
        <v>198.93</v>
      </c>
      <c r="M348" s="15" t="s">
        <v>1755</v>
      </c>
      <c r="N348" s="15"/>
      <c r="O348" s="10" t="s">
        <v>4041</v>
      </c>
      <c r="P348" s="16" t="s">
        <v>4042</v>
      </c>
      <c r="Q348" s="10" t="s">
        <v>1768</v>
      </c>
      <c r="R348" s="10" t="s">
        <v>1787</v>
      </c>
      <c r="S348" s="10" t="s">
        <v>4043</v>
      </c>
      <c r="T348" s="21">
        <v>3.853</v>
      </c>
      <c r="U348" s="22">
        <v>3</v>
      </c>
      <c r="V348" s="22">
        <v>1</v>
      </c>
      <c r="W348" s="22">
        <v>4</v>
      </c>
    </row>
    <row r="349" s="1" customFormat="1" ht="15.75" spans="1:23">
      <c r="A349" s="7" t="s">
        <v>733</v>
      </c>
      <c r="B349" s="7" t="s">
        <v>743</v>
      </c>
      <c r="C349" s="8" t="s">
        <v>1967</v>
      </c>
      <c r="D349" s="9" t="s">
        <v>3887</v>
      </c>
      <c r="E349" s="10" t="s">
        <v>1750</v>
      </c>
      <c r="F349" s="10" t="s">
        <v>2482</v>
      </c>
      <c r="G349" s="10" t="s">
        <v>1773</v>
      </c>
      <c r="H349" s="10" t="s">
        <v>4044</v>
      </c>
      <c r="I349" s="15">
        <v>418.44</v>
      </c>
      <c r="J349" s="10" t="s">
        <v>4045</v>
      </c>
      <c r="K349" s="15">
        <v>56</v>
      </c>
      <c r="L349" s="15">
        <v>133.83</v>
      </c>
      <c r="M349" s="15" t="s">
        <v>1755</v>
      </c>
      <c r="N349" s="15"/>
      <c r="O349" s="10" t="s">
        <v>4046</v>
      </c>
      <c r="P349" s="16" t="s">
        <v>4047</v>
      </c>
      <c r="Q349" s="10" t="s">
        <v>1768</v>
      </c>
      <c r="R349" s="10" t="s">
        <v>1787</v>
      </c>
      <c r="S349" s="10" t="s">
        <v>4048</v>
      </c>
      <c r="T349" s="21">
        <v>4.683</v>
      </c>
      <c r="U349" s="22">
        <v>4</v>
      </c>
      <c r="V349" s="22">
        <v>1</v>
      </c>
      <c r="W349" s="22">
        <v>3</v>
      </c>
    </row>
    <row r="350" s="1" customFormat="1" ht="15.75" spans="1:23">
      <c r="A350" s="7" t="s">
        <v>753</v>
      </c>
      <c r="B350" s="7" t="s">
        <v>763</v>
      </c>
      <c r="C350" s="8" t="s">
        <v>1975</v>
      </c>
      <c r="D350" s="9" t="s">
        <v>3887</v>
      </c>
      <c r="E350" s="10" t="s">
        <v>1750</v>
      </c>
      <c r="F350" s="10" t="s">
        <v>4049</v>
      </c>
      <c r="G350" s="10" t="s">
        <v>2244</v>
      </c>
      <c r="H350" s="10" t="s">
        <v>4050</v>
      </c>
      <c r="I350" s="15">
        <v>253.73</v>
      </c>
      <c r="J350" s="10" t="s">
        <v>4051</v>
      </c>
      <c r="K350" s="15">
        <v>51</v>
      </c>
      <c r="L350" s="15">
        <v>201</v>
      </c>
      <c r="M350" s="15">
        <v>1</v>
      </c>
      <c r="N350" s="15">
        <v>3.94</v>
      </c>
      <c r="O350" s="10" t="s">
        <v>4052</v>
      </c>
      <c r="P350" s="16" t="s">
        <v>4053</v>
      </c>
      <c r="Q350" s="10" t="s">
        <v>1768</v>
      </c>
      <c r="R350" s="10" t="s">
        <v>4054</v>
      </c>
      <c r="S350" s="10" t="s">
        <v>4055</v>
      </c>
      <c r="T350" s="21">
        <v>2.226</v>
      </c>
      <c r="U350" s="22">
        <v>0</v>
      </c>
      <c r="V350" s="22">
        <v>3</v>
      </c>
      <c r="W350" s="22">
        <v>6</v>
      </c>
    </row>
    <row r="351" s="1" customFormat="1" ht="15.75" spans="1:23">
      <c r="A351" s="7" t="s">
        <v>773</v>
      </c>
      <c r="B351" s="7" t="s">
        <v>783</v>
      </c>
      <c r="C351" s="8" t="s">
        <v>1982</v>
      </c>
      <c r="D351" s="9" t="s">
        <v>3887</v>
      </c>
      <c r="E351" s="10" t="s">
        <v>1750</v>
      </c>
      <c r="F351" s="10" t="s">
        <v>2888</v>
      </c>
      <c r="G351" s="10" t="s">
        <v>1840</v>
      </c>
      <c r="H351" s="10" t="s">
        <v>4056</v>
      </c>
      <c r="I351" s="15">
        <v>277.34</v>
      </c>
      <c r="J351" s="10" t="s">
        <v>4057</v>
      </c>
      <c r="K351" s="15">
        <v>55</v>
      </c>
      <c r="L351" s="15">
        <v>198.31</v>
      </c>
      <c r="M351" s="15">
        <v>1</v>
      </c>
      <c r="N351" s="15">
        <v>3.61</v>
      </c>
      <c r="O351" s="10" t="s">
        <v>4058</v>
      </c>
      <c r="P351" s="16" t="s">
        <v>4059</v>
      </c>
      <c r="Q351" s="10" t="s">
        <v>1768</v>
      </c>
      <c r="R351" s="10" t="s">
        <v>1787</v>
      </c>
      <c r="S351" s="10" t="s">
        <v>4060</v>
      </c>
      <c r="T351" s="21">
        <v>1.535</v>
      </c>
      <c r="U351" s="22">
        <v>3</v>
      </c>
      <c r="V351" s="22">
        <v>1</v>
      </c>
      <c r="W351" s="22">
        <v>2</v>
      </c>
    </row>
    <row r="352" s="1" customFormat="1" ht="15.75" spans="1:23">
      <c r="A352" s="7" t="s">
        <v>793</v>
      </c>
      <c r="B352" s="7" t="s">
        <v>803</v>
      </c>
      <c r="C352" s="8" t="s">
        <v>1989</v>
      </c>
      <c r="D352" s="9" t="s">
        <v>3887</v>
      </c>
      <c r="E352" s="10" t="s">
        <v>1750</v>
      </c>
      <c r="F352" s="7" t="s">
        <v>2643</v>
      </c>
      <c r="G352" s="7" t="s">
        <v>2643</v>
      </c>
      <c r="H352" s="10" t="s">
        <v>4061</v>
      </c>
      <c r="I352" s="15">
        <v>358.26</v>
      </c>
      <c r="J352" s="10" t="s">
        <v>4062</v>
      </c>
      <c r="K352" s="15">
        <v>72</v>
      </c>
      <c r="L352" s="15">
        <v>200.97</v>
      </c>
      <c r="M352" s="15" t="s">
        <v>1755</v>
      </c>
      <c r="N352" s="15"/>
      <c r="O352" s="7" t="s">
        <v>4063</v>
      </c>
      <c r="P352" s="25" t="s">
        <v>4064</v>
      </c>
      <c r="Q352" s="7" t="s">
        <v>1768</v>
      </c>
      <c r="R352" s="7" t="s">
        <v>4065</v>
      </c>
      <c r="S352" s="7" t="s">
        <v>4066</v>
      </c>
      <c r="T352" s="23">
        <v>3.606</v>
      </c>
      <c r="U352" s="24">
        <v>2</v>
      </c>
      <c r="V352" s="24">
        <v>0</v>
      </c>
      <c r="W352" s="24">
        <v>9</v>
      </c>
    </row>
    <row r="353" s="1" customFormat="1" ht="15.75" spans="1:23">
      <c r="A353" s="7" t="s">
        <v>813</v>
      </c>
      <c r="B353" s="7" t="s">
        <v>823</v>
      </c>
      <c r="C353" s="8" t="s">
        <v>1997</v>
      </c>
      <c r="D353" s="9" t="s">
        <v>3887</v>
      </c>
      <c r="E353" s="10" t="s">
        <v>1750</v>
      </c>
      <c r="F353" s="7" t="s">
        <v>4067</v>
      </c>
      <c r="G353" s="7" t="s">
        <v>2244</v>
      </c>
      <c r="H353" s="10" t="s">
        <v>4068</v>
      </c>
      <c r="I353" s="15">
        <v>355.86</v>
      </c>
      <c r="J353" s="10" t="s">
        <v>4069</v>
      </c>
      <c r="K353" s="15">
        <v>71</v>
      </c>
      <c r="L353" s="15">
        <v>199.52</v>
      </c>
      <c r="M353" s="15" t="s">
        <v>1755</v>
      </c>
      <c r="N353" s="15"/>
      <c r="O353" s="7" t="s">
        <v>4070</v>
      </c>
      <c r="P353" s="25" t="s">
        <v>4071</v>
      </c>
      <c r="Q353" s="7" t="s">
        <v>1768</v>
      </c>
      <c r="R353" s="7" t="s">
        <v>1787</v>
      </c>
      <c r="S353" s="7" t="s">
        <v>4072</v>
      </c>
      <c r="T353" s="23">
        <v>4.76</v>
      </c>
      <c r="U353" s="24">
        <v>1</v>
      </c>
      <c r="V353" s="24">
        <v>2</v>
      </c>
      <c r="W353" s="24">
        <v>6</v>
      </c>
    </row>
    <row r="354" s="1" customFormat="1" ht="15.75" spans="1:23">
      <c r="A354" s="7" t="s">
        <v>674</v>
      </c>
      <c r="B354" s="7" t="s">
        <v>684</v>
      </c>
      <c r="C354" s="8" t="s">
        <v>2005</v>
      </c>
      <c r="D354" s="9" t="s">
        <v>3887</v>
      </c>
      <c r="E354" s="10" t="s">
        <v>1750</v>
      </c>
      <c r="F354" s="7" t="s">
        <v>2134</v>
      </c>
      <c r="G354" s="7" t="s">
        <v>1752</v>
      </c>
      <c r="H354" s="10" t="s">
        <v>4073</v>
      </c>
      <c r="I354" s="15">
        <v>247.14</v>
      </c>
      <c r="J354" s="10" t="s">
        <v>4074</v>
      </c>
      <c r="K354" s="15">
        <v>10</v>
      </c>
      <c r="L354" s="15">
        <v>40.46</v>
      </c>
      <c r="M354" s="15"/>
      <c r="N354" s="15"/>
      <c r="O354" s="7" t="s">
        <v>4075</v>
      </c>
      <c r="P354" s="25" t="s">
        <v>4076</v>
      </c>
      <c r="Q354" s="7" t="s">
        <v>3743</v>
      </c>
      <c r="R354" s="7" t="s">
        <v>4077</v>
      </c>
      <c r="S354" s="7" t="s">
        <v>4078</v>
      </c>
      <c r="T354" s="21">
        <v>0.537</v>
      </c>
      <c r="U354" s="22">
        <v>3</v>
      </c>
      <c r="V354" s="22">
        <v>1</v>
      </c>
      <c r="W354" s="22">
        <v>4</v>
      </c>
    </row>
    <row r="355" s="1" customFormat="1" ht="15.75" spans="1:23">
      <c r="A355" s="7" t="s">
        <v>694</v>
      </c>
      <c r="B355" s="7" t="s">
        <v>704</v>
      </c>
      <c r="C355" s="8" t="s">
        <v>2013</v>
      </c>
      <c r="D355" s="9" t="s">
        <v>3887</v>
      </c>
      <c r="E355" s="10" t="s">
        <v>1750</v>
      </c>
      <c r="F355" s="7" t="s">
        <v>2643</v>
      </c>
      <c r="G355" s="7" t="s">
        <v>2643</v>
      </c>
      <c r="H355" s="10" t="s">
        <v>4079</v>
      </c>
      <c r="I355" s="15">
        <v>142.11</v>
      </c>
      <c r="J355" s="10" t="s">
        <v>4080</v>
      </c>
      <c r="K355" s="15">
        <v>28</v>
      </c>
      <c r="L355" s="15">
        <v>197.03</v>
      </c>
      <c r="M355" s="15"/>
      <c r="N355" s="15"/>
      <c r="O355" s="7" t="s">
        <v>4081</v>
      </c>
      <c r="P355" s="25" t="s">
        <v>4082</v>
      </c>
      <c r="Q355" s="10" t="s">
        <v>1758</v>
      </c>
      <c r="R355" s="7" t="s">
        <v>1787</v>
      </c>
      <c r="S355" s="7" t="s">
        <v>4083</v>
      </c>
      <c r="T355" s="21">
        <v>-1.656</v>
      </c>
      <c r="U355" s="22">
        <v>2</v>
      </c>
      <c r="V355" s="22">
        <v>3</v>
      </c>
      <c r="W355" s="22">
        <v>1</v>
      </c>
    </row>
    <row r="356" s="1" customFormat="1" ht="15.75" spans="1:23">
      <c r="A356" s="7" t="s">
        <v>714</v>
      </c>
      <c r="B356" s="7" t="s">
        <v>724</v>
      </c>
      <c r="C356" s="8" t="s">
        <v>2021</v>
      </c>
      <c r="D356" s="9" t="s">
        <v>3887</v>
      </c>
      <c r="E356" s="10" t="s">
        <v>1750</v>
      </c>
      <c r="F356" s="7" t="s">
        <v>2837</v>
      </c>
      <c r="G356" s="7" t="s">
        <v>1752</v>
      </c>
      <c r="H356" s="10" t="s">
        <v>4084</v>
      </c>
      <c r="I356" s="15">
        <v>257.24</v>
      </c>
      <c r="J356" s="10" t="s">
        <v>4085</v>
      </c>
      <c r="K356" s="15">
        <v>51</v>
      </c>
      <c r="L356" s="15">
        <v>198.26</v>
      </c>
      <c r="M356" s="15"/>
      <c r="N356" s="15"/>
      <c r="O356" s="7" t="s">
        <v>4086</v>
      </c>
      <c r="P356" s="25" t="s">
        <v>4087</v>
      </c>
      <c r="Q356" s="10" t="s">
        <v>1758</v>
      </c>
      <c r="R356" s="7" t="s">
        <v>1787</v>
      </c>
      <c r="S356" s="7" t="s">
        <v>4088</v>
      </c>
      <c r="T356" s="21">
        <v>-1.95</v>
      </c>
      <c r="U356" s="22">
        <v>3</v>
      </c>
      <c r="V356" s="22">
        <v>4</v>
      </c>
      <c r="W356" s="22">
        <v>2</v>
      </c>
    </row>
    <row r="357" s="1" customFormat="1" ht="15.75" spans="1:23">
      <c r="A357" s="7" t="s">
        <v>734</v>
      </c>
      <c r="B357" s="7" t="s">
        <v>744</v>
      </c>
      <c r="C357" s="8" t="s">
        <v>2028</v>
      </c>
      <c r="D357" s="9" t="s">
        <v>3887</v>
      </c>
      <c r="E357" s="10" t="s">
        <v>1750</v>
      </c>
      <c r="F357" s="7" t="s">
        <v>2643</v>
      </c>
      <c r="G357" s="7" t="s">
        <v>2643</v>
      </c>
      <c r="H357" s="10" t="s">
        <v>4089</v>
      </c>
      <c r="I357" s="15">
        <v>114.14</v>
      </c>
      <c r="J357" s="10" t="s">
        <v>4090</v>
      </c>
      <c r="K357" s="15" t="s">
        <v>3418</v>
      </c>
      <c r="L357" s="15"/>
      <c r="M357" s="15"/>
      <c r="N357" s="15"/>
      <c r="O357" s="7" t="s">
        <v>4091</v>
      </c>
      <c r="P357" s="25" t="s">
        <v>4092</v>
      </c>
      <c r="Q357" s="10" t="s">
        <v>1758</v>
      </c>
      <c r="R357" s="7" t="s">
        <v>1787</v>
      </c>
      <c r="S357" s="7" t="s">
        <v>4093</v>
      </c>
      <c r="T357" s="21">
        <v>1.177</v>
      </c>
      <c r="U357" s="22">
        <v>2</v>
      </c>
      <c r="V357" s="22">
        <v>0</v>
      </c>
      <c r="W357" s="22">
        <v>1</v>
      </c>
    </row>
    <row r="358" s="1" customFormat="1" ht="15.75" spans="1:23">
      <c r="A358" s="7" t="s">
        <v>754</v>
      </c>
      <c r="B358" s="7" t="s">
        <v>764</v>
      </c>
      <c r="C358" s="8" t="s">
        <v>2034</v>
      </c>
      <c r="D358" s="9" t="s">
        <v>3887</v>
      </c>
      <c r="E358" s="10" t="s">
        <v>1750</v>
      </c>
      <c r="F358" s="7" t="s">
        <v>4094</v>
      </c>
      <c r="G358" s="7" t="s">
        <v>2235</v>
      </c>
      <c r="H358" s="10" t="s">
        <v>4095</v>
      </c>
      <c r="I358" s="15">
        <v>418.3</v>
      </c>
      <c r="J358" s="10" t="s">
        <v>4096</v>
      </c>
      <c r="K358" s="15">
        <v>5</v>
      </c>
      <c r="L358" s="15">
        <v>11.95</v>
      </c>
      <c r="M358" s="15" t="s">
        <v>1755</v>
      </c>
      <c r="N358" s="15"/>
      <c r="O358" s="7" t="s">
        <v>4097</v>
      </c>
      <c r="P358" s="25" t="s">
        <v>4098</v>
      </c>
      <c r="Q358" s="7" t="s">
        <v>1768</v>
      </c>
      <c r="R358" s="7" t="s">
        <v>1787</v>
      </c>
      <c r="S358" s="7" t="s">
        <v>4099</v>
      </c>
      <c r="T358" s="23">
        <v>-1.647</v>
      </c>
      <c r="U358" s="24">
        <v>0</v>
      </c>
      <c r="V358" s="24">
        <v>0</v>
      </c>
      <c r="W358" s="24">
        <v>0</v>
      </c>
    </row>
    <row r="359" s="1" customFormat="1" ht="15.75" spans="1:23">
      <c r="A359" s="7" t="s">
        <v>774</v>
      </c>
      <c r="B359" s="7" t="s">
        <v>784</v>
      </c>
      <c r="C359" s="8" t="s">
        <v>2044</v>
      </c>
      <c r="D359" s="9" t="s">
        <v>3887</v>
      </c>
      <c r="E359" s="10" t="s">
        <v>1750</v>
      </c>
      <c r="F359" s="7" t="s">
        <v>2360</v>
      </c>
      <c r="G359" s="7" t="s">
        <v>2360</v>
      </c>
      <c r="H359" s="10" t="s">
        <v>4100</v>
      </c>
      <c r="I359" s="15">
        <v>340.48</v>
      </c>
      <c r="J359" s="10" t="s">
        <v>4101</v>
      </c>
      <c r="K359" s="15">
        <v>33</v>
      </c>
      <c r="L359" s="15">
        <v>96.92</v>
      </c>
      <c r="M359" s="15" t="s">
        <v>1755</v>
      </c>
      <c r="N359" s="15"/>
      <c r="O359" s="7" t="s">
        <v>4102</v>
      </c>
      <c r="P359" s="25" t="s">
        <v>4103</v>
      </c>
      <c r="Q359" s="7" t="s">
        <v>1768</v>
      </c>
      <c r="R359" s="7" t="s">
        <v>1787</v>
      </c>
      <c r="S359" s="7" t="s">
        <v>4104</v>
      </c>
      <c r="T359" s="23">
        <v>4.653</v>
      </c>
      <c r="U359" s="24">
        <v>1</v>
      </c>
      <c r="V359" s="24">
        <v>1</v>
      </c>
      <c r="W359" s="24">
        <v>6</v>
      </c>
    </row>
    <row r="360" s="1" customFormat="1" ht="15.75" spans="1:23">
      <c r="A360" s="7" t="s">
        <v>794</v>
      </c>
      <c r="B360" s="7" t="s">
        <v>804</v>
      </c>
      <c r="C360" s="8" t="s">
        <v>2052</v>
      </c>
      <c r="D360" s="9" t="s">
        <v>3887</v>
      </c>
      <c r="E360" s="10" t="s">
        <v>1750</v>
      </c>
      <c r="F360" s="7" t="s">
        <v>4105</v>
      </c>
      <c r="G360" s="7" t="s">
        <v>1799</v>
      </c>
      <c r="H360" s="10" t="s">
        <v>4106</v>
      </c>
      <c r="I360" s="15">
        <v>389.33</v>
      </c>
      <c r="J360" s="10" t="s">
        <v>4107</v>
      </c>
      <c r="K360" s="15">
        <v>78</v>
      </c>
      <c r="L360" s="15">
        <v>200.34</v>
      </c>
      <c r="M360" s="15" t="s">
        <v>1755</v>
      </c>
      <c r="N360" s="15"/>
      <c r="O360" s="7" t="s">
        <v>4108</v>
      </c>
      <c r="P360" s="25" t="s">
        <v>4109</v>
      </c>
      <c r="Q360" s="7" t="s">
        <v>1758</v>
      </c>
      <c r="R360" s="7" t="s">
        <v>1787</v>
      </c>
      <c r="S360" s="26" t="s">
        <v>4110</v>
      </c>
      <c r="T360" s="23">
        <v>3.369</v>
      </c>
      <c r="U360" s="24">
        <v>4</v>
      </c>
      <c r="V360" s="24">
        <v>2</v>
      </c>
      <c r="W360" s="24">
        <v>5</v>
      </c>
    </row>
    <row r="361" s="1" customFormat="1" ht="15.75" spans="1:23">
      <c r="A361" s="7" t="s">
        <v>814</v>
      </c>
      <c r="B361" s="7" t="s">
        <v>824</v>
      </c>
      <c r="C361" s="8" t="s">
        <v>2061</v>
      </c>
      <c r="D361" s="9" t="s">
        <v>3887</v>
      </c>
      <c r="E361" s="10" t="s">
        <v>1750</v>
      </c>
      <c r="F361" s="7" t="s">
        <v>4111</v>
      </c>
      <c r="G361" s="7" t="s">
        <v>1752</v>
      </c>
      <c r="H361" s="10" t="s">
        <v>4112</v>
      </c>
      <c r="I361" s="15">
        <v>281.31</v>
      </c>
      <c r="J361" s="10" t="s">
        <v>4113</v>
      </c>
      <c r="K361" s="15">
        <v>7</v>
      </c>
      <c r="L361" s="15">
        <v>24.88</v>
      </c>
      <c r="M361" s="15" t="s">
        <v>1755</v>
      </c>
      <c r="N361" s="15"/>
      <c r="O361" s="7" t="s">
        <v>4114</v>
      </c>
      <c r="P361" s="25" t="s">
        <v>4115</v>
      </c>
      <c r="Q361" s="7" t="s">
        <v>1758</v>
      </c>
      <c r="R361" s="7" t="s">
        <v>1787</v>
      </c>
      <c r="S361" s="26" t="s">
        <v>4116</v>
      </c>
      <c r="T361" s="23">
        <v>1.247</v>
      </c>
      <c r="U361" s="24">
        <v>3</v>
      </c>
      <c r="V361" s="24">
        <v>0</v>
      </c>
      <c r="W361" s="24">
        <v>1</v>
      </c>
    </row>
    <row r="362" s="1" customFormat="1" ht="15.75" spans="1:23">
      <c r="A362" s="7" t="s">
        <v>675</v>
      </c>
      <c r="B362" s="7" t="s">
        <v>685</v>
      </c>
      <c r="C362" s="8" t="s">
        <v>2070</v>
      </c>
      <c r="D362" s="9" t="s">
        <v>3887</v>
      </c>
      <c r="E362" s="10" t="s">
        <v>1750</v>
      </c>
      <c r="F362" s="7" t="s">
        <v>4117</v>
      </c>
      <c r="G362" s="7" t="s">
        <v>4118</v>
      </c>
      <c r="H362" s="10" t="s">
        <v>4119</v>
      </c>
      <c r="I362" s="15">
        <v>474.42</v>
      </c>
      <c r="J362" s="10" t="s">
        <v>4120</v>
      </c>
      <c r="K362" s="15">
        <v>95</v>
      </c>
      <c r="L362" s="15">
        <v>200.24</v>
      </c>
      <c r="M362" s="15" t="s">
        <v>1755</v>
      </c>
      <c r="N362" s="15"/>
      <c r="O362" s="7" t="s">
        <v>4121</v>
      </c>
      <c r="P362" s="25" t="s">
        <v>4122</v>
      </c>
      <c r="Q362" s="7" t="s">
        <v>1758</v>
      </c>
      <c r="R362" s="7" t="s">
        <v>4123</v>
      </c>
      <c r="S362" s="26" t="s">
        <v>4124</v>
      </c>
      <c r="T362" s="23">
        <v>2.319</v>
      </c>
      <c r="U362" s="24">
        <v>7</v>
      </c>
      <c r="V362" s="24">
        <v>0</v>
      </c>
      <c r="W362" s="24">
        <v>10</v>
      </c>
    </row>
    <row r="363" s="1" customFormat="1" ht="15.75" spans="1:23">
      <c r="A363" s="7" t="s">
        <v>695</v>
      </c>
      <c r="B363" s="7" t="s">
        <v>705</v>
      </c>
      <c r="C363" s="8" t="s">
        <v>2077</v>
      </c>
      <c r="D363" s="9" t="s">
        <v>3887</v>
      </c>
      <c r="E363" s="10" t="s">
        <v>1750</v>
      </c>
      <c r="F363" s="7" t="s">
        <v>3880</v>
      </c>
      <c r="G363" s="7" t="s">
        <v>2126</v>
      </c>
      <c r="H363" s="10" t="s">
        <v>4125</v>
      </c>
      <c r="I363" s="15">
        <v>330.42</v>
      </c>
      <c r="J363" s="10" t="s">
        <v>4126</v>
      </c>
      <c r="K363" s="15">
        <v>66</v>
      </c>
      <c r="L363" s="15">
        <v>199.75</v>
      </c>
      <c r="M363" s="15" t="s">
        <v>1755</v>
      </c>
      <c r="N363" s="15"/>
      <c r="O363" s="7" t="s">
        <v>4127</v>
      </c>
      <c r="P363" s="25" t="s">
        <v>4128</v>
      </c>
      <c r="Q363" s="7" t="s">
        <v>1758</v>
      </c>
      <c r="R363" s="7" t="s">
        <v>1787</v>
      </c>
      <c r="S363" s="26" t="s">
        <v>4129</v>
      </c>
      <c r="T363" s="23">
        <v>3.927</v>
      </c>
      <c r="U363" s="24">
        <v>3</v>
      </c>
      <c r="V363" s="24">
        <v>0</v>
      </c>
      <c r="W363" s="24">
        <v>5</v>
      </c>
    </row>
    <row r="364" s="1" customFormat="1" ht="15.75" spans="1:23">
      <c r="A364" s="7" t="s">
        <v>715</v>
      </c>
      <c r="B364" s="7" t="s">
        <v>725</v>
      </c>
      <c r="C364" s="8" t="s">
        <v>2085</v>
      </c>
      <c r="D364" s="9" t="s">
        <v>3887</v>
      </c>
      <c r="E364" s="10" t="s">
        <v>1750</v>
      </c>
      <c r="F364" s="7" t="s">
        <v>2006</v>
      </c>
      <c r="G364" s="7" t="s">
        <v>2360</v>
      </c>
      <c r="H364" s="10" t="s">
        <v>4130</v>
      </c>
      <c r="I364" s="15">
        <v>400.47</v>
      </c>
      <c r="J364" s="10" t="s">
        <v>4131</v>
      </c>
      <c r="K364" s="15">
        <v>80</v>
      </c>
      <c r="L364" s="15">
        <v>199.77</v>
      </c>
      <c r="M364" s="15" t="s">
        <v>1755</v>
      </c>
      <c r="N364" s="15"/>
      <c r="O364" s="7" t="s">
        <v>4132</v>
      </c>
      <c r="P364" s="25" t="s">
        <v>4133</v>
      </c>
      <c r="Q364" s="7" t="s">
        <v>1758</v>
      </c>
      <c r="R364" s="7" t="s">
        <v>1787</v>
      </c>
      <c r="S364" s="26" t="s">
        <v>4134</v>
      </c>
      <c r="T364" s="23">
        <v>2.217</v>
      </c>
      <c r="U364" s="24">
        <v>4</v>
      </c>
      <c r="V364" s="24">
        <v>3</v>
      </c>
      <c r="W364" s="24">
        <v>10</v>
      </c>
    </row>
    <row r="365" s="1" customFormat="1" ht="15.75" spans="1:23">
      <c r="A365" s="7" t="s">
        <v>735</v>
      </c>
      <c r="B365" s="7" t="s">
        <v>745</v>
      </c>
      <c r="C365" s="8" t="s">
        <v>2092</v>
      </c>
      <c r="D365" s="9" t="s">
        <v>3887</v>
      </c>
      <c r="E365" s="10" t="s">
        <v>1750</v>
      </c>
      <c r="F365" s="7" t="s">
        <v>3880</v>
      </c>
      <c r="G365" s="7" t="s">
        <v>2126</v>
      </c>
      <c r="H365" s="10" t="s">
        <v>4135</v>
      </c>
      <c r="I365" s="15">
        <v>480.45</v>
      </c>
      <c r="J365" s="10" t="s">
        <v>4136</v>
      </c>
      <c r="K365" s="15">
        <v>47</v>
      </c>
      <c r="L365" s="15">
        <v>97.82</v>
      </c>
      <c r="M365" s="15" t="s">
        <v>1755</v>
      </c>
      <c r="N365" s="15"/>
      <c r="O365" s="7" t="s">
        <v>4137</v>
      </c>
      <c r="P365" s="25" t="s">
        <v>4138</v>
      </c>
      <c r="Q365" s="7" t="s">
        <v>1758</v>
      </c>
      <c r="R365" s="7" t="s">
        <v>1787</v>
      </c>
      <c r="S365" s="26" t="s">
        <v>4139</v>
      </c>
      <c r="T365" s="23">
        <v>4.175</v>
      </c>
      <c r="U365" s="24">
        <v>5</v>
      </c>
      <c r="V365" s="24">
        <v>2</v>
      </c>
      <c r="W365" s="24">
        <v>5</v>
      </c>
    </row>
    <row r="366" s="1" customFormat="1" ht="15.75" spans="1:23">
      <c r="A366" s="7" t="s">
        <v>755</v>
      </c>
      <c r="B366" s="7" t="s">
        <v>765</v>
      </c>
      <c r="C366" s="8" t="s">
        <v>2100</v>
      </c>
      <c r="D366" s="9" t="s">
        <v>3887</v>
      </c>
      <c r="E366" s="10" t="s">
        <v>1750</v>
      </c>
      <c r="F366" s="7" t="s">
        <v>3880</v>
      </c>
      <c r="G366" s="7" t="s">
        <v>2126</v>
      </c>
      <c r="H366" s="10" t="s">
        <v>4140</v>
      </c>
      <c r="I366" s="15">
        <v>335.33</v>
      </c>
      <c r="J366" s="10" t="s">
        <v>4141</v>
      </c>
      <c r="K366" s="15">
        <v>67</v>
      </c>
      <c r="L366" s="15">
        <v>199.8</v>
      </c>
      <c r="M366" s="15" t="s">
        <v>1755</v>
      </c>
      <c r="N366" s="15"/>
      <c r="O366" s="7" t="s">
        <v>4142</v>
      </c>
      <c r="P366" s="25" t="s">
        <v>4143</v>
      </c>
      <c r="Q366" s="7" t="s">
        <v>1758</v>
      </c>
      <c r="R366" s="7" t="s">
        <v>1787</v>
      </c>
      <c r="S366" s="26" t="s">
        <v>4144</v>
      </c>
      <c r="T366" s="23">
        <v>3.571</v>
      </c>
      <c r="U366" s="24">
        <v>3</v>
      </c>
      <c r="V366" s="24">
        <v>1</v>
      </c>
      <c r="W366" s="24">
        <v>5</v>
      </c>
    </row>
    <row r="367" s="1" customFormat="1" ht="15.75" spans="1:23">
      <c r="A367" s="11" t="s">
        <v>775</v>
      </c>
      <c r="B367" s="11" t="s">
        <v>785</v>
      </c>
      <c r="C367" s="8" t="s">
        <v>2108</v>
      </c>
      <c r="D367" s="9" t="s">
        <v>3887</v>
      </c>
      <c r="E367" s="10" t="s">
        <v>1750</v>
      </c>
      <c r="F367" s="12" t="s">
        <v>1856</v>
      </c>
      <c r="G367" s="12" t="s">
        <v>1752</v>
      </c>
      <c r="H367" s="10" t="s">
        <v>4145</v>
      </c>
      <c r="I367" s="17">
        <v>395.43</v>
      </c>
      <c r="J367" s="10" t="s">
        <v>4146</v>
      </c>
      <c r="K367" s="17">
        <v>79</v>
      </c>
      <c r="L367" s="17">
        <v>199.78</v>
      </c>
      <c r="M367" s="17" t="s">
        <v>1755</v>
      </c>
      <c r="N367" s="17"/>
      <c r="O367" s="12" t="s">
        <v>4147</v>
      </c>
      <c r="P367" s="18" t="s">
        <v>4148</v>
      </c>
      <c r="Q367" s="12" t="s">
        <v>1758</v>
      </c>
      <c r="R367" s="12" t="s">
        <v>1787</v>
      </c>
      <c r="S367" s="10" t="s">
        <v>4149</v>
      </c>
      <c r="T367" s="23">
        <v>1.993</v>
      </c>
      <c r="U367" s="24">
        <v>4</v>
      </c>
      <c r="V367" s="24">
        <v>1</v>
      </c>
      <c r="W367" s="24">
        <v>4</v>
      </c>
    </row>
    <row r="368" s="1" customFormat="1" ht="15.75" spans="1:23">
      <c r="A368" s="11" t="s">
        <v>795</v>
      </c>
      <c r="B368" s="11" t="s">
        <v>805</v>
      </c>
      <c r="C368" s="8" t="s">
        <v>2116</v>
      </c>
      <c r="D368" s="9" t="s">
        <v>3887</v>
      </c>
      <c r="E368" s="10" t="s">
        <v>1750</v>
      </c>
      <c r="F368" s="12" t="s">
        <v>4150</v>
      </c>
      <c r="G368" s="12" t="s">
        <v>3256</v>
      </c>
      <c r="H368" s="10" t="s">
        <v>4151</v>
      </c>
      <c r="I368" s="17">
        <v>416.45</v>
      </c>
      <c r="J368" s="10" t="s">
        <v>4152</v>
      </c>
      <c r="K368" s="17">
        <v>32</v>
      </c>
      <c r="L368" s="17">
        <v>76.84</v>
      </c>
      <c r="M368" s="17" t="s">
        <v>1755</v>
      </c>
      <c r="N368" s="17"/>
      <c r="O368" s="12" t="s">
        <v>4153</v>
      </c>
      <c r="P368" s="18" t="s">
        <v>4154</v>
      </c>
      <c r="Q368" s="12" t="s">
        <v>1758</v>
      </c>
      <c r="R368" s="12" t="s">
        <v>1787</v>
      </c>
      <c r="S368" s="10" t="s">
        <v>4155</v>
      </c>
      <c r="T368" s="23">
        <v>2.926</v>
      </c>
      <c r="U368" s="24">
        <v>4</v>
      </c>
      <c r="V368" s="24">
        <v>1</v>
      </c>
      <c r="W368" s="24">
        <v>3</v>
      </c>
    </row>
    <row r="369" s="1" customFormat="1" ht="15.75" spans="1:23">
      <c r="A369" s="11" t="s">
        <v>815</v>
      </c>
      <c r="B369" s="11" t="s">
        <v>825</v>
      </c>
      <c r="C369" s="8" t="s">
        <v>2124</v>
      </c>
      <c r="D369" s="9" t="s">
        <v>3887</v>
      </c>
      <c r="E369" s="10" t="s">
        <v>1750</v>
      </c>
      <c r="F369" s="12" t="s">
        <v>4156</v>
      </c>
      <c r="G369" s="12" t="s">
        <v>2383</v>
      </c>
      <c r="H369" s="10" t="s">
        <v>4157</v>
      </c>
      <c r="I369" s="17">
        <v>280.36</v>
      </c>
      <c r="J369" s="10" t="s">
        <v>4158</v>
      </c>
      <c r="K369" s="17">
        <v>4</v>
      </c>
      <c r="L369" s="17">
        <v>14.27</v>
      </c>
      <c r="M369" s="17" t="s">
        <v>1755</v>
      </c>
      <c r="N369" s="17"/>
      <c r="O369" s="12" t="s">
        <v>4159</v>
      </c>
      <c r="P369" s="18" t="s">
        <v>4160</v>
      </c>
      <c r="Q369" s="12" t="s">
        <v>1758</v>
      </c>
      <c r="R369" s="12" t="s">
        <v>4161</v>
      </c>
      <c r="S369" s="10" t="s">
        <v>4162</v>
      </c>
      <c r="T369" s="23">
        <v>2.152</v>
      </c>
      <c r="U369" s="24">
        <v>2</v>
      </c>
      <c r="V369" s="24">
        <v>2</v>
      </c>
      <c r="W369" s="24">
        <v>0</v>
      </c>
    </row>
    <row r="370" s="1" customFormat="1" ht="15.75" spans="1:23">
      <c r="A370" s="11" t="s">
        <v>676</v>
      </c>
      <c r="B370" s="11" t="s">
        <v>686</v>
      </c>
      <c r="C370" s="8" t="s">
        <v>2133</v>
      </c>
      <c r="D370" s="9" t="s">
        <v>3887</v>
      </c>
      <c r="E370" s="10" t="s">
        <v>1750</v>
      </c>
      <c r="F370" s="12" t="s">
        <v>2495</v>
      </c>
      <c r="G370" s="12" t="s">
        <v>1782</v>
      </c>
      <c r="H370" s="10" t="s">
        <v>4163</v>
      </c>
      <c r="I370" s="17">
        <v>412.51</v>
      </c>
      <c r="J370" s="10" t="s">
        <v>4164</v>
      </c>
      <c r="K370" s="17">
        <v>83</v>
      </c>
      <c r="L370" s="17">
        <v>201.21</v>
      </c>
      <c r="M370" s="17" t="s">
        <v>1755</v>
      </c>
      <c r="N370" s="17"/>
      <c r="O370" s="12" t="s">
        <v>4165</v>
      </c>
      <c r="P370" s="18" t="s">
        <v>4166</v>
      </c>
      <c r="Q370" s="12" t="s">
        <v>1758</v>
      </c>
      <c r="R370" s="12" t="s">
        <v>1787</v>
      </c>
      <c r="S370" s="10" t="s">
        <v>4167</v>
      </c>
      <c r="T370" s="23">
        <v>3.038</v>
      </c>
      <c r="U370" s="24">
        <v>5</v>
      </c>
      <c r="V370" s="24">
        <v>1</v>
      </c>
      <c r="W370" s="24">
        <v>4</v>
      </c>
    </row>
    <row r="371" s="1" customFormat="1" ht="15.75" spans="1:23">
      <c r="A371" s="11" t="s">
        <v>696</v>
      </c>
      <c r="B371" s="11" t="s">
        <v>706</v>
      </c>
      <c r="C371" s="8" t="s">
        <v>2141</v>
      </c>
      <c r="D371" s="9" t="s">
        <v>3887</v>
      </c>
      <c r="E371" s="10" t="s">
        <v>1750</v>
      </c>
      <c r="F371" s="12" t="s">
        <v>1901</v>
      </c>
      <c r="G371" s="12" t="s">
        <v>1799</v>
      </c>
      <c r="H371" s="10" t="s">
        <v>4168</v>
      </c>
      <c r="I371" s="17">
        <v>431.91</v>
      </c>
      <c r="J371" s="10" t="s">
        <v>4169</v>
      </c>
      <c r="K371" s="17">
        <v>86</v>
      </c>
      <c r="L371" s="17">
        <v>199.12</v>
      </c>
      <c r="M371" s="17" t="s">
        <v>1755</v>
      </c>
      <c r="N371" s="17"/>
      <c r="O371" s="12" t="s">
        <v>4170</v>
      </c>
      <c r="P371" s="18" t="s">
        <v>4171</v>
      </c>
      <c r="Q371" s="12" t="s">
        <v>1758</v>
      </c>
      <c r="R371" s="12" t="s">
        <v>1787</v>
      </c>
      <c r="S371" s="10" t="s">
        <v>4172</v>
      </c>
      <c r="T371" s="23">
        <v>3.805</v>
      </c>
      <c r="U371" s="24">
        <v>3</v>
      </c>
      <c r="V371" s="24">
        <v>1</v>
      </c>
      <c r="W371" s="24">
        <v>5</v>
      </c>
    </row>
    <row r="372" s="1" customFormat="1" ht="15.75" spans="1:23">
      <c r="A372" s="11" t="s">
        <v>716</v>
      </c>
      <c r="B372" s="11" t="s">
        <v>726</v>
      </c>
      <c r="C372" s="8" t="s">
        <v>2148</v>
      </c>
      <c r="D372" s="9" t="s">
        <v>3887</v>
      </c>
      <c r="E372" s="10" t="s">
        <v>1750</v>
      </c>
      <c r="F372" s="12" t="s">
        <v>4173</v>
      </c>
      <c r="G372" s="12" t="s">
        <v>1840</v>
      </c>
      <c r="H372" s="10" t="s">
        <v>4174</v>
      </c>
      <c r="I372" s="17">
        <v>592.13</v>
      </c>
      <c r="J372" s="10" t="s">
        <v>4175</v>
      </c>
      <c r="K372" s="17">
        <v>100</v>
      </c>
      <c r="L372" s="17">
        <v>168.88</v>
      </c>
      <c r="M372" s="17" t="s">
        <v>1755</v>
      </c>
      <c r="N372" s="17"/>
      <c r="O372" s="12" t="s">
        <v>4176</v>
      </c>
      <c r="P372" s="18" t="s">
        <v>4177</v>
      </c>
      <c r="Q372" s="12" t="s">
        <v>1758</v>
      </c>
      <c r="R372" s="12" t="s">
        <v>1787</v>
      </c>
      <c r="S372" s="10" t="s">
        <v>4178</v>
      </c>
      <c r="T372" s="23">
        <v>4.004</v>
      </c>
      <c r="U372" s="24">
        <v>4</v>
      </c>
      <c r="V372" s="24">
        <v>3</v>
      </c>
      <c r="W372" s="24">
        <v>12</v>
      </c>
    </row>
    <row r="373" s="1" customFormat="1" ht="15.75" spans="1:23">
      <c r="A373" s="11" t="s">
        <v>736</v>
      </c>
      <c r="B373" s="11" t="s">
        <v>746</v>
      </c>
      <c r="C373" s="8" t="s">
        <v>2157</v>
      </c>
      <c r="D373" s="9" t="s">
        <v>3887</v>
      </c>
      <c r="E373" s="10" t="s">
        <v>1750</v>
      </c>
      <c r="F373" s="12" t="s">
        <v>2022</v>
      </c>
      <c r="G373" s="12" t="s">
        <v>1840</v>
      </c>
      <c r="H373" s="10" t="s">
        <v>4179</v>
      </c>
      <c r="I373" s="17">
        <v>379.39</v>
      </c>
      <c r="J373" s="10" t="s">
        <v>4180</v>
      </c>
      <c r="K373" s="17">
        <v>75</v>
      </c>
      <c r="L373" s="17">
        <v>197.69</v>
      </c>
      <c r="M373" s="17" t="s">
        <v>1755</v>
      </c>
      <c r="N373" s="17"/>
      <c r="O373" s="12" t="s">
        <v>4181</v>
      </c>
      <c r="P373" s="18" t="s">
        <v>4182</v>
      </c>
      <c r="Q373" s="12" t="s">
        <v>1758</v>
      </c>
      <c r="R373" s="12" t="s">
        <v>1787</v>
      </c>
      <c r="S373" s="10" t="s">
        <v>4183</v>
      </c>
      <c r="T373" s="23">
        <v>2.669</v>
      </c>
      <c r="U373" s="24">
        <v>5</v>
      </c>
      <c r="V373" s="24">
        <v>2</v>
      </c>
      <c r="W373" s="24">
        <v>3</v>
      </c>
    </row>
    <row r="374" s="1" customFormat="1" ht="15.75" spans="1:23">
      <c r="A374" s="11" t="s">
        <v>756</v>
      </c>
      <c r="B374" s="11" t="s">
        <v>766</v>
      </c>
      <c r="C374" s="8" t="s">
        <v>2164</v>
      </c>
      <c r="D374" s="9" t="s">
        <v>3887</v>
      </c>
      <c r="E374" s="10" t="s">
        <v>1750</v>
      </c>
      <c r="F374" s="12" t="s">
        <v>2495</v>
      </c>
      <c r="G374" s="12" t="s">
        <v>1782</v>
      </c>
      <c r="H374" s="10" t="s">
        <v>4184</v>
      </c>
      <c r="I374" s="17">
        <v>463.55</v>
      </c>
      <c r="J374" s="10" t="s">
        <v>4185</v>
      </c>
      <c r="K374" s="17">
        <v>36</v>
      </c>
      <c r="L374" s="17">
        <v>77.66</v>
      </c>
      <c r="M374" s="17" t="s">
        <v>1755</v>
      </c>
      <c r="N374" s="17"/>
      <c r="O374" s="12" t="s">
        <v>4186</v>
      </c>
      <c r="P374" s="18" t="s">
        <v>4187</v>
      </c>
      <c r="Q374" s="12" t="s">
        <v>1758</v>
      </c>
      <c r="R374" s="12" t="s">
        <v>4188</v>
      </c>
      <c r="S374" s="10" t="s">
        <v>4189</v>
      </c>
      <c r="T374" s="23">
        <v>3.697</v>
      </c>
      <c r="U374" s="24">
        <v>6</v>
      </c>
      <c r="V374" s="24">
        <v>2</v>
      </c>
      <c r="W374" s="24">
        <v>7</v>
      </c>
    </row>
    <row r="375" s="1" customFormat="1" ht="15.75" spans="1:23">
      <c r="A375" s="11" t="s">
        <v>776</v>
      </c>
      <c r="B375" s="11" t="s">
        <v>786</v>
      </c>
      <c r="C375" s="8" t="s">
        <v>2172</v>
      </c>
      <c r="D375" s="9" t="s">
        <v>3887</v>
      </c>
      <c r="E375" s="10" t="s">
        <v>1750</v>
      </c>
      <c r="F375" s="12" t="s">
        <v>2006</v>
      </c>
      <c r="G375" s="12" t="s">
        <v>1799</v>
      </c>
      <c r="H375" s="10" t="s">
        <v>4190</v>
      </c>
      <c r="I375" s="17">
        <v>251.28</v>
      </c>
      <c r="J375" s="10" t="s">
        <v>4191</v>
      </c>
      <c r="K375" s="17">
        <v>50</v>
      </c>
      <c r="L375" s="17">
        <v>198.98</v>
      </c>
      <c r="M375" s="17" t="s">
        <v>1755</v>
      </c>
      <c r="N375" s="17"/>
      <c r="O375" s="12" t="s">
        <v>4192</v>
      </c>
      <c r="P375" s="18" t="s">
        <v>4193</v>
      </c>
      <c r="Q375" s="12" t="s">
        <v>1758</v>
      </c>
      <c r="R375" s="12" t="s">
        <v>1787</v>
      </c>
      <c r="S375" s="10" t="s">
        <v>4194</v>
      </c>
      <c r="T375" s="23">
        <v>2.576</v>
      </c>
      <c r="U375" s="24">
        <v>4</v>
      </c>
      <c r="V375" s="24">
        <v>2</v>
      </c>
      <c r="W375" s="24">
        <v>4</v>
      </c>
    </row>
    <row r="376" s="1" customFormat="1" ht="15.75" spans="1:23">
      <c r="A376" s="11" t="s">
        <v>796</v>
      </c>
      <c r="B376" s="11" t="s">
        <v>806</v>
      </c>
      <c r="C376" s="8" t="s">
        <v>2180</v>
      </c>
      <c r="D376" s="9" t="s">
        <v>3887</v>
      </c>
      <c r="E376" s="10" t="s">
        <v>1750</v>
      </c>
      <c r="F376" s="12" t="s">
        <v>4195</v>
      </c>
      <c r="G376" s="12" t="s">
        <v>3807</v>
      </c>
      <c r="H376" s="10" t="s">
        <v>4196</v>
      </c>
      <c r="I376" s="17">
        <v>223.28</v>
      </c>
      <c r="J376" s="10" t="s">
        <v>4197</v>
      </c>
      <c r="K376" s="17">
        <v>45</v>
      </c>
      <c r="L376" s="17">
        <v>201.54</v>
      </c>
      <c r="M376" s="17" t="s">
        <v>1755</v>
      </c>
      <c r="N376" s="17"/>
      <c r="O376" s="12" t="s">
        <v>4198</v>
      </c>
      <c r="P376" s="18" t="s">
        <v>4199</v>
      </c>
      <c r="Q376" s="12" t="s">
        <v>1758</v>
      </c>
      <c r="R376" s="12" t="s">
        <v>1787</v>
      </c>
      <c r="S376" s="10" t="s">
        <v>4200</v>
      </c>
      <c r="T376" s="23">
        <v>1.212</v>
      </c>
      <c r="U376" s="24">
        <v>1</v>
      </c>
      <c r="V376" s="24">
        <v>2</v>
      </c>
      <c r="W376" s="24">
        <v>2</v>
      </c>
    </row>
    <row r="377" s="1" customFormat="1" ht="15.75" spans="1:23">
      <c r="A377" s="11" t="s">
        <v>816</v>
      </c>
      <c r="B377" s="11" t="s">
        <v>826</v>
      </c>
      <c r="C377" s="8" t="s">
        <v>2188</v>
      </c>
      <c r="D377" s="9" t="s">
        <v>3887</v>
      </c>
      <c r="E377" s="10" t="s">
        <v>1750</v>
      </c>
      <c r="F377" s="12" t="s">
        <v>3806</v>
      </c>
      <c r="G377" s="12" t="s">
        <v>3807</v>
      </c>
      <c r="H377" s="10" t="s">
        <v>4201</v>
      </c>
      <c r="I377" s="17">
        <v>348.22</v>
      </c>
      <c r="J377" s="10" t="s">
        <v>4202</v>
      </c>
      <c r="K377" s="17">
        <v>28</v>
      </c>
      <c r="L377" s="17">
        <v>80.41</v>
      </c>
      <c r="M377" s="17" t="s">
        <v>1755</v>
      </c>
      <c r="N377" s="17"/>
      <c r="O377" s="12" t="s">
        <v>4203</v>
      </c>
      <c r="P377" s="18" t="s">
        <v>4204</v>
      </c>
      <c r="Q377" s="12" t="s">
        <v>1758</v>
      </c>
      <c r="R377" s="12" t="s">
        <v>1787</v>
      </c>
      <c r="S377" s="10" t="s">
        <v>4205</v>
      </c>
      <c r="T377" s="23">
        <v>4.989</v>
      </c>
      <c r="U377" s="24">
        <v>1</v>
      </c>
      <c r="V377" s="24">
        <v>0</v>
      </c>
      <c r="W377" s="24">
        <v>4</v>
      </c>
    </row>
    <row r="378" s="1" customFormat="1" ht="15.75" spans="1:23">
      <c r="A378" s="11" t="s">
        <v>677</v>
      </c>
      <c r="B378" s="11" t="s">
        <v>687</v>
      </c>
      <c r="C378" s="8" t="s">
        <v>2194</v>
      </c>
      <c r="D378" s="9" t="s">
        <v>3887</v>
      </c>
      <c r="E378" s="10" t="s">
        <v>1750</v>
      </c>
      <c r="F378" s="12" t="s">
        <v>3806</v>
      </c>
      <c r="G378" s="12" t="s">
        <v>3807</v>
      </c>
      <c r="H378" s="10" t="s">
        <v>4206</v>
      </c>
      <c r="I378" s="17">
        <v>315.32</v>
      </c>
      <c r="J378" s="10" t="s">
        <v>4207</v>
      </c>
      <c r="K378" s="17">
        <v>63</v>
      </c>
      <c r="L378" s="17">
        <v>199.8</v>
      </c>
      <c r="M378" s="17" t="s">
        <v>1755</v>
      </c>
      <c r="N378" s="17"/>
      <c r="O378" s="12" t="s">
        <v>4208</v>
      </c>
      <c r="P378" s="18" t="s">
        <v>4209</v>
      </c>
      <c r="Q378" s="12" t="s">
        <v>1758</v>
      </c>
      <c r="R378" s="12" t="s">
        <v>1787</v>
      </c>
      <c r="S378" s="10" t="s">
        <v>4210</v>
      </c>
      <c r="T378" s="23">
        <v>4.071</v>
      </c>
      <c r="U378" s="24">
        <v>1</v>
      </c>
      <c r="V378" s="24">
        <v>0</v>
      </c>
      <c r="W378" s="24">
        <v>4</v>
      </c>
    </row>
    <row r="379" s="1" customFormat="1" ht="15.75" spans="1:23">
      <c r="A379" s="11" t="s">
        <v>697</v>
      </c>
      <c r="B379" s="11" t="s">
        <v>707</v>
      </c>
      <c r="C379" s="8" t="s">
        <v>2202</v>
      </c>
      <c r="D379" s="9" t="s">
        <v>3887</v>
      </c>
      <c r="E379" s="10" t="s">
        <v>1750</v>
      </c>
      <c r="F379" s="12" t="s">
        <v>4195</v>
      </c>
      <c r="G379" s="12" t="s">
        <v>1763</v>
      </c>
      <c r="H379" s="10" t="s">
        <v>4211</v>
      </c>
      <c r="I379" s="17">
        <v>300.37</v>
      </c>
      <c r="J379" s="10" t="s">
        <v>4212</v>
      </c>
      <c r="K379" s="17">
        <v>60</v>
      </c>
      <c r="L379" s="17">
        <v>199.75</v>
      </c>
      <c r="M379" s="17" t="s">
        <v>1755</v>
      </c>
      <c r="N379" s="17"/>
      <c r="O379" s="12" t="s">
        <v>4213</v>
      </c>
      <c r="P379" s="18" t="s">
        <v>4214</v>
      </c>
      <c r="Q379" s="12" t="s">
        <v>1758</v>
      </c>
      <c r="R379" s="12" t="s">
        <v>1787</v>
      </c>
      <c r="S379" s="10" t="s">
        <v>4215</v>
      </c>
      <c r="T379" s="23">
        <v>3.409</v>
      </c>
      <c r="U379" s="24">
        <v>1</v>
      </c>
      <c r="V379" s="24">
        <v>0</v>
      </c>
      <c r="W379" s="24">
        <v>4</v>
      </c>
    </row>
    <row r="380" s="1" customFormat="1" ht="15.75" spans="1:23">
      <c r="A380" s="11" t="s">
        <v>717</v>
      </c>
      <c r="B380" s="11" t="s">
        <v>727</v>
      </c>
      <c r="C380" s="8" t="s">
        <v>2209</v>
      </c>
      <c r="D380" s="9" t="s">
        <v>3887</v>
      </c>
      <c r="E380" s="10" t="s">
        <v>1750</v>
      </c>
      <c r="F380" s="12" t="s">
        <v>3806</v>
      </c>
      <c r="G380" s="12" t="s">
        <v>1763</v>
      </c>
      <c r="H380" s="10" t="s">
        <v>4216</v>
      </c>
      <c r="I380" s="17">
        <v>397.64</v>
      </c>
      <c r="J380" s="10" t="s">
        <v>4217</v>
      </c>
      <c r="K380" s="17">
        <v>11</v>
      </c>
      <c r="L380" s="17">
        <v>27.66</v>
      </c>
      <c r="M380" s="17" t="s">
        <v>1755</v>
      </c>
      <c r="N380" s="17"/>
      <c r="O380" s="12" t="s">
        <v>4218</v>
      </c>
      <c r="P380" s="18" t="s">
        <v>4219</v>
      </c>
      <c r="Q380" s="12" t="s">
        <v>1758</v>
      </c>
      <c r="R380" s="12" t="s">
        <v>1787</v>
      </c>
      <c r="S380" s="10" t="s">
        <v>4220</v>
      </c>
      <c r="T380" s="23">
        <v>4.343</v>
      </c>
      <c r="U380" s="24">
        <v>4</v>
      </c>
      <c r="V380" s="24">
        <v>0</v>
      </c>
      <c r="W380" s="24">
        <v>4</v>
      </c>
    </row>
    <row r="381" s="1" customFormat="1" ht="15.75" spans="1:23">
      <c r="A381" s="11" t="s">
        <v>737</v>
      </c>
      <c r="B381" s="11" t="s">
        <v>747</v>
      </c>
      <c r="C381" s="8" t="s">
        <v>2217</v>
      </c>
      <c r="D381" s="9" t="s">
        <v>3887</v>
      </c>
      <c r="E381" s="10" t="s">
        <v>1750</v>
      </c>
      <c r="F381" s="12" t="s">
        <v>2495</v>
      </c>
      <c r="G381" s="12" t="s">
        <v>1752</v>
      </c>
      <c r="H381" s="10" t="s">
        <v>4221</v>
      </c>
      <c r="I381" s="17">
        <v>555.84</v>
      </c>
      <c r="J381" s="10" t="s">
        <v>4222</v>
      </c>
      <c r="K381" s="17">
        <v>100</v>
      </c>
      <c r="L381" s="17">
        <v>179.91</v>
      </c>
      <c r="M381" s="17" t="s">
        <v>1755</v>
      </c>
      <c r="N381" s="17"/>
      <c r="O381" s="12" t="s">
        <v>4223</v>
      </c>
      <c r="P381" s="18" t="s">
        <v>4224</v>
      </c>
      <c r="Q381" s="12" t="s">
        <v>1758</v>
      </c>
      <c r="R381" s="12" t="s">
        <v>1787</v>
      </c>
      <c r="S381" s="10" t="s">
        <v>4225</v>
      </c>
      <c r="T381" s="23">
        <v>6.795</v>
      </c>
      <c r="U381" s="24">
        <v>1</v>
      </c>
      <c r="V381" s="24">
        <v>3</v>
      </c>
      <c r="W381" s="24">
        <v>10</v>
      </c>
    </row>
    <row r="382" s="1" customFormat="1" ht="15.75" spans="1:23">
      <c r="A382" s="11" t="s">
        <v>757</v>
      </c>
      <c r="B382" s="11" t="s">
        <v>767</v>
      </c>
      <c r="C382" s="8" t="s">
        <v>2225</v>
      </c>
      <c r="D382" s="9" t="s">
        <v>3887</v>
      </c>
      <c r="E382" s="10" t="s">
        <v>1750</v>
      </c>
      <c r="F382" s="12" t="s">
        <v>3806</v>
      </c>
      <c r="G382" s="12" t="s">
        <v>3807</v>
      </c>
      <c r="H382" s="10" t="s">
        <v>4226</v>
      </c>
      <c r="I382" s="17">
        <v>283.92</v>
      </c>
      <c r="J382" s="10" t="s">
        <v>4227</v>
      </c>
      <c r="K382" s="17">
        <v>23</v>
      </c>
      <c r="L382" s="17">
        <v>81.01</v>
      </c>
      <c r="M382" s="17" t="s">
        <v>1755</v>
      </c>
      <c r="N382" s="17"/>
      <c r="O382" s="12" t="s">
        <v>4228</v>
      </c>
      <c r="P382" s="18" t="s">
        <v>4229</v>
      </c>
      <c r="Q382" s="12" t="s">
        <v>1758</v>
      </c>
      <c r="R382" s="12" t="s">
        <v>1787</v>
      </c>
      <c r="S382" s="10" t="s">
        <v>4230</v>
      </c>
      <c r="T382" s="23">
        <v>3.982</v>
      </c>
      <c r="U382" s="24">
        <v>2</v>
      </c>
      <c r="V382" s="24">
        <v>0</v>
      </c>
      <c r="W382" s="24">
        <v>0</v>
      </c>
    </row>
    <row r="383" s="1" customFormat="1" ht="15.75" spans="1:23">
      <c r="A383" s="11" t="s">
        <v>777</v>
      </c>
      <c r="B383" s="11" t="s">
        <v>787</v>
      </c>
      <c r="C383" s="8" t="s">
        <v>2233</v>
      </c>
      <c r="D383" s="9" t="s">
        <v>3887</v>
      </c>
      <c r="E383" s="10" t="s">
        <v>1750</v>
      </c>
      <c r="F383" s="12" t="s">
        <v>2006</v>
      </c>
      <c r="G383" s="12" t="s">
        <v>1799</v>
      </c>
      <c r="H383" s="10" t="s">
        <v>4231</v>
      </c>
      <c r="I383" s="17">
        <v>602.7</v>
      </c>
      <c r="J383" s="10" t="s">
        <v>4232</v>
      </c>
      <c r="K383" s="17">
        <v>83</v>
      </c>
      <c r="L383" s="17">
        <v>137.71</v>
      </c>
      <c r="M383" s="17">
        <v>100</v>
      </c>
      <c r="N383" s="17">
        <v>165.92</v>
      </c>
      <c r="O383" s="12" t="s">
        <v>4233</v>
      </c>
      <c r="P383" s="18" t="s">
        <v>4234</v>
      </c>
      <c r="Q383" s="12" t="s">
        <v>4235</v>
      </c>
      <c r="R383" s="12" t="s">
        <v>1787</v>
      </c>
      <c r="S383" s="10" t="s">
        <v>4236</v>
      </c>
      <c r="T383" s="23">
        <v>4.543</v>
      </c>
      <c r="U383" s="24">
        <v>4</v>
      </c>
      <c r="V383" s="24">
        <v>1</v>
      </c>
      <c r="W383" s="24">
        <v>7</v>
      </c>
    </row>
    <row r="384" s="1" customFormat="1" ht="15.75" spans="1:23">
      <c r="A384" s="11" t="s">
        <v>797</v>
      </c>
      <c r="B384" s="11" t="s">
        <v>807</v>
      </c>
      <c r="C384" s="8" t="s">
        <v>2242</v>
      </c>
      <c r="D384" s="9" t="s">
        <v>3887</v>
      </c>
      <c r="E384" s="10" t="s">
        <v>1750</v>
      </c>
      <c r="F384" s="12" t="s">
        <v>4237</v>
      </c>
      <c r="G384" s="12" t="s">
        <v>1782</v>
      </c>
      <c r="H384" s="10" t="s">
        <v>4238</v>
      </c>
      <c r="I384" s="17">
        <v>356.17</v>
      </c>
      <c r="J384" s="10" t="s">
        <v>4239</v>
      </c>
      <c r="K384" s="17">
        <v>71</v>
      </c>
      <c r="L384" s="17">
        <v>199.34</v>
      </c>
      <c r="M384" s="17" t="s">
        <v>1755</v>
      </c>
      <c r="N384" s="17"/>
      <c r="O384" s="12" t="s">
        <v>4240</v>
      </c>
      <c r="P384" s="18" t="s">
        <v>4241</v>
      </c>
      <c r="Q384" s="12" t="s">
        <v>1758</v>
      </c>
      <c r="R384" s="12" t="s">
        <v>4242</v>
      </c>
      <c r="S384" s="10" t="s">
        <v>4243</v>
      </c>
      <c r="T384" s="23">
        <v>2.692</v>
      </c>
      <c r="U384" s="24">
        <v>2</v>
      </c>
      <c r="V384" s="24">
        <v>2</v>
      </c>
      <c r="W384" s="24">
        <v>0</v>
      </c>
    </row>
    <row r="385" s="1" customFormat="1" ht="15.75" spans="1:23">
      <c r="A385" s="11" t="s">
        <v>817</v>
      </c>
      <c r="B385" s="11" t="s">
        <v>827</v>
      </c>
      <c r="C385" s="8" t="s">
        <v>2252</v>
      </c>
      <c r="D385" s="9" t="s">
        <v>3887</v>
      </c>
      <c r="E385" s="10" t="s">
        <v>1750</v>
      </c>
      <c r="F385" s="12" t="s">
        <v>4244</v>
      </c>
      <c r="G385" s="12" t="s">
        <v>3807</v>
      </c>
      <c r="H385" s="10" t="s">
        <v>4245</v>
      </c>
      <c r="I385" s="17">
        <v>340.42</v>
      </c>
      <c r="J385" s="10" t="s">
        <v>4246</v>
      </c>
      <c r="K385" s="17">
        <v>68</v>
      </c>
      <c r="L385" s="17">
        <v>199.75</v>
      </c>
      <c r="M385" s="17" t="s">
        <v>1755</v>
      </c>
      <c r="N385" s="17"/>
      <c r="O385" s="12" t="s">
        <v>4247</v>
      </c>
      <c r="P385" s="18" t="s">
        <v>4248</v>
      </c>
      <c r="Q385" s="12" t="s">
        <v>1758</v>
      </c>
      <c r="R385" s="12" t="s">
        <v>4249</v>
      </c>
      <c r="S385" s="10" t="s">
        <v>4250</v>
      </c>
      <c r="T385" s="23">
        <v>5.232</v>
      </c>
      <c r="U385" s="24">
        <v>2</v>
      </c>
      <c r="V385" s="24">
        <v>2</v>
      </c>
      <c r="W385" s="24">
        <v>6</v>
      </c>
    </row>
    <row r="386" s="1" customFormat="1" ht="15.75" spans="1:23">
      <c r="A386" s="11" t="s">
        <v>678</v>
      </c>
      <c r="B386" s="11" t="s">
        <v>688</v>
      </c>
      <c r="C386" s="8" t="s">
        <v>2260</v>
      </c>
      <c r="D386" s="9" t="s">
        <v>3887</v>
      </c>
      <c r="E386" s="10" t="s">
        <v>1750</v>
      </c>
      <c r="F386" s="12" t="s">
        <v>1864</v>
      </c>
      <c r="G386" s="12" t="s">
        <v>1773</v>
      </c>
      <c r="H386" s="10" t="s">
        <v>4251</v>
      </c>
      <c r="I386" s="17">
        <v>362.4</v>
      </c>
      <c r="J386" s="10" t="s">
        <v>4252</v>
      </c>
      <c r="K386" s="17">
        <v>72</v>
      </c>
      <c r="L386" s="17">
        <v>198.68</v>
      </c>
      <c r="M386" s="17" t="s">
        <v>1755</v>
      </c>
      <c r="N386" s="17"/>
      <c r="O386" s="12" t="s">
        <v>4253</v>
      </c>
      <c r="P386" s="18" t="s">
        <v>4254</v>
      </c>
      <c r="Q386" s="12" t="s">
        <v>1758</v>
      </c>
      <c r="R386" s="12" t="s">
        <v>1787</v>
      </c>
      <c r="S386" s="10" t="s">
        <v>4255</v>
      </c>
      <c r="T386" s="23">
        <v>3.242</v>
      </c>
      <c r="U386" s="24">
        <v>2</v>
      </c>
      <c r="V386" s="24">
        <v>2</v>
      </c>
      <c r="W386" s="24">
        <v>6</v>
      </c>
    </row>
    <row r="387" s="1" customFormat="1" ht="15.75" spans="1:23">
      <c r="A387" s="11" t="s">
        <v>698</v>
      </c>
      <c r="B387" s="11" t="s">
        <v>708</v>
      </c>
      <c r="C387" s="8" t="s">
        <v>2268</v>
      </c>
      <c r="D387" s="9" t="s">
        <v>3887</v>
      </c>
      <c r="E387" s="10" t="s">
        <v>1750</v>
      </c>
      <c r="F387" s="12" t="s">
        <v>1856</v>
      </c>
      <c r="G387" s="12" t="s">
        <v>1752</v>
      </c>
      <c r="H387" s="10" t="s">
        <v>4256</v>
      </c>
      <c r="I387" s="17">
        <v>494.58</v>
      </c>
      <c r="J387" s="10" t="s">
        <v>4257</v>
      </c>
      <c r="K387" s="17">
        <v>100</v>
      </c>
      <c r="L387" s="17">
        <v>202.19</v>
      </c>
      <c r="M387" s="17" t="s">
        <v>1755</v>
      </c>
      <c r="N387" s="17"/>
      <c r="O387" s="12" t="s">
        <v>4258</v>
      </c>
      <c r="P387" s="18" t="s">
        <v>4259</v>
      </c>
      <c r="Q387" s="12" t="s">
        <v>1758</v>
      </c>
      <c r="R387" s="12" t="s">
        <v>1787</v>
      </c>
      <c r="S387" s="10" t="s">
        <v>4260</v>
      </c>
      <c r="T387" s="23">
        <v>1.014</v>
      </c>
      <c r="U387" s="24">
        <v>6</v>
      </c>
      <c r="V387" s="24">
        <v>1</v>
      </c>
      <c r="W387" s="24">
        <v>9</v>
      </c>
    </row>
    <row r="388" s="1" customFormat="1" ht="15.75" spans="1:23">
      <c r="A388" s="11" t="s">
        <v>718</v>
      </c>
      <c r="B388" s="11" t="s">
        <v>728</v>
      </c>
      <c r="C388" s="8" t="s">
        <v>2276</v>
      </c>
      <c r="D388" s="9" t="s">
        <v>3887</v>
      </c>
      <c r="E388" s="10" t="s">
        <v>1750</v>
      </c>
      <c r="F388" s="12" t="s">
        <v>1856</v>
      </c>
      <c r="G388" s="12" t="s">
        <v>1752</v>
      </c>
      <c r="H388" s="10" t="s">
        <v>4261</v>
      </c>
      <c r="I388" s="17">
        <v>529.96</v>
      </c>
      <c r="J388" s="10" t="s">
        <v>4262</v>
      </c>
      <c r="K388" s="17">
        <v>100</v>
      </c>
      <c r="L388" s="17">
        <v>188.69</v>
      </c>
      <c r="M388" s="17" t="s">
        <v>1755</v>
      </c>
      <c r="N388" s="17"/>
      <c r="O388" s="12" t="s">
        <v>4263</v>
      </c>
      <c r="P388" s="18" t="s">
        <v>4264</v>
      </c>
      <c r="Q388" s="12" t="s">
        <v>1758</v>
      </c>
      <c r="R388" s="12" t="s">
        <v>1787</v>
      </c>
      <c r="S388" s="10" t="s">
        <v>4265</v>
      </c>
      <c r="T388" s="23">
        <v>4.347</v>
      </c>
      <c r="U388" s="24">
        <v>8</v>
      </c>
      <c r="V388" s="24">
        <v>0</v>
      </c>
      <c r="W388" s="24">
        <v>6</v>
      </c>
    </row>
    <row r="389" s="1" customFormat="1" ht="15.75" spans="1:23">
      <c r="A389" s="11" t="s">
        <v>738</v>
      </c>
      <c r="B389" s="11" t="s">
        <v>748</v>
      </c>
      <c r="C389" s="8" t="s">
        <v>2283</v>
      </c>
      <c r="D389" s="9" t="s">
        <v>3887</v>
      </c>
      <c r="E389" s="10" t="s">
        <v>1750</v>
      </c>
      <c r="F389" s="12" t="s">
        <v>2925</v>
      </c>
      <c r="G389" s="12" t="s">
        <v>1799</v>
      </c>
      <c r="H389" s="10" t="s">
        <v>4266</v>
      </c>
      <c r="I389" s="17">
        <v>532.52</v>
      </c>
      <c r="J389" s="10" t="s">
        <v>4267</v>
      </c>
      <c r="K389" s="17">
        <v>42</v>
      </c>
      <c r="L389" s="17">
        <v>78.87</v>
      </c>
      <c r="M389" s="17" t="s">
        <v>1755</v>
      </c>
      <c r="N389" s="17"/>
      <c r="O389" s="12" t="s">
        <v>4268</v>
      </c>
      <c r="P389" s="18" t="s">
        <v>4269</v>
      </c>
      <c r="Q389" s="12" t="s">
        <v>1758</v>
      </c>
      <c r="R389" s="12" t="s">
        <v>4270</v>
      </c>
      <c r="S389" s="10" t="s">
        <v>4271</v>
      </c>
      <c r="T389" s="23">
        <v>4.742</v>
      </c>
      <c r="U389" s="24">
        <v>5</v>
      </c>
      <c r="V389" s="24">
        <v>3</v>
      </c>
      <c r="W389" s="24">
        <v>8</v>
      </c>
    </row>
    <row r="390" s="1" customFormat="1" ht="15.75" spans="1:23">
      <c r="A390" s="11" t="s">
        <v>758</v>
      </c>
      <c r="B390" s="11" t="s">
        <v>768</v>
      </c>
      <c r="C390" s="8" t="s">
        <v>2291</v>
      </c>
      <c r="D390" s="9" t="s">
        <v>3887</v>
      </c>
      <c r="E390" s="10" t="s">
        <v>1750</v>
      </c>
      <c r="F390" s="12" t="s">
        <v>2181</v>
      </c>
      <c r="G390" s="12" t="s">
        <v>1752</v>
      </c>
      <c r="H390" s="10" t="s">
        <v>4272</v>
      </c>
      <c r="I390" s="17">
        <v>242.27</v>
      </c>
      <c r="J390" s="10" t="s">
        <v>4273</v>
      </c>
      <c r="K390" s="17">
        <v>33</v>
      </c>
      <c r="L390" s="17">
        <v>136.21</v>
      </c>
      <c r="M390" s="17" t="s">
        <v>1755</v>
      </c>
      <c r="N390" s="17"/>
      <c r="O390" s="12" t="s">
        <v>4274</v>
      </c>
      <c r="P390" s="18" t="s">
        <v>4275</v>
      </c>
      <c r="Q390" s="12" t="s">
        <v>1758</v>
      </c>
      <c r="R390" s="12" t="s">
        <v>4276</v>
      </c>
      <c r="S390" s="10" t="s">
        <v>4277</v>
      </c>
      <c r="T390" s="23">
        <v>2.509</v>
      </c>
      <c r="U390" s="24">
        <v>3</v>
      </c>
      <c r="V390" s="24">
        <v>0</v>
      </c>
      <c r="W390" s="24">
        <v>0</v>
      </c>
    </row>
    <row r="391" s="1" customFormat="1" ht="15.75" spans="1:23">
      <c r="A391" s="11" t="s">
        <v>778</v>
      </c>
      <c r="B391" s="11" t="s">
        <v>788</v>
      </c>
      <c r="C391" s="8" t="s">
        <v>2298</v>
      </c>
      <c r="D391" s="9" t="s">
        <v>3887</v>
      </c>
      <c r="E391" s="10" t="s">
        <v>1750</v>
      </c>
      <c r="F391" s="12" t="s">
        <v>4278</v>
      </c>
      <c r="G391" s="12" t="s">
        <v>2126</v>
      </c>
      <c r="H391" s="10" t="s">
        <v>4279</v>
      </c>
      <c r="I391" s="17">
        <v>355.36</v>
      </c>
      <c r="J391" s="10" t="s">
        <v>4280</v>
      </c>
      <c r="K391" s="17">
        <v>100</v>
      </c>
      <c r="L391" s="17">
        <v>281.4</v>
      </c>
      <c r="M391" s="17" t="s">
        <v>1755</v>
      </c>
      <c r="N391" s="17"/>
      <c r="O391" s="12" t="s">
        <v>4281</v>
      </c>
      <c r="P391" s="18" t="s">
        <v>4282</v>
      </c>
      <c r="Q391" s="12" t="s">
        <v>1758</v>
      </c>
      <c r="R391" s="12" t="s">
        <v>4283</v>
      </c>
      <c r="S391" s="10" t="s">
        <v>4284</v>
      </c>
      <c r="T391" s="23">
        <v>3.878</v>
      </c>
      <c r="U391" s="24">
        <v>3</v>
      </c>
      <c r="V391" s="24">
        <v>1</v>
      </c>
      <c r="W391" s="24">
        <v>5</v>
      </c>
    </row>
    <row r="392" s="1" customFormat="1" ht="15.75" spans="1:23">
      <c r="A392" s="11" t="s">
        <v>798</v>
      </c>
      <c r="B392" s="11" t="s">
        <v>808</v>
      </c>
      <c r="C392" s="8" t="s">
        <v>2306</v>
      </c>
      <c r="D392" s="9" t="s">
        <v>3887</v>
      </c>
      <c r="E392" s="10" t="s">
        <v>1750</v>
      </c>
      <c r="F392" s="12" t="s">
        <v>4285</v>
      </c>
      <c r="G392" s="12" t="s">
        <v>2126</v>
      </c>
      <c r="H392" s="10" t="s">
        <v>4286</v>
      </c>
      <c r="I392" s="17">
        <v>349.35</v>
      </c>
      <c r="J392" s="10" t="s">
        <v>4287</v>
      </c>
      <c r="K392" s="17">
        <v>70</v>
      </c>
      <c r="L392" s="17">
        <v>200.37</v>
      </c>
      <c r="M392" s="17" t="s">
        <v>1755</v>
      </c>
      <c r="N392" s="17"/>
      <c r="O392" s="12" t="s">
        <v>4288</v>
      </c>
      <c r="P392" s="18" t="s">
        <v>4289</v>
      </c>
      <c r="Q392" s="12" t="s">
        <v>1758</v>
      </c>
      <c r="R392" s="12" t="s">
        <v>1787</v>
      </c>
      <c r="S392" s="10" t="s">
        <v>4290</v>
      </c>
      <c r="T392" s="23">
        <v>3.485</v>
      </c>
      <c r="U392" s="24">
        <v>2</v>
      </c>
      <c r="V392" s="24">
        <v>1</v>
      </c>
      <c r="W392" s="24">
        <v>4</v>
      </c>
    </row>
    <row r="393" s="1" customFormat="1" ht="15.75" spans="1:23">
      <c r="A393" s="11" t="s">
        <v>818</v>
      </c>
      <c r="B393" s="11" t="s">
        <v>828</v>
      </c>
      <c r="C393" s="8" t="s">
        <v>2313</v>
      </c>
      <c r="D393" s="9" t="s">
        <v>3887</v>
      </c>
      <c r="E393" s="10" t="s">
        <v>1750</v>
      </c>
      <c r="F393" s="12" t="s">
        <v>4291</v>
      </c>
      <c r="G393" s="12" t="s">
        <v>4118</v>
      </c>
      <c r="H393" s="10" t="s">
        <v>4292</v>
      </c>
      <c r="I393" s="17">
        <v>204.18</v>
      </c>
      <c r="J393" s="10" t="s">
        <v>4293</v>
      </c>
      <c r="K393" s="17">
        <v>19</v>
      </c>
      <c r="L393" s="17">
        <v>93.06</v>
      </c>
      <c r="M393" s="17" t="s">
        <v>1755</v>
      </c>
      <c r="N393" s="17"/>
      <c r="O393" s="12" t="s">
        <v>4294</v>
      </c>
      <c r="P393" s="18" t="s">
        <v>4295</v>
      </c>
      <c r="Q393" s="12" t="s">
        <v>1758</v>
      </c>
      <c r="R393" s="12" t="s">
        <v>4296</v>
      </c>
      <c r="S393" s="10" t="s">
        <v>4297</v>
      </c>
      <c r="T393" s="23">
        <v>1.863</v>
      </c>
      <c r="U393" s="24">
        <v>3</v>
      </c>
      <c r="V393" s="24">
        <v>1</v>
      </c>
      <c r="W393" s="24">
        <v>1</v>
      </c>
    </row>
    <row r="394" s="1" customFormat="1" ht="15.75" spans="1:23">
      <c r="A394" s="11" t="s">
        <v>679</v>
      </c>
      <c r="B394" s="11" t="s">
        <v>689</v>
      </c>
      <c r="C394" s="8" t="s">
        <v>2320</v>
      </c>
      <c r="D394" s="9" t="s">
        <v>3887</v>
      </c>
      <c r="E394" s="10" t="s">
        <v>1750</v>
      </c>
      <c r="F394" s="12" t="s">
        <v>1864</v>
      </c>
      <c r="G394" s="12" t="s">
        <v>1840</v>
      </c>
      <c r="H394" s="10" t="s">
        <v>4298</v>
      </c>
      <c r="I394" s="17">
        <v>314.34</v>
      </c>
      <c r="J394" s="10" t="s">
        <v>4299</v>
      </c>
      <c r="K394" s="17">
        <v>62</v>
      </c>
      <c r="L394" s="17">
        <v>197.24</v>
      </c>
      <c r="M394" s="17" t="s">
        <v>1755</v>
      </c>
      <c r="N394" s="17"/>
      <c r="O394" s="12" t="s">
        <v>4300</v>
      </c>
      <c r="P394" s="18" t="s">
        <v>4301</v>
      </c>
      <c r="Q394" s="12" t="s">
        <v>1758</v>
      </c>
      <c r="R394" s="12" t="s">
        <v>1787</v>
      </c>
      <c r="S394" s="10" t="s">
        <v>4302</v>
      </c>
      <c r="T394" s="23">
        <v>1.33</v>
      </c>
      <c r="U394" s="24">
        <v>2</v>
      </c>
      <c r="V394" s="24">
        <v>2</v>
      </c>
      <c r="W394" s="24">
        <v>6</v>
      </c>
    </row>
    <row r="395" s="1" customFormat="1" ht="15.75" spans="1:23">
      <c r="A395" s="11" t="s">
        <v>699</v>
      </c>
      <c r="B395" s="11" t="s">
        <v>709</v>
      </c>
      <c r="C395" s="8" t="s">
        <v>2328</v>
      </c>
      <c r="D395" s="9" t="s">
        <v>3887</v>
      </c>
      <c r="E395" s="10" t="s">
        <v>1750</v>
      </c>
      <c r="F395" s="12" t="s">
        <v>4244</v>
      </c>
      <c r="G395" s="12" t="s">
        <v>3807</v>
      </c>
      <c r="H395" s="10" t="s">
        <v>4303</v>
      </c>
      <c r="I395" s="17">
        <v>520.67</v>
      </c>
      <c r="J395" s="10" t="s">
        <v>4304</v>
      </c>
      <c r="K395" s="17">
        <v>100</v>
      </c>
      <c r="L395" s="17">
        <v>192.06</v>
      </c>
      <c r="M395" s="17" t="s">
        <v>1755</v>
      </c>
      <c r="N395" s="17"/>
      <c r="O395" s="12" t="s">
        <v>4305</v>
      </c>
      <c r="P395" s="18" t="s">
        <v>4306</v>
      </c>
      <c r="Q395" s="12" t="s">
        <v>1758</v>
      </c>
      <c r="R395" s="12" t="s">
        <v>1787</v>
      </c>
      <c r="S395" s="10" t="s">
        <v>4307</v>
      </c>
      <c r="T395" s="23">
        <v>5.602</v>
      </c>
      <c r="U395" s="24">
        <v>6</v>
      </c>
      <c r="V395" s="24">
        <v>0</v>
      </c>
      <c r="W395" s="24">
        <v>8</v>
      </c>
    </row>
    <row r="396" s="1" customFormat="1" ht="15.75" spans="1:23">
      <c r="A396" s="11" t="s">
        <v>719</v>
      </c>
      <c r="B396" s="11" t="s">
        <v>729</v>
      </c>
      <c r="C396" s="8" t="s">
        <v>2335</v>
      </c>
      <c r="D396" s="9" t="s">
        <v>3887</v>
      </c>
      <c r="E396" s="10" t="s">
        <v>1750</v>
      </c>
      <c r="F396" s="12" t="s">
        <v>4308</v>
      </c>
      <c r="G396" s="12" t="s">
        <v>1832</v>
      </c>
      <c r="H396" s="10" t="s">
        <v>4309</v>
      </c>
      <c r="I396" s="17">
        <v>554.52</v>
      </c>
      <c r="J396" s="10" t="s">
        <v>4310</v>
      </c>
      <c r="K396" s="17">
        <v>100</v>
      </c>
      <c r="L396" s="17">
        <v>180.34</v>
      </c>
      <c r="M396" s="17" t="s">
        <v>1755</v>
      </c>
      <c r="N396" s="17"/>
      <c r="O396" s="12" t="s">
        <v>4311</v>
      </c>
      <c r="P396" s="18" t="s">
        <v>4312</v>
      </c>
      <c r="Q396" s="12" t="s">
        <v>1758</v>
      </c>
      <c r="R396" s="12" t="s">
        <v>1787</v>
      </c>
      <c r="S396" s="10" t="s">
        <v>4313</v>
      </c>
      <c r="T396" s="23">
        <v>5.74</v>
      </c>
      <c r="U396" s="24">
        <v>4</v>
      </c>
      <c r="V396" s="24">
        <v>2</v>
      </c>
      <c r="W396" s="24">
        <v>8</v>
      </c>
    </row>
    <row r="397" s="1" customFormat="1" ht="15.75" spans="1:23">
      <c r="A397" s="11" t="s">
        <v>739</v>
      </c>
      <c r="B397" s="11" t="s">
        <v>749</v>
      </c>
      <c r="C397" s="8" t="s">
        <v>2342</v>
      </c>
      <c r="D397" s="9" t="s">
        <v>3887</v>
      </c>
      <c r="E397" s="10" t="s">
        <v>1750</v>
      </c>
      <c r="F397" s="12" t="s">
        <v>1864</v>
      </c>
      <c r="G397" s="12" t="s">
        <v>1773</v>
      </c>
      <c r="H397" s="10" t="s">
        <v>4314</v>
      </c>
      <c r="I397" s="17">
        <v>339.43</v>
      </c>
      <c r="J397" s="10" t="s">
        <v>4315</v>
      </c>
      <c r="K397" s="17">
        <v>68</v>
      </c>
      <c r="L397" s="17">
        <v>200.34</v>
      </c>
      <c r="M397" s="17" t="s">
        <v>1755</v>
      </c>
      <c r="N397" s="17"/>
      <c r="O397" s="12" t="s">
        <v>4316</v>
      </c>
      <c r="P397" s="18" t="s">
        <v>4317</v>
      </c>
      <c r="Q397" s="12" t="s">
        <v>1758</v>
      </c>
      <c r="R397" s="12" t="s">
        <v>1787</v>
      </c>
      <c r="S397" s="10" t="s">
        <v>4318</v>
      </c>
      <c r="T397" s="23">
        <v>2.895</v>
      </c>
      <c r="U397" s="24">
        <v>2</v>
      </c>
      <c r="V397" s="24">
        <v>3</v>
      </c>
      <c r="W397" s="24">
        <v>8</v>
      </c>
    </row>
    <row r="398" s="1" customFormat="1" ht="15.75" spans="1:23">
      <c r="A398" s="11" t="s">
        <v>759</v>
      </c>
      <c r="B398" s="11" t="s">
        <v>769</v>
      </c>
      <c r="C398" s="8" t="s">
        <v>2350</v>
      </c>
      <c r="D398" s="9" t="s">
        <v>3887</v>
      </c>
      <c r="E398" s="10" t="s">
        <v>1750</v>
      </c>
      <c r="F398" s="12" t="s">
        <v>1856</v>
      </c>
      <c r="G398" s="12" t="s">
        <v>1752</v>
      </c>
      <c r="H398" s="10" t="s">
        <v>4319</v>
      </c>
      <c r="I398" s="17">
        <v>331.8</v>
      </c>
      <c r="J398" s="10" t="s">
        <v>4320</v>
      </c>
      <c r="K398" s="17">
        <v>66</v>
      </c>
      <c r="L398" s="17">
        <v>198.92</v>
      </c>
      <c r="M398" s="17">
        <v>66</v>
      </c>
      <c r="N398" s="17">
        <v>198.92</v>
      </c>
      <c r="O398" s="12" t="s">
        <v>4321</v>
      </c>
      <c r="P398" s="18" t="s">
        <v>4322</v>
      </c>
      <c r="Q398" s="12" t="s">
        <v>1950</v>
      </c>
      <c r="R398" s="12" t="s">
        <v>1787</v>
      </c>
      <c r="S398" s="10" t="s">
        <v>4323</v>
      </c>
      <c r="T398" s="23">
        <v>1.811</v>
      </c>
      <c r="U398" s="24">
        <v>2</v>
      </c>
      <c r="V398" s="24">
        <v>2</v>
      </c>
      <c r="W398" s="24">
        <v>3</v>
      </c>
    </row>
    <row r="399" s="1" customFormat="1" ht="15.75" spans="1:23">
      <c r="A399" s="11" t="s">
        <v>779</v>
      </c>
      <c r="B399" s="11" t="s">
        <v>789</v>
      </c>
      <c r="C399" s="8" t="s">
        <v>2358</v>
      </c>
      <c r="D399" s="9" t="s">
        <v>3887</v>
      </c>
      <c r="E399" s="10" t="s">
        <v>1750</v>
      </c>
      <c r="F399" s="12" t="s">
        <v>2243</v>
      </c>
      <c r="G399" s="12" t="s">
        <v>2244</v>
      </c>
      <c r="H399" s="10" t="s">
        <v>4324</v>
      </c>
      <c r="I399" s="17">
        <v>366.42</v>
      </c>
      <c r="J399" s="10" t="s">
        <v>4325</v>
      </c>
      <c r="K399" s="17">
        <v>73</v>
      </c>
      <c r="L399" s="17">
        <v>199.22</v>
      </c>
      <c r="M399" s="17" t="s">
        <v>1755</v>
      </c>
      <c r="N399" s="17"/>
      <c r="O399" s="12" t="s">
        <v>4326</v>
      </c>
      <c r="P399" s="18" t="s">
        <v>4327</v>
      </c>
      <c r="Q399" s="12" t="s">
        <v>1758</v>
      </c>
      <c r="R399" s="12" t="s">
        <v>4328</v>
      </c>
      <c r="S399" s="10" t="s">
        <v>4329</v>
      </c>
      <c r="T399" s="23">
        <v>5.409</v>
      </c>
      <c r="U399" s="24">
        <v>2</v>
      </c>
      <c r="V399" s="24">
        <v>2</v>
      </c>
      <c r="W399" s="24">
        <v>5</v>
      </c>
    </row>
    <row r="400" s="1" customFormat="1" ht="15.75" spans="1:23">
      <c r="A400" s="11" t="s">
        <v>799</v>
      </c>
      <c r="B400" s="11" t="s">
        <v>809</v>
      </c>
      <c r="C400" s="8" t="s">
        <v>2367</v>
      </c>
      <c r="D400" s="9" t="s">
        <v>3887</v>
      </c>
      <c r="E400" s="10" t="s">
        <v>1750</v>
      </c>
      <c r="F400" s="12" t="s">
        <v>4150</v>
      </c>
      <c r="G400" s="12" t="s">
        <v>3256</v>
      </c>
      <c r="H400" s="10" t="s">
        <v>4330</v>
      </c>
      <c r="I400" s="17">
        <v>451.44</v>
      </c>
      <c r="J400" s="10" t="s">
        <v>4331</v>
      </c>
      <c r="K400" s="17">
        <v>90</v>
      </c>
      <c r="L400" s="17">
        <v>199.36</v>
      </c>
      <c r="M400" s="17" t="s">
        <v>1755</v>
      </c>
      <c r="N400" s="17"/>
      <c r="O400" s="12" t="s">
        <v>4332</v>
      </c>
      <c r="P400" s="18" t="s">
        <v>4333</v>
      </c>
      <c r="Q400" s="12" t="s">
        <v>1758</v>
      </c>
      <c r="R400" s="12" t="s">
        <v>1787</v>
      </c>
      <c r="S400" s="10" t="s">
        <v>4334</v>
      </c>
      <c r="T400" s="23">
        <v>4.103</v>
      </c>
      <c r="U400" s="24">
        <v>3</v>
      </c>
      <c r="V400" s="24">
        <v>1</v>
      </c>
      <c r="W400" s="24">
        <v>4</v>
      </c>
    </row>
    <row r="401" s="1" customFormat="1" ht="15.75" spans="1:23">
      <c r="A401" s="11" t="s">
        <v>819</v>
      </c>
      <c r="B401" s="11" t="s">
        <v>829</v>
      </c>
      <c r="C401" s="8" t="s">
        <v>2374</v>
      </c>
      <c r="D401" s="9" t="s">
        <v>3887</v>
      </c>
      <c r="E401" s="10" t="s">
        <v>1750</v>
      </c>
      <c r="F401" s="12" t="s">
        <v>1864</v>
      </c>
      <c r="G401" s="12" t="s">
        <v>1773</v>
      </c>
      <c r="H401" s="10" t="s">
        <v>4335</v>
      </c>
      <c r="I401" s="17">
        <v>514.52</v>
      </c>
      <c r="J401" s="10" t="s">
        <v>4336</v>
      </c>
      <c r="K401" s="17">
        <v>100</v>
      </c>
      <c r="L401" s="17">
        <v>194.36</v>
      </c>
      <c r="M401" s="17" t="s">
        <v>1755</v>
      </c>
      <c r="N401" s="17"/>
      <c r="O401" s="12" t="s">
        <v>4337</v>
      </c>
      <c r="P401" s="18" t="s">
        <v>4338</v>
      </c>
      <c r="Q401" s="12" t="s">
        <v>1758</v>
      </c>
      <c r="R401" s="12" t="s">
        <v>1787</v>
      </c>
      <c r="S401" s="10" t="s">
        <v>4339</v>
      </c>
      <c r="T401" s="23">
        <v>4.311</v>
      </c>
      <c r="U401" s="24">
        <v>6</v>
      </c>
      <c r="V401" s="24">
        <v>1</v>
      </c>
      <c r="W401" s="24">
        <v>7</v>
      </c>
    </row>
    <row r="402" s="1" customFormat="1" ht="15.75" spans="1:23">
      <c r="A402" s="11" t="s">
        <v>831</v>
      </c>
      <c r="B402" s="11" t="s">
        <v>841</v>
      </c>
      <c r="C402" s="8" t="s">
        <v>1748</v>
      </c>
      <c r="D402" s="9" t="s">
        <v>4340</v>
      </c>
      <c r="E402" s="10" t="s">
        <v>1750</v>
      </c>
      <c r="F402" s="12" t="s">
        <v>1990</v>
      </c>
      <c r="G402" s="12" t="s">
        <v>1840</v>
      </c>
      <c r="H402" s="10" t="s">
        <v>4341</v>
      </c>
      <c r="I402" s="17">
        <v>500.33</v>
      </c>
      <c r="J402" s="10" t="s">
        <v>4342</v>
      </c>
      <c r="K402" s="17">
        <v>100</v>
      </c>
      <c r="L402" s="17">
        <v>199.87</v>
      </c>
      <c r="M402" s="17" t="s">
        <v>1755</v>
      </c>
      <c r="N402" s="17"/>
      <c r="O402" s="12" t="s">
        <v>4343</v>
      </c>
      <c r="P402" s="18" t="s">
        <v>4344</v>
      </c>
      <c r="Q402" s="12" t="s">
        <v>1758</v>
      </c>
      <c r="R402" s="12" t="s">
        <v>1787</v>
      </c>
      <c r="S402" s="10" t="s">
        <v>4345</v>
      </c>
      <c r="T402" s="23">
        <v>1.547</v>
      </c>
      <c r="U402" s="24">
        <v>2</v>
      </c>
      <c r="V402" s="24">
        <v>2</v>
      </c>
      <c r="W402" s="24">
        <v>8</v>
      </c>
    </row>
    <row r="403" s="1" customFormat="1" ht="15.75" spans="1:23">
      <c r="A403" s="11" t="s">
        <v>851</v>
      </c>
      <c r="B403" s="11" t="s">
        <v>861</v>
      </c>
      <c r="C403" s="8" t="s">
        <v>1761</v>
      </c>
      <c r="D403" s="9" t="s">
        <v>4340</v>
      </c>
      <c r="E403" s="10" t="s">
        <v>1750</v>
      </c>
      <c r="F403" s="12" t="s">
        <v>4346</v>
      </c>
      <c r="G403" s="12" t="s">
        <v>1832</v>
      </c>
      <c r="H403" s="10" t="s">
        <v>4347</v>
      </c>
      <c r="I403" s="17">
        <v>421.54</v>
      </c>
      <c r="J403" s="10" t="s">
        <v>4348</v>
      </c>
      <c r="K403" s="17">
        <v>84</v>
      </c>
      <c r="L403" s="17">
        <v>199.27</v>
      </c>
      <c r="M403" s="17" t="s">
        <v>1755</v>
      </c>
      <c r="N403" s="17"/>
      <c r="O403" s="12" t="s">
        <v>4349</v>
      </c>
      <c r="P403" s="18" t="s">
        <v>4350</v>
      </c>
      <c r="Q403" s="12" t="s">
        <v>1758</v>
      </c>
      <c r="R403" s="12" t="s">
        <v>1787</v>
      </c>
      <c r="S403" s="10" t="s">
        <v>4351</v>
      </c>
      <c r="T403" s="23">
        <v>4.533</v>
      </c>
      <c r="U403" s="24">
        <v>1</v>
      </c>
      <c r="V403" s="24">
        <v>2</v>
      </c>
      <c r="W403" s="24">
        <v>4</v>
      </c>
    </row>
    <row r="404" s="1" customFormat="1" ht="15.75" spans="1:23">
      <c r="A404" s="11" t="s">
        <v>871</v>
      </c>
      <c r="B404" s="11" t="s">
        <v>881</v>
      </c>
      <c r="C404" s="8" t="s">
        <v>1771</v>
      </c>
      <c r="D404" s="9" t="s">
        <v>4340</v>
      </c>
      <c r="E404" s="10" t="s">
        <v>1750</v>
      </c>
      <c r="F404" s="12" t="s">
        <v>4352</v>
      </c>
      <c r="G404" s="12" t="s">
        <v>1799</v>
      </c>
      <c r="H404" s="10" t="s">
        <v>4353</v>
      </c>
      <c r="I404" s="17">
        <v>451.28</v>
      </c>
      <c r="J404" s="10" t="s">
        <v>4354</v>
      </c>
      <c r="K404" s="17">
        <v>90</v>
      </c>
      <c r="L404" s="17">
        <v>199.43</v>
      </c>
      <c r="M404" s="17" t="s">
        <v>1755</v>
      </c>
      <c r="N404" s="17"/>
      <c r="O404" s="12" t="s">
        <v>4355</v>
      </c>
      <c r="P404" s="18" t="s">
        <v>4356</v>
      </c>
      <c r="Q404" s="12" t="s">
        <v>1758</v>
      </c>
      <c r="R404" s="12" t="s">
        <v>1787</v>
      </c>
      <c r="S404" s="10" t="s">
        <v>4357</v>
      </c>
      <c r="T404" s="23">
        <v>5.397</v>
      </c>
      <c r="U404" s="24">
        <v>3</v>
      </c>
      <c r="V404" s="24">
        <v>1</v>
      </c>
      <c r="W404" s="24">
        <v>7</v>
      </c>
    </row>
    <row r="405" s="1" customFormat="1" ht="15.75" spans="1:23">
      <c r="A405" s="11" t="s">
        <v>891</v>
      </c>
      <c r="B405" s="11" t="s">
        <v>901</v>
      </c>
      <c r="C405" s="8" t="s">
        <v>1780</v>
      </c>
      <c r="D405" s="9" t="s">
        <v>4340</v>
      </c>
      <c r="E405" s="10" t="s">
        <v>1750</v>
      </c>
      <c r="F405" s="12" t="s">
        <v>4117</v>
      </c>
      <c r="G405" s="12" t="s">
        <v>1799</v>
      </c>
      <c r="H405" s="10" t="s">
        <v>4358</v>
      </c>
      <c r="I405" s="17">
        <v>478.45</v>
      </c>
      <c r="J405" s="10" t="s">
        <v>4359</v>
      </c>
      <c r="K405" s="17">
        <v>96</v>
      </c>
      <c r="L405" s="17">
        <v>200.65</v>
      </c>
      <c r="M405" s="17" t="s">
        <v>1755</v>
      </c>
      <c r="N405" s="17"/>
      <c r="O405" s="12" t="s">
        <v>4360</v>
      </c>
      <c r="P405" s="18" t="s">
        <v>4361</v>
      </c>
      <c r="Q405" s="12" t="s">
        <v>1758</v>
      </c>
      <c r="R405" s="12" t="s">
        <v>1787</v>
      </c>
      <c r="S405" s="10" t="s">
        <v>4362</v>
      </c>
      <c r="T405" s="23">
        <v>5.414</v>
      </c>
      <c r="U405" s="24">
        <v>3</v>
      </c>
      <c r="V405" s="24">
        <v>0</v>
      </c>
      <c r="W405" s="24">
        <v>6</v>
      </c>
    </row>
    <row r="406" s="1" customFormat="1" ht="15.75" spans="1:23">
      <c r="A406" s="11" t="s">
        <v>911</v>
      </c>
      <c r="B406" s="11" t="s">
        <v>921</v>
      </c>
      <c r="C406" s="8" t="s">
        <v>1789</v>
      </c>
      <c r="D406" s="9" t="s">
        <v>4340</v>
      </c>
      <c r="E406" s="10" t="s">
        <v>1750</v>
      </c>
      <c r="F406" s="12" t="s">
        <v>4363</v>
      </c>
      <c r="G406" s="12" t="s">
        <v>1799</v>
      </c>
      <c r="H406" s="10" t="s">
        <v>4364</v>
      </c>
      <c r="I406" s="17">
        <v>495.19</v>
      </c>
      <c r="J406" s="10" t="s">
        <v>4365</v>
      </c>
      <c r="K406" s="17">
        <v>99</v>
      </c>
      <c r="L406" s="17">
        <v>199.92</v>
      </c>
      <c r="M406" s="17" t="s">
        <v>1755</v>
      </c>
      <c r="N406" s="17"/>
      <c r="O406" s="12" t="s">
        <v>4366</v>
      </c>
      <c r="P406" s="18" t="s">
        <v>4367</v>
      </c>
      <c r="Q406" s="12" t="s">
        <v>1768</v>
      </c>
      <c r="R406" s="12" t="s">
        <v>1787</v>
      </c>
      <c r="S406" s="10" t="s">
        <v>4368</v>
      </c>
      <c r="T406" s="23">
        <v>4.871</v>
      </c>
      <c r="U406" s="24">
        <v>4</v>
      </c>
      <c r="V406" s="24">
        <v>1</v>
      </c>
      <c r="W406" s="24">
        <v>4</v>
      </c>
    </row>
    <row r="407" s="1" customFormat="1" ht="15.75" spans="1:23">
      <c r="A407" s="11" t="s">
        <v>931</v>
      </c>
      <c r="B407" s="11" t="s">
        <v>941</v>
      </c>
      <c r="C407" s="8" t="s">
        <v>1797</v>
      </c>
      <c r="D407" s="9" t="s">
        <v>4340</v>
      </c>
      <c r="E407" s="10" t="s">
        <v>1750</v>
      </c>
      <c r="F407" s="12" t="s">
        <v>4369</v>
      </c>
      <c r="G407" s="12" t="s">
        <v>1832</v>
      </c>
      <c r="H407" s="10" t="s">
        <v>4370</v>
      </c>
      <c r="I407" s="17">
        <v>265.3</v>
      </c>
      <c r="J407" s="10" t="s">
        <v>4371</v>
      </c>
      <c r="K407" s="17">
        <v>41</v>
      </c>
      <c r="L407" s="17">
        <v>154.54</v>
      </c>
      <c r="M407" s="17" t="s">
        <v>1755</v>
      </c>
      <c r="N407" s="17"/>
      <c r="O407" s="12" t="s">
        <v>4372</v>
      </c>
      <c r="P407" s="18" t="s">
        <v>4373</v>
      </c>
      <c r="Q407" s="12" t="s">
        <v>1758</v>
      </c>
      <c r="R407" s="12" t="s">
        <v>4374</v>
      </c>
      <c r="S407" s="10" t="s">
        <v>4375</v>
      </c>
      <c r="T407" s="23">
        <v>0.877</v>
      </c>
      <c r="U407" s="24">
        <v>3</v>
      </c>
      <c r="V407" s="24">
        <v>2</v>
      </c>
      <c r="W407" s="24">
        <v>5</v>
      </c>
    </row>
    <row r="408" s="1" customFormat="1" ht="15.75" spans="1:23">
      <c r="A408" s="11" t="s">
        <v>951</v>
      </c>
      <c r="B408" s="11" t="s">
        <v>961</v>
      </c>
      <c r="C408" s="8" t="s">
        <v>1806</v>
      </c>
      <c r="D408" s="9" t="s">
        <v>4340</v>
      </c>
      <c r="E408" s="10" t="s">
        <v>1750</v>
      </c>
      <c r="F408" s="12" t="s">
        <v>4376</v>
      </c>
      <c r="G408" s="12" t="s">
        <v>2244</v>
      </c>
      <c r="H408" s="10" t="s">
        <v>4377</v>
      </c>
      <c r="I408" s="17">
        <v>544.43</v>
      </c>
      <c r="J408" s="10" t="s">
        <v>4378</v>
      </c>
      <c r="K408" s="17">
        <v>100</v>
      </c>
      <c r="L408" s="17">
        <v>183.68</v>
      </c>
      <c r="M408" s="17">
        <v>100</v>
      </c>
      <c r="N408" s="17">
        <v>183.68</v>
      </c>
      <c r="O408" s="12" t="s">
        <v>4379</v>
      </c>
      <c r="P408" s="18" t="s">
        <v>4380</v>
      </c>
      <c r="Q408" s="12" t="s">
        <v>1812</v>
      </c>
      <c r="R408" s="12" t="s">
        <v>1787</v>
      </c>
      <c r="S408" s="10" t="s">
        <v>4381</v>
      </c>
      <c r="T408" s="23">
        <v>0.586</v>
      </c>
      <c r="U408" s="24">
        <v>6</v>
      </c>
      <c r="V408" s="24">
        <v>4</v>
      </c>
      <c r="W408" s="24">
        <v>8</v>
      </c>
    </row>
    <row r="409" s="1" customFormat="1" ht="15.75" spans="1:23">
      <c r="A409" s="11" t="s">
        <v>971</v>
      </c>
      <c r="B409" s="11" t="s">
        <v>981</v>
      </c>
      <c r="C409" s="8" t="s">
        <v>1814</v>
      </c>
      <c r="D409" s="9" t="s">
        <v>4340</v>
      </c>
      <c r="E409" s="10" t="s">
        <v>1750</v>
      </c>
      <c r="F409" s="12" t="s">
        <v>4382</v>
      </c>
      <c r="G409" s="12" t="s">
        <v>4118</v>
      </c>
      <c r="H409" s="10" t="s">
        <v>4383</v>
      </c>
      <c r="I409" s="17">
        <v>463.21</v>
      </c>
      <c r="J409" s="10" t="s">
        <v>4384</v>
      </c>
      <c r="K409" s="17">
        <v>93</v>
      </c>
      <c r="L409" s="17">
        <v>200.77</v>
      </c>
      <c r="M409" s="17" t="s">
        <v>1755</v>
      </c>
      <c r="N409" s="17"/>
      <c r="O409" s="12" t="s">
        <v>4385</v>
      </c>
      <c r="P409" s="18" t="s">
        <v>4386</v>
      </c>
      <c r="Q409" s="12" t="s">
        <v>1758</v>
      </c>
      <c r="R409" s="12" t="s">
        <v>1787</v>
      </c>
      <c r="S409" s="10" t="s">
        <v>4387</v>
      </c>
      <c r="T409" s="23">
        <v>6.298</v>
      </c>
      <c r="U409" s="24">
        <v>1</v>
      </c>
      <c r="V409" s="24">
        <v>3</v>
      </c>
      <c r="W409" s="24">
        <v>8</v>
      </c>
    </row>
    <row r="410" s="1" customFormat="1" ht="15.75" spans="1:23">
      <c r="A410" s="11" t="s">
        <v>832</v>
      </c>
      <c r="B410" s="11" t="s">
        <v>842</v>
      </c>
      <c r="C410" s="8" t="s">
        <v>1822</v>
      </c>
      <c r="D410" s="9" t="s">
        <v>4340</v>
      </c>
      <c r="E410" s="10" t="s">
        <v>1750</v>
      </c>
      <c r="F410" s="12" t="s">
        <v>1856</v>
      </c>
      <c r="G410" s="12" t="s">
        <v>1752</v>
      </c>
      <c r="H410" s="10" t="s">
        <v>4388</v>
      </c>
      <c r="I410" s="17">
        <v>321.37</v>
      </c>
      <c r="J410" s="10" t="s">
        <v>4389</v>
      </c>
      <c r="K410" s="17">
        <v>64</v>
      </c>
      <c r="L410" s="17">
        <v>199.15</v>
      </c>
      <c r="M410" s="17" t="s">
        <v>1755</v>
      </c>
      <c r="N410" s="17"/>
      <c r="O410" s="12" t="s">
        <v>4390</v>
      </c>
      <c r="P410" s="18" t="s">
        <v>4391</v>
      </c>
      <c r="Q410" s="12" t="s">
        <v>1758</v>
      </c>
      <c r="R410" s="12" t="s">
        <v>1787</v>
      </c>
      <c r="S410" s="10" t="s">
        <v>4392</v>
      </c>
      <c r="T410" s="23">
        <v>2.213</v>
      </c>
      <c r="U410" s="24">
        <v>3</v>
      </c>
      <c r="V410" s="24">
        <v>2</v>
      </c>
      <c r="W410" s="24">
        <v>5</v>
      </c>
    </row>
    <row r="411" s="1" customFormat="1" ht="15.75" spans="1:23">
      <c r="A411" s="11" t="s">
        <v>852</v>
      </c>
      <c r="B411" s="11" t="s">
        <v>862</v>
      </c>
      <c r="C411" s="8" t="s">
        <v>1830</v>
      </c>
      <c r="D411" s="9" t="s">
        <v>4340</v>
      </c>
      <c r="E411" s="10" t="s">
        <v>1750</v>
      </c>
      <c r="F411" s="12" t="s">
        <v>2006</v>
      </c>
      <c r="G411" s="12" t="s">
        <v>1799</v>
      </c>
      <c r="H411" s="10" t="s">
        <v>4393</v>
      </c>
      <c r="I411" s="17">
        <v>434.54</v>
      </c>
      <c r="J411" s="10" t="s">
        <v>4394</v>
      </c>
      <c r="K411" s="17">
        <v>7</v>
      </c>
      <c r="L411" s="17">
        <v>16.11</v>
      </c>
      <c r="M411" s="17" t="s">
        <v>1755</v>
      </c>
      <c r="N411" s="17"/>
      <c r="O411" s="12" t="s">
        <v>4395</v>
      </c>
      <c r="P411" s="18" t="s">
        <v>4396</v>
      </c>
      <c r="Q411" s="12" t="s">
        <v>1758</v>
      </c>
      <c r="R411" s="12" t="s">
        <v>1787</v>
      </c>
      <c r="S411" s="10" t="s">
        <v>4397</v>
      </c>
      <c r="T411" s="23">
        <v>2.9</v>
      </c>
      <c r="U411" s="24">
        <v>4</v>
      </c>
      <c r="V411" s="24">
        <v>2</v>
      </c>
      <c r="W411" s="24">
        <v>5</v>
      </c>
    </row>
    <row r="412" s="1" customFormat="1" ht="15.75" spans="1:23">
      <c r="A412" s="11" t="s">
        <v>872</v>
      </c>
      <c r="B412" s="11" t="s">
        <v>882</v>
      </c>
      <c r="C412" s="8" t="s">
        <v>1838</v>
      </c>
      <c r="D412" s="9" t="s">
        <v>4340</v>
      </c>
      <c r="E412" s="10" t="s">
        <v>1750</v>
      </c>
      <c r="F412" s="12" t="s">
        <v>4398</v>
      </c>
      <c r="G412" s="12" t="s">
        <v>1752</v>
      </c>
      <c r="H412" s="10" t="s">
        <v>4399</v>
      </c>
      <c r="I412" s="17">
        <v>710.7</v>
      </c>
      <c r="J412" s="10" t="s">
        <v>4400</v>
      </c>
      <c r="K412" s="17">
        <v>100</v>
      </c>
      <c r="L412" s="17">
        <v>167.61</v>
      </c>
      <c r="M412" s="17">
        <v>100</v>
      </c>
      <c r="N412" s="17">
        <v>167.61</v>
      </c>
      <c r="O412" s="12" t="s">
        <v>4401</v>
      </c>
      <c r="P412" s="18" t="s">
        <v>4402</v>
      </c>
      <c r="Q412" s="12" t="s">
        <v>4403</v>
      </c>
      <c r="R412" s="12" t="s">
        <v>1787</v>
      </c>
      <c r="S412" s="10" t="s">
        <v>4404</v>
      </c>
      <c r="T412" s="23">
        <v>0.425</v>
      </c>
      <c r="U412" s="24">
        <v>9</v>
      </c>
      <c r="V412" s="24">
        <v>5</v>
      </c>
      <c r="W412" s="24">
        <v>14</v>
      </c>
    </row>
    <row r="413" s="1" customFormat="1" ht="15.75" spans="1:23">
      <c r="A413" s="11" t="s">
        <v>892</v>
      </c>
      <c r="B413" s="11" t="s">
        <v>902</v>
      </c>
      <c r="C413" s="8" t="s">
        <v>1847</v>
      </c>
      <c r="D413" s="9" t="s">
        <v>4340</v>
      </c>
      <c r="E413" s="10" t="s">
        <v>1750</v>
      </c>
      <c r="F413" s="12" t="s">
        <v>4405</v>
      </c>
      <c r="G413" s="12" t="s">
        <v>1752</v>
      </c>
      <c r="H413" s="10" t="s">
        <v>4406</v>
      </c>
      <c r="I413" s="17">
        <v>378.46</v>
      </c>
      <c r="J413" s="10" t="s">
        <v>4407</v>
      </c>
      <c r="K413" s="17">
        <v>75</v>
      </c>
      <c r="L413" s="17">
        <v>198.17</v>
      </c>
      <c r="M413" s="17" t="s">
        <v>1755</v>
      </c>
      <c r="N413" s="17"/>
      <c r="O413" s="12" t="s">
        <v>4408</v>
      </c>
      <c r="P413" s="18" t="s">
        <v>4409</v>
      </c>
      <c r="Q413" s="12" t="s">
        <v>1758</v>
      </c>
      <c r="R413" s="12" t="s">
        <v>4410</v>
      </c>
      <c r="S413" s="10" t="s">
        <v>4411</v>
      </c>
      <c r="T413" s="23">
        <v>4.663</v>
      </c>
      <c r="U413" s="24">
        <v>5</v>
      </c>
      <c r="V413" s="24">
        <v>0</v>
      </c>
      <c r="W413" s="24">
        <v>12</v>
      </c>
    </row>
    <row r="414" s="1" customFormat="1" ht="15.75" spans="1:23">
      <c r="A414" s="11" t="s">
        <v>912</v>
      </c>
      <c r="B414" s="11" t="s">
        <v>922</v>
      </c>
      <c r="C414" s="8" t="s">
        <v>1855</v>
      </c>
      <c r="D414" s="9" t="s">
        <v>4340</v>
      </c>
      <c r="E414" s="10" t="s">
        <v>1750</v>
      </c>
      <c r="F414" s="12" t="s">
        <v>2134</v>
      </c>
      <c r="G414" s="12" t="s">
        <v>1752</v>
      </c>
      <c r="H414" s="10" t="s">
        <v>4412</v>
      </c>
      <c r="I414" s="17">
        <v>206.15</v>
      </c>
      <c r="J414" s="10" t="s">
        <v>4413</v>
      </c>
      <c r="K414" s="17">
        <v>41</v>
      </c>
      <c r="L414" s="17">
        <v>198.88</v>
      </c>
      <c r="M414" s="17" t="s">
        <v>1755</v>
      </c>
      <c r="N414" s="17"/>
      <c r="O414" s="12" t="s">
        <v>4414</v>
      </c>
      <c r="P414" s="18" t="s">
        <v>4415</v>
      </c>
      <c r="Q414" s="12" t="s">
        <v>1758</v>
      </c>
      <c r="R414" s="12" t="s">
        <v>4416</v>
      </c>
      <c r="S414" s="10" t="s">
        <v>4417</v>
      </c>
      <c r="T414" s="23">
        <v>1.939</v>
      </c>
      <c r="U414" s="24">
        <v>1</v>
      </c>
      <c r="V414" s="24">
        <v>1</v>
      </c>
      <c r="W414" s="24">
        <v>2</v>
      </c>
    </row>
    <row r="415" s="1" customFormat="1" ht="15.75" spans="1:23">
      <c r="A415" s="11" t="s">
        <v>932</v>
      </c>
      <c r="B415" s="11" t="s">
        <v>942</v>
      </c>
      <c r="C415" s="8" t="s">
        <v>1863</v>
      </c>
      <c r="D415" s="9" t="s">
        <v>4340</v>
      </c>
      <c r="E415" s="10" t="s">
        <v>1750</v>
      </c>
      <c r="F415" s="12" t="s">
        <v>2006</v>
      </c>
      <c r="G415" s="12" t="s">
        <v>1799</v>
      </c>
      <c r="H415" s="10" t="s">
        <v>4418</v>
      </c>
      <c r="I415" s="17">
        <v>370.43</v>
      </c>
      <c r="J415" s="10" t="s">
        <v>4419</v>
      </c>
      <c r="K415" s="17">
        <v>74</v>
      </c>
      <c r="L415" s="17">
        <v>199.77</v>
      </c>
      <c r="M415" s="17" t="s">
        <v>1755</v>
      </c>
      <c r="N415" s="17"/>
      <c r="O415" s="12" t="s">
        <v>4420</v>
      </c>
      <c r="P415" s="18" t="s">
        <v>4421</v>
      </c>
      <c r="Q415" s="12" t="s">
        <v>1758</v>
      </c>
      <c r="R415" s="12" t="s">
        <v>4422</v>
      </c>
      <c r="S415" s="10" t="s">
        <v>4423</v>
      </c>
      <c r="T415" s="23">
        <v>2.783</v>
      </c>
      <c r="U415" s="24">
        <v>5</v>
      </c>
      <c r="V415" s="24">
        <v>2</v>
      </c>
      <c r="W415" s="24">
        <v>6</v>
      </c>
    </row>
    <row r="416" s="1" customFormat="1" ht="15.75" spans="1:23">
      <c r="A416" s="11" t="s">
        <v>952</v>
      </c>
      <c r="B416" s="11" t="s">
        <v>962</v>
      </c>
      <c r="C416" s="8" t="s">
        <v>1871</v>
      </c>
      <c r="D416" s="9" t="s">
        <v>4340</v>
      </c>
      <c r="E416" s="10" t="s">
        <v>1750</v>
      </c>
      <c r="F416" s="12" t="s">
        <v>3404</v>
      </c>
      <c r="G416" s="12" t="s">
        <v>1752</v>
      </c>
      <c r="H416" s="10" t="s">
        <v>4424</v>
      </c>
      <c r="I416" s="17">
        <v>195.24</v>
      </c>
      <c r="J416" s="10" t="s">
        <v>4425</v>
      </c>
      <c r="K416" s="17">
        <v>20</v>
      </c>
      <c r="L416" s="17">
        <v>102.44</v>
      </c>
      <c r="M416" s="17" t="s">
        <v>1755</v>
      </c>
      <c r="N416" s="17"/>
      <c r="O416" s="12" t="s">
        <v>4426</v>
      </c>
      <c r="P416" s="18" t="s">
        <v>4427</v>
      </c>
      <c r="Q416" s="12" t="s">
        <v>1758</v>
      </c>
      <c r="R416" s="12" t="s">
        <v>4428</v>
      </c>
      <c r="S416" s="10" t="s">
        <v>4429</v>
      </c>
      <c r="T416" s="23">
        <v>0.331</v>
      </c>
      <c r="U416" s="24">
        <v>2</v>
      </c>
      <c r="V416" s="24">
        <v>3</v>
      </c>
      <c r="W416" s="24">
        <v>3</v>
      </c>
    </row>
    <row r="417" s="1" customFormat="1" ht="15.75" spans="1:23">
      <c r="A417" s="11" t="s">
        <v>972</v>
      </c>
      <c r="B417" s="11" t="s">
        <v>982</v>
      </c>
      <c r="C417" s="8" t="s">
        <v>1878</v>
      </c>
      <c r="D417" s="9" t="s">
        <v>4340</v>
      </c>
      <c r="E417" s="10" t="s">
        <v>1750</v>
      </c>
      <c r="F417" s="12" t="s">
        <v>1864</v>
      </c>
      <c r="G417" s="12" t="s">
        <v>1752</v>
      </c>
      <c r="H417" s="10" t="s">
        <v>4430</v>
      </c>
      <c r="I417" s="17">
        <v>341.4</v>
      </c>
      <c r="J417" s="10" t="s">
        <v>4431</v>
      </c>
      <c r="K417" s="17">
        <v>68</v>
      </c>
      <c r="L417" s="17">
        <v>199.18</v>
      </c>
      <c r="M417" s="17" t="s">
        <v>1755</v>
      </c>
      <c r="N417" s="17"/>
      <c r="O417" s="12" t="s">
        <v>4432</v>
      </c>
      <c r="P417" s="18" t="s">
        <v>4433</v>
      </c>
      <c r="Q417" s="12" t="s">
        <v>1758</v>
      </c>
      <c r="R417" s="12" t="s">
        <v>1787</v>
      </c>
      <c r="S417" s="10" t="s">
        <v>4434</v>
      </c>
      <c r="T417" s="23">
        <v>3.079</v>
      </c>
      <c r="U417" s="24">
        <v>2</v>
      </c>
      <c r="V417" s="24">
        <v>2</v>
      </c>
      <c r="W417" s="24">
        <v>7</v>
      </c>
    </row>
    <row r="418" s="1" customFormat="1" ht="15.75" spans="1:23">
      <c r="A418" s="11" t="s">
        <v>833</v>
      </c>
      <c r="B418" s="11" t="s">
        <v>843</v>
      </c>
      <c r="C418" s="8" t="s">
        <v>1886</v>
      </c>
      <c r="D418" s="9" t="s">
        <v>4340</v>
      </c>
      <c r="E418" s="10" t="s">
        <v>1750</v>
      </c>
      <c r="F418" s="12" t="s">
        <v>4435</v>
      </c>
      <c r="G418" s="12" t="s">
        <v>2054</v>
      </c>
      <c r="H418" s="10" t="s">
        <v>4436</v>
      </c>
      <c r="I418" s="17">
        <v>361.2</v>
      </c>
      <c r="J418" s="10" t="s">
        <v>4437</v>
      </c>
      <c r="K418" s="17">
        <v>72</v>
      </c>
      <c r="L418" s="17">
        <v>199.34</v>
      </c>
      <c r="M418" s="17" t="s">
        <v>1755</v>
      </c>
      <c r="N418" s="17"/>
      <c r="O418" s="12" t="s">
        <v>4438</v>
      </c>
      <c r="P418" s="18" t="s">
        <v>4439</v>
      </c>
      <c r="Q418" s="12" t="s">
        <v>1758</v>
      </c>
      <c r="R418" s="12" t="s">
        <v>1787</v>
      </c>
      <c r="S418" s="10" t="s">
        <v>4440</v>
      </c>
      <c r="T418" s="23">
        <v>4.027</v>
      </c>
      <c r="U418" s="24">
        <v>2</v>
      </c>
      <c r="V418" s="24">
        <v>1</v>
      </c>
      <c r="W418" s="24">
        <v>4</v>
      </c>
    </row>
    <row r="419" s="1" customFormat="1" ht="15.75" spans="1:23">
      <c r="A419" s="11" t="s">
        <v>853</v>
      </c>
      <c r="B419" s="11" t="s">
        <v>863</v>
      </c>
      <c r="C419" s="8" t="s">
        <v>1892</v>
      </c>
      <c r="D419" s="9" t="s">
        <v>4340</v>
      </c>
      <c r="E419" s="10" t="s">
        <v>1750</v>
      </c>
      <c r="F419" s="12" t="s">
        <v>2053</v>
      </c>
      <c r="G419" s="12" t="s">
        <v>1752</v>
      </c>
      <c r="H419" s="10" t="s">
        <v>4441</v>
      </c>
      <c r="I419" s="17">
        <v>521.59</v>
      </c>
      <c r="J419" s="10" t="s">
        <v>4442</v>
      </c>
      <c r="K419" s="17">
        <v>7</v>
      </c>
      <c r="L419" s="17">
        <v>13.42</v>
      </c>
      <c r="M419" s="17" t="s">
        <v>1755</v>
      </c>
      <c r="N419" s="17"/>
      <c r="O419" s="12" t="s">
        <v>4443</v>
      </c>
      <c r="P419" s="18" t="s">
        <v>4444</v>
      </c>
      <c r="Q419" s="12" t="s">
        <v>1758</v>
      </c>
      <c r="R419" s="12" t="s">
        <v>1787</v>
      </c>
      <c r="S419" s="10" t="s">
        <v>4445</v>
      </c>
      <c r="T419" s="23">
        <v>4.469</v>
      </c>
      <c r="U419" s="24">
        <v>6</v>
      </c>
      <c r="V419" s="24">
        <v>0</v>
      </c>
      <c r="W419" s="24">
        <v>8</v>
      </c>
    </row>
    <row r="420" s="1" customFormat="1" ht="15.75" spans="1:23">
      <c r="A420" s="11" t="s">
        <v>873</v>
      </c>
      <c r="B420" s="11" t="s">
        <v>883</v>
      </c>
      <c r="C420" s="8" t="s">
        <v>1900</v>
      </c>
      <c r="D420" s="9" t="s">
        <v>4340</v>
      </c>
      <c r="E420" s="10" t="s">
        <v>1750</v>
      </c>
      <c r="F420" s="12" t="s">
        <v>4446</v>
      </c>
      <c r="G420" s="12" t="s">
        <v>1752</v>
      </c>
      <c r="H420" s="10" t="s">
        <v>4447</v>
      </c>
      <c r="I420" s="17">
        <v>450.34</v>
      </c>
      <c r="J420" s="10" t="s">
        <v>4448</v>
      </c>
      <c r="K420" s="17">
        <v>42</v>
      </c>
      <c r="L420" s="17">
        <v>93.26</v>
      </c>
      <c r="M420" s="17" t="s">
        <v>1755</v>
      </c>
      <c r="N420" s="17"/>
      <c r="O420" s="12" t="s">
        <v>4449</v>
      </c>
      <c r="P420" s="18" t="s">
        <v>4450</v>
      </c>
      <c r="Q420" s="12" t="s">
        <v>1758</v>
      </c>
      <c r="R420" s="12" t="s">
        <v>1787</v>
      </c>
      <c r="S420" s="10" t="s">
        <v>4451</v>
      </c>
      <c r="T420" s="23">
        <v>3.693</v>
      </c>
      <c r="U420" s="24">
        <v>3</v>
      </c>
      <c r="V420" s="24">
        <v>2</v>
      </c>
      <c r="W420" s="24">
        <v>5</v>
      </c>
    </row>
    <row r="421" s="1" customFormat="1" ht="15.75" spans="1:23">
      <c r="A421" s="11" t="s">
        <v>893</v>
      </c>
      <c r="B421" s="11" t="s">
        <v>903</v>
      </c>
      <c r="C421" s="8" t="s">
        <v>1907</v>
      </c>
      <c r="D421" s="9" t="s">
        <v>4340</v>
      </c>
      <c r="E421" s="10" t="s">
        <v>1750</v>
      </c>
      <c r="F421" s="12" t="s">
        <v>4452</v>
      </c>
      <c r="G421" s="12" t="s">
        <v>1832</v>
      </c>
      <c r="H421" s="10" t="s">
        <v>4453</v>
      </c>
      <c r="I421" s="17">
        <v>474.55</v>
      </c>
      <c r="J421" s="10" t="s">
        <v>4454</v>
      </c>
      <c r="K421" s="17">
        <v>73</v>
      </c>
      <c r="L421" s="17">
        <v>153.83</v>
      </c>
      <c r="M421" s="17" t="s">
        <v>1755</v>
      </c>
      <c r="N421" s="17"/>
      <c r="O421" s="12" t="s">
        <v>4455</v>
      </c>
      <c r="P421" s="18" t="s">
        <v>1920</v>
      </c>
      <c r="Q421" s="12" t="s">
        <v>1758</v>
      </c>
      <c r="R421" s="12" t="s">
        <v>1787</v>
      </c>
      <c r="S421" s="10" t="s">
        <v>4456</v>
      </c>
      <c r="T421" s="23">
        <v>3.505</v>
      </c>
      <c r="U421" s="24">
        <v>4</v>
      </c>
      <c r="V421" s="24">
        <v>2</v>
      </c>
      <c r="W421" s="24">
        <v>5</v>
      </c>
    </row>
    <row r="422" s="1" customFormat="1" ht="15.75" spans="1:23">
      <c r="A422" s="11" t="s">
        <v>913</v>
      </c>
      <c r="B422" s="11" t="s">
        <v>923</v>
      </c>
      <c r="C422" s="8" t="s">
        <v>1915</v>
      </c>
      <c r="D422" s="9" t="s">
        <v>4340</v>
      </c>
      <c r="E422" s="10" t="s">
        <v>1750</v>
      </c>
      <c r="F422" s="12" t="s">
        <v>3806</v>
      </c>
      <c r="G422" s="12" t="s">
        <v>3807</v>
      </c>
      <c r="H422" s="10" t="s">
        <v>4457</v>
      </c>
      <c r="I422" s="17">
        <v>384.48</v>
      </c>
      <c r="J422" s="10" t="s">
        <v>4458</v>
      </c>
      <c r="K422" s="17">
        <v>76</v>
      </c>
      <c r="L422" s="17">
        <v>197.67</v>
      </c>
      <c r="M422" s="17" t="s">
        <v>1755</v>
      </c>
      <c r="N422" s="17"/>
      <c r="O422" s="12" t="s">
        <v>4459</v>
      </c>
      <c r="P422" s="18" t="s">
        <v>4460</v>
      </c>
      <c r="Q422" s="12" t="s">
        <v>1758</v>
      </c>
      <c r="R422" s="12" t="s">
        <v>1787</v>
      </c>
      <c r="S422" s="10" t="s">
        <v>4461</v>
      </c>
      <c r="T422" s="23">
        <v>5.042</v>
      </c>
      <c r="U422" s="24">
        <v>4</v>
      </c>
      <c r="V422" s="24">
        <v>1</v>
      </c>
      <c r="W422" s="24">
        <v>6</v>
      </c>
    </row>
    <row r="423" s="1" customFormat="1" ht="15.75" spans="1:23">
      <c r="A423" s="11" t="s">
        <v>933</v>
      </c>
      <c r="B423" s="11" t="s">
        <v>943</v>
      </c>
      <c r="C423" s="8" t="s">
        <v>1922</v>
      </c>
      <c r="D423" s="9" t="s">
        <v>4340</v>
      </c>
      <c r="E423" s="10" t="s">
        <v>1750</v>
      </c>
      <c r="F423" s="12" t="s">
        <v>4363</v>
      </c>
      <c r="G423" s="12" t="s">
        <v>1799</v>
      </c>
      <c r="H423" s="10" t="s">
        <v>4462</v>
      </c>
      <c r="I423" s="17">
        <v>576.1</v>
      </c>
      <c r="J423" s="10" t="s">
        <v>4463</v>
      </c>
      <c r="K423" s="17">
        <v>100</v>
      </c>
      <c r="L423" s="17">
        <v>173.58</v>
      </c>
      <c r="M423" s="17" t="s">
        <v>1755</v>
      </c>
      <c r="N423" s="17"/>
      <c r="O423" s="12" t="s">
        <v>4464</v>
      </c>
      <c r="P423" s="18" t="s">
        <v>4465</v>
      </c>
      <c r="Q423" s="12" t="s">
        <v>1758</v>
      </c>
      <c r="R423" s="12" t="s">
        <v>1787</v>
      </c>
      <c r="S423" s="10" t="s">
        <v>4466</v>
      </c>
      <c r="T423" s="23">
        <v>5.362</v>
      </c>
      <c r="U423" s="24">
        <v>4</v>
      </c>
      <c r="V423" s="24">
        <v>1</v>
      </c>
      <c r="W423" s="24">
        <v>4</v>
      </c>
    </row>
    <row r="424" s="1" customFormat="1" ht="15.75" spans="1:23">
      <c r="A424" s="11" t="s">
        <v>953</v>
      </c>
      <c r="B424" s="11" t="s">
        <v>963</v>
      </c>
      <c r="C424" s="8" t="s">
        <v>1929</v>
      </c>
      <c r="D424" s="9" t="s">
        <v>4340</v>
      </c>
      <c r="E424" s="10" t="s">
        <v>1750</v>
      </c>
      <c r="F424" s="12" t="s">
        <v>4467</v>
      </c>
      <c r="G424" s="12" t="s">
        <v>1752</v>
      </c>
      <c r="H424" s="10" t="s">
        <v>4468</v>
      </c>
      <c r="I424" s="17">
        <v>402.49</v>
      </c>
      <c r="J424" s="10" t="s">
        <v>4469</v>
      </c>
      <c r="K424" s="17">
        <v>80</v>
      </c>
      <c r="L424" s="17">
        <v>198.76</v>
      </c>
      <c r="M424" s="17" t="s">
        <v>1755</v>
      </c>
      <c r="N424" s="17"/>
      <c r="O424" s="12" t="s">
        <v>4470</v>
      </c>
      <c r="P424" s="18" t="s">
        <v>4471</v>
      </c>
      <c r="Q424" s="12" t="s">
        <v>1758</v>
      </c>
      <c r="R424" s="12" t="s">
        <v>4472</v>
      </c>
      <c r="S424" s="10" t="s">
        <v>4473</v>
      </c>
      <c r="T424" s="23">
        <v>1.761</v>
      </c>
      <c r="U424" s="24">
        <v>5</v>
      </c>
      <c r="V424" s="24">
        <v>1</v>
      </c>
      <c r="W424" s="24">
        <v>5</v>
      </c>
    </row>
    <row r="425" s="1" customFormat="1" ht="15.75" spans="1:23">
      <c r="A425" s="11" t="s">
        <v>973</v>
      </c>
      <c r="B425" s="11" t="s">
        <v>983</v>
      </c>
      <c r="C425" s="8" t="s">
        <v>1937</v>
      </c>
      <c r="D425" s="9" t="s">
        <v>4340</v>
      </c>
      <c r="E425" s="10" t="s">
        <v>1750</v>
      </c>
      <c r="F425" s="12" t="s">
        <v>1864</v>
      </c>
      <c r="G425" s="12" t="s">
        <v>1773</v>
      </c>
      <c r="H425" s="10" t="s">
        <v>4474</v>
      </c>
      <c r="I425" s="17">
        <v>447.51</v>
      </c>
      <c r="J425" s="10" t="s">
        <v>4475</v>
      </c>
      <c r="K425" s="17">
        <v>89</v>
      </c>
      <c r="L425" s="17">
        <v>198.88</v>
      </c>
      <c r="M425" s="17" t="s">
        <v>1755</v>
      </c>
      <c r="N425" s="17"/>
      <c r="O425" s="12" t="s">
        <v>4476</v>
      </c>
      <c r="P425" s="18" t="s">
        <v>2239</v>
      </c>
      <c r="Q425" s="12" t="s">
        <v>1758</v>
      </c>
      <c r="R425" s="12" t="s">
        <v>1787</v>
      </c>
      <c r="S425" s="10" t="s">
        <v>4477</v>
      </c>
      <c r="T425" s="23">
        <v>2.955</v>
      </c>
      <c r="U425" s="24">
        <v>4</v>
      </c>
      <c r="V425" s="24">
        <v>2</v>
      </c>
      <c r="W425" s="24">
        <v>6</v>
      </c>
    </row>
    <row r="426" s="1" customFormat="1" ht="15.75" spans="1:23">
      <c r="A426" s="11" t="s">
        <v>834</v>
      </c>
      <c r="B426" s="11" t="s">
        <v>844</v>
      </c>
      <c r="C426" s="8" t="s">
        <v>1944</v>
      </c>
      <c r="D426" s="9" t="s">
        <v>4340</v>
      </c>
      <c r="E426" s="10" t="s">
        <v>1750</v>
      </c>
      <c r="F426" s="12" t="s">
        <v>1864</v>
      </c>
      <c r="G426" s="12" t="s">
        <v>1752</v>
      </c>
      <c r="H426" s="10" t="s">
        <v>4478</v>
      </c>
      <c r="I426" s="17">
        <v>294.35</v>
      </c>
      <c r="J426" s="10" t="s">
        <v>4479</v>
      </c>
      <c r="K426" s="17">
        <v>58</v>
      </c>
      <c r="L426" s="17">
        <v>197.04</v>
      </c>
      <c r="M426" s="17" t="s">
        <v>1755</v>
      </c>
      <c r="N426" s="17"/>
      <c r="O426" s="12" t="s">
        <v>4480</v>
      </c>
      <c r="P426" s="18" t="s">
        <v>4481</v>
      </c>
      <c r="Q426" s="12" t="s">
        <v>1758</v>
      </c>
      <c r="R426" s="12" t="s">
        <v>1787</v>
      </c>
      <c r="S426" s="10" t="s">
        <v>4482</v>
      </c>
      <c r="T426" s="23">
        <v>2.204</v>
      </c>
      <c r="U426" s="24">
        <v>3</v>
      </c>
      <c r="V426" s="24">
        <v>2</v>
      </c>
      <c r="W426" s="24">
        <v>8</v>
      </c>
    </row>
    <row r="427" s="1" customFormat="1" ht="15.75" spans="1:23">
      <c r="A427" s="11" t="s">
        <v>854</v>
      </c>
      <c r="B427" s="11" t="s">
        <v>864</v>
      </c>
      <c r="C427" s="8" t="s">
        <v>1952</v>
      </c>
      <c r="D427" s="9" t="s">
        <v>4340</v>
      </c>
      <c r="E427" s="10" t="s">
        <v>1750</v>
      </c>
      <c r="F427" s="12" t="s">
        <v>2482</v>
      </c>
      <c r="G427" s="12" t="s">
        <v>1840</v>
      </c>
      <c r="H427" s="10" t="s">
        <v>4483</v>
      </c>
      <c r="I427" s="17">
        <v>434.27</v>
      </c>
      <c r="J427" s="10" t="s">
        <v>4484</v>
      </c>
      <c r="K427" s="17">
        <v>10</v>
      </c>
      <c r="L427" s="17">
        <v>23.03</v>
      </c>
      <c r="M427" s="17" t="s">
        <v>1755</v>
      </c>
      <c r="N427" s="17"/>
      <c r="O427" s="12" t="s">
        <v>4485</v>
      </c>
      <c r="P427" s="18" t="s">
        <v>4486</v>
      </c>
      <c r="Q427" s="12" t="s">
        <v>1758</v>
      </c>
      <c r="R427" s="12" t="s">
        <v>1787</v>
      </c>
      <c r="S427" s="10" t="s">
        <v>4487</v>
      </c>
      <c r="T427" s="23">
        <v>5.641</v>
      </c>
      <c r="U427" s="24">
        <v>3</v>
      </c>
      <c r="V427" s="24">
        <v>1</v>
      </c>
      <c r="W427" s="24">
        <v>4</v>
      </c>
    </row>
    <row r="428" s="1" customFormat="1" ht="15.75" spans="1:23">
      <c r="A428" s="11" t="s">
        <v>874</v>
      </c>
      <c r="B428" s="11" t="s">
        <v>884</v>
      </c>
      <c r="C428" s="8" t="s">
        <v>1960</v>
      </c>
      <c r="D428" s="9" t="s">
        <v>4340</v>
      </c>
      <c r="E428" s="10" t="s">
        <v>1750</v>
      </c>
      <c r="F428" s="12" t="s">
        <v>4488</v>
      </c>
      <c r="G428" s="12" t="s">
        <v>2516</v>
      </c>
      <c r="H428" s="10" t="s">
        <v>4489</v>
      </c>
      <c r="I428" s="17">
        <v>393.23</v>
      </c>
      <c r="J428" s="10" t="s">
        <v>4490</v>
      </c>
      <c r="K428" s="17">
        <v>5</v>
      </c>
      <c r="L428" s="17">
        <v>12.72</v>
      </c>
      <c r="M428" s="17" t="s">
        <v>1755</v>
      </c>
      <c r="N428" s="17"/>
      <c r="O428" s="12" t="s">
        <v>4491</v>
      </c>
      <c r="P428" s="18" t="s">
        <v>4492</v>
      </c>
      <c r="Q428" s="12" t="s">
        <v>1758</v>
      </c>
      <c r="R428" s="12" t="s">
        <v>1787</v>
      </c>
      <c r="S428" s="10" t="s">
        <v>4493</v>
      </c>
      <c r="T428" s="23">
        <v>3.893</v>
      </c>
      <c r="U428" s="24">
        <v>4</v>
      </c>
      <c r="V428" s="24">
        <v>3</v>
      </c>
      <c r="W428" s="24">
        <v>5</v>
      </c>
    </row>
    <row r="429" s="1" customFormat="1" ht="15.75" spans="1:23">
      <c r="A429" s="11" t="s">
        <v>894</v>
      </c>
      <c r="B429" s="11" t="s">
        <v>904</v>
      </c>
      <c r="C429" s="8" t="s">
        <v>1967</v>
      </c>
      <c r="D429" s="9" t="s">
        <v>4340</v>
      </c>
      <c r="E429" s="10" t="s">
        <v>1750</v>
      </c>
      <c r="F429" s="12" t="s">
        <v>1864</v>
      </c>
      <c r="G429" s="12" t="s">
        <v>1773</v>
      </c>
      <c r="H429" s="10" t="s">
        <v>4494</v>
      </c>
      <c r="I429" s="17">
        <v>198.22</v>
      </c>
      <c r="J429" s="10" t="s">
        <v>4495</v>
      </c>
      <c r="K429" s="17">
        <v>39</v>
      </c>
      <c r="L429" s="17">
        <v>196.75</v>
      </c>
      <c r="M429" s="17" t="s">
        <v>1755</v>
      </c>
      <c r="N429" s="17"/>
      <c r="O429" s="12" t="s">
        <v>4496</v>
      </c>
      <c r="P429" s="18" t="s">
        <v>4497</v>
      </c>
      <c r="Q429" s="12" t="s">
        <v>1758</v>
      </c>
      <c r="R429" s="12" t="s">
        <v>1787</v>
      </c>
      <c r="S429" s="10" t="s">
        <v>4498</v>
      </c>
      <c r="T429" s="23">
        <v>2.831</v>
      </c>
      <c r="U429" s="24">
        <v>2</v>
      </c>
      <c r="V429" s="24">
        <v>0</v>
      </c>
      <c r="W429" s="24">
        <v>0</v>
      </c>
    </row>
    <row r="430" s="1" customFormat="1" ht="15.75" spans="1:23">
      <c r="A430" s="11" t="s">
        <v>914</v>
      </c>
      <c r="B430" s="11" t="s">
        <v>924</v>
      </c>
      <c r="C430" s="8" t="s">
        <v>1975</v>
      </c>
      <c r="D430" s="9" t="s">
        <v>4340</v>
      </c>
      <c r="E430" s="10" t="s">
        <v>1750</v>
      </c>
      <c r="F430" s="12" t="s">
        <v>1864</v>
      </c>
      <c r="G430" s="12" t="s">
        <v>1752</v>
      </c>
      <c r="H430" s="10" t="s">
        <v>4499</v>
      </c>
      <c r="I430" s="17">
        <v>278.35</v>
      </c>
      <c r="J430" s="10" t="s">
        <v>4500</v>
      </c>
      <c r="K430" s="17">
        <v>55</v>
      </c>
      <c r="L430" s="17">
        <v>197.59</v>
      </c>
      <c r="M430" s="17" t="s">
        <v>1755</v>
      </c>
      <c r="N430" s="17"/>
      <c r="O430" s="12" t="s">
        <v>4501</v>
      </c>
      <c r="P430" s="18" t="s">
        <v>4502</v>
      </c>
      <c r="Q430" s="12" t="s">
        <v>1758</v>
      </c>
      <c r="R430" s="12" t="s">
        <v>1787</v>
      </c>
      <c r="S430" s="10" t="s">
        <v>4503</v>
      </c>
      <c r="T430" s="23">
        <v>1.899</v>
      </c>
      <c r="U430" s="24">
        <v>3</v>
      </c>
      <c r="V430" s="24">
        <v>2</v>
      </c>
      <c r="W430" s="24">
        <v>9</v>
      </c>
    </row>
    <row r="431" s="1" customFormat="1" ht="15.75" spans="1:23">
      <c r="A431" s="11" t="s">
        <v>934</v>
      </c>
      <c r="B431" s="11" t="s">
        <v>944</v>
      </c>
      <c r="C431" s="8" t="s">
        <v>1982</v>
      </c>
      <c r="D431" s="9" t="s">
        <v>4340</v>
      </c>
      <c r="E431" s="10" t="s">
        <v>1750</v>
      </c>
      <c r="F431" s="12" t="s">
        <v>1864</v>
      </c>
      <c r="G431" s="12" t="s">
        <v>1752</v>
      </c>
      <c r="H431" s="10" t="s">
        <v>4504</v>
      </c>
      <c r="I431" s="17">
        <v>446.5</v>
      </c>
      <c r="J431" s="10" t="s">
        <v>4505</v>
      </c>
      <c r="K431" s="17">
        <v>89</v>
      </c>
      <c r="L431" s="17">
        <v>199.33</v>
      </c>
      <c r="M431" s="17" t="s">
        <v>1755</v>
      </c>
      <c r="N431" s="17"/>
      <c r="O431" s="12" t="s">
        <v>4506</v>
      </c>
      <c r="P431" s="18" t="s">
        <v>4507</v>
      </c>
      <c r="Q431" s="12" t="s">
        <v>1758</v>
      </c>
      <c r="R431" s="12" t="s">
        <v>4508</v>
      </c>
      <c r="S431" s="10" t="s">
        <v>4509</v>
      </c>
      <c r="T431" s="23">
        <v>3.23</v>
      </c>
      <c r="U431" s="24">
        <v>6</v>
      </c>
      <c r="V431" s="24">
        <v>3</v>
      </c>
      <c r="W431" s="24">
        <v>12</v>
      </c>
    </row>
    <row r="432" s="1" customFormat="1" ht="15.75" spans="1:23">
      <c r="A432" s="11" t="s">
        <v>954</v>
      </c>
      <c r="B432" s="11" t="s">
        <v>964</v>
      </c>
      <c r="C432" s="8" t="s">
        <v>1989</v>
      </c>
      <c r="D432" s="9" t="s">
        <v>4340</v>
      </c>
      <c r="E432" s="10" t="s">
        <v>1750</v>
      </c>
      <c r="F432" s="12" t="s">
        <v>1864</v>
      </c>
      <c r="G432" s="12" t="s">
        <v>2063</v>
      </c>
      <c r="H432" s="10" t="s">
        <v>4510</v>
      </c>
      <c r="I432" s="17">
        <v>406.36</v>
      </c>
      <c r="J432" s="10" t="s">
        <v>4511</v>
      </c>
      <c r="K432" s="17">
        <v>81</v>
      </c>
      <c r="L432" s="17">
        <v>199.33</v>
      </c>
      <c r="M432" s="17" t="s">
        <v>1755</v>
      </c>
      <c r="N432" s="17"/>
      <c r="O432" s="12" t="s">
        <v>4512</v>
      </c>
      <c r="P432" s="18" t="s">
        <v>4513</v>
      </c>
      <c r="Q432" s="12" t="s">
        <v>1758</v>
      </c>
      <c r="R432" s="12" t="s">
        <v>4514</v>
      </c>
      <c r="S432" s="10" t="s">
        <v>4515</v>
      </c>
      <c r="T432" s="23">
        <v>2.797</v>
      </c>
      <c r="U432" s="24">
        <v>3</v>
      </c>
      <c r="V432" s="24">
        <v>1</v>
      </c>
      <c r="W432" s="24">
        <v>4</v>
      </c>
    </row>
    <row r="433" s="1" customFormat="1" ht="15.75" spans="1:23">
      <c r="A433" s="11" t="s">
        <v>974</v>
      </c>
      <c r="B433" s="11" t="s">
        <v>984</v>
      </c>
      <c r="C433" s="8" t="s">
        <v>1997</v>
      </c>
      <c r="D433" s="9" t="s">
        <v>4340</v>
      </c>
      <c r="E433" s="10" t="s">
        <v>1750</v>
      </c>
      <c r="F433" s="12" t="s">
        <v>2396</v>
      </c>
      <c r="G433" s="12" t="s">
        <v>1782</v>
      </c>
      <c r="H433" s="10" t="s">
        <v>4516</v>
      </c>
      <c r="I433" s="17">
        <v>506.64</v>
      </c>
      <c r="J433" s="10" t="s">
        <v>4517</v>
      </c>
      <c r="K433" s="17">
        <v>50</v>
      </c>
      <c r="L433" s="17">
        <v>98.69</v>
      </c>
      <c r="M433" s="17" t="s">
        <v>1755</v>
      </c>
      <c r="N433" s="17"/>
      <c r="O433" s="12" t="s">
        <v>4518</v>
      </c>
      <c r="P433" s="18" t="s">
        <v>4519</v>
      </c>
      <c r="Q433" s="12" t="s">
        <v>1758</v>
      </c>
      <c r="R433" s="12" t="s">
        <v>1787</v>
      </c>
      <c r="S433" s="10" t="s">
        <v>4520</v>
      </c>
      <c r="T433" s="23">
        <v>4.778</v>
      </c>
      <c r="U433" s="24">
        <v>3</v>
      </c>
      <c r="V433" s="24">
        <v>1</v>
      </c>
      <c r="W433" s="24">
        <v>6</v>
      </c>
    </row>
    <row r="434" s="1" customFormat="1" ht="15.75" spans="1:23">
      <c r="A434" s="11" t="s">
        <v>835</v>
      </c>
      <c r="B434" s="11" t="s">
        <v>845</v>
      </c>
      <c r="C434" s="8" t="s">
        <v>2005</v>
      </c>
      <c r="D434" s="9" t="s">
        <v>4340</v>
      </c>
      <c r="E434" s="10" t="s">
        <v>1750</v>
      </c>
      <c r="F434" s="12" t="s">
        <v>1953</v>
      </c>
      <c r="G434" s="12" t="s">
        <v>1752</v>
      </c>
      <c r="H434" s="10" t="s">
        <v>4521</v>
      </c>
      <c r="I434" s="17">
        <v>492.59</v>
      </c>
      <c r="J434" s="10" t="s">
        <v>4522</v>
      </c>
      <c r="K434" s="17">
        <v>98</v>
      </c>
      <c r="L434" s="17">
        <v>198.95</v>
      </c>
      <c r="M434" s="17" t="s">
        <v>1755</v>
      </c>
      <c r="N434" s="17"/>
      <c r="O434" s="12" t="s">
        <v>4523</v>
      </c>
      <c r="P434" s="18" t="s">
        <v>4524</v>
      </c>
      <c r="Q434" s="12" t="s">
        <v>4525</v>
      </c>
      <c r="R434" s="12" t="s">
        <v>4526</v>
      </c>
      <c r="S434" s="10" t="s">
        <v>4527</v>
      </c>
      <c r="T434" s="23">
        <v>4.267</v>
      </c>
      <c r="U434" s="24">
        <v>2</v>
      </c>
      <c r="V434" s="24">
        <v>2</v>
      </c>
      <c r="W434" s="24">
        <v>4</v>
      </c>
    </row>
    <row r="435" s="1" customFormat="1" ht="15.75" spans="1:23">
      <c r="A435" s="11" t="s">
        <v>855</v>
      </c>
      <c r="B435" s="11" t="s">
        <v>865</v>
      </c>
      <c r="C435" s="8" t="s">
        <v>2013</v>
      </c>
      <c r="D435" s="9" t="s">
        <v>4340</v>
      </c>
      <c r="E435" s="10" t="s">
        <v>1750</v>
      </c>
      <c r="F435" s="12" t="s">
        <v>4446</v>
      </c>
      <c r="G435" s="12" t="s">
        <v>1752</v>
      </c>
      <c r="H435" s="10" t="s">
        <v>4528</v>
      </c>
      <c r="I435" s="17">
        <v>269.13</v>
      </c>
      <c r="J435" s="10" t="s">
        <v>4529</v>
      </c>
      <c r="K435" s="17">
        <v>53</v>
      </c>
      <c r="L435" s="17">
        <v>196.93</v>
      </c>
      <c r="M435" s="17" t="s">
        <v>1755</v>
      </c>
      <c r="N435" s="17"/>
      <c r="O435" s="12" t="s">
        <v>4530</v>
      </c>
      <c r="P435" s="18" t="s">
        <v>4531</v>
      </c>
      <c r="Q435" s="12" t="s">
        <v>1758</v>
      </c>
      <c r="R435" s="12" t="s">
        <v>1787</v>
      </c>
      <c r="S435" s="10" t="s">
        <v>4532</v>
      </c>
      <c r="T435" s="23">
        <v>3.449</v>
      </c>
      <c r="U435" s="24">
        <v>2</v>
      </c>
      <c r="V435" s="24">
        <v>2</v>
      </c>
      <c r="W435" s="24">
        <v>2</v>
      </c>
    </row>
    <row r="436" s="1" customFormat="1" ht="15.75" spans="1:23">
      <c r="A436" s="11" t="s">
        <v>875</v>
      </c>
      <c r="B436" s="11" t="s">
        <v>885</v>
      </c>
      <c r="C436" s="8" t="s">
        <v>2021</v>
      </c>
      <c r="D436" s="9" t="s">
        <v>4340</v>
      </c>
      <c r="E436" s="10" t="s">
        <v>1750</v>
      </c>
      <c r="F436" s="12" t="s">
        <v>4446</v>
      </c>
      <c r="G436" s="12" t="s">
        <v>1752</v>
      </c>
      <c r="H436" s="10" t="s">
        <v>4533</v>
      </c>
      <c r="I436" s="17">
        <v>295.17</v>
      </c>
      <c r="J436" s="10" t="s">
        <v>4534</v>
      </c>
      <c r="K436" s="17">
        <v>20</v>
      </c>
      <c r="L436" s="17">
        <v>67.76</v>
      </c>
      <c r="M436" s="17" t="s">
        <v>1755</v>
      </c>
      <c r="N436" s="17"/>
      <c r="O436" s="12" t="s">
        <v>4535</v>
      </c>
      <c r="P436" s="18" t="s">
        <v>4536</v>
      </c>
      <c r="Q436" s="12" t="s">
        <v>1758</v>
      </c>
      <c r="R436" s="12" t="s">
        <v>1787</v>
      </c>
      <c r="S436" s="10" t="s">
        <v>4537</v>
      </c>
      <c r="T436" s="23">
        <v>3.938</v>
      </c>
      <c r="U436" s="24">
        <v>2</v>
      </c>
      <c r="V436" s="24">
        <v>2</v>
      </c>
      <c r="W436" s="24">
        <v>3</v>
      </c>
    </row>
    <row r="437" s="1" customFormat="1" ht="15.75" spans="1:23">
      <c r="A437" s="11" t="s">
        <v>895</v>
      </c>
      <c r="B437" s="11" t="s">
        <v>905</v>
      </c>
      <c r="C437" s="8" t="s">
        <v>2028</v>
      </c>
      <c r="D437" s="9" t="s">
        <v>4340</v>
      </c>
      <c r="E437" s="10" t="s">
        <v>1750</v>
      </c>
      <c r="F437" s="12" t="s">
        <v>2006</v>
      </c>
      <c r="G437" s="12" t="s">
        <v>1799</v>
      </c>
      <c r="H437" s="10" t="s">
        <v>4538</v>
      </c>
      <c r="I437" s="17">
        <v>241.25</v>
      </c>
      <c r="J437" s="10" t="s">
        <v>4539</v>
      </c>
      <c r="K437" s="17">
        <v>48</v>
      </c>
      <c r="L437" s="17">
        <v>198.96</v>
      </c>
      <c r="M437" s="17" t="s">
        <v>1755</v>
      </c>
      <c r="N437" s="17"/>
      <c r="O437" s="12" t="s">
        <v>4540</v>
      </c>
      <c r="P437" s="18" t="s">
        <v>4541</v>
      </c>
      <c r="Q437" s="12" t="s">
        <v>1758</v>
      </c>
      <c r="R437" s="12" t="s">
        <v>1787</v>
      </c>
      <c r="S437" s="10" t="s">
        <v>4542</v>
      </c>
      <c r="T437" s="23">
        <v>0.893</v>
      </c>
      <c r="U437" s="24">
        <v>3</v>
      </c>
      <c r="V437" s="24">
        <v>2</v>
      </c>
      <c r="W437" s="24">
        <v>2</v>
      </c>
    </row>
    <row r="438" s="1" customFormat="1" ht="15.75" spans="1:23">
      <c r="A438" s="11" t="s">
        <v>915</v>
      </c>
      <c r="B438" s="11" t="s">
        <v>925</v>
      </c>
      <c r="C438" s="8" t="s">
        <v>2034</v>
      </c>
      <c r="D438" s="9" t="s">
        <v>4340</v>
      </c>
      <c r="E438" s="10" t="s">
        <v>1750</v>
      </c>
      <c r="F438" s="12" t="s">
        <v>4543</v>
      </c>
      <c r="G438" s="12" t="s">
        <v>1832</v>
      </c>
      <c r="H438" s="10" t="s">
        <v>4544</v>
      </c>
      <c r="I438" s="17">
        <v>525.6</v>
      </c>
      <c r="J438" s="10" t="s">
        <v>4545</v>
      </c>
      <c r="K438" s="17">
        <v>100</v>
      </c>
      <c r="L438" s="17">
        <v>190.26</v>
      </c>
      <c r="M438" s="17">
        <v>100</v>
      </c>
      <c r="N438" s="17">
        <v>190.26</v>
      </c>
      <c r="O438" s="12" t="s">
        <v>4546</v>
      </c>
      <c r="P438" s="18" t="s">
        <v>4547</v>
      </c>
      <c r="Q438" s="12" t="s">
        <v>1758</v>
      </c>
      <c r="R438" s="12" t="s">
        <v>1787</v>
      </c>
      <c r="S438" s="10" t="s">
        <v>4548</v>
      </c>
      <c r="T438" s="23">
        <v>0</v>
      </c>
      <c r="U438" s="24">
        <v>4</v>
      </c>
      <c r="V438" s="24">
        <v>7</v>
      </c>
      <c r="W438" s="24">
        <v>15</v>
      </c>
    </row>
    <row r="439" s="1" customFormat="1" ht="15.75" spans="1:23">
      <c r="A439" s="11" t="s">
        <v>935</v>
      </c>
      <c r="B439" s="11" t="s">
        <v>945</v>
      </c>
      <c r="C439" s="8" t="s">
        <v>2044</v>
      </c>
      <c r="D439" s="9" t="s">
        <v>4340</v>
      </c>
      <c r="E439" s="10" t="s">
        <v>1750</v>
      </c>
      <c r="F439" s="12" t="s">
        <v>4549</v>
      </c>
      <c r="G439" s="12" t="s">
        <v>1773</v>
      </c>
      <c r="H439" s="10" t="s">
        <v>4550</v>
      </c>
      <c r="I439" s="17">
        <v>363.28</v>
      </c>
      <c r="J439" s="10" t="s">
        <v>4551</v>
      </c>
      <c r="K439" s="17">
        <v>72</v>
      </c>
      <c r="L439" s="17">
        <v>198.19</v>
      </c>
      <c r="M439" s="17" t="s">
        <v>1755</v>
      </c>
      <c r="N439" s="17"/>
      <c r="O439" s="12" t="s">
        <v>4552</v>
      </c>
      <c r="P439" s="18" t="s">
        <v>4553</v>
      </c>
      <c r="Q439" s="12" t="s">
        <v>4554</v>
      </c>
      <c r="R439" s="12" t="s">
        <v>4555</v>
      </c>
      <c r="S439" s="10" t="s">
        <v>4556</v>
      </c>
      <c r="T439" s="23">
        <v>4.031</v>
      </c>
      <c r="U439" s="24">
        <v>2</v>
      </c>
      <c r="V439" s="24">
        <v>1</v>
      </c>
      <c r="W439" s="24">
        <v>3</v>
      </c>
    </row>
    <row r="440" s="1" customFormat="1" ht="15.75" spans="1:23">
      <c r="A440" s="11" t="s">
        <v>955</v>
      </c>
      <c r="B440" s="11" t="s">
        <v>965</v>
      </c>
      <c r="C440" s="8" t="s">
        <v>2052</v>
      </c>
      <c r="D440" s="9" t="s">
        <v>4340</v>
      </c>
      <c r="E440" s="10" t="s">
        <v>1750</v>
      </c>
      <c r="F440" s="12" t="s">
        <v>3880</v>
      </c>
      <c r="G440" s="12" t="s">
        <v>2126</v>
      </c>
      <c r="H440" s="10" t="s">
        <v>4557</v>
      </c>
      <c r="I440" s="17">
        <v>398.41</v>
      </c>
      <c r="J440" s="10" t="s">
        <v>4558</v>
      </c>
      <c r="K440" s="17">
        <v>79</v>
      </c>
      <c r="L440" s="17">
        <v>198.29</v>
      </c>
      <c r="M440" s="17" t="s">
        <v>1755</v>
      </c>
      <c r="N440" s="17"/>
      <c r="O440" s="12" t="s">
        <v>4559</v>
      </c>
      <c r="P440" s="18" t="s">
        <v>4560</v>
      </c>
      <c r="Q440" s="12" t="s">
        <v>1758</v>
      </c>
      <c r="R440" s="12" t="s">
        <v>1787</v>
      </c>
      <c r="S440" s="10" t="s">
        <v>4561</v>
      </c>
      <c r="T440" s="23">
        <v>3.464</v>
      </c>
      <c r="U440" s="24">
        <v>5</v>
      </c>
      <c r="V440" s="24">
        <v>2</v>
      </c>
      <c r="W440" s="24">
        <v>4</v>
      </c>
    </row>
    <row r="441" s="1" customFormat="1" ht="15.75" spans="1:23">
      <c r="A441" s="11" t="s">
        <v>975</v>
      </c>
      <c r="B441" s="11" t="s">
        <v>985</v>
      </c>
      <c r="C441" s="8" t="s">
        <v>2061</v>
      </c>
      <c r="D441" s="9" t="s">
        <v>4340</v>
      </c>
      <c r="E441" s="10" t="s">
        <v>1750</v>
      </c>
      <c r="F441" s="12" t="s">
        <v>2457</v>
      </c>
      <c r="G441" s="12" t="s">
        <v>2063</v>
      </c>
      <c r="H441" s="10" t="s">
        <v>4562</v>
      </c>
      <c r="I441" s="17">
        <v>270.29</v>
      </c>
      <c r="J441" s="10" t="s">
        <v>4563</v>
      </c>
      <c r="K441" s="17">
        <v>54</v>
      </c>
      <c r="L441" s="17">
        <v>199.79</v>
      </c>
      <c r="M441" s="17" t="s">
        <v>1755</v>
      </c>
      <c r="N441" s="17"/>
      <c r="O441" s="12" t="s">
        <v>4564</v>
      </c>
      <c r="P441" s="18" t="s">
        <v>4565</v>
      </c>
      <c r="Q441" s="12" t="s">
        <v>1758</v>
      </c>
      <c r="R441" s="12" t="s">
        <v>2462</v>
      </c>
      <c r="S441" s="10" t="s">
        <v>4566</v>
      </c>
      <c r="T441" s="23">
        <v>0.838</v>
      </c>
      <c r="U441" s="24">
        <v>4</v>
      </c>
      <c r="V441" s="24">
        <v>2</v>
      </c>
      <c r="W441" s="24">
        <v>2</v>
      </c>
    </row>
    <row r="442" s="1" customFormat="1" ht="15.75" spans="1:23">
      <c r="A442" s="11" t="s">
        <v>836</v>
      </c>
      <c r="B442" s="11" t="s">
        <v>846</v>
      </c>
      <c r="C442" s="8" t="s">
        <v>2070</v>
      </c>
      <c r="D442" s="9" t="s">
        <v>4340</v>
      </c>
      <c r="E442" s="10" t="s">
        <v>1750</v>
      </c>
      <c r="F442" s="12" t="s">
        <v>2134</v>
      </c>
      <c r="G442" s="12" t="s">
        <v>1799</v>
      </c>
      <c r="H442" s="10" t="s">
        <v>4567</v>
      </c>
      <c r="I442" s="17">
        <v>366.2</v>
      </c>
      <c r="J442" s="10" t="s">
        <v>4568</v>
      </c>
      <c r="K442" s="17">
        <v>73</v>
      </c>
      <c r="L442" s="17">
        <v>199.34</v>
      </c>
      <c r="M442" s="17" t="s">
        <v>1755</v>
      </c>
      <c r="N442" s="17"/>
      <c r="O442" s="12" t="s">
        <v>4569</v>
      </c>
      <c r="P442" s="18" t="s">
        <v>4570</v>
      </c>
      <c r="Q442" s="12" t="s">
        <v>1758</v>
      </c>
      <c r="R442" s="12" t="s">
        <v>1787</v>
      </c>
      <c r="S442" s="10" t="s">
        <v>4571</v>
      </c>
      <c r="T442" s="23">
        <v>2.946</v>
      </c>
      <c r="U442" s="24">
        <v>3</v>
      </c>
      <c r="V442" s="24">
        <v>1</v>
      </c>
      <c r="W442" s="24">
        <v>4</v>
      </c>
    </row>
    <row r="443" s="1" customFormat="1" ht="15.75" spans="1:23">
      <c r="A443" s="11" t="s">
        <v>856</v>
      </c>
      <c r="B443" s="11" t="s">
        <v>866</v>
      </c>
      <c r="C443" s="8" t="s">
        <v>2077</v>
      </c>
      <c r="D443" s="9" t="s">
        <v>4340</v>
      </c>
      <c r="E443" s="10" t="s">
        <v>1750</v>
      </c>
      <c r="F443" s="12" t="s">
        <v>1864</v>
      </c>
      <c r="G443" s="12" t="s">
        <v>1752</v>
      </c>
      <c r="H443" s="10" t="s">
        <v>4572</v>
      </c>
      <c r="I443" s="17">
        <v>214.22</v>
      </c>
      <c r="J443" s="10" t="s">
        <v>4573</v>
      </c>
      <c r="K443" s="17">
        <v>42</v>
      </c>
      <c r="L443" s="17">
        <v>196.06</v>
      </c>
      <c r="M443" s="17" t="s">
        <v>1755</v>
      </c>
      <c r="N443" s="17"/>
      <c r="O443" s="12" t="s">
        <v>4574</v>
      </c>
      <c r="P443" s="18" t="s">
        <v>4575</v>
      </c>
      <c r="Q443" s="12" t="s">
        <v>1758</v>
      </c>
      <c r="R443" s="12" t="s">
        <v>1787</v>
      </c>
      <c r="S443" s="10" t="s">
        <v>4576</v>
      </c>
      <c r="T443" s="23">
        <v>-0.005</v>
      </c>
      <c r="U443" s="24">
        <v>3</v>
      </c>
      <c r="V443" s="24">
        <v>2</v>
      </c>
      <c r="W443" s="24">
        <v>2</v>
      </c>
    </row>
    <row r="444" s="1" customFormat="1" ht="15.75" spans="1:23">
      <c r="A444" s="11" t="s">
        <v>876</v>
      </c>
      <c r="B444" s="11" t="s">
        <v>886</v>
      </c>
      <c r="C444" s="8" t="s">
        <v>2085</v>
      </c>
      <c r="D444" s="9" t="s">
        <v>4340</v>
      </c>
      <c r="E444" s="10" t="s">
        <v>1750</v>
      </c>
      <c r="F444" s="12" t="s">
        <v>2495</v>
      </c>
      <c r="G444" s="12" t="s">
        <v>1782</v>
      </c>
      <c r="H444" s="10" t="s">
        <v>4577</v>
      </c>
      <c r="I444" s="17">
        <v>412.51</v>
      </c>
      <c r="J444" s="10" t="s">
        <v>4578</v>
      </c>
      <c r="K444" s="17">
        <v>82</v>
      </c>
      <c r="L444" s="17">
        <v>198.78</v>
      </c>
      <c r="M444" s="17" t="s">
        <v>1755</v>
      </c>
      <c r="N444" s="17"/>
      <c r="O444" s="12" t="s">
        <v>4579</v>
      </c>
      <c r="P444" s="18" t="s">
        <v>4580</v>
      </c>
      <c r="Q444" s="12" t="s">
        <v>1758</v>
      </c>
      <c r="R444" s="12" t="s">
        <v>1787</v>
      </c>
      <c r="S444" s="10" t="s">
        <v>4581</v>
      </c>
      <c r="T444" s="23">
        <v>2.427</v>
      </c>
      <c r="U444" s="24">
        <v>5</v>
      </c>
      <c r="V444" s="24">
        <v>1</v>
      </c>
      <c r="W444" s="24">
        <v>4</v>
      </c>
    </row>
    <row r="445" s="1" customFormat="1" ht="15.75" spans="1:23">
      <c r="A445" s="11" t="s">
        <v>896</v>
      </c>
      <c r="B445" s="11" t="s">
        <v>906</v>
      </c>
      <c r="C445" s="8" t="s">
        <v>2092</v>
      </c>
      <c r="D445" s="9" t="s">
        <v>4340</v>
      </c>
      <c r="E445" s="10" t="s">
        <v>1750</v>
      </c>
      <c r="F445" s="12" t="s">
        <v>2134</v>
      </c>
      <c r="G445" s="12" t="s">
        <v>1752</v>
      </c>
      <c r="H445" s="10" t="s">
        <v>4582</v>
      </c>
      <c r="I445" s="17">
        <v>360.41</v>
      </c>
      <c r="J445" s="10" t="s">
        <v>4583</v>
      </c>
      <c r="K445" s="17">
        <v>5</v>
      </c>
      <c r="L445" s="17">
        <v>13.87</v>
      </c>
      <c r="M445" s="17" t="s">
        <v>1755</v>
      </c>
      <c r="N445" s="17"/>
      <c r="O445" s="12" t="s">
        <v>4584</v>
      </c>
      <c r="P445" s="18" t="s">
        <v>4585</v>
      </c>
      <c r="Q445" s="12" t="s">
        <v>1758</v>
      </c>
      <c r="R445" s="12" t="s">
        <v>1787</v>
      </c>
      <c r="S445" s="10" t="s">
        <v>4586</v>
      </c>
      <c r="T445" s="23">
        <v>1.552</v>
      </c>
      <c r="U445" s="24">
        <v>3</v>
      </c>
      <c r="V445" s="24">
        <v>1</v>
      </c>
      <c r="W445" s="24">
        <v>4</v>
      </c>
    </row>
    <row r="446" s="1" customFormat="1" ht="15.75" spans="1:23">
      <c r="A446" s="11" t="s">
        <v>916</v>
      </c>
      <c r="B446" s="11" t="s">
        <v>926</v>
      </c>
      <c r="C446" s="8" t="s">
        <v>2100</v>
      </c>
      <c r="D446" s="9" t="s">
        <v>4340</v>
      </c>
      <c r="E446" s="10" t="s">
        <v>1750</v>
      </c>
      <c r="F446" s="12" t="s">
        <v>2420</v>
      </c>
      <c r="G446" s="12" t="s">
        <v>1799</v>
      </c>
      <c r="H446" s="10" t="s">
        <v>4587</v>
      </c>
      <c r="I446" s="17">
        <v>479.4</v>
      </c>
      <c r="J446" s="10" t="s">
        <v>4588</v>
      </c>
      <c r="K446" s="17">
        <v>95</v>
      </c>
      <c r="L446" s="17">
        <v>198.16</v>
      </c>
      <c r="M446" s="17" t="s">
        <v>1755</v>
      </c>
      <c r="N446" s="17"/>
      <c r="O446" s="12" t="s">
        <v>4589</v>
      </c>
      <c r="P446" s="18" t="s">
        <v>4590</v>
      </c>
      <c r="Q446" s="12" t="s">
        <v>3456</v>
      </c>
      <c r="R446" s="12" t="s">
        <v>1787</v>
      </c>
      <c r="S446" s="10" t="s">
        <v>4591</v>
      </c>
      <c r="T446" s="23">
        <v>4.895</v>
      </c>
      <c r="U446" s="24">
        <v>5</v>
      </c>
      <c r="V446" s="24">
        <v>1</v>
      </c>
      <c r="W446" s="24">
        <v>11</v>
      </c>
    </row>
    <row r="447" s="1" customFormat="1" ht="15.75" spans="1:23">
      <c r="A447" s="11" t="s">
        <v>936</v>
      </c>
      <c r="B447" s="11" t="s">
        <v>946</v>
      </c>
      <c r="C447" s="8" t="s">
        <v>2108</v>
      </c>
      <c r="D447" s="9" t="s">
        <v>4340</v>
      </c>
      <c r="E447" s="10" t="s">
        <v>1750</v>
      </c>
      <c r="F447" s="12" t="s">
        <v>1864</v>
      </c>
      <c r="G447" s="12" t="s">
        <v>1752</v>
      </c>
      <c r="H447" s="10" t="s">
        <v>4592</v>
      </c>
      <c r="I447" s="17">
        <v>284.31</v>
      </c>
      <c r="J447" s="10" t="s">
        <v>4593</v>
      </c>
      <c r="K447" s="17">
        <v>56</v>
      </c>
      <c r="L447" s="17">
        <v>196.97</v>
      </c>
      <c r="M447" s="17" t="s">
        <v>1755</v>
      </c>
      <c r="N447" s="17"/>
      <c r="O447" s="12" t="s">
        <v>4594</v>
      </c>
      <c r="P447" s="18" t="s">
        <v>4595</v>
      </c>
      <c r="Q447" s="12" t="s">
        <v>1758</v>
      </c>
      <c r="R447" s="12" t="s">
        <v>1787</v>
      </c>
      <c r="S447" s="10" t="s">
        <v>4596</v>
      </c>
      <c r="T447" s="23">
        <v>1.957</v>
      </c>
      <c r="U447" s="24">
        <v>2</v>
      </c>
      <c r="V447" s="24">
        <v>2</v>
      </c>
      <c r="W447" s="24">
        <v>5</v>
      </c>
    </row>
    <row r="448" s="1" customFormat="1" ht="15.75" spans="1:23">
      <c r="A448" s="11" t="s">
        <v>956</v>
      </c>
      <c r="B448" s="11" t="s">
        <v>966</v>
      </c>
      <c r="C448" s="8" t="s">
        <v>2116</v>
      </c>
      <c r="D448" s="9" t="s">
        <v>4340</v>
      </c>
      <c r="E448" s="10" t="s">
        <v>1750</v>
      </c>
      <c r="F448" s="12" t="s">
        <v>1856</v>
      </c>
      <c r="G448" s="12" t="s">
        <v>1752</v>
      </c>
      <c r="H448" s="10" t="s">
        <v>4597</v>
      </c>
      <c r="I448" s="17">
        <v>176.17</v>
      </c>
      <c r="J448" s="10" t="s">
        <v>4598</v>
      </c>
      <c r="K448" s="17">
        <v>35</v>
      </c>
      <c r="L448" s="17">
        <v>198.67</v>
      </c>
      <c r="M448" s="17" t="s">
        <v>1755</v>
      </c>
      <c r="N448" s="17"/>
      <c r="O448" s="12" t="s">
        <v>4599</v>
      </c>
      <c r="P448" s="18" t="s">
        <v>4600</v>
      </c>
      <c r="Q448" s="12" t="s">
        <v>1758</v>
      </c>
      <c r="R448" s="12" t="s">
        <v>4601</v>
      </c>
      <c r="S448" s="10" t="s">
        <v>4602</v>
      </c>
      <c r="T448" s="23">
        <v>0.587</v>
      </c>
      <c r="U448" s="24">
        <v>2</v>
      </c>
      <c r="V448" s="24">
        <v>2</v>
      </c>
      <c r="W448" s="24">
        <v>0</v>
      </c>
    </row>
    <row r="449" s="1" customFormat="1" ht="15.75" spans="1:23">
      <c r="A449" s="11" t="s">
        <v>976</v>
      </c>
      <c r="B449" s="11" t="s">
        <v>986</v>
      </c>
      <c r="C449" s="8" t="s">
        <v>2124</v>
      </c>
      <c r="D449" s="9" t="s">
        <v>4340</v>
      </c>
      <c r="E449" s="10" t="s">
        <v>1750</v>
      </c>
      <c r="F449" s="12" t="s">
        <v>4603</v>
      </c>
      <c r="G449" s="12" t="s">
        <v>2063</v>
      </c>
      <c r="H449" s="10" t="s">
        <v>4604</v>
      </c>
      <c r="I449" s="17">
        <v>360</v>
      </c>
      <c r="J449" s="10" t="s">
        <v>4605</v>
      </c>
      <c r="K449" s="17">
        <v>72</v>
      </c>
      <c r="L449" s="17">
        <v>200</v>
      </c>
      <c r="M449" s="17" t="s">
        <v>1755</v>
      </c>
      <c r="N449" s="17"/>
      <c r="O449" s="12" t="s">
        <v>4606</v>
      </c>
      <c r="P449" s="18" t="s">
        <v>4607</v>
      </c>
      <c r="Q449" s="12" t="s">
        <v>1758</v>
      </c>
      <c r="R449" s="12" t="s">
        <v>1787</v>
      </c>
      <c r="S449" s="10" t="s">
        <v>4608</v>
      </c>
      <c r="T449" s="23">
        <v>2.645</v>
      </c>
      <c r="U449" s="24">
        <v>1</v>
      </c>
      <c r="V449" s="24">
        <v>2</v>
      </c>
      <c r="W449" s="24">
        <v>2</v>
      </c>
    </row>
    <row r="450" s="1" customFormat="1" ht="15.75" spans="1:23">
      <c r="A450" s="11" t="s">
        <v>837</v>
      </c>
      <c r="B450" s="11" t="s">
        <v>847</v>
      </c>
      <c r="C450" s="8" t="s">
        <v>2133</v>
      </c>
      <c r="D450" s="9" t="s">
        <v>4340</v>
      </c>
      <c r="E450" s="10" t="s">
        <v>1750</v>
      </c>
      <c r="F450" s="12" t="s">
        <v>4609</v>
      </c>
      <c r="G450" s="12" t="s">
        <v>1752</v>
      </c>
      <c r="H450" s="10" t="s">
        <v>4610</v>
      </c>
      <c r="I450" s="17">
        <v>332.38</v>
      </c>
      <c r="J450" s="10" t="s">
        <v>4611</v>
      </c>
      <c r="K450" s="17">
        <v>66</v>
      </c>
      <c r="L450" s="17">
        <v>198.57</v>
      </c>
      <c r="M450" s="17" t="s">
        <v>1755</v>
      </c>
      <c r="N450" s="17"/>
      <c r="O450" s="12" t="s">
        <v>4612</v>
      </c>
      <c r="P450" s="18" t="s">
        <v>4613</v>
      </c>
      <c r="Q450" s="12" t="s">
        <v>1758</v>
      </c>
      <c r="R450" s="12" t="s">
        <v>1787</v>
      </c>
      <c r="S450" s="10" t="s">
        <v>4614</v>
      </c>
      <c r="T450" s="23">
        <v>4.496</v>
      </c>
      <c r="U450" s="24">
        <v>3</v>
      </c>
      <c r="V450" s="24">
        <v>2</v>
      </c>
      <c r="W450" s="24">
        <v>2</v>
      </c>
    </row>
    <row r="451" s="1" customFormat="1" ht="15.75" spans="1:23">
      <c r="A451" s="11" t="s">
        <v>857</v>
      </c>
      <c r="B451" s="11" t="s">
        <v>867</v>
      </c>
      <c r="C451" s="8" t="s">
        <v>2141</v>
      </c>
      <c r="D451" s="9" t="s">
        <v>4340</v>
      </c>
      <c r="E451" s="10" t="s">
        <v>1750</v>
      </c>
      <c r="F451" s="12" t="s">
        <v>4615</v>
      </c>
      <c r="G451" s="12" t="s">
        <v>1799</v>
      </c>
      <c r="H451" s="10" t="s">
        <v>4616</v>
      </c>
      <c r="I451" s="17">
        <v>351.45</v>
      </c>
      <c r="J451" s="10" t="s">
        <v>4617</v>
      </c>
      <c r="K451" s="17">
        <v>13</v>
      </c>
      <c r="L451" s="17">
        <v>36.99</v>
      </c>
      <c r="M451" s="17" t="s">
        <v>1755</v>
      </c>
      <c r="N451" s="17"/>
      <c r="O451" s="12" t="s">
        <v>4618</v>
      </c>
      <c r="P451" s="18" t="s">
        <v>4619</v>
      </c>
      <c r="Q451" s="12" t="s">
        <v>1758</v>
      </c>
      <c r="R451" s="12" t="s">
        <v>1787</v>
      </c>
      <c r="S451" s="10" t="s">
        <v>4620</v>
      </c>
      <c r="T451" s="23">
        <v>3.712</v>
      </c>
      <c r="U451" s="24">
        <v>3</v>
      </c>
      <c r="V451" s="24">
        <v>1</v>
      </c>
      <c r="W451" s="24">
        <v>4</v>
      </c>
    </row>
    <row r="452" s="1" customFormat="1" ht="15.75" spans="1:23">
      <c r="A452" s="11" t="s">
        <v>877</v>
      </c>
      <c r="B452" s="11" t="s">
        <v>887</v>
      </c>
      <c r="C452" s="8" t="s">
        <v>2148</v>
      </c>
      <c r="D452" s="9" t="s">
        <v>4340</v>
      </c>
      <c r="E452" s="10" t="s">
        <v>1750</v>
      </c>
      <c r="F452" s="12" t="s">
        <v>2045</v>
      </c>
      <c r="G452" s="12" t="s">
        <v>1799</v>
      </c>
      <c r="H452" s="10" t="s">
        <v>4621</v>
      </c>
      <c r="I452" s="17">
        <v>245.23</v>
      </c>
      <c r="J452" s="10" t="s">
        <v>4622</v>
      </c>
      <c r="K452" s="17">
        <v>15</v>
      </c>
      <c r="L452" s="17">
        <v>61.17</v>
      </c>
      <c r="M452" s="17" t="s">
        <v>1755</v>
      </c>
      <c r="N452" s="17"/>
      <c r="O452" s="12" t="s">
        <v>4623</v>
      </c>
      <c r="P452" s="18" t="s">
        <v>4624</v>
      </c>
      <c r="Q452" s="12" t="s">
        <v>1758</v>
      </c>
      <c r="R452" s="12" t="s">
        <v>1787</v>
      </c>
      <c r="S452" s="10" t="s">
        <v>4625</v>
      </c>
      <c r="T452" s="23">
        <v>1.22</v>
      </c>
      <c r="U452" s="24">
        <v>4</v>
      </c>
      <c r="V452" s="24">
        <v>0</v>
      </c>
      <c r="W452" s="24">
        <v>1</v>
      </c>
    </row>
    <row r="453" s="1" customFormat="1" ht="15.75" spans="1:23">
      <c r="A453" s="11" t="s">
        <v>897</v>
      </c>
      <c r="B453" s="11" t="s">
        <v>907</v>
      </c>
      <c r="C453" s="8" t="s">
        <v>2157</v>
      </c>
      <c r="D453" s="9" t="s">
        <v>4340</v>
      </c>
      <c r="E453" s="10" t="s">
        <v>1750</v>
      </c>
      <c r="F453" s="12" t="s">
        <v>2134</v>
      </c>
      <c r="G453" s="12" t="s">
        <v>1752</v>
      </c>
      <c r="H453" s="10" t="s">
        <v>4626</v>
      </c>
      <c r="I453" s="17">
        <v>283.31</v>
      </c>
      <c r="J453" s="10" t="s">
        <v>4627</v>
      </c>
      <c r="K453" s="17">
        <v>56</v>
      </c>
      <c r="L453" s="17">
        <v>197.66</v>
      </c>
      <c r="M453" s="17" t="s">
        <v>1755</v>
      </c>
      <c r="N453" s="17"/>
      <c r="O453" s="12" t="s">
        <v>4628</v>
      </c>
      <c r="P453" s="18" t="s">
        <v>4629</v>
      </c>
      <c r="Q453" s="12" t="s">
        <v>1758</v>
      </c>
      <c r="R453" s="12" t="s">
        <v>4630</v>
      </c>
      <c r="S453" s="10" t="s">
        <v>4631</v>
      </c>
      <c r="T453" s="23">
        <v>-0.714</v>
      </c>
      <c r="U453" s="24">
        <v>3</v>
      </c>
      <c r="V453" s="24">
        <v>4</v>
      </c>
      <c r="W453" s="24">
        <v>2</v>
      </c>
    </row>
    <row r="454" s="1" customFormat="1" ht="15.75" spans="1:23">
      <c r="A454" s="11" t="s">
        <v>917</v>
      </c>
      <c r="B454" s="11" t="s">
        <v>927</v>
      </c>
      <c r="C454" s="8" t="s">
        <v>2164</v>
      </c>
      <c r="D454" s="9" t="s">
        <v>4340</v>
      </c>
      <c r="E454" s="10" t="s">
        <v>1750</v>
      </c>
      <c r="F454" s="12" t="s">
        <v>2596</v>
      </c>
      <c r="G454" s="12" t="s">
        <v>1752</v>
      </c>
      <c r="H454" s="10" t="s">
        <v>4632</v>
      </c>
      <c r="I454" s="17">
        <v>428.53</v>
      </c>
      <c r="J454" s="10" t="s">
        <v>4633</v>
      </c>
      <c r="K454" s="17">
        <v>85</v>
      </c>
      <c r="L454" s="17">
        <v>198.35</v>
      </c>
      <c r="M454" s="17" t="s">
        <v>1755</v>
      </c>
      <c r="N454" s="17"/>
      <c r="O454" s="12" t="s">
        <v>4634</v>
      </c>
      <c r="P454" s="18" t="s">
        <v>4635</v>
      </c>
      <c r="Q454" s="12" t="s">
        <v>1758</v>
      </c>
      <c r="R454" s="12" t="s">
        <v>4636</v>
      </c>
      <c r="S454" s="10" t="s">
        <v>4637</v>
      </c>
      <c r="T454" s="23">
        <v>3.649</v>
      </c>
      <c r="U454" s="24">
        <v>3</v>
      </c>
      <c r="V454" s="24">
        <v>2</v>
      </c>
      <c r="W454" s="24">
        <v>3</v>
      </c>
    </row>
    <row r="455" s="1" customFormat="1" ht="15.75" spans="1:23">
      <c r="A455" s="11" t="s">
        <v>937</v>
      </c>
      <c r="B455" s="11" t="s">
        <v>947</v>
      </c>
      <c r="C455" s="8" t="s">
        <v>2172</v>
      </c>
      <c r="D455" s="9" t="s">
        <v>4340</v>
      </c>
      <c r="E455" s="10" t="s">
        <v>1750</v>
      </c>
      <c r="F455" s="12" t="s">
        <v>1990</v>
      </c>
      <c r="G455" s="12" t="s">
        <v>1840</v>
      </c>
      <c r="H455" s="10" t="s">
        <v>4638</v>
      </c>
      <c r="I455" s="17">
        <v>316.35</v>
      </c>
      <c r="J455" s="10" t="s">
        <v>4639</v>
      </c>
      <c r="K455" s="17">
        <v>63</v>
      </c>
      <c r="L455" s="17">
        <v>199.15</v>
      </c>
      <c r="M455" s="17" t="s">
        <v>1755</v>
      </c>
      <c r="N455" s="17"/>
      <c r="O455" s="12" t="s">
        <v>4640</v>
      </c>
      <c r="P455" s="18" t="s">
        <v>4641</v>
      </c>
      <c r="Q455" s="12" t="s">
        <v>1758</v>
      </c>
      <c r="R455" s="12" t="s">
        <v>1787</v>
      </c>
      <c r="S455" s="10" t="s">
        <v>4642</v>
      </c>
      <c r="T455" s="23">
        <v>3.508</v>
      </c>
      <c r="U455" s="24">
        <v>4</v>
      </c>
      <c r="V455" s="24">
        <v>1</v>
      </c>
      <c r="W455" s="24">
        <v>6</v>
      </c>
    </row>
    <row r="456" s="1" customFormat="1" ht="15.75" spans="1:23">
      <c r="A456" s="11" t="s">
        <v>957</v>
      </c>
      <c r="B456" s="11" t="s">
        <v>967</v>
      </c>
      <c r="C456" s="8" t="s">
        <v>2180</v>
      </c>
      <c r="D456" s="9" t="s">
        <v>4340</v>
      </c>
      <c r="E456" s="10" t="s">
        <v>1750</v>
      </c>
      <c r="F456" s="12" t="s">
        <v>2482</v>
      </c>
      <c r="G456" s="12" t="s">
        <v>1752</v>
      </c>
      <c r="H456" s="10" t="s">
        <v>4643</v>
      </c>
      <c r="I456" s="17">
        <v>516.64</v>
      </c>
      <c r="J456" s="10" t="s">
        <v>4644</v>
      </c>
      <c r="K456" s="17">
        <v>16</v>
      </c>
      <c r="L456" s="17">
        <v>30.97</v>
      </c>
      <c r="M456" s="17" t="s">
        <v>1755</v>
      </c>
      <c r="N456" s="17"/>
      <c r="O456" s="12" t="s">
        <v>4645</v>
      </c>
      <c r="P456" s="18" t="s">
        <v>4646</v>
      </c>
      <c r="Q456" s="12" t="s">
        <v>1758</v>
      </c>
      <c r="R456" s="12" t="s">
        <v>1787</v>
      </c>
      <c r="S456" s="10" t="s">
        <v>4647</v>
      </c>
      <c r="T456" s="23">
        <v>2.813</v>
      </c>
      <c r="U456" s="24">
        <v>5</v>
      </c>
      <c r="V456" s="24">
        <v>1</v>
      </c>
      <c r="W456" s="24">
        <v>6</v>
      </c>
    </row>
    <row r="457" s="1" customFormat="1" ht="15.75" spans="1:23">
      <c r="A457" s="11" t="s">
        <v>977</v>
      </c>
      <c r="B457" s="11" t="s">
        <v>987</v>
      </c>
      <c r="C457" s="8" t="s">
        <v>2188</v>
      </c>
      <c r="D457" s="9" t="s">
        <v>4340</v>
      </c>
      <c r="E457" s="10" t="s">
        <v>1750</v>
      </c>
      <c r="F457" s="12" t="s">
        <v>4648</v>
      </c>
      <c r="G457" s="12" t="s">
        <v>1799</v>
      </c>
      <c r="H457" s="10" t="s">
        <v>4649</v>
      </c>
      <c r="I457" s="17">
        <v>388.89</v>
      </c>
      <c r="J457" s="10" t="s">
        <v>4650</v>
      </c>
      <c r="K457" s="17">
        <v>60</v>
      </c>
      <c r="L457" s="17">
        <v>154.29</v>
      </c>
      <c r="M457" s="17" t="s">
        <v>1755</v>
      </c>
      <c r="N457" s="17"/>
      <c r="O457" s="12" t="s">
        <v>4651</v>
      </c>
      <c r="P457" s="18" t="s">
        <v>4652</v>
      </c>
      <c r="Q457" s="12" t="s">
        <v>1758</v>
      </c>
      <c r="R457" s="12" t="s">
        <v>1787</v>
      </c>
      <c r="S457" s="10" t="s">
        <v>4653</v>
      </c>
      <c r="T457" s="23">
        <v>4.462</v>
      </c>
      <c r="U457" s="24">
        <v>3</v>
      </c>
      <c r="V457" s="24">
        <v>3</v>
      </c>
      <c r="W457" s="24">
        <v>7</v>
      </c>
    </row>
    <row r="458" s="1" customFormat="1" ht="15.75" spans="1:23">
      <c r="A458" s="11" t="s">
        <v>838</v>
      </c>
      <c r="B458" s="11" t="s">
        <v>848</v>
      </c>
      <c r="C458" s="8" t="s">
        <v>2194</v>
      </c>
      <c r="D458" s="9" t="s">
        <v>4340</v>
      </c>
      <c r="E458" s="10" t="s">
        <v>1750</v>
      </c>
      <c r="F458" s="12" t="s">
        <v>2006</v>
      </c>
      <c r="G458" s="12" t="s">
        <v>1799</v>
      </c>
      <c r="H458" s="10" t="s">
        <v>4654</v>
      </c>
      <c r="I458" s="17">
        <v>418.71</v>
      </c>
      <c r="J458" s="10" t="s">
        <v>4655</v>
      </c>
      <c r="K458" s="17">
        <v>52</v>
      </c>
      <c r="L458" s="17">
        <v>124.19</v>
      </c>
      <c r="M458" s="17">
        <v>43</v>
      </c>
      <c r="N458" s="17">
        <v>102.7</v>
      </c>
      <c r="O458" s="12" t="s">
        <v>4656</v>
      </c>
      <c r="P458" s="18" t="s">
        <v>4657</v>
      </c>
      <c r="Q458" s="12" t="s">
        <v>1950</v>
      </c>
      <c r="R458" s="12" t="s">
        <v>1787</v>
      </c>
      <c r="S458" s="10" t="s">
        <v>4658</v>
      </c>
      <c r="T458" s="23">
        <v>1.98</v>
      </c>
      <c r="U458" s="24">
        <v>3</v>
      </c>
      <c r="V458" s="24">
        <v>4</v>
      </c>
      <c r="W458" s="24">
        <v>4</v>
      </c>
    </row>
    <row r="459" s="1" customFormat="1" ht="15.75" spans="1:23">
      <c r="A459" s="11" t="s">
        <v>858</v>
      </c>
      <c r="B459" s="11" t="s">
        <v>868</v>
      </c>
      <c r="C459" s="8" t="s">
        <v>2202</v>
      </c>
      <c r="D459" s="9" t="s">
        <v>4340</v>
      </c>
      <c r="E459" s="10" t="s">
        <v>1750</v>
      </c>
      <c r="F459" s="12" t="s">
        <v>2643</v>
      </c>
      <c r="G459" s="12" t="s">
        <v>3256</v>
      </c>
      <c r="H459" s="10" t="s">
        <v>4659</v>
      </c>
      <c r="I459" s="17">
        <v>660.52</v>
      </c>
      <c r="J459" s="10" t="s">
        <v>4660</v>
      </c>
      <c r="K459" s="17">
        <v>100</v>
      </c>
      <c r="L459" s="17">
        <v>151.4</v>
      </c>
      <c r="M459" s="17" t="s">
        <v>1755</v>
      </c>
      <c r="N459" s="17"/>
      <c r="O459" s="12" t="s">
        <v>4661</v>
      </c>
      <c r="P459" s="18" t="s">
        <v>4662</v>
      </c>
      <c r="Q459" s="12" t="s">
        <v>1768</v>
      </c>
      <c r="R459" s="12" t="s">
        <v>1787</v>
      </c>
      <c r="S459" s="10" t="s">
        <v>4663</v>
      </c>
      <c r="T459" s="23">
        <v>8.991</v>
      </c>
      <c r="U459" s="24">
        <v>9</v>
      </c>
      <c r="V459" s="24">
        <v>2</v>
      </c>
      <c r="W459" s="24">
        <v>14</v>
      </c>
    </row>
    <row r="460" s="1" customFormat="1" ht="15.75" spans="1:23">
      <c r="A460" s="11" t="s">
        <v>878</v>
      </c>
      <c r="B460" s="11" t="s">
        <v>888</v>
      </c>
      <c r="C460" s="8" t="s">
        <v>2209</v>
      </c>
      <c r="D460" s="9" t="s">
        <v>4340</v>
      </c>
      <c r="E460" s="10" t="s">
        <v>1750</v>
      </c>
      <c r="F460" s="12" t="s">
        <v>4664</v>
      </c>
      <c r="G460" s="12" t="s">
        <v>3390</v>
      </c>
      <c r="H460" s="10" t="s">
        <v>4665</v>
      </c>
      <c r="I460" s="17">
        <v>387.51</v>
      </c>
      <c r="J460" s="10" t="s">
        <v>4666</v>
      </c>
      <c r="K460" s="17">
        <v>77</v>
      </c>
      <c r="L460" s="17">
        <v>198.7</v>
      </c>
      <c r="M460" s="17" t="s">
        <v>1755</v>
      </c>
      <c r="N460" s="17"/>
      <c r="O460" s="12" t="s">
        <v>4667</v>
      </c>
      <c r="P460" s="18" t="s">
        <v>4668</v>
      </c>
      <c r="Q460" s="12" t="s">
        <v>1758</v>
      </c>
      <c r="R460" s="12" t="s">
        <v>4669</v>
      </c>
      <c r="S460" s="10" t="s">
        <v>4670</v>
      </c>
      <c r="T460" s="23">
        <v>6.077</v>
      </c>
      <c r="U460" s="24">
        <v>1</v>
      </c>
      <c r="V460" s="24">
        <v>1</v>
      </c>
      <c r="W460" s="24">
        <v>8</v>
      </c>
    </row>
    <row r="461" s="1" customFormat="1" ht="15.75" spans="1:23">
      <c r="A461" s="11" t="s">
        <v>898</v>
      </c>
      <c r="B461" s="11" t="s">
        <v>908</v>
      </c>
      <c r="C461" s="8" t="s">
        <v>2217</v>
      </c>
      <c r="D461" s="9" t="s">
        <v>4340</v>
      </c>
      <c r="E461" s="10" t="s">
        <v>1750</v>
      </c>
      <c r="F461" s="12" t="s">
        <v>2253</v>
      </c>
      <c r="G461" s="12" t="s">
        <v>1752</v>
      </c>
      <c r="H461" s="10" t="s">
        <v>4671</v>
      </c>
      <c r="I461" s="17">
        <v>252.18</v>
      </c>
      <c r="J461" s="10" t="s">
        <v>4672</v>
      </c>
      <c r="K461" s="17">
        <v>50</v>
      </c>
      <c r="L461" s="17">
        <v>198.27</v>
      </c>
      <c r="M461" s="17" t="s">
        <v>1755</v>
      </c>
      <c r="N461" s="17"/>
      <c r="O461" s="12" t="s">
        <v>4673</v>
      </c>
      <c r="P461" s="18" t="s">
        <v>4674</v>
      </c>
      <c r="Q461" s="12" t="s">
        <v>1758</v>
      </c>
      <c r="R461" s="12" t="s">
        <v>4675</v>
      </c>
      <c r="S461" s="10" t="s">
        <v>4676</v>
      </c>
      <c r="T461" s="23">
        <v>0.601</v>
      </c>
      <c r="U461" s="24">
        <v>1</v>
      </c>
      <c r="V461" s="24">
        <v>1</v>
      </c>
      <c r="W461" s="24">
        <v>4</v>
      </c>
    </row>
    <row r="462" s="1" customFormat="1" ht="15.75" spans="1:23">
      <c r="A462" s="11" t="s">
        <v>918</v>
      </c>
      <c r="B462" s="11" t="s">
        <v>928</v>
      </c>
      <c r="C462" s="8" t="s">
        <v>2225</v>
      </c>
      <c r="D462" s="9" t="s">
        <v>4340</v>
      </c>
      <c r="E462" s="10" t="s">
        <v>1750</v>
      </c>
      <c r="F462" s="12" t="s">
        <v>4677</v>
      </c>
      <c r="G462" s="12" t="s">
        <v>1832</v>
      </c>
      <c r="H462" s="10" t="s">
        <v>4678</v>
      </c>
      <c r="I462" s="17">
        <v>464.56</v>
      </c>
      <c r="J462" s="10" t="s">
        <v>4679</v>
      </c>
      <c r="K462" s="17">
        <v>19</v>
      </c>
      <c r="L462" s="17">
        <v>40.9</v>
      </c>
      <c r="M462" s="17" t="s">
        <v>1755</v>
      </c>
      <c r="N462" s="17"/>
      <c r="O462" s="12" t="s">
        <v>4680</v>
      </c>
      <c r="P462" s="18" t="s">
        <v>4681</v>
      </c>
      <c r="Q462" s="12" t="s">
        <v>1758</v>
      </c>
      <c r="R462" s="12" t="s">
        <v>1787</v>
      </c>
      <c r="S462" s="10" t="s">
        <v>4682</v>
      </c>
      <c r="T462" s="23">
        <v>4.041</v>
      </c>
      <c r="U462" s="24">
        <v>2</v>
      </c>
      <c r="V462" s="24">
        <v>3</v>
      </c>
      <c r="W462" s="24">
        <v>8</v>
      </c>
    </row>
    <row r="463" s="1" customFormat="1" ht="15.75" spans="1:23">
      <c r="A463" s="11" t="s">
        <v>938</v>
      </c>
      <c r="B463" s="11" t="s">
        <v>948</v>
      </c>
      <c r="C463" s="8" t="s">
        <v>2233</v>
      </c>
      <c r="D463" s="9" t="s">
        <v>4340</v>
      </c>
      <c r="E463" s="10" t="s">
        <v>1750</v>
      </c>
      <c r="F463" s="12" t="s">
        <v>2482</v>
      </c>
      <c r="G463" s="12" t="s">
        <v>1773</v>
      </c>
      <c r="H463" s="10" t="s">
        <v>4683</v>
      </c>
      <c r="I463" s="17">
        <v>420.55</v>
      </c>
      <c r="J463" s="10" t="s">
        <v>4684</v>
      </c>
      <c r="K463" s="17">
        <v>84</v>
      </c>
      <c r="L463" s="17">
        <v>199.74</v>
      </c>
      <c r="M463" s="17" t="s">
        <v>1755</v>
      </c>
      <c r="N463" s="17"/>
      <c r="O463" s="12" t="s">
        <v>4685</v>
      </c>
      <c r="P463" s="18" t="s">
        <v>4686</v>
      </c>
      <c r="Q463" s="12" t="s">
        <v>1758</v>
      </c>
      <c r="R463" s="12" t="s">
        <v>1787</v>
      </c>
      <c r="S463" s="10" t="s">
        <v>4687</v>
      </c>
      <c r="T463" s="23">
        <v>4.065</v>
      </c>
      <c r="U463" s="24">
        <v>4</v>
      </c>
      <c r="V463" s="24">
        <v>1</v>
      </c>
      <c r="W463" s="24">
        <v>6</v>
      </c>
    </row>
    <row r="464" s="1" customFormat="1" ht="15.75" spans="1:23">
      <c r="A464" s="11" t="s">
        <v>958</v>
      </c>
      <c r="B464" s="11" t="s">
        <v>968</v>
      </c>
      <c r="C464" s="8" t="s">
        <v>2242</v>
      </c>
      <c r="D464" s="9" t="s">
        <v>4340</v>
      </c>
      <c r="E464" s="10" t="s">
        <v>1750</v>
      </c>
      <c r="F464" s="12" t="s">
        <v>2243</v>
      </c>
      <c r="G464" s="12" t="s">
        <v>2244</v>
      </c>
      <c r="H464" s="10" t="s">
        <v>4688</v>
      </c>
      <c r="I464" s="17">
        <v>476.47</v>
      </c>
      <c r="J464" s="10" t="s">
        <v>4689</v>
      </c>
      <c r="K464" s="17">
        <v>95</v>
      </c>
      <c r="L464" s="17">
        <v>199.38</v>
      </c>
      <c r="M464" s="17" t="s">
        <v>1755</v>
      </c>
      <c r="N464" s="17"/>
      <c r="O464" s="12" t="s">
        <v>4690</v>
      </c>
      <c r="P464" s="18" t="s">
        <v>4691</v>
      </c>
      <c r="Q464" s="12" t="s">
        <v>1758</v>
      </c>
      <c r="R464" s="12" t="s">
        <v>1787</v>
      </c>
      <c r="S464" s="10" t="s">
        <v>4692</v>
      </c>
      <c r="T464" s="23">
        <v>1.526</v>
      </c>
      <c r="U464" s="24">
        <v>8</v>
      </c>
      <c r="V464" s="24">
        <v>2</v>
      </c>
      <c r="W464" s="24">
        <v>12</v>
      </c>
    </row>
    <row r="465" s="1" customFormat="1" ht="15.75" spans="1:23">
      <c r="A465" s="11" t="s">
        <v>978</v>
      </c>
      <c r="B465" s="11" t="s">
        <v>988</v>
      </c>
      <c r="C465" s="8" t="s">
        <v>2252</v>
      </c>
      <c r="D465" s="9" t="s">
        <v>4340</v>
      </c>
      <c r="E465" s="10" t="s">
        <v>1750</v>
      </c>
      <c r="F465" s="12" t="s">
        <v>3818</v>
      </c>
      <c r="G465" s="12" t="s">
        <v>2509</v>
      </c>
      <c r="H465" s="10" t="s">
        <v>4693</v>
      </c>
      <c r="I465" s="17">
        <v>226.34</v>
      </c>
      <c r="J465" s="10" t="s">
        <v>4694</v>
      </c>
      <c r="K465" s="17">
        <v>39</v>
      </c>
      <c r="L465" s="17">
        <v>172.31</v>
      </c>
      <c r="M465" s="17" t="s">
        <v>1755</v>
      </c>
      <c r="N465" s="17"/>
      <c r="O465" s="12" t="s">
        <v>4695</v>
      </c>
      <c r="P465" s="18" t="s">
        <v>4696</v>
      </c>
      <c r="Q465" s="12" t="s">
        <v>1758</v>
      </c>
      <c r="R465" s="12" t="s">
        <v>1787</v>
      </c>
      <c r="S465" s="10" t="s">
        <v>4697</v>
      </c>
      <c r="T465" s="23">
        <v>2.225</v>
      </c>
      <c r="U465" s="24">
        <v>2</v>
      </c>
      <c r="V465" s="24">
        <v>0</v>
      </c>
      <c r="W465" s="24">
        <v>1</v>
      </c>
    </row>
    <row r="466" s="1" customFormat="1" ht="15.75" spans="1:23">
      <c r="A466" s="11" t="s">
        <v>839</v>
      </c>
      <c r="B466" s="11" t="s">
        <v>849</v>
      </c>
      <c r="C466" s="8" t="s">
        <v>2260</v>
      </c>
      <c r="D466" s="9" t="s">
        <v>4340</v>
      </c>
      <c r="E466" s="10" t="s">
        <v>1750</v>
      </c>
      <c r="F466" s="12" t="s">
        <v>4698</v>
      </c>
      <c r="G466" s="12" t="s">
        <v>2509</v>
      </c>
      <c r="H466" s="10" t="s">
        <v>4699</v>
      </c>
      <c r="I466" s="17">
        <v>540.51</v>
      </c>
      <c r="J466" s="10" t="s">
        <v>4700</v>
      </c>
      <c r="K466" s="17">
        <v>100</v>
      </c>
      <c r="L466" s="17">
        <v>185.01</v>
      </c>
      <c r="M466" s="17">
        <v>100</v>
      </c>
      <c r="N466" s="17">
        <v>185.01</v>
      </c>
      <c r="O466" s="12" t="s">
        <v>4701</v>
      </c>
      <c r="P466" s="18" t="s">
        <v>4702</v>
      </c>
      <c r="Q466" s="12" t="s">
        <v>1758</v>
      </c>
      <c r="R466" s="12" t="s">
        <v>1787</v>
      </c>
      <c r="S466" s="10" t="s">
        <v>4703</v>
      </c>
      <c r="T466" s="23">
        <v>0.166</v>
      </c>
      <c r="U466" s="24">
        <v>7</v>
      </c>
      <c r="V466" s="24">
        <v>6</v>
      </c>
      <c r="W466" s="24">
        <v>11</v>
      </c>
    </row>
    <row r="467" s="1" customFormat="1" ht="15.75" spans="1:23">
      <c r="A467" s="11" t="s">
        <v>859</v>
      </c>
      <c r="B467" s="11" t="s">
        <v>869</v>
      </c>
      <c r="C467" s="8" t="s">
        <v>2268</v>
      </c>
      <c r="D467" s="9" t="s">
        <v>4340</v>
      </c>
      <c r="E467" s="10" t="s">
        <v>1750</v>
      </c>
      <c r="F467" s="12" t="s">
        <v>4704</v>
      </c>
      <c r="G467" s="12" t="s">
        <v>1782</v>
      </c>
      <c r="H467" s="10" t="s">
        <v>4705</v>
      </c>
      <c r="I467" s="17">
        <v>397.47</v>
      </c>
      <c r="J467" s="10" t="s">
        <v>4706</v>
      </c>
      <c r="K467" s="17">
        <v>79</v>
      </c>
      <c r="L467" s="17">
        <v>198.76</v>
      </c>
      <c r="M467" s="17" t="s">
        <v>1755</v>
      </c>
      <c r="N467" s="17"/>
      <c r="O467" s="12" t="s">
        <v>4707</v>
      </c>
      <c r="P467" s="18" t="s">
        <v>4708</v>
      </c>
      <c r="Q467" s="12" t="s">
        <v>1758</v>
      </c>
      <c r="R467" s="12" t="s">
        <v>4709</v>
      </c>
      <c r="S467" s="10" t="s">
        <v>4710</v>
      </c>
      <c r="T467" s="23">
        <v>1.66</v>
      </c>
      <c r="U467" s="24">
        <v>5</v>
      </c>
      <c r="V467" s="24">
        <v>1</v>
      </c>
      <c r="W467" s="24">
        <v>4</v>
      </c>
    </row>
    <row r="468" s="1" customFormat="1" ht="15.75" spans="1:23">
      <c r="A468" s="11" t="s">
        <v>879</v>
      </c>
      <c r="B468" s="11" t="s">
        <v>889</v>
      </c>
      <c r="C468" s="8" t="s">
        <v>2276</v>
      </c>
      <c r="D468" s="9" t="s">
        <v>4340</v>
      </c>
      <c r="E468" s="10" t="s">
        <v>1750</v>
      </c>
      <c r="F468" s="12" t="s">
        <v>4111</v>
      </c>
      <c r="G468" s="12" t="s">
        <v>1752</v>
      </c>
      <c r="H468" s="10" t="s">
        <v>4711</v>
      </c>
      <c r="I468" s="17">
        <v>336.35</v>
      </c>
      <c r="J468" s="10" t="s">
        <v>4712</v>
      </c>
      <c r="K468" s="17">
        <v>67</v>
      </c>
      <c r="L468" s="17">
        <v>199.2</v>
      </c>
      <c r="M468" s="17" t="s">
        <v>1755</v>
      </c>
      <c r="N468" s="17"/>
      <c r="O468" s="12" t="s">
        <v>4713</v>
      </c>
      <c r="P468" s="18" t="s">
        <v>4714</v>
      </c>
      <c r="Q468" s="12" t="s">
        <v>1758</v>
      </c>
      <c r="R468" s="12" t="s">
        <v>1787</v>
      </c>
      <c r="S468" s="10" t="s">
        <v>4715</v>
      </c>
      <c r="T468" s="23">
        <v>0.664</v>
      </c>
      <c r="U468" s="24">
        <v>6</v>
      </c>
      <c r="V468" s="24">
        <v>2</v>
      </c>
      <c r="W468" s="24">
        <v>3</v>
      </c>
    </row>
    <row r="469" s="1" customFormat="1" ht="15.75" spans="1:23">
      <c r="A469" s="11" t="s">
        <v>899</v>
      </c>
      <c r="B469" s="11" t="s">
        <v>909</v>
      </c>
      <c r="C469" s="8" t="s">
        <v>2283</v>
      </c>
      <c r="D469" s="9" t="s">
        <v>4340</v>
      </c>
      <c r="E469" s="10" t="s">
        <v>1750</v>
      </c>
      <c r="F469" s="12" t="s">
        <v>2006</v>
      </c>
      <c r="G469" s="12" t="s">
        <v>1799</v>
      </c>
      <c r="H469" s="10" t="s">
        <v>4716</v>
      </c>
      <c r="I469" s="17">
        <v>327.18</v>
      </c>
      <c r="J469" s="10" t="s">
        <v>4717</v>
      </c>
      <c r="K469" s="17">
        <v>65</v>
      </c>
      <c r="L469" s="17">
        <v>198.67</v>
      </c>
      <c r="M469" s="17" t="s">
        <v>1755</v>
      </c>
      <c r="N469" s="17"/>
      <c r="O469" s="12" t="s">
        <v>4718</v>
      </c>
      <c r="P469" s="18" t="s">
        <v>4719</v>
      </c>
      <c r="Q469" s="12" t="s">
        <v>1758</v>
      </c>
      <c r="R469" s="12" t="s">
        <v>4720</v>
      </c>
      <c r="S469" s="10" t="s">
        <v>4721</v>
      </c>
      <c r="T469" s="23">
        <v>3.671</v>
      </c>
      <c r="U469" s="24">
        <v>1</v>
      </c>
      <c r="V469" s="24">
        <v>2</v>
      </c>
      <c r="W469" s="24">
        <v>0</v>
      </c>
    </row>
    <row r="470" s="1" customFormat="1" ht="15.75" spans="1:23">
      <c r="A470" s="11" t="s">
        <v>919</v>
      </c>
      <c r="B470" s="11" t="s">
        <v>929</v>
      </c>
      <c r="C470" s="8" t="s">
        <v>2291</v>
      </c>
      <c r="D470" s="9" t="s">
        <v>4340</v>
      </c>
      <c r="E470" s="10" t="s">
        <v>1750</v>
      </c>
      <c r="F470" s="12" t="s">
        <v>2134</v>
      </c>
      <c r="G470" s="12" t="s">
        <v>1752</v>
      </c>
      <c r="H470" s="10" t="s">
        <v>4722</v>
      </c>
      <c r="I470" s="17">
        <v>307.1</v>
      </c>
      <c r="J470" s="10" t="s">
        <v>4723</v>
      </c>
      <c r="K470" s="17">
        <v>61</v>
      </c>
      <c r="L470" s="17">
        <v>198.63</v>
      </c>
      <c r="M470" s="17" t="s">
        <v>1755</v>
      </c>
      <c r="N470" s="17"/>
      <c r="O470" s="12" t="s">
        <v>4724</v>
      </c>
      <c r="P470" s="18" t="s">
        <v>4725</v>
      </c>
      <c r="Q470" s="12" t="s">
        <v>1758</v>
      </c>
      <c r="R470" s="12" t="s">
        <v>4726</v>
      </c>
      <c r="S470" s="10" t="s">
        <v>4727</v>
      </c>
      <c r="T470" s="23">
        <v>-1.232</v>
      </c>
      <c r="U470" s="24">
        <v>3</v>
      </c>
      <c r="V470" s="24">
        <v>3</v>
      </c>
      <c r="W470" s="24">
        <v>2</v>
      </c>
    </row>
    <row r="471" s="1" customFormat="1" ht="15.75" spans="1:23">
      <c r="A471" s="11" t="s">
        <v>939</v>
      </c>
      <c r="B471" s="11" t="s">
        <v>949</v>
      </c>
      <c r="C471" s="8" t="s">
        <v>2298</v>
      </c>
      <c r="D471" s="9" t="s">
        <v>4340</v>
      </c>
      <c r="E471" s="10" t="s">
        <v>1750</v>
      </c>
      <c r="F471" s="12" t="s">
        <v>2390</v>
      </c>
      <c r="G471" s="12" t="s">
        <v>1799</v>
      </c>
      <c r="H471" s="10" t="s">
        <v>4728</v>
      </c>
      <c r="I471" s="17">
        <v>452.51</v>
      </c>
      <c r="J471" s="10" t="s">
        <v>4729</v>
      </c>
      <c r="K471" s="17">
        <v>90</v>
      </c>
      <c r="L471" s="17">
        <v>198.89</v>
      </c>
      <c r="M471" s="17" t="s">
        <v>1755</v>
      </c>
      <c r="N471" s="17"/>
      <c r="O471" s="12" t="s">
        <v>4730</v>
      </c>
      <c r="P471" s="18" t="s">
        <v>4731</v>
      </c>
      <c r="Q471" s="12" t="s">
        <v>1758</v>
      </c>
      <c r="R471" s="12" t="s">
        <v>4732</v>
      </c>
      <c r="S471" s="10" t="s">
        <v>4733</v>
      </c>
      <c r="T471" s="23">
        <v>4.51</v>
      </c>
      <c r="U471" s="24">
        <v>5</v>
      </c>
      <c r="V471" s="24">
        <v>3</v>
      </c>
      <c r="W471" s="24">
        <v>7</v>
      </c>
    </row>
    <row r="472" s="1" customFormat="1" ht="15.75" spans="1:23">
      <c r="A472" s="11" t="s">
        <v>959</v>
      </c>
      <c r="B472" s="11" t="s">
        <v>969</v>
      </c>
      <c r="C472" s="8" t="s">
        <v>2306</v>
      </c>
      <c r="D472" s="9" t="s">
        <v>4340</v>
      </c>
      <c r="E472" s="10" t="s">
        <v>1750</v>
      </c>
      <c r="F472" s="12" t="s">
        <v>4734</v>
      </c>
      <c r="G472" s="12" t="s">
        <v>3390</v>
      </c>
      <c r="H472" s="10" t="s">
        <v>4735</v>
      </c>
      <c r="I472" s="17">
        <v>394.89</v>
      </c>
      <c r="J472" s="10" t="s">
        <v>4736</v>
      </c>
      <c r="K472" s="17">
        <v>79</v>
      </c>
      <c r="L472" s="17">
        <v>200.06</v>
      </c>
      <c r="M472" s="17" t="s">
        <v>1755</v>
      </c>
      <c r="N472" s="17"/>
      <c r="O472" s="12" t="s">
        <v>4737</v>
      </c>
      <c r="P472" s="18" t="s">
        <v>4738</v>
      </c>
      <c r="Q472" s="12" t="s">
        <v>1758</v>
      </c>
      <c r="R472" s="12" t="s">
        <v>1787</v>
      </c>
      <c r="S472" s="10" t="s">
        <v>4739</v>
      </c>
      <c r="T472" s="23">
        <v>3.334</v>
      </c>
      <c r="U472" s="24">
        <v>2</v>
      </c>
      <c r="V472" s="24">
        <v>3</v>
      </c>
      <c r="W472" s="24">
        <v>10</v>
      </c>
    </row>
    <row r="473" s="1" customFormat="1" ht="15.75" spans="1:23">
      <c r="A473" s="11" t="s">
        <v>979</v>
      </c>
      <c r="B473" s="11" t="s">
        <v>989</v>
      </c>
      <c r="C473" s="8" t="s">
        <v>2313</v>
      </c>
      <c r="D473" s="9" t="s">
        <v>4340</v>
      </c>
      <c r="E473" s="10" t="s">
        <v>1750</v>
      </c>
      <c r="F473" s="12" t="s">
        <v>4740</v>
      </c>
      <c r="G473" s="12" t="s">
        <v>2516</v>
      </c>
      <c r="H473" s="10" t="s">
        <v>4741</v>
      </c>
      <c r="I473" s="17">
        <v>584.73</v>
      </c>
      <c r="J473" s="10" t="s">
        <v>4742</v>
      </c>
      <c r="K473" s="17">
        <v>100</v>
      </c>
      <c r="L473" s="17">
        <v>171.02</v>
      </c>
      <c r="M473" s="17" t="s">
        <v>1755</v>
      </c>
      <c r="N473" s="17"/>
      <c r="O473" s="12" t="s">
        <v>4743</v>
      </c>
      <c r="P473" s="18" t="s">
        <v>4744</v>
      </c>
      <c r="Q473" s="12" t="s">
        <v>1758</v>
      </c>
      <c r="R473" s="12" t="s">
        <v>1787</v>
      </c>
      <c r="S473" s="10" t="s">
        <v>4745</v>
      </c>
      <c r="T473" s="23">
        <v>4.413</v>
      </c>
      <c r="U473" s="24">
        <v>4</v>
      </c>
      <c r="V473" s="24">
        <v>6</v>
      </c>
      <c r="W473" s="24">
        <v>17</v>
      </c>
    </row>
    <row r="474" s="1" customFormat="1" ht="15.75" spans="1:23">
      <c r="A474" s="11" t="s">
        <v>840</v>
      </c>
      <c r="B474" s="11" t="s">
        <v>850</v>
      </c>
      <c r="C474" s="8" t="s">
        <v>2320</v>
      </c>
      <c r="D474" s="9" t="s">
        <v>4340</v>
      </c>
      <c r="E474" s="10" t="s">
        <v>1750</v>
      </c>
      <c r="F474" s="12" t="s">
        <v>4746</v>
      </c>
      <c r="G474" s="12" t="s">
        <v>1752</v>
      </c>
      <c r="H474" s="10" t="s">
        <v>4747</v>
      </c>
      <c r="I474" s="17">
        <v>157.1</v>
      </c>
      <c r="J474" s="10" t="s">
        <v>4748</v>
      </c>
      <c r="K474" s="17">
        <v>31</v>
      </c>
      <c r="L474" s="17">
        <v>197.33</v>
      </c>
      <c r="M474" s="17">
        <v>5</v>
      </c>
      <c r="N474" s="17">
        <v>31.83</v>
      </c>
      <c r="O474" s="12" t="s">
        <v>4749</v>
      </c>
      <c r="P474" s="18" t="s">
        <v>4750</v>
      </c>
      <c r="Q474" s="12" t="s">
        <v>1758</v>
      </c>
      <c r="R474" s="12" t="s">
        <v>1787</v>
      </c>
      <c r="S474" s="10" t="s">
        <v>4751</v>
      </c>
      <c r="T474" s="23">
        <v>-0.157</v>
      </c>
      <c r="U474" s="24">
        <v>3</v>
      </c>
      <c r="V474" s="24">
        <v>2</v>
      </c>
      <c r="W474" s="24">
        <v>1</v>
      </c>
    </row>
    <row r="475" s="1" customFormat="1" ht="15.75" spans="1:23">
      <c r="A475" s="11" t="s">
        <v>860</v>
      </c>
      <c r="B475" s="11" t="s">
        <v>870</v>
      </c>
      <c r="C475" s="8" t="s">
        <v>2328</v>
      </c>
      <c r="D475" s="9" t="s">
        <v>4340</v>
      </c>
      <c r="E475" s="10" t="s">
        <v>1750</v>
      </c>
      <c r="F475" s="12" t="s">
        <v>2006</v>
      </c>
      <c r="G475" s="12" t="s">
        <v>1799</v>
      </c>
      <c r="H475" s="10" t="s">
        <v>4752</v>
      </c>
      <c r="I475" s="17">
        <v>432.52</v>
      </c>
      <c r="J475" s="10" t="s">
        <v>4753</v>
      </c>
      <c r="K475" s="17">
        <v>86</v>
      </c>
      <c r="L475" s="17">
        <v>198.83</v>
      </c>
      <c r="M475" s="17">
        <v>27</v>
      </c>
      <c r="N475" s="17">
        <v>62.42</v>
      </c>
      <c r="O475" s="12" t="s">
        <v>4754</v>
      </c>
      <c r="P475" s="18" t="s">
        <v>4755</v>
      </c>
      <c r="Q475" s="12" t="s">
        <v>1758</v>
      </c>
      <c r="R475" s="12" t="s">
        <v>1787</v>
      </c>
      <c r="S475" s="10" t="s">
        <v>4756</v>
      </c>
      <c r="T475" s="23">
        <v>3.928</v>
      </c>
      <c r="U475" s="24">
        <v>5</v>
      </c>
      <c r="V475" s="24">
        <v>2</v>
      </c>
      <c r="W475" s="24">
        <v>7</v>
      </c>
    </row>
    <row r="476" s="1" customFormat="1" ht="15.75" spans="1:23">
      <c r="A476" s="11" t="s">
        <v>880</v>
      </c>
      <c r="B476" s="11" t="s">
        <v>890</v>
      </c>
      <c r="C476" s="8" t="s">
        <v>2335</v>
      </c>
      <c r="D476" s="9" t="s">
        <v>4340</v>
      </c>
      <c r="E476" s="10" t="s">
        <v>1750</v>
      </c>
      <c r="F476" s="12" t="s">
        <v>3793</v>
      </c>
      <c r="G476" s="12" t="s">
        <v>3256</v>
      </c>
      <c r="H476" s="10" t="s">
        <v>4757</v>
      </c>
      <c r="I476" s="17">
        <v>369.48</v>
      </c>
      <c r="J476" s="10" t="s">
        <v>4758</v>
      </c>
      <c r="K476" s="17">
        <v>74</v>
      </c>
      <c r="L476" s="17">
        <v>200.28</v>
      </c>
      <c r="M476" s="17" t="s">
        <v>1755</v>
      </c>
      <c r="N476" s="17"/>
      <c r="O476" s="12" t="s">
        <v>4759</v>
      </c>
      <c r="P476" s="18" t="s">
        <v>4760</v>
      </c>
      <c r="Q476" s="12" t="s">
        <v>1758</v>
      </c>
      <c r="R476" s="12" t="s">
        <v>1787</v>
      </c>
      <c r="S476" s="10" t="s">
        <v>4761</v>
      </c>
      <c r="T476" s="23">
        <v>4.287</v>
      </c>
      <c r="U476" s="24">
        <v>2</v>
      </c>
      <c r="V476" s="24">
        <v>3</v>
      </c>
      <c r="W476" s="24">
        <v>6</v>
      </c>
    </row>
    <row r="477" s="1" customFormat="1" ht="15.75" spans="1:23">
      <c r="A477" s="11" t="s">
        <v>900</v>
      </c>
      <c r="B477" s="11" t="s">
        <v>910</v>
      </c>
      <c r="C477" s="8" t="s">
        <v>2342</v>
      </c>
      <c r="D477" s="9" t="s">
        <v>4340</v>
      </c>
      <c r="E477" s="10" t="s">
        <v>1750</v>
      </c>
      <c r="F477" s="12" t="s">
        <v>2451</v>
      </c>
      <c r="G477" s="12" t="s">
        <v>1773</v>
      </c>
      <c r="H477" s="10" t="s">
        <v>4762</v>
      </c>
      <c r="I477" s="17">
        <v>433.5</v>
      </c>
      <c r="J477" s="10" t="s">
        <v>4763</v>
      </c>
      <c r="K477" s="17">
        <v>86</v>
      </c>
      <c r="L477" s="17">
        <v>198.39</v>
      </c>
      <c r="M477" s="17" t="s">
        <v>1755</v>
      </c>
      <c r="N477" s="17"/>
      <c r="O477" s="12" t="s">
        <v>4764</v>
      </c>
      <c r="P477" s="18" t="s">
        <v>4765</v>
      </c>
      <c r="Q477" s="12" t="s">
        <v>1758</v>
      </c>
      <c r="R477" s="12" t="s">
        <v>4766</v>
      </c>
      <c r="S477" s="10" t="s">
        <v>4767</v>
      </c>
      <c r="T477" s="23">
        <v>3.917</v>
      </c>
      <c r="U477" s="24">
        <v>4</v>
      </c>
      <c r="V477" s="24">
        <v>2</v>
      </c>
      <c r="W477" s="24">
        <v>11</v>
      </c>
    </row>
    <row r="478" s="1" customFormat="1" ht="15.75" spans="1:23">
      <c r="A478" s="11" t="s">
        <v>920</v>
      </c>
      <c r="B478" s="11" t="s">
        <v>930</v>
      </c>
      <c r="C478" s="8" t="s">
        <v>2350</v>
      </c>
      <c r="D478" s="9" t="s">
        <v>4340</v>
      </c>
      <c r="E478" s="10" t="s">
        <v>1750</v>
      </c>
      <c r="F478" s="12" t="s">
        <v>2495</v>
      </c>
      <c r="G478" s="12" t="s">
        <v>1752</v>
      </c>
      <c r="H478" s="10" t="s">
        <v>4768</v>
      </c>
      <c r="I478" s="17">
        <v>368.41</v>
      </c>
      <c r="J478" s="10" t="s">
        <v>4769</v>
      </c>
      <c r="K478" s="17">
        <v>74</v>
      </c>
      <c r="L478" s="17">
        <v>200.86</v>
      </c>
      <c r="M478" s="17" t="s">
        <v>1755</v>
      </c>
      <c r="N478" s="17"/>
      <c r="O478" s="12" t="s">
        <v>4770</v>
      </c>
      <c r="P478" s="18" t="s">
        <v>4771</v>
      </c>
      <c r="Q478" s="12" t="s">
        <v>1768</v>
      </c>
      <c r="R478" s="12" t="s">
        <v>1787</v>
      </c>
      <c r="S478" s="10" t="s">
        <v>4772</v>
      </c>
      <c r="T478" s="23">
        <v>2.007</v>
      </c>
      <c r="U478" s="24">
        <v>5</v>
      </c>
      <c r="V478" s="24">
        <v>2</v>
      </c>
      <c r="W478" s="24">
        <v>4</v>
      </c>
    </row>
    <row r="479" s="1" customFormat="1" ht="15.75" spans="1:23">
      <c r="A479" s="11" t="s">
        <v>940</v>
      </c>
      <c r="B479" s="11" t="s">
        <v>950</v>
      </c>
      <c r="C479" s="8" t="s">
        <v>2358</v>
      </c>
      <c r="D479" s="9" t="s">
        <v>4340</v>
      </c>
      <c r="E479" s="10" t="s">
        <v>1750</v>
      </c>
      <c r="F479" s="12" t="s">
        <v>2596</v>
      </c>
      <c r="G479" s="12" t="s">
        <v>2126</v>
      </c>
      <c r="H479" s="10" t="s">
        <v>4773</v>
      </c>
      <c r="I479" s="17">
        <v>471.49</v>
      </c>
      <c r="J479" s="10" t="s">
        <v>4774</v>
      </c>
      <c r="K479" s="17">
        <v>94</v>
      </c>
      <c r="L479" s="17">
        <v>199.37</v>
      </c>
      <c r="M479" s="17" t="s">
        <v>1755</v>
      </c>
      <c r="N479" s="17"/>
      <c r="O479" s="12" t="s">
        <v>4775</v>
      </c>
      <c r="P479" s="18" t="s">
        <v>4776</v>
      </c>
      <c r="Q479" s="12" t="s">
        <v>1758</v>
      </c>
      <c r="R479" s="12" t="s">
        <v>1787</v>
      </c>
      <c r="S479" s="10" t="s">
        <v>4777</v>
      </c>
      <c r="T479" s="23">
        <v>5.795</v>
      </c>
      <c r="U479" s="24">
        <v>3</v>
      </c>
      <c r="V479" s="24">
        <v>0</v>
      </c>
      <c r="W479" s="24">
        <v>8</v>
      </c>
    </row>
    <row r="480" s="1" customFormat="1" ht="15.75" spans="1:23">
      <c r="A480" s="11" t="s">
        <v>960</v>
      </c>
      <c r="B480" s="11" t="s">
        <v>970</v>
      </c>
      <c r="C480" s="8" t="s">
        <v>2367</v>
      </c>
      <c r="D480" s="9" t="s">
        <v>4340</v>
      </c>
      <c r="E480" s="10" t="s">
        <v>1750</v>
      </c>
      <c r="F480" s="12" t="s">
        <v>2596</v>
      </c>
      <c r="G480" s="12" t="s">
        <v>2126</v>
      </c>
      <c r="H480" s="10" t="s">
        <v>4778</v>
      </c>
      <c r="I480" s="17">
        <v>392.78</v>
      </c>
      <c r="J480" s="10" t="s">
        <v>4779</v>
      </c>
      <c r="K480" s="17">
        <v>79</v>
      </c>
      <c r="L480" s="17">
        <v>201.13</v>
      </c>
      <c r="M480" s="17" t="s">
        <v>1755</v>
      </c>
      <c r="N480" s="17"/>
      <c r="O480" s="12" t="s">
        <v>4780</v>
      </c>
      <c r="P480" s="18" t="s">
        <v>4781</v>
      </c>
      <c r="Q480" s="12" t="s">
        <v>1758</v>
      </c>
      <c r="R480" s="12" t="s">
        <v>1787</v>
      </c>
      <c r="S480" s="10" t="s">
        <v>4782</v>
      </c>
      <c r="T480" s="23">
        <v>3.207</v>
      </c>
      <c r="U480" s="24">
        <v>4</v>
      </c>
      <c r="V480" s="24">
        <v>1</v>
      </c>
      <c r="W480" s="24">
        <v>6</v>
      </c>
    </row>
    <row r="481" s="1" customFormat="1" ht="15.75" spans="1:23">
      <c r="A481" s="11" t="s">
        <v>980</v>
      </c>
      <c r="B481" s="11" t="s">
        <v>990</v>
      </c>
      <c r="C481" s="8" t="s">
        <v>2374</v>
      </c>
      <c r="D481" s="9" t="s">
        <v>4340</v>
      </c>
      <c r="E481" s="10" t="s">
        <v>1750</v>
      </c>
      <c r="F481" s="12" t="s">
        <v>2596</v>
      </c>
      <c r="G481" s="12" t="s">
        <v>2126</v>
      </c>
      <c r="H481" s="10" t="s">
        <v>4783</v>
      </c>
      <c r="I481" s="17">
        <v>323.8</v>
      </c>
      <c r="J481" s="10" t="s">
        <v>4784</v>
      </c>
      <c r="K481" s="17">
        <v>64</v>
      </c>
      <c r="L481" s="17">
        <v>197.65</v>
      </c>
      <c r="M481" s="17" t="s">
        <v>1755</v>
      </c>
      <c r="N481" s="17"/>
      <c r="O481" s="12" t="s">
        <v>4785</v>
      </c>
      <c r="P481" s="18" t="s">
        <v>4786</v>
      </c>
      <c r="Q481" s="12" t="s">
        <v>1758</v>
      </c>
      <c r="R481" s="12" t="s">
        <v>4787</v>
      </c>
      <c r="S481" s="10" t="s">
        <v>4788</v>
      </c>
      <c r="T481" s="23">
        <v>4.53</v>
      </c>
      <c r="U481" s="24">
        <v>3</v>
      </c>
      <c r="V481" s="24">
        <v>1</v>
      </c>
      <c r="W481" s="24">
        <v>5</v>
      </c>
    </row>
    <row r="482" s="1" customFormat="1" ht="15.75" spans="1:23">
      <c r="A482" s="11" t="s">
        <v>992</v>
      </c>
      <c r="B482" s="11" t="s">
        <v>1002</v>
      </c>
      <c r="C482" s="8" t="s">
        <v>1748</v>
      </c>
      <c r="D482" s="9" t="s">
        <v>4789</v>
      </c>
      <c r="E482" s="10" t="s">
        <v>1750</v>
      </c>
      <c r="F482" s="12" t="s">
        <v>1856</v>
      </c>
      <c r="G482" s="12" t="s">
        <v>1752</v>
      </c>
      <c r="H482" s="10" t="s">
        <v>4790</v>
      </c>
      <c r="I482" s="17">
        <v>279.29</v>
      </c>
      <c r="J482" s="10" t="s">
        <v>4791</v>
      </c>
      <c r="K482" s="17">
        <v>56</v>
      </c>
      <c r="L482" s="17">
        <v>200.51</v>
      </c>
      <c r="M482" s="17" t="s">
        <v>1755</v>
      </c>
      <c r="N482" s="17"/>
      <c r="O482" s="12" t="s">
        <v>4792</v>
      </c>
      <c r="P482" s="18" t="s">
        <v>4793</v>
      </c>
      <c r="Q482" s="12" t="s">
        <v>1758</v>
      </c>
      <c r="R482" s="12" t="s">
        <v>1787</v>
      </c>
      <c r="S482" s="10" t="s">
        <v>4794</v>
      </c>
      <c r="T482" s="23">
        <v>1.966</v>
      </c>
      <c r="U482" s="24">
        <v>3</v>
      </c>
      <c r="V482" s="24">
        <v>1</v>
      </c>
      <c r="W482" s="24">
        <v>4</v>
      </c>
    </row>
    <row r="483" s="1" customFormat="1" ht="15.75" spans="1:23">
      <c r="A483" s="11" t="s">
        <v>1012</v>
      </c>
      <c r="B483" s="11" t="s">
        <v>1022</v>
      </c>
      <c r="C483" s="8" t="s">
        <v>1761</v>
      </c>
      <c r="D483" s="9" t="s">
        <v>4789</v>
      </c>
      <c r="E483" s="10" t="s">
        <v>1750</v>
      </c>
      <c r="F483" s="12" t="s">
        <v>1864</v>
      </c>
      <c r="G483" s="12" t="s">
        <v>1752</v>
      </c>
      <c r="H483" s="10" t="s">
        <v>4795</v>
      </c>
      <c r="I483" s="17">
        <v>326.35</v>
      </c>
      <c r="J483" s="10" t="s">
        <v>4796</v>
      </c>
      <c r="K483" s="17">
        <v>65</v>
      </c>
      <c r="L483" s="17">
        <v>199.17</v>
      </c>
      <c r="M483" s="17" t="s">
        <v>1755</v>
      </c>
      <c r="N483" s="17"/>
      <c r="O483" s="12" t="s">
        <v>4797</v>
      </c>
      <c r="P483" s="18" t="s">
        <v>4798</v>
      </c>
      <c r="Q483" s="12" t="s">
        <v>1758</v>
      </c>
      <c r="R483" s="12" t="s">
        <v>4799</v>
      </c>
      <c r="S483" s="10" t="s">
        <v>4800</v>
      </c>
      <c r="T483" s="23">
        <v>2.119</v>
      </c>
      <c r="U483" s="24">
        <v>3</v>
      </c>
      <c r="V483" s="24">
        <v>1</v>
      </c>
      <c r="W483" s="24">
        <v>6</v>
      </c>
    </row>
    <row r="484" s="1" customFormat="1" ht="15.75" spans="1:23">
      <c r="A484" s="11" t="s">
        <v>1032</v>
      </c>
      <c r="B484" s="11" t="s">
        <v>1042</v>
      </c>
      <c r="C484" s="8" t="s">
        <v>1771</v>
      </c>
      <c r="D484" s="9" t="s">
        <v>4789</v>
      </c>
      <c r="E484" s="10" t="s">
        <v>1750</v>
      </c>
      <c r="F484" s="12" t="s">
        <v>1815</v>
      </c>
      <c r="G484" s="12" t="s">
        <v>1773</v>
      </c>
      <c r="H484" s="10" t="s">
        <v>4801</v>
      </c>
      <c r="I484" s="17">
        <v>335.4</v>
      </c>
      <c r="J484" s="10" t="s">
        <v>4802</v>
      </c>
      <c r="K484" s="17">
        <v>67</v>
      </c>
      <c r="L484" s="17">
        <v>199.76</v>
      </c>
      <c r="M484" s="17" t="s">
        <v>1755</v>
      </c>
      <c r="N484" s="17"/>
      <c r="O484" s="12" t="s">
        <v>4803</v>
      </c>
      <c r="P484" s="18" t="s">
        <v>4804</v>
      </c>
      <c r="Q484" s="18"/>
      <c r="R484" s="12"/>
      <c r="S484" s="10" t="s">
        <v>4805</v>
      </c>
      <c r="T484" s="23">
        <v>3.081</v>
      </c>
      <c r="U484" s="24">
        <v>1</v>
      </c>
      <c r="V484" s="24">
        <v>1</v>
      </c>
      <c r="W484" s="24">
        <v>3</v>
      </c>
    </row>
    <row r="485" s="1" customFormat="1" ht="15.75" spans="1:23">
      <c r="A485" s="11" t="s">
        <v>1052</v>
      </c>
      <c r="B485" s="11" t="s">
        <v>1062</v>
      </c>
      <c r="C485" s="8" t="s">
        <v>1780</v>
      </c>
      <c r="D485" s="9" t="s">
        <v>4789</v>
      </c>
      <c r="E485" s="10" t="s">
        <v>1750</v>
      </c>
      <c r="F485" s="12" t="s">
        <v>4806</v>
      </c>
      <c r="G485" s="12" t="s">
        <v>1782</v>
      </c>
      <c r="H485" s="10" t="s">
        <v>4807</v>
      </c>
      <c r="I485" s="17">
        <v>470.52</v>
      </c>
      <c r="J485" s="10" t="s">
        <v>4808</v>
      </c>
      <c r="K485" s="17">
        <v>6</v>
      </c>
      <c r="L485" s="17">
        <v>12.75</v>
      </c>
      <c r="M485" s="17" t="s">
        <v>1755</v>
      </c>
      <c r="N485" s="17"/>
      <c r="O485" s="12" t="s">
        <v>4809</v>
      </c>
      <c r="P485" s="18" t="s">
        <v>4810</v>
      </c>
      <c r="Q485" s="12" t="s">
        <v>1758</v>
      </c>
      <c r="R485" s="12" t="s">
        <v>1787</v>
      </c>
      <c r="S485" s="10" t="s">
        <v>4811</v>
      </c>
      <c r="T485" s="23">
        <v>5.813</v>
      </c>
      <c r="U485" s="24">
        <v>4</v>
      </c>
      <c r="V485" s="24">
        <v>0</v>
      </c>
      <c r="W485" s="24">
        <v>3</v>
      </c>
    </row>
    <row r="486" s="1" customFormat="1" ht="15.75" spans="1:23">
      <c r="A486" s="11" t="s">
        <v>1072</v>
      </c>
      <c r="B486" s="11" t="s">
        <v>1082</v>
      </c>
      <c r="C486" s="8" t="s">
        <v>1789</v>
      </c>
      <c r="D486" s="9" t="s">
        <v>4789</v>
      </c>
      <c r="E486" s="10" t="s">
        <v>1750</v>
      </c>
      <c r="F486" s="12" t="s">
        <v>2253</v>
      </c>
      <c r="G486" s="12" t="s">
        <v>1752</v>
      </c>
      <c r="H486" s="10" t="s">
        <v>4812</v>
      </c>
      <c r="I486" s="17">
        <v>326.17</v>
      </c>
      <c r="J486" s="10" t="s">
        <v>4813</v>
      </c>
      <c r="K486" s="17">
        <v>65</v>
      </c>
      <c r="L486" s="17">
        <v>199.28</v>
      </c>
      <c r="M486" s="17" t="s">
        <v>1755</v>
      </c>
      <c r="N486" s="17"/>
      <c r="O486" s="12" t="s">
        <v>4814</v>
      </c>
      <c r="P486" s="18" t="s">
        <v>4815</v>
      </c>
      <c r="Q486" s="12" t="s">
        <v>1758</v>
      </c>
      <c r="R486" s="12" t="s">
        <v>4816</v>
      </c>
      <c r="S486" s="10" t="s">
        <v>4817</v>
      </c>
      <c r="T486" s="23">
        <v>2.131</v>
      </c>
      <c r="U486" s="24">
        <v>4</v>
      </c>
      <c r="V486" s="24">
        <v>2</v>
      </c>
      <c r="W486" s="24">
        <v>3</v>
      </c>
    </row>
    <row r="487" s="1" customFormat="1" ht="15.75" spans="1:23">
      <c r="A487" s="11" t="s">
        <v>1092</v>
      </c>
      <c r="B487" s="11" t="s">
        <v>1102</v>
      </c>
      <c r="C487" s="8" t="s">
        <v>1797</v>
      </c>
      <c r="D487" s="9" t="s">
        <v>4789</v>
      </c>
      <c r="E487" s="10" t="s">
        <v>1750</v>
      </c>
      <c r="F487" s="12" t="s">
        <v>4818</v>
      </c>
      <c r="G487" s="12" t="s">
        <v>1752</v>
      </c>
      <c r="H487" s="10" t="s">
        <v>4819</v>
      </c>
      <c r="I487" s="17">
        <v>361.61</v>
      </c>
      <c r="J487" s="10" t="s">
        <v>4820</v>
      </c>
      <c r="K487" s="17">
        <v>50</v>
      </c>
      <c r="L487" s="17">
        <v>138.27</v>
      </c>
      <c r="M487" s="17" t="s">
        <v>1755</v>
      </c>
      <c r="N487" s="17"/>
      <c r="O487" s="12" t="s">
        <v>4821</v>
      </c>
      <c r="P487" s="18" t="s">
        <v>4822</v>
      </c>
      <c r="Q487" s="12" t="s">
        <v>1758</v>
      </c>
      <c r="R487" s="12" t="s">
        <v>4823</v>
      </c>
      <c r="S487" s="10" t="s">
        <v>4824</v>
      </c>
      <c r="T487" s="23">
        <v>2.544</v>
      </c>
      <c r="U487" s="24">
        <v>3</v>
      </c>
      <c r="V487" s="24">
        <v>0</v>
      </c>
      <c r="W487" s="24">
        <v>2</v>
      </c>
    </row>
    <row r="488" s="1" customFormat="1" ht="15.75" spans="1:23">
      <c r="A488" s="11" t="s">
        <v>1112</v>
      </c>
      <c r="B488" s="11" t="s">
        <v>1122</v>
      </c>
      <c r="C488" s="8" t="s">
        <v>1806</v>
      </c>
      <c r="D488" s="9" t="s">
        <v>4789</v>
      </c>
      <c r="E488" s="10" t="s">
        <v>1750</v>
      </c>
      <c r="F488" s="12" t="s">
        <v>4825</v>
      </c>
      <c r="G488" s="12" t="s">
        <v>1752</v>
      </c>
      <c r="H488" s="10" t="s">
        <v>4826</v>
      </c>
      <c r="I488" s="17">
        <v>266.25</v>
      </c>
      <c r="J488" s="10" t="s">
        <v>4827</v>
      </c>
      <c r="K488" s="17">
        <v>53</v>
      </c>
      <c r="L488" s="17">
        <v>199.06</v>
      </c>
      <c r="M488" s="17" t="s">
        <v>1755</v>
      </c>
      <c r="N488" s="17"/>
      <c r="O488" s="12" t="s">
        <v>4828</v>
      </c>
      <c r="P488" s="18" t="s">
        <v>4829</v>
      </c>
      <c r="Q488" s="12" t="s">
        <v>1758</v>
      </c>
      <c r="R488" s="12" t="s">
        <v>4830</v>
      </c>
      <c r="S488" s="10" t="s">
        <v>4831</v>
      </c>
      <c r="T488" s="23">
        <v>-1.103</v>
      </c>
      <c r="U488" s="24">
        <v>3</v>
      </c>
      <c r="V488" s="24">
        <v>4</v>
      </c>
      <c r="W488" s="24">
        <v>2</v>
      </c>
    </row>
    <row r="489" s="1" customFormat="1" ht="15.75" spans="1:23">
      <c r="A489" s="11" t="s">
        <v>1132</v>
      </c>
      <c r="B489" s="11" t="s">
        <v>1142</v>
      </c>
      <c r="C489" s="8" t="s">
        <v>1814</v>
      </c>
      <c r="D489" s="9" t="s">
        <v>4789</v>
      </c>
      <c r="E489" s="10" t="s">
        <v>1750</v>
      </c>
      <c r="F489" s="12" t="s">
        <v>2495</v>
      </c>
      <c r="G489" s="12" t="s">
        <v>1752</v>
      </c>
      <c r="H489" s="10" t="s">
        <v>4832</v>
      </c>
      <c r="I489" s="17">
        <v>220.25</v>
      </c>
      <c r="J489" s="10" t="s">
        <v>4833</v>
      </c>
      <c r="K489" s="17">
        <v>44</v>
      </c>
      <c r="L489" s="17">
        <v>199.77</v>
      </c>
      <c r="M489" s="17" t="s">
        <v>1755</v>
      </c>
      <c r="N489" s="17"/>
      <c r="O489" s="12" t="s">
        <v>4834</v>
      </c>
      <c r="P489" s="18" t="s">
        <v>4835</v>
      </c>
      <c r="Q489" s="12" t="s">
        <v>1758</v>
      </c>
      <c r="R489" s="12" t="s">
        <v>1787</v>
      </c>
      <c r="S489" s="10" t="s">
        <v>4836</v>
      </c>
      <c r="T489" s="23">
        <v>1.754</v>
      </c>
      <c r="U489" s="24">
        <v>1</v>
      </c>
      <c r="V489" s="24">
        <v>2</v>
      </c>
      <c r="W489" s="24">
        <v>1</v>
      </c>
    </row>
    <row r="490" s="1" customFormat="1" ht="15.75" spans="1:23">
      <c r="A490" s="11" t="s">
        <v>993</v>
      </c>
      <c r="B490" s="11" t="s">
        <v>1003</v>
      </c>
      <c r="C490" s="8" t="s">
        <v>1822</v>
      </c>
      <c r="D490" s="9" t="s">
        <v>4789</v>
      </c>
      <c r="E490" s="10" t="s">
        <v>1750</v>
      </c>
      <c r="F490" s="12" t="s">
        <v>4837</v>
      </c>
      <c r="G490" s="12" t="s">
        <v>2383</v>
      </c>
      <c r="H490" s="10" t="s">
        <v>4838</v>
      </c>
      <c r="I490" s="17">
        <v>413.47</v>
      </c>
      <c r="J490" s="10" t="s">
        <v>4839</v>
      </c>
      <c r="K490" s="17">
        <v>82</v>
      </c>
      <c r="L490" s="17">
        <v>198.32</v>
      </c>
      <c r="M490" s="17" t="s">
        <v>1755</v>
      </c>
      <c r="N490" s="17"/>
      <c r="O490" s="12" t="s">
        <v>4840</v>
      </c>
      <c r="P490" s="18" t="s">
        <v>4841</v>
      </c>
      <c r="Q490" s="12" t="s">
        <v>1758</v>
      </c>
      <c r="R490" s="12" t="s">
        <v>1787</v>
      </c>
      <c r="S490" s="10" t="s">
        <v>4842</v>
      </c>
      <c r="T490" s="23">
        <v>3.748</v>
      </c>
      <c r="U490" s="24">
        <v>4</v>
      </c>
      <c r="V490" s="24">
        <v>2</v>
      </c>
      <c r="W490" s="24">
        <v>5</v>
      </c>
    </row>
    <row r="491" s="1" customFormat="1" ht="15.75" spans="1:23">
      <c r="A491" s="11" t="s">
        <v>1013</v>
      </c>
      <c r="B491" s="11" t="s">
        <v>1023</v>
      </c>
      <c r="C491" s="8" t="s">
        <v>1830</v>
      </c>
      <c r="D491" s="9" t="s">
        <v>4789</v>
      </c>
      <c r="E491" s="10" t="s">
        <v>1750</v>
      </c>
      <c r="F491" s="12" t="s">
        <v>2299</v>
      </c>
      <c r="G491" s="12" t="s">
        <v>1752</v>
      </c>
      <c r="H491" s="10" t="s">
        <v>4843</v>
      </c>
      <c r="I491" s="17">
        <v>458.48</v>
      </c>
      <c r="J491" s="10" t="s">
        <v>4844</v>
      </c>
      <c r="K491" s="17">
        <v>91</v>
      </c>
      <c r="L491" s="17">
        <v>198.48</v>
      </c>
      <c r="M491" s="17" t="s">
        <v>1755</v>
      </c>
      <c r="N491" s="17"/>
      <c r="O491" s="12" t="s">
        <v>4845</v>
      </c>
      <c r="P491" s="18" t="s">
        <v>4846</v>
      </c>
      <c r="Q491" s="12" t="s">
        <v>4847</v>
      </c>
      <c r="R491" s="12" t="s">
        <v>4848</v>
      </c>
      <c r="S491" s="10" t="s">
        <v>4849</v>
      </c>
      <c r="T491" s="23">
        <v>3.363</v>
      </c>
      <c r="U491" s="24">
        <v>1</v>
      </c>
      <c r="V491" s="24">
        <v>0</v>
      </c>
      <c r="W491" s="24">
        <v>1</v>
      </c>
    </row>
    <row r="492" s="1" customFormat="1" ht="15.75" spans="1:23">
      <c r="A492" s="11" t="s">
        <v>1033</v>
      </c>
      <c r="B492" s="11" t="s">
        <v>1043</v>
      </c>
      <c r="C492" s="8" t="s">
        <v>1838</v>
      </c>
      <c r="D492" s="9" t="s">
        <v>4789</v>
      </c>
      <c r="E492" s="10" t="s">
        <v>1750</v>
      </c>
      <c r="F492" s="12" t="s">
        <v>4850</v>
      </c>
      <c r="G492" s="12" t="s">
        <v>1752</v>
      </c>
      <c r="H492" s="10" t="s">
        <v>4851</v>
      </c>
      <c r="I492" s="17">
        <v>414.68</v>
      </c>
      <c r="J492" s="10" t="s">
        <v>4852</v>
      </c>
      <c r="K492" s="17">
        <v>20</v>
      </c>
      <c r="L492" s="17">
        <v>48.23</v>
      </c>
      <c r="M492" s="17" t="s">
        <v>1755</v>
      </c>
      <c r="N492" s="17"/>
      <c r="O492" s="12" t="s">
        <v>4853</v>
      </c>
      <c r="P492" s="18" t="s">
        <v>4854</v>
      </c>
      <c r="Q492" s="12" t="s">
        <v>1758</v>
      </c>
      <c r="R492" s="12" t="s">
        <v>4855</v>
      </c>
      <c r="S492" s="10" t="s">
        <v>4856</v>
      </c>
      <c r="T492" s="23">
        <v>1.648</v>
      </c>
      <c r="U492" s="24">
        <v>3</v>
      </c>
      <c r="V492" s="24">
        <v>2</v>
      </c>
      <c r="W492" s="24">
        <v>4</v>
      </c>
    </row>
    <row r="493" s="1" customFormat="1" ht="15.75" spans="1:23">
      <c r="A493" s="11" t="s">
        <v>1053</v>
      </c>
      <c r="B493" s="11" t="s">
        <v>1063</v>
      </c>
      <c r="C493" s="8" t="s">
        <v>1847</v>
      </c>
      <c r="D493" s="9" t="s">
        <v>4789</v>
      </c>
      <c r="E493" s="10" t="s">
        <v>1750</v>
      </c>
      <c r="F493" s="12" t="s">
        <v>4857</v>
      </c>
      <c r="G493" s="12" t="s">
        <v>1799</v>
      </c>
      <c r="H493" s="10" t="s">
        <v>4858</v>
      </c>
      <c r="I493" s="17">
        <v>429.52</v>
      </c>
      <c r="J493" s="10" t="s">
        <v>4859</v>
      </c>
      <c r="K493" s="17">
        <v>29</v>
      </c>
      <c r="L493" s="17">
        <v>67.52</v>
      </c>
      <c r="M493" s="17" t="s">
        <v>1755</v>
      </c>
      <c r="N493" s="17"/>
      <c r="O493" s="12" t="s">
        <v>4860</v>
      </c>
      <c r="P493" s="18" t="s">
        <v>4861</v>
      </c>
      <c r="Q493" s="12" t="s">
        <v>1758</v>
      </c>
      <c r="R493" s="12" t="s">
        <v>1787</v>
      </c>
      <c r="S493" s="10" t="s">
        <v>4862</v>
      </c>
      <c r="T493" s="23">
        <v>3.65</v>
      </c>
      <c r="U493" s="24">
        <v>3</v>
      </c>
      <c r="V493" s="24">
        <v>1</v>
      </c>
      <c r="W493" s="24">
        <v>4</v>
      </c>
    </row>
    <row r="494" s="1" customFormat="1" ht="15.75" spans="1:23">
      <c r="A494" s="11" t="s">
        <v>1073</v>
      </c>
      <c r="B494" s="11" t="s">
        <v>1083</v>
      </c>
      <c r="C494" s="8" t="s">
        <v>1855</v>
      </c>
      <c r="D494" s="9" t="s">
        <v>4789</v>
      </c>
      <c r="E494" s="10" t="s">
        <v>1750</v>
      </c>
      <c r="F494" s="12" t="s">
        <v>4117</v>
      </c>
      <c r="G494" s="12" t="s">
        <v>1799</v>
      </c>
      <c r="H494" s="10" t="s">
        <v>4863</v>
      </c>
      <c r="I494" s="17">
        <v>404.82</v>
      </c>
      <c r="J494" s="10" t="s">
        <v>4864</v>
      </c>
      <c r="K494" s="17">
        <v>80</v>
      </c>
      <c r="L494" s="17">
        <v>197.62</v>
      </c>
      <c r="M494" s="17" t="s">
        <v>1755</v>
      </c>
      <c r="N494" s="17"/>
      <c r="O494" s="12" t="s">
        <v>4865</v>
      </c>
      <c r="P494" s="18" t="s">
        <v>4866</v>
      </c>
      <c r="Q494" s="12" t="s">
        <v>1758</v>
      </c>
      <c r="R494" s="12" t="s">
        <v>1787</v>
      </c>
      <c r="S494" s="10" t="s">
        <v>4867</v>
      </c>
      <c r="T494" s="23">
        <v>4.273</v>
      </c>
      <c r="U494" s="24">
        <v>3</v>
      </c>
      <c r="V494" s="24">
        <v>1</v>
      </c>
      <c r="W494" s="24">
        <v>4</v>
      </c>
    </row>
    <row r="495" s="1" customFormat="1" ht="15.75" spans="1:23">
      <c r="A495" s="11" t="s">
        <v>1093</v>
      </c>
      <c r="B495" s="11" t="s">
        <v>1103</v>
      </c>
      <c r="C495" s="8" t="s">
        <v>1863</v>
      </c>
      <c r="D495" s="9" t="s">
        <v>4789</v>
      </c>
      <c r="E495" s="10" t="s">
        <v>1750</v>
      </c>
      <c r="F495" s="12" t="s">
        <v>4868</v>
      </c>
      <c r="G495" s="12" t="s">
        <v>1832</v>
      </c>
      <c r="H495" s="10" t="s">
        <v>4869</v>
      </c>
      <c r="I495" s="17">
        <v>384.88</v>
      </c>
      <c r="J495" s="10" t="s">
        <v>4870</v>
      </c>
      <c r="K495" s="17">
        <v>76</v>
      </c>
      <c r="L495" s="17">
        <v>197.46</v>
      </c>
      <c r="M495" s="17" t="s">
        <v>1755</v>
      </c>
      <c r="N495" s="17"/>
      <c r="O495" s="12" t="s">
        <v>4871</v>
      </c>
      <c r="P495" s="18" t="s">
        <v>4872</v>
      </c>
      <c r="Q495" s="12" t="s">
        <v>1758</v>
      </c>
      <c r="R495" s="12" t="s">
        <v>4873</v>
      </c>
      <c r="S495" s="10" t="s">
        <v>4874</v>
      </c>
      <c r="T495" s="23">
        <v>1.006</v>
      </c>
      <c r="U495" s="24">
        <v>4</v>
      </c>
      <c r="V495" s="24">
        <v>1</v>
      </c>
      <c r="W495" s="24">
        <v>5</v>
      </c>
    </row>
    <row r="496" s="1" customFormat="1" ht="15.75" spans="1:23">
      <c r="A496" s="11" t="s">
        <v>1113</v>
      </c>
      <c r="B496" s="11" t="s">
        <v>1123</v>
      </c>
      <c r="C496" s="8" t="s">
        <v>1871</v>
      </c>
      <c r="D496" s="9" t="s">
        <v>4789</v>
      </c>
      <c r="E496" s="10" t="s">
        <v>1750</v>
      </c>
      <c r="F496" s="12" t="s">
        <v>3208</v>
      </c>
      <c r="G496" s="12" t="s">
        <v>1799</v>
      </c>
      <c r="H496" s="10" t="s">
        <v>4875</v>
      </c>
      <c r="I496" s="17">
        <v>561.5</v>
      </c>
      <c r="J496" s="10" t="s">
        <v>4876</v>
      </c>
      <c r="K496" s="17">
        <v>100</v>
      </c>
      <c r="L496" s="17">
        <v>178.09</v>
      </c>
      <c r="M496" s="17" t="s">
        <v>1755</v>
      </c>
      <c r="N496" s="17"/>
      <c r="O496" s="12" t="s">
        <v>4877</v>
      </c>
      <c r="P496" s="18" t="s">
        <v>4878</v>
      </c>
      <c r="Q496" s="12" t="s">
        <v>1758</v>
      </c>
      <c r="R496" s="12" t="s">
        <v>1787</v>
      </c>
      <c r="S496" s="10" t="s">
        <v>4879</v>
      </c>
      <c r="T496" s="23">
        <v>5.255</v>
      </c>
      <c r="U496" s="24">
        <v>5</v>
      </c>
      <c r="V496" s="24">
        <v>2</v>
      </c>
      <c r="W496" s="24">
        <v>10</v>
      </c>
    </row>
    <row r="497" s="1" customFormat="1" ht="15.75" spans="1:23">
      <c r="A497" s="11" t="s">
        <v>1133</v>
      </c>
      <c r="B497" s="11" t="s">
        <v>1143</v>
      </c>
      <c r="C497" s="8" t="s">
        <v>1878</v>
      </c>
      <c r="D497" s="9" t="s">
        <v>4789</v>
      </c>
      <c r="E497" s="10" t="s">
        <v>1750</v>
      </c>
      <c r="F497" s="12" t="s">
        <v>4880</v>
      </c>
      <c r="G497" s="12" t="s">
        <v>1752</v>
      </c>
      <c r="H497" s="10" t="s">
        <v>4881</v>
      </c>
      <c r="I497" s="17">
        <v>524.23</v>
      </c>
      <c r="J497" s="10" t="s">
        <v>4882</v>
      </c>
      <c r="K497" s="17">
        <v>100</v>
      </c>
      <c r="L497" s="17">
        <v>190.76</v>
      </c>
      <c r="M497" s="17" t="s">
        <v>1755</v>
      </c>
      <c r="N497" s="17"/>
      <c r="O497" s="12" t="s">
        <v>4883</v>
      </c>
      <c r="P497" s="18" t="s">
        <v>4884</v>
      </c>
      <c r="Q497" s="12" t="s">
        <v>1758</v>
      </c>
      <c r="R497" s="12" t="s">
        <v>1787</v>
      </c>
      <c r="S497" s="10" t="s">
        <v>4885</v>
      </c>
      <c r="T497" s="23">
        <v>4.606</v>
      </c>
      <c r="U497" s="24">
        <v>3</v>
      </c>
      <c r="V497" s="24">
        <v>2</v>
      </c>
      <c r="W497" s="24">
        <v>6</v>
      </c>
    </row>
    <row r="498" s="1" customFormat="1" ht="15.75" spans="1:23">
      <c r="A498" s="11" t="s">
        <v>994</v>
      </c>
      <c r="B498" s="11" t="s">
        <v>1004</v>
      </c>
      <c r="C498" s="8" t="s">
        <v>1886</v>
      </c>
      <c r="D498" s="9" t="s">
        <v>4789</v>
      </c>
      <c r="E498" s="10" t="s">
        <v>1750</v>
      </c>
      <c r="F498" s="12" t="s">
        <v>4886</v>
      </c>
      <c r="G498" s="12" t="s">
        <v>2509</v>
      </c>
      <c r="H498" s="10" t="s">
        <v>4887</v>
      </c>
      <c r="I498" s="17">
        <v>472.08</v>
      </c>
      <c r="J498" s="10" t="s">
        <v>4888</v>
      </c>
      <c r="K498" s="17">
        <v>94</v>
      </c>
      <c r="L498" s="17">
        <v>199.12</v>
      </c>
      <c r="M498" s="17" t="s">
        <v>1755</v>
      </c>
      <c r="N498" s="17"/>
      <c r="O498" s="12" t="s">
        <v>4889</v>
      </c>
      <c r="P498" s="18" t="s">
        <v>4890</v>
      </c>
      <c r="Q498" s="12" t="s">
        <v>1758</v>
      </c>
      <c r="R498" s="12" t="s">
        <v>4891</v>
      </c>
      <c r="S498" s="10" t="s">
        <v>4892</v>
      </c>
      <c r="T498" s="23">
        <v>8.114</v>
      </c>
      <c r="U498" s="24">
        <v>1</v>
      </c>
      <c r="V498" s="24">
        <v>0</v>
      </c>
      <c r="W498" s="24">
        <v>8</v>
      </c>
    </row>
    <row r="499" s="1" customFormat="1" ht="15.75" spans="1:23">
      <c r="A499" s="11" t="s">
        <v>1014</v>
      </c>
      <c r="B499" s="11" t="s">
        <v>1024</v>
      </c>
      <c r="C499" s="8" t="s">
        <v>1892</v>
      </c>
      <c r="D499" s="9" t="s">
        <v>4789</v>
      </c>
      <c r="E499" s="10" t="s">
        <v>1750</v>
      </c>
      <c r="F499" s="12" t="s">
        <v>3880</v>
      </c>
      <c r="G499" s="12" t="s">
        <v>2126</v>
      </c>
      <c r="H499" s="10" t="s">
        <v>4893</v>
      </c>
      <c r="I499" s="17">
        <v>311.33</v>
      </c>
      <c r="J499" s="10" t="s">
        <v>4894</v>
      </c>
      <c r="K499" s="17">
        <v>62</v>
      </c>
      <c r="L499" s="17">
        <v>199.15</v>
      </c>
      <c r="M499" s="17" t="s">
        <v>1755</v>
      </c>
      <c r="N499" s="17"/>
      <c r="O499" s="12" t="s">
        <v>4895</v>
      </c>
      <c r="P499" s="18" t="s">
        <v>4896</v>
      </c>
      <c r="Q499" s="12" t="s">
        <v>1758</v>
      </c>
      <c r="R499" s="12" t="s">
        <v>4897</v>
      </c>
      <c r="S499" s="10" t="s">
        <v>4898</v>
      </c>
      <c r="T499" s="23">
        <v>2.681</v>
      </c>
      <c r="U499" s="24">
        <v>4</v>
      </c>
      <c r="V499" s="24">
        <v>1</v>
      </c>
      <c r="W499" s="24">
        <v>4</v>
      </c>
    </row>
    <row r="500" s="1" customFormat="1" ht="15.75" spans="1:23">
      <c r="A500" s="11" t="s">
        <v>1034</v>
      </c>
      <c r="B500" s="11" t="s">
        <v>1044</v>
      </c>
      <c r="C500" s="8" t="s">
        <v>1900</v>
      </c>
      <c r="D500" s="9" t="s">
        <v>4789</v>
      </c>
      <c r="E500" s="10" t="s">
        <v>1750</v>
      </c>
      <c r="F500" s="12" t="s">
        <v>2482</v>
      </c>
      <c r="G500" s="12" t="s">
        <v>1752</v>
      </c>
      <c r="H500" s="10" t="s">
        <v>4899</v>
      </c>
      <c r="I500" s="17">
        <v>581.85</v>
      </c>
      <c r="J500" s="10" t="s">
        <v>4900</v>
      </c>
      <c r="K500" s="17">
        <v>100</v>
      </c>
      <c r="L500" s="17">
        <v>171.87</v>
      </c>
      <c r="M500" s="17" t="s">
        <v>1755</v>
      </c>
      <c r="N500" s="17"/>
      <c r="O500" s="12" t="s">
        <v>4901</v>
      </c>
      <c r="P500" s="18" t="s">
        <v>4902</v>
      </c>
      <c r="Q500" s="12" t="s">
        <v>1758</v>
      </c>
      <c r="R500" s="12" t="s">
        <v>4903</v>
      </c>
      <c r="S500" s="10" t="s">
        <v>4904</v>
      </c>
      <c r="T500" s="23">
        <v>9.441</v>
      </c>
      <c r="U500" s="24">
        <v>3</v>
      </c>
      <c r="V500" s="24">
        <v>3</v>
      </c>
      <c r="W500" s="24">
        <v>24</v>
      </c>
    </row>
    <row r="501" s="1" customFormat="1" ht="15.75" spans="1:23">
      <c r="A501" s="11" t="s">
        <v>1054</v>
      </c>
      <c r="B501" s="11" t="s">
        <v>1064</v>
      </c>
      <c r="C501" s="8" t="s">
        <v>1907</v>
      </c>
      <c r="D501" s="9" t="s">
        <v>4789</v>
      </c>
      <c r="E501" s="10" t="s">
        <v>1750</v>
      </c>
      <c r="F501" s="12" t="s">
        <v>2014</v>
      </c>
      <c r="G501" s="12" t="s">
        <v>1799</v>
      </c>
      <c r="H501" s="10" t="s">
        <v>4905</v>
      </c>
      <c r="I501" s="17">
        <v>428.44</v>
      </c>
      <c r="J501" s="10" t="s">
        <v>4906</v>
      </c>
      <c r="K501" s="17">
        <v>85</v>
      </c>
      <c r="L501" s="17">
        <v>198.39</v>
      </c>
      <c r="M501" s="17" t="s">
        <v>1755</v>
      </c>
      <c r="N501" s="17"/>
      <c r="O501" s="12" t="s">
        <v>4907</v>
      </c>
      <c r="P501" s="18" t="s">
        <v>4908</v>
      </c>
      <c r="Q501" s="12" t="s">
        <v>1758</v>
      </c>
      <c r="R501" s="12" t="s">
        <v>1787</v>
      </c>
      <c r="S501" s="10" t="s">
        <v>4909</v>
      </c>
      <c r="T501" s="23">
        <v>2.687</v>
      </c>
      <c r="U501" s="24">
        <v>7</v>
      </c>
      <c r="V501" s="24">
        <v>0</v>
      </c>
      <c r="W501" s="24">
        <v>6</v>
      </c>
    </row>
    <row r="502" s="1" customFormat="1" ht="15.75" spans="1:23">
      <c r="A502" s="11" t="s">
        <v>1074</v>
      </c>
      <c r="B502" s="11" t="s">
        <v>1084</v>
      </c>
      <c r="C502" s="8" t="s">
        <v>1915</v>
      </c>
      <c r="D502" s="9" t="s">
        <v>4789</v>
      </c>
      <c r="E502" s="10" t="s">
        <v>1750</v>
      </c>
      <c r="F502" s="12" t="s">
        <v>2482</v>
      </c>
      <c r="G502" s="12" t="s">
        <v>1752</v>
      </c>
      <c r="H502" s="10" t="s">
        <v>4910</v>
      </c>
      <c r="I502" s="17">
        <v>468.57</v>
      </c>
      <c r="J502" s="10" t="s">
        <v>4911</v>
      </c>
      <c r="K502" s="17">
        <v>93</v>
      </c>
      <c r="L502" s="17">
        <v>198.48</v>
      </c>
      <c r="M502" s="17" t="s">
        <v>1755</v>
      </c>
      <c r="N502" s="17"/>
      <c r="O502" s="12" t="s">
        <v>4912</v>
      </c>
      <c r="P502" s="18" t="s">
        <v>4913</v>
      </c>
      <c r="Q502" s="12" t="s">
        <v>1758</v>
      </c>
      <c r="R502" s="12" t="s">
        <v>1787</v>
      </c>
      <c r="S502" s="10" t="s">
        <v>4914</v>
      </c>
      <c r="T502" s="23">
        <v>3.6</v>
      </c>
      <c r="U502" s="24">
        <v>2</v>
      </c>
      <c r="V502" s="24">
        <v>2</v>
      </c>
      <c r="W502" s="24">
        <v>5</v>
      </c>
    </row>
    <row r="503" s="1" customFormat="1" ht="15.75" spans="1:23">
      <c r="A503" s="11" t="s">
        <v>1094</v>
      </c>
      <c r="B503" s="11" t="s">
        <v>1104</v>
      </c>
      <c r="C503" s="8" t="s">
        <v>1922</v>
      </c>
      <c r="D503" s="9" t="s">
        <v>4789</v>
      </c>
      <c r="E503" s="10" t="s">
        <v>1750</v>
      </c>
      <c r="F503" s="12" t="s">
        <v>4915</v>
      </c>
      <c r="G503" s="12" t="s">
        <v>2235</v>
      </c>
      <c r="H503" s="10" t="s">
        <v>4916</v>
      </c>
      <c r="I503" s="17">
        <v>445.52</v>
      </c>
      <c r="J503" s="10" t="s">
        <v>4917</v>
      </c>
      <c r="K503" s="17">
        <v>65</v>
      </c>
      <c r="L503" s="17">
        <v>145.9</v>
      </c>
      <c r="M503" s="17" t="s">
        <v>1755</v>
      </c>
      <c r="N503" s="17"/>
      <c r="O503" s="12" t="s">
        <v>4918</v>
      </c>
      <c r="P503" s="18" t="s">
        <v>4919</v>
      </c>
      <c r="Q503" s="12" t="s">
        <v>1758</v>
      </c>
      <c r="R503" s="12" t="s">
        <v>1787</v>
      </c>
      <c r="S503" s="10" t="s">
        <v>4920</v>
      </c>
      <c r="T503" s="23">
        <v>3.475</v>
      </c>
      <c r="U503" s="24">
        <v>4</v>
      </c>
      <c r="V503" s="24">
        <v>2</v>
      </c>
      <c r="W503" s="24">
        <v>4</v>
      </c>
    </row>
    <row r="504" s="1" customFormat="1" ht="15.75" spans="1:23">
      <c r="A504" s="11" t="s">
        <v>1114</v>
      </c>
      <c r="B504" s="11" t="s">
        <v>1124</v>
      </c>
      <c r="C504" s="8" t="s">
        <v>1929</v>
      </c>
      <c r="D504" s="9" t="s">
        <v>4789</v>
      </c>
      <c r="E504" s="10" t="s">
        <v>1750</v>
      </c>
      <c r="F504" s="12" t="s">
        <v>4915</v>
      </c>
      <c r="G504" s="12" t="s">
        <v>2235</v>
      </c>
      <c r="H504" s="10" t="s">
        <v>4921</v>
      </c>
      <c r="I504" s="17">
        <v>416.48</v>
      </c>
      <c r="J504" s="10" t="s">
        <v>4922</v>
      </c>
      <c r="K504" s="17">
        <v>83</v>
      </c>
      <c r="L504" s="17">
        <v>199.29</v>
      </c>
      <c r="M504" s="17" t="s">
        <v>1755</v>
      </c>
      <c r="N504" s="17"/>
      <c r="O504" s="12" t="s">
        <v>4923</v>
      </c>
      <c r="P504" s="18" t="s">
        <v>4924</v>
      </c>
      <c r="Q504" s="12" t="s">
        <v>1758</v>
      </c>
      <c r="R504" s="12" t="s">
        <v>1787</v>
      </c>
      <c r="S504" s="10" t="s">
        <v>4925</v>
      </c>
      <c r="T504" s="23">
        <v>2.967</v>
      </c>
      <c r="U504" s="24">
        <v>3</v>
      </c>
      <c r="V504" s="24">
        <v>3</v>
      </c>
      <c r="W504" s="24">
        <v>3</v>
      </c>
    </row>
    <row r="505" s="1" customFormat="1" ht="15.75" spans="1:23">
      <c r="A505" s="11" t="s">
        <v>1134</v>
      </c>
      <c r="B505" s="11" t="s">
        <v>1144</v>
      </c>
      <c r="C505" s="8" t="s">
        <v>1937</v>
      </c>
      <c r="D505" s="9" t="s">
        <v>4789</v>
      </c>
      <c r="E505" s="10" t="s">
        <v>1750</v>
      </c>
      <c r="F505" s="12" t="s">
        <v>4926</v>
      </c>
      <c r="G505" s="12" t="s">
        <v>1832</v>
      </c>
      <c r="H505" s="10" t="s">
        <v>4927</v>
      </c>
      <c r="I505" s="17">
        <v>340.38</v>
      </c>
      <c r="J505" s="10" t="s">
        <v>4928</v>
      </c>
      <c r="K505" s="17">
        <v>13</v>
      </c>
      <c r="L505" s="17">
        <v>38.19</v>
      </c>
      <c r="M505" s="17" t="s">
        <v>1755</v>
      </c>
      <c r="N505" s="17"/>
      <c r="O505" s="12" t="s">
        <v>4929</v>
      </c>
      <c r="P505" s="18" t="s">
        <v>4930</v>
      </c>
      <c r="Q505" s="12" t="s">
        <v>1758</v>
      </c>
      <c r="R505" s="12" t="s">
        <v>1787</v>
      </c>
      <c r="S505" s="10" t="s">
        <v>4931</v>
      </c>
      <c r="T505" s="23">
        <v>0.717</v>
      </c>
      <c r="U505" s="24">
        <v>4</v>
      </c>
      <c r="V505" s="24">
        <v>3</v>
      </c>
      <c r="W505" s="24">
        <v>2</v>
      </c>
    </row>
    <row r="506" s="1" customFormat="1" ht="15.75" spans="1:23">
      <c r="A506" s="11" t="s">
        <v>995</v>
      </c>
      <c r="B506" s="11" t="s">
        <v>1005</v>
      </c>
      <c r="C506" s="8" t="s">
        <v>1944</v>
      </c>
      <c r="D506" s="9" t="s">
        <v>4789</v>
      </c>
      <c r="E506" s="10" t="s">
        <v>1750</v>
      </c>
      <c r="F506" s="12" t="s">
        <v>3806</v>
      </c>
      <c r="G506" s="12" t="s">
        <v>3807</v>
      </c>
      <c r="H506" s="10" t="s">
        <v>4932</v>
      </c>
      <c r="I506" s="17">
        <v>469.39</v>
      </c>
      <c r="J506" s="10" t="s">
        <v>4933</v>
      </c>
      <c r="K506" s="17">
        <v>93</v>
      </c>
      <c r="L506" s="17">
        <v>198.13</v>
      </c>
      <c r="M506" s="17" t="s">
        <v>1755</v>
      </c>
      <c r="N506" s="17"/>
      <c r="O506" s="12" t="s">
        <v>4934</v>
      </c>
      <c r="P506" s="18" t="s">
        <v>4935</v>
      </c>
      <c r="Q506" s="12" t="s">
        <v>1758</v>
      </c>
      <c r="R506" s="12" t="s">
        <v>1787</v>
      </c>
      <c r="S506" s="10" t="s">
        <v>4936</v>
      </c>
      <c r="T506" s="23">
        <v>4.385</v>
      </c>
      <c r="U506" s="24">
        <v>2</v>
      </c>
      <c r="V506" s="24">
        <v>0</v>
      </c>
      <c r="W506" s="24">
        <v>5</v>
      </c>
    </row>
    <row r="507" s="1" customFormat="1" ht="15.75" spans="1:23">
      <c r="A507" s="11" t="s">
        <v>1015</v>
      </c>
      <c r="B507" s="11" t="s">
        <v>1025</v>
      </c>
      <c r="C507" s="8" t="s">
        <v>1952</v>
      </c>
      <c r="D507" s="9" t="s">
        <v>4789</v>
      </c>
      <c r="E507" s="10" t="s">
        <v>1750</v>
      </c>
      <c r="F507" s="12" t="s">
        <v>2045</v>
      </c>
      <c r="G507" s="12" t="s">
        <v>2126</v>
      </c>
      <c r="H507" s="10" t="s">
        <v>4937</v>
      </c>
      <c r="I507" s="17">
        <v>465.54</v>
      </c>
      <c r="J507" s="10" t="s">
        <v>4938</v>
      </c>
      <c r="K507" s="17">
        <v>93</v>
      </c>
      <c r="L507" s="17">
        <v>199.77</v>
      </c>
      <c r="M507" s="17" t="s">
        <v>1755</v>
      </c>
      <c r="N507" s="17"/>
      <c r="O507" s="12" t="s">
        <v>4939</v>
      </c>
      <c r="P507" s="18" t="s">
        <v>2493</v>
      </c>
      <c r="Q507" s="12" t="s">
        <v>1758</v>
      </c>
      <c r="R507" s="12" t="s">
        <v>1787</v>
      </c>
      <c r="S507" s="10" t="s">
        <v>4940</v>
      </c>
      <c r="T507" s="23">
        <v>2.311</v>
      </c>
      <c r="U507" s="24">
        <v>5</v>
      </c>
      <c r="V507" s="24">
        <v>2</v>
      </c>
      <c r="W507" s="24">
        <v>8</v>
      </c>
    </row>
    <row r="508" s="1" customFormat="1" ht="15.75" spans="1:23">
      <c r="A508" s="11" t="s">
        <v>1035</v>
      </c>
      <c r="B508" s="11" t="s">
        <v>1045</v>
      </c>
      <c r="C508" s="8" t="s">
        <v>1960</v>
      </c>
      <c r="D508" s="9" t="s">
        <v>4789</v>
      </c>
      <c r="E508" s="10" t="s">
        <v>1750</v>
      </c>
      <c r="F508" s="12" t="s">
        <v>4941</v>
      </c>
      <c r="G508" s="12" t="s">
        <v>2063</v>
      </c>
      <c r="H508" s="10" t="s">
        <v>4942</v>
      </c>
      <c r="I508" s="17">
        <v>290.25</v>
      </c>
      <c r="J508" s="10" t="s">
        <v>4943</v>
      </c>
      <c r="K508" s="17">
        <v>15</v>
      </c>
      <c r="L508" s="17">
        <v>51.68</v>
      </c>
      <c r="M508" s="17" t="s">
        <v>1755</v>
      </c>
      <c r="N508" s="17"/>
      <c r="O508" s="12" t="s">
        <v>4944</v>
      </c>
      <c r="P508" s="18" t="s">
        <v>4945</v>
      </c>
      <c r="Q508" s="12" t="s">
        <v>1758</v>
      </c>
      <c r="R508" s="12" t="s">
        <v>1787</v>
      </c>
      <c r="S508" s="10" t="s">
        <v>4946</v>
      </c>
      <c r="T508" s="23">
        <v>1.957</v>
      </c>
      <c r="U508" s="24">
        <v>3</v>
      </c>
      <c r="V508" s="24">
        <v>0</v>
      </c>
      <c r="W508" s="24">
        <v>3</v>
      </c>
    </row>
    <row r="509" s="1" customFormat="1" ht="15.75" spans="1:23">
      <c r="A509" s="11" t="s">
        <v>1055</v>
      </c>
      <c r="B509" s="11" t="s">
        <v>1065</v>
      </c>
      <c r="C509" s="8" t="s">
        <v>1967</v>
      </c>
      <c r="D509" s="9" t="s">
        <v>4789</v>
      </c>
      <c r="E509" s="10" t="s">
        <v>1750</v>
      </c>
      <c r="F509" s="12" t="s">
        <v>4947</v>
      </c>
      <c r="G509" s="12" t="s">
        <v>1782</v>
      </c>
      <c r="H509" s="10" t="s">
        <v>4948</v>
      </c>
      <c r="I509" s="17">
        <v>406.48</v>
      </c>
      <c r="J509" s="10" t="s">
        <v>4949</v>
      </c>
      <c r="K509" s="17">
        <v>47</v>
      </c>
      <c r="L509" s="17">
        <v>115.63</v>
      </c>
      <c r="M509" s="17" t="s">
        <v>1755</v>
      </c>
      <c r="N509" s="17"/>
      <c r="O509" s="12" t="s">
        <v>4950</v>
      </c>
      <c r="P509" s="18" t="s">
        <v>4951</v>
      </c>
      <c r="Q509" s="12" t="s">
        <v>1758</v>
      </c>
      <c r="R509" s="12" t="s">
        <v>4952</v>
      </c>
      <c r="S509" s="10" t="s">
        <v>4953</v>
      </c>
      <c r="T509" s="23">
        <v>1.883</v>
      </c>
      <c r="U509" s="24">
        <v>4</v>
      </c>
      <c r="V509" s="24">
        <v>0</v>
      </c>
      <c r="W509" s="24">
        <v>5</v>
      </c>
    </row>
    <row r="510" s="1" customFormat="1" ht="15.75" spans="1:23">
      <c r="A510" s="11" t="s">
        <v>1075</v>
      </c>
      <c r="B510" s="11" t="s">
        <v>1085</v>
      </c>
      <c r="C510" s="8" t="s">
        <v>1975</v>
      </c>
      <c r="D510" s="9" t="s">
        <v>4789</v>
      </c>
      <c r="E510" s="10" t="s">
        <v>1750</v>
      </c>
      <c r="F510" s="12" t="s">
        <v>1864</v>
      </c>
      <c r="G510" s="12" t="s">
        <v>1773</v>
      </c>
      <c r="H510" s="10" t="s">
        <v>4954</v>
      </c>
      <c r="I510" s="17">
        <v>292.12</v>
      </c>
      <c r="J510" s="10" t="s">
        <v>4955</v>
      </c>
      <c r="K510" s="17">
        <v>58</v>
      </c>
      <c r="L510" s="17">
        <v>198.55</v>
      </c>
      <c r="M510" s="17" t="s">
        <v>1755</v>
      </c>
      <c r="N510" s="17"/>
      <c r="O510" s="12" t="s">
        <v>4956</v>
      </c>
      <c r="P510" s="18" t="s">
        <v>4957</v>
      </c>
      <c r="Q510" s="12" t="s">
        <v>1758</v>
      </c>
      <c r="R510" s="12" t="s">
        <v>1787</v>
      </c>
      <c r="S510" s="10" t="s">
        <v>4958</v>
      </c>
      <c r="T510" s="23">
        <v>4.418</v>
      </c>
      <c r="U510" s="24">
        <v>3</v>
      </c>
      <c r="V510" s="24">
        <v>0</v>
      </c>
      <c r="W510" s="24">
        <v>1</v>
      </c>
    </row>
    <row r="511" s="1" customFormat="1" ht="15.75" spans="1:23">
      <c r="A511" s="11" t="s">
        <v>1095</v>
      </c>
      <c r="B511" s="11" t="s">
        <v>1105</v>
      </c>
      <c r="C511" s="8" t="s">
        <v>1982</v>
      </c>
      <c r="D511" s="9" t="s">
        <v>4789</v>
      </c>
      <c r="E511" s="10" t="s">
        <v>1750</v>
      </c>
      <c r="F511" s="12" t="s">
        <v>2134</v>
      </c>
      <c r="G511" s="12" t="s">
        <v>1752</v>
      </c>
      <c r="H511" s="10" t="s">
        <v>4959</v>
      </c>
      <c r="I511" s="17">
        <v>265.29</v>
      </c>
      <c r="J511" s="10" t="s">
        <v>4960</v>
      </c>
      <c r="K511" s="17">
        <v>53</v>
      </c>
      <c r="L511" s="17">
        <v>199.78</v>
      </c>
      <c r="M511" s="17">
        <v>53</v>
      </c>
      <c r="N511" s="17">
        <v>199.78</v>
      </c>
      <c r="O511" s="12" t="s">
        <v>4961</v>
      </c>
      <c r="P511" s="18" t="s">
        <v>4962</v>
      </c>
      <c r="Q511" s="12" t="s">
        <v>1758</v>
      </c>
      <c r="R511" s="12" t="s">
        <v>1787</v>
      </c>
      <c r="S511" s="10" t="s">
        <v>4963</v>
      </c>
      <c r="T511" s="23">
        <v>-1.429</v>
      </c>
      <c r="U511" s="24">
        <v>4</v>
      </c>
      <c r="V511" s="24">
        <v>0</v>
      </c>
      <c r="W511" s="24">
        <v>0</v>
      </c>
    </row>
    <row r="512" s="1" customFormat="1" ht="15.75" spans="1:23">
      <c r="A512" s="11" t="s">
        <v>1115</v>
      </c>
      <c r="B512" s="11" t="s">
        <v>1125</v>
      </c>
      <c r="C512" s="8" t="s">
        <v>1989</v>
      </c>
      <c r="D512" s="9" t="s">
        <v>4789</v>
      </c>
      <c r="E512" s="10" t="s">
        <v>1750</v>
      </c>
      <c r="F512" s="12" t="s">
        <v>2134</v>
      </c>
      <c r="G512" s="12" t="s">
        <v>1752</v>
      </c>
      <c r="H512" s="10" t="s">
        <v>4964</v>
      </c>
      <c r="I512" s="17">
        <v>372.8</v>
      </c>
      <c r="J512" s="10" t="s">
        <v>4965</v>
      </c>
      <c r="K512" s="17">
        <v>23</v>
      </c>
      <c r="L512" s="17">
        <v>61.7</v>
      </c>
      <c r="M512" s="17" t="s">
        <v>1755</v>
      </c>
      <c r="N512" s="17"/>
      <c r="O512" s="12" t="s">
        <v>4966</v>
      </c>
      <c r="P512" s="18" t="s">
        <v>4967</v>
      </c>
      <c r="Q512" s="12" t="s">
        <v>3456</v>
      </c>
      <c r="R512" s="12" t="s">
        <v>1787</v>
      </c>
      <c r="S512" s="10" t="s">
        <v>4968</v>
      </c>
      <c r="T512" s="23">
        <v>1.845</v>
      </c>
      <c r="U512" s="24">
        <v>4</v>
      </c>
      <c r="V512" s="24">
        <v>1</v>
      </c>
      <c r="W512" s="24">
        <v>2</v>
      </c>
    </row>
    <row r="513" s="1" customFormat="1" ht="15.75" spans="1:23">
      <c r="A513" s="11" t="s">
        <v>1135</v>
      </c>
      <c r="B513" s="11" t="s">
        <v>1145</v>
      </c>
      <c r="C513" s="8" t="s">
        <v>1997</v>
      </c>
      <c r="D513" s="9" t="s">
        <v>4789</v>
      </c>
      <c r="E513" s="10" t="s">
        <v>1750</v>
      </c>
      <c r="F513" s="12" t="s">
        <v>2134</v>
      </c>
      <c r="G513" s="12" t="s">
        <v>1752</v>
      </c>
      <c r="H513" s="10" t="s">
        <v>4969</v>
      </c>
      <c r="I513" s="17">
        <v>336.34</v>
      </c>
      <c r="J513" s="10" t="s">
        <v>4970</v>
      </c>
      <c r="K513" s="17">
        <v>67</v>
      </c>
      <c r="L513" s="17">
        <v>199.2</v>
      </c>
      <c r="M513" s="17" t="s">
        <v>1755</v>
      </c>
      <c r="N513" s="17"/>
      <c r="O513" s="12" t="s">
        <v>4971</v>
      </c>
      <c r="P513" s="18" t="s">
        <v>4972</v>
      </c>
      <c r="Q513" s="12" t="s">
        <v>1758</v>
      </c>
      <c r="R513" s="12" t="s">
        <v>1787</v>
      </c>
      <c r="S513" s="10" t="s">
        <v>4973</v>
      </c>
      <c r="T513" s="23">
        <v>1.989</v>
      </c>
      <c r="U513" s="24">
        <v>4</v>
      </c>
      <c r="V513" s="24">
        <v>1</v>
      </c>
      <c r="W513" s="24">
        <v>2</v>
      </c>
    </row>
    <row r="514" s="1" customFormat="1" ht="15.75" spans="1:23">
      <c r="A514" s="11" t="s">
        <v>996</v>
      </c>
      <c r="B514" s="11" t="s">
        <v>1006</v>
      </c>
      <c r="C514" s="8" t="s">
        <v>2005</v>
      </c>
      <c r="D514" s="9" t="s">
        <v>4789</v>
      </c>
      <c r="E514" s="10" t="s">
        <v>1750</v>
      </c>
      <c r="F514" s="12" t="s">
        <v>1856</v>
      </c>
      <c r="G514" s="12" t="s">
        <v>1752</v>
      </c>
      <c r="H514" s="10" t="s">
        <v>4974</v>
      </c>
      <c r="I514" s="17">
        <v>395.42</v>
      </c>
      <c r="J514" s="10" t="s">
        <v>4975</v>
      </c>
      <c r="K514" s="17">
        <v>24</v>
      </c>
      <c r="L514" s="17">
        <v>60.69</v>
      </c>
      <c r="M514" s="17" t="s">
        <v>1755</v>
      </c>
      <c r="N514" s="17"/>
      <c r="O514" s="12" t="s">
        <v>4976</v>
      </c>
      <c r="P514" s="18" t="s">
        <v>4977</v>
      </c>
      <c r="Q514" s="12" t="s">
        <v>1758</v>
      </c>
      <c r="R514" s="12" t="s">
        <v>1787</v>
      </c>
      <c r="S514" s="10" t="s">
        <v>4978</v>
      </c>
      <c r="T514" s="23">
        <v>1.422</v>
      </c>
      <c r="U514" s="24">
        <v>2</v>
      </c>
      <c r="V514" s="24">
        <v>1</v>
      </c>
      <c r="W514" s="24">
        <v>3</v>
      </c>
    </row>
    <row r="515" s="1" customFormat="1" ht="15.75" spans="1:23">
      <c r="A515" s="11" t="s">
        <v>1016</v>
      </c>
      <c r="B515" s="11" t="s">
        <v>1026</v>
      </c>
      <c r="C515" s="8" t="s">
        <v>2013</v>
      </c>
      <c r="D515" s="9" t="s">
        <v>4789</v>
      </c>
      <c r="E515" s="10" t="s">
        <v>1750</v>
      </c>
      <c r="F515" s="12" t="s">
        <v>2022</v>
      </c>
      <c r="G515" s="12" t="s">
        <v>1840</v>
      </c>
      <c r="H515" s="10" t="s">
        <v>4979</v>
      </c>
      <c r="I515" s="17">
        <v>625.56</v>
      </c>
      <c r="J515" s="10" t="s">
        <v>4980</v>
      </c>
      <c r="K515" s="17">
        <v>100</v>
      </c>
      <c r="L515" s="17">
        <v>159.86</v>
      </c>
      <c r="M515" s="17" t="s">
        <v>1755</v>
      </c>
      <c r="N515" s="17"/>
      <c r="O515" s="12" t="s">
        <v>4981</v>
      </c>
      <c r="P515" s="18" t="s">
        <v>4982</v>
      </c>
      <c r="Q515" s="12" t="s">
        <v>1758</v>
      </c>
      <c r="R515" s="12" t="s">
        <v>4983</v>
      </c>
      <c r="S515" s="10" t="s">
        <v>4984</v>
      </c>
      <c r="T515" s="23">
        <v>8.042</v>
      </c>
      <c r="U515" s="24">
        <v>4</v>
      </c>
      <c r="V515" s="24">
        <v>1</v>
      </c>
      <c r="W515" s="24">
        <v>10</v>
      </c>
    </row>
    <row r="516" s="1" customFormat="1" ht="15.75" spans="1:23">
      <c r="A516" s="11" t="s">
        <v>1036</v>
      </c>
      <c r="B516" s="11" t="s">
        <v>1046</v>
      </c>
      <c r="C516" s="8" t="s">
        <v>2021</v>
      </c>
      <c r="D516" s="9" t="s">
        <v>4789</v>
      </c>
      <c r="E516" s="10" t="s">
        <v>1750</v>
      </c>
      <c r="F516" s="12" t="s">
        <v>1856</v>
      </c>
      <c r="G516" s="12" t="s">
        <v>1752</v>
      </c>
      <c r="H516" s="10" t="s">
        <v>4985</v>
      </c>
      <c r="I516" s="17">
        <v>351.27</v>
      </c>
      <c r="J516" s="10" t="s">
        <v>4986</v>
      </c>
      <c r="K516" s="17">
        <v>70</v>
      </c>
      <c r="L516" s="17">
        <v>199.28</v>
      </c>
      <c r="M516" s="17">
        <v>70</v>
      </c>
      <c r="N516" s="17">
        <v>199.28</v>
      </c>
      <c r="O516" s="12" t="s">
        <v>4987</v>
      </c>
      <c r="P516" s="18" t="s">
        <v>4988</v>
      </c>
      <c r="Q516" s="12" t="s">
        <v>4989</v>
      </c>
      <c r="R516" s="12" t="s">
        <v>1787</v>
      </c>
      <c r="S516" s="10" t="s">
        <v>4990</v>
      </c>
      <c r="T516" s="23">
        <v>1.097</v>
      </c>
      <c r="U516" s="24">
        <v>3</v>
      </c>
      <c r="V516" s="24">
        <v>2</v>
      </c>
      <c r="W516" s="24">
        <v>6</v>
      </c>
    </row>
    <row r="517" s="1" customFormat="1" ht="15.75" spans="1:23">
      <c r="A517" s="11" t="s">
        <v>1056</v>
      </c>
      <c r="B517" s="11" t="s">
        <v>1066</v>
      </c>
      <c r="C517" s="8" t="s">
        <v>2028</v>
      </c>
      <c r="D517" s="9" t="s">
        <v>4789</v>
      </c>
      <c r="E517" s="10" t="s">
        <v>1750</v>
      </c>
      <c r="F517" s="12" t="s">
        <v>2134</v>
      </c>
      <c r="G517" s="12" t="s">
        <v>1752</v>
      </c>
      <c r="H517" s="10" t="s">
        <v>4991</v>
      </c>
      <c r="I517" s="17">
        <v>256.33</v>
      </c>
      <c r="J517" s="10" t="s">
        <v>4992</v>
      </c>
      <c r="K517" s="17">
        <v>23</v>
      </c>
      <c r="L517" s="17">
        <v>89.73</v>
      </c>
      <c r="M517" s="17" t="s">
        <v>1755</v>
      </c>
      <c r="N517" s="17"/>
      <c r="O517" s="12" t="s">
        <v>4993</v>
      </c>
      <c r="P517" s="18" t="s">
        <v>4994</v>
      </c>
      <c r="Q517" s="12" t="s">
        <v>1758</v>
      </c>
      <c r="R517" s="12" t="s">
        <v>4995</v>
      </c>
      <c r="S517" s="10" t="s">
        <v>4996</v>
      </c>
      <c r="T517" s="23">
        <v>3.83</v>
      </c>
      <c r="U517" s="24">
        <v>3</v>
      </c>
      <c r="V517" s="24">
        <v>1</v>
      </c>
      <c r="W517" s="24">
        <v>3</v>
      </c>
    </row>
    <row r="518" s="1" customFormat="1" ht="15.75" spans="1:23">
      <c r="A518" s="11" t="s">
        <v>1076</v>
      </c>
      <c r="B518" s="11" t="s">
        <v>1086</v>
      </c>
      <c r="C518" s="8" t="s">
        <v>2034</v>
      </c>
      <c r="D518" s="9" t="s">
        <v>4789</v>
      </c>
      <c r="E518" s="10" t="s">
        <v>1750</v>
      </c>
      <c r="F518" s="12" t="s">
        <v>4997</v>
      </c>
      <c r="G518" s="12" t="s">
        <v>1752</v>
      </c>
      <c r="H518" s="10" t="s">
        <v>4998</v>
      </c>
      <c r="I518" s="17">
        <v>459.95</v>
      </c>
      <c r="J518" s="10" t="s">
        <v>4999</v>
      </c>
      <c r="K518" s="17">
        <v>91</v>
      </c>
      <c r="L518" s="17">
        <v>197.85</v>
      </c>
      <c r="M518" s="17" t="s">
        <v>1755</v>
      </c>
      <c r="N518" s="17"/>
      <c r="O518" s="12" t="s">
        <v>5000</v>
      </c>
      <c r="P518" s="18" t="s">
        <v>5001</v>
      </c>
      <c r="Q518" s="12" t="s">
        <v>1758</v>
      </c>
      <c r="R518" s="12" t="s">
        <v>1787</v>
      </c>
      <c r="S518" s="10" t="s">
        <v>5002</v>
      </c>
      <c r="T518" s="23">
        <v>3.076</v>
      </c>
      <c r="U518" s="24">
        <v>5</v>
      </c>
      <c r="V518" s="24">
        <v>2</v>
      </c>
      <c r="W518" s="24">
        <v>9</v>
      </c>
    </row>
    <row r="519" s="1" customFormat="1" ht="15.75" spans="1:23">
      <c r="A519" s="11" t="s">
        <v>1096</v>
      </c>
      <c r="B519" s="11" t="s">
        <v>1106</v>
      </c>
      <c r="C519" s="8" t="s">
        <v>2044</v>
      </c>
      <c r="D519" s="9" t="s">
        <v>4789</v>
      </c>
      <c r="E519" s="10" t="s">
        <v>1750</v>
      </c>
      <c r="F519" s="12" t="s">
        <v>2022</v>
      </c>
      <c r="G519" s="12" t="s">
        <v>1840</v>
      </c>
      <c r="H519" s="10" t="s">
        <v>5003</v>
      </c>
      <c r="I519" s="17">
        <v>284.27</v>
      </c>
      <c r="J519" s="10" t="s">
        <v>5004</v>
      </c>
      <c r="K519" s="17">
        <v>3</v>
      </c>
      <c r="L519" s="17">
        <v>10.55</v>
      </c>
      <c r="M519" s="17" t="s">
        <v>1755</v>
      </c>
      <c r="N519" s="17"/>
      <c r="O519" s="12" t="s">
        <v>5005</v>
      </c>
      <c r="P519" s="18" t="s">
        <v>5006</v>
      </c>
      <c r="Q519" s="12" t="s">
        <v>1758</v>
      </c>
      <c r="R519" s="12" t="s">
        <v>1787</v>
      </c>
      <c r="S519" s="10" t="s">
        <v>5007</v>
      </c>
      <c r="T519" s="23">
        <v>2.654</v>
      </c>
      <c r="U519" s="24">
        <v>2</v>
      </c>
      <c r="V519" s="24">
        <v>3</v>
      </c>
      <c r="W519" s="24">
        <v>4</v>
      </c>
    </row>
    <row r="520" s="1" customFormat="1" ht="15.75" spans="1:23">
      <c r="A520" s="11" t="s">
        <v>1116</v>
      </c>
      <c r="B520" s="11" t="s">
        <v>1126</v>
      </c>
      <c r="C520" s="8" t="s">
        <v>2052</v>
      </c>
      <c r="D520" s="9" t="s">
        <v>4789</v>
      </c>
      <c r="E520" s="10" t="s">
        <v>1750</v>
      </c>
      <c r="F520" s="12" t="s">
        <v>1856</v>
      </c>
      <c r="G520" s="12" t="s">
        <v>1752</v>
      </c>
      <c r="H520" s="10" t="s">
        <v>5008</v>
      </c>
      <c r="I520" s="17">
        <v>317.34</v>
      </c>
      <c r="J520" s="10" t="s">
        <v>5009</v>
      </c>
      <c r="K520" s="17">
        <v>4</v>
      </c>
      <c r="L520" s="17">
        <v>12.6</v>
      </c>
      <c r="M520" s="17" t="s">
        <v>1755</v>
      </c>
      <c r="N520" s="17"/>
      <c r="O520" s="12" t="s">
        <v>5010</v>
      </c>
      <c r="P520" s="18" t="s">
        <v>5011</v>
      </c>
      <c r="Q520" s="12" t="s">
        <v>1758</v>
      </c>
      <c r="R520" s="12" t="s">
        <v>5012</v>
      </c>
      <c r="S520" s="10" t="s">
        <v>5013</v>
      </c>
      <c r="T520" s="23">
        <v>1.436</v>
      </c>
      <c r="U520" s="24">
        <v>3</v>
      </c>
      <c r="V520" s="24">
        <v>2</v>
      </c>
      <c r="W520" s="24">
        <v>2</v>
      </c>
    </row>
    <row r="521" s="1" customFormat="1" ht="15.75" spans="1:23">
      <c r="A521" s="11" t="s">
        <v>1136</v>
      </c>
      <c r="B521" s="11" t="s">
        <v>1146</v>
      </c>
      <c r="C521" s="8" t="s">
        <v>2061</v>
      </c>
      <c r="D521" s="9" t="s">
        <v>4789</v>
      </c>
      <c r="E521" s="10" t="s">
        <v>1750</v>
      </c>
      <c r="F521" s="12" t="s">
        <v>4997</v>
      </c>
      <c r="G521" s="12" t="s">
        <v>1752</v>
      </c>
      <c r="H521" s="10" t="s">
        <v>5014</v>
      </c>
      <c r="I521" s="17">
        <v>414.48</v>
      </c>
      <c r="J521" s="10" t="s">
        <v>5015</v>
      </c>
      <c r="K521" s="17">
        <v>82</v>
      </c>
      <c r="L521" s="17">
        <v>197.84</v>
      </c>
      <c r="M521" s="17" t="s">
        <v>1755</v>
      </c>
      <c r="N521" s="17"/>
      <c r="O521" s="12" t="s">
        <v>5016</v>
      </c>
      <c r="P521" s="18" t="s">
        <v>5017</v>
      </c>
      <c r="Q521" s="12" t="s">
        <v>1758</v>
      </c>
      <c r="R521" s="12" t="s">
        <v>1787</v>
      </c>
      <c r="S521" s="10" t="s">
        <v>5018</v>
      </c>
      <c r="T521" s="23">
        <v>4.946</v>
      </c>
      <c r="U521" s="24">
        <v>4</v>
      </c>
      <c r="V521" s="24">
        <v>0</v>
      </c>
      <c r="W521" s="24">
        <v>2</v>
      </c>
    </row>
    <row r="522" s="1" customFormat="1" ht="15.75" spans="1:23">
      <c r="A522" s="11" t="s">
        <v>997</v>
      </c>
      <c r="B522" s="11" t="s">
        <v>1007</v>
      </c>
      <c r="C522" s="8" t="s">
        <v>2070</v>
      </c>
      <c r="D522" s="9" t="s">
        <v>4789</v>
      </c>
      <c r="E522" s="10" t="s">
        <v>1750</v>
      </c>
      <c r="F522" s="12" t="s">
        <v>5019</v>
      </c>
      <c r="G522" s="12" t="s">
        <v>2126</v>
      </c>
      <c r="H522" s="10" t="s">
        <v>5020</v>
      </c>
      <c r="I522" s="17">
        <v>441.54</v>
      </c>
      <c r="J522" s="10" t="s">
        <v>5021</v>
      </c>
      <c r="K522" s="17">
        <v>88</v>
      </c>
      <c r="L522" s="17">
        <v>199.3</v>
      </c>
      <c r="M522" s="17" t="s">
        <v>1755</v>
      </c>
      <c r="N522" s="17"/>
      <c r="O522" s="12" t="s">
        <v>5022</v>
      </c>
      <c r="P522" s="18" t="s">
        <v>5023</v>
      </c>
      <c r="Q522" s="12" t="s">
        <v>1758</v>
      </c>
      <c r="R522" s="12" t="s">
        <v>5024</v>
      </c>
      <c r="S522" s="10" t="s">
        <v>5025</v>
      </c>
      <c r="T522" s="23">
        <v>5.682</v>
      </c>
      <c r="U522" s="24">
        <v>4</v>
      </c>
      <c r="V522" s="24">
        <v>2</v>
      </c>
      <c r="W522" s="24">
        <v>5</v>
      </c>
    </row>
    <row r="523" s="1" customFormat="1" ht="15.75" spans="1:23">
      <c r="A523" s="11" t="s">
        <v>1017</v>
      </c>
      <c r="B523" s="11" t="s">
        <v>1027</v>
      </c>
      <c r="C523" s="8" t="s">
        <v>2077</v>
      </c>
      <c r="D523" s="9" t="s">
        <v>4789</v>
      </c>
      <c r="E523" s="10" t="s">
        <v>1750</v>
      </c>
      <c r="F523" s="12" t="s">
        <v>2134</v>
      </c>
      <c r="G523" s="12" t="s">
        <v>1752</v>
      </c>
      <c r="H523" s="10" t="s">
        <v>5026</v>
      </c>
      <c r="I523" s="17">
        <v>339.39</v>
      </c>
      <c r="J523" s="10" t="s">
        <v>5027</v>
      </c>
      <c r="K523" s="17">
        <v>67</v>
      </c>
      <c r="L523" s="17">
        <v>197.41</v>
      </c>
      <c r="M523" s="17" t="s">
        <v>1755</v>
      </c>
      <c r="N523" s="17"/>
      <c r="O523" s="12" t="s">
        <v>5028</v>
      </c>
      <c r="P523" s="18" t="s">
        <v>5029</v>
      </c>
      <c r="Q523" s="12" t="s">
        <v>1758</v>
      </c>
      <c r="R523" s="12" t="s">
        <v>1787</v>
      </c>
      <c r="S523" s="10" t="s">
        <v>5030</v>
      </c>
      <c r="T523" s="23">
        <v>3.6</v>
      </c>
      <c r="U523" s="24">
        <v>3</v>
      </c>
      <c r="V523" s="24">
        <v>0</v>
      </c>
      <c r="W523" s="24">
        <v>4</v>
      </c>
    </row>
    <row r="524" s="1" customFormat="1" ht="15.75" spans="1:23">
      <c r="A524" s="11" t="s">
        <v>1037</v>
      </c>
      <c r="B524" s="11" t="s">
        <v>1047</v>
      </c>
      <c r="C524" s="8" t="s">
        <v>2085</v>
      </c>
      <c r="D524" s="9" t="s">
        <v>4789</v>
      </c>
      <c r="E524" s="10" t="s">
        <v>1750</v>
      </c>
      <c r="F524" s="12" t="s">
        <v>2390</v>
      </c>
      <c r="G524" s="12" t="s">
        <v>1799</v>
      </c>
      <c r="H524" s="10" t="s">
        <v>5031</v>
      </c>
      <c r="I524" s="17">
        <v>380.46</v>
      </c>
      <c r="J524" s="10" t="s">
        <v>5032</v>
      </c>
      <c r="K524" s="17">
        <v>76</v>
      </c>
      <c r="L524" s="17">
        <v>199.76</v>
      </c>
      <c r="M524" s="17" t="s">
        <v>1755</v>
      </c>
      <c r="N524" s="17"/>
      <c r="O524" s="12" t="s">
        <v>5033</v>
      </c>
      <c r="P524" s="18" t="s">
        <v>5034</v>
      </c>
      <c r="Q524" s="12" t="s">
        <v>1758</v>
      </c>
      <c r="R524" s="12" t="s">
        <v>1787</v>
      </c>
      <c r="S524" s="10" t="s">
        <v>5035</v>
      </c>
      <c r="T524" s="23">
        <v>4.031</v>
      </c>
      <c r="U524" s="24">
        <v>4</v>
      </c>
      <c r="V524" s="24">
        <v>1</v>
      </c>
      <c r="W524" s="24">
        <v>5</v>
      </c>
    </row>
    <row r="525" s="1" customFormat="1" ht="15.75" spans="1:23">
      <c r="A525" s="11" t="s">
        <v>1057</v>
      </c>
      <c r="B525" s="11" t="s">
        <v>1067</v>
      </c>
      <c r="C525" s="8" t="s">
        <v>2092</v>
      </c>
      <c r="D525" s="9" t="s">
        <v>4789</v>
      </c>
      <c r="E525" s="10" t="s">
        <v>1750</v>
      </c>
      <c r="F525" s="12" t="s">
        <v>2482</v>
      </c>
      <c r="G525" s="12" t="s">
        <v>1752</v>
      </c>
      <c r="H525" s="10" t="s">
        <v>5036</v>
      </c>
      <c r="I525" s="17">
        <v>394.47</v>
      </c>
      <c r="J525" s="10" t="s">
        <v>5037</v>
      </c>
      <c r="K525" s="17">
        <v>78</v>
      </c>
      <c r="L525" s="17">
        <v>197.73</v>
      </c>
      <c r="M525" s="17" t="s">
        <v>1755</v>
      </c>
      <c r="N525" s="17"/>
      <c r="O525" s="12" t="s">
        <v>5038</v>
      </c>
      <c r="P525" s="18" t="s">
        <v>3272</v>
      </c>
      <c r="Q525" s="12" t="s">
        <v>1758</v>
      </c>
      <c r="R525" s="12" t="s">
        <v>1787</v>
      </c>
      <c r="S525" s="10" t="s">
        <v>5039</v>
      </c>
      <c r="T525" s="23">
        <v>5.374</v>
      </c>
      <c r="U525" s="24">
        <v>2</v>
      </c>
      <c r="V525" s="24">
        <v>2</v>
      </c>
      <c r="W525" s="24">
        <v>5</v>
      </c>
    </row>
    <row r="526" s="1" customFormat="1" ht="15.75" spans="1:23">
      <c r="A526" s="11" t="s">
        <v>1077</v>
      </c>
      <c r="B526" s="11" t="s">
        <v>1087</v>
      </c>
      <c r="C526" s="8" t="s">
        <v>2100</v>
      </c>
      <c r="D526" s="9" t="s">
        <v>4789</v>
      </c>
      <c r="E526" s="10" t="s">
        <v>1750</v>
      </c>
      <c r="F526" s="12" t="s">
        <v>1864</v>
      </c>
      <c r="G526" s="12" t="s">
        <v>1773</v>
      </c>
      <c r="H526" s="10" t="s">
        <v>5040</v>
      </c>
      <c r="I526" s="17">
        <v>467.95</v>
      </c>
      <c r="J526" s="10" t="s">
        <v>5041</v>
      </c>
      <c r="K526" s="17">
        <v>41</v>
      </c>
      <c r="L526" s="17">
        <v>87.62</v>
      </c>
      <c r="M526" s="17" t="s">
        <v>1755</v>
      </c>
      <c r="N526" s="17"/>
      <c r="O526" s="12" t="s">
        <v>5042</v>
      </c>
      <c r="P526" s="18" t="s">
        <v>5043</v>
      </c>
      <c r="Q526" s="12" t="s">
        <v>1758</v>
      </c>
      <c r="R526" s="12" t="s">
        <v>5044</v>
      </c>
      <c r="S526" s="10" t="s">
        <v>5045</v>
      </c>
      <c r="T526" s="23">
        <v>4.582</v>
      </c>
      <c r="U526" s="24">
        <v>4</v>
      </c>
      <c r="V526" s="24">
        <v>2</v>
      </c>
      <c r="W526" s="24">
        <v>11</v>
      </c>
    </row>
    <row r="527" s="1" customFormat="1" ht="15.75" spans="1:23">
      <c r="A527" s="11" t="s">
        <v>1097</v>
      </c>
      <c r="B527" s="11" t="s">
        <v>1107</v>
      </c>
      <c r="C527" s="8" t="s">
        <v>2108</v>
      </c>
      <c r="D527" s="9" t="s">
        <v>4789</v>
      </c>
      <c r="E527" s="10" t="s">
        <v>1750</v>
      </c>
      <c r="F527" s="12" t="s">
        <v>2482</v>
      </c>
      <c r="G527" s="12" t="s">
        <v>1752</v>
      </c>
      <c r="H527" s="10" t="s">
        <v>5046</v>
      </c>
      <c r="I527" s="17">
        <v>606.2</v>
      </c>
      <c r="J527" s="10" t="s">
        <v>5047</v>
      </c>
      <c r="K527" s="17">
        <v>100</v>
      </c>
      <c r="L527" s="17">
        <v>164.96</v>
      </c>
      <c r="M527" s="17" t="s">
        <v>1755</v>
      </c>
      <c r="N527" s="17"/>
      <c r="O527" s="12" t="s">
        <v>5048</v>
      </c>
      <c r="P527" s="18" t="s">
        <v>5049</v>
      </c>
      <c r="Q527" s="12" t="s">
        <v>3456</v>
      </c>
      <c r="R527" s="12" t="s">
        <v>1787</v>
      </c>
      <c r="S527" s="10" t="s">
        <v>5050</v>
      </c>
      <c r="T527" s="23">
        <v>5.849</v>
      </c>
      <c r="U527" s="24">
        <v>5</v>
      </c>
      <c r="V527" s="24">
        <v>1</v>
      </c>
      <c r="W527" s="24">
        <v>10</v>
      </c>
    </row>
    <row r="528" s="1" customFormat="1" ht="15.75" spans="1:23">
      <c r="A528" s="11" t="s">
        <v>1117</v>
      </c>
      <c r="B528" s="11" t="s">
        <v>1127</v>
      </c>
      <c r="C528" s="8" t="s">
        <v>2116</v>
      </c>
      <c r="D528" s="9" t="s">
        <v>4789</v>
      </c>
      <c r="E528" s="10" t="s">
        <v>1750</v>
      </c>
      <c r="F528" s="12" t="s">
        <v>5051</v>
      </c>
      <c r="G528" s="12" t="s">
        <v>2516</v>
      </c>
      <c r="H528" s="10" t="s">
        <v>5052</v>
      </c>
      <c r="I528" s="17">
        <v>365.36</v>
      </c>
      <c r="J528" s="10" t="s">
        <v>5053</v>
      </c>
      <c r="K528" s="17">
        <v>73</v>
      </c>
      <c r="L528" s="17">
        <v>199.8</v>
      </c>
      <c r="M528" s="17" t="s">
        <v>1755</v>
      </c>
      <c r="N528" s="17"/>
      <c r="O528" s="12" t="s">
        <v>5054</v>
      </c>
      <c r="P528" s="18" t="s">
        <v>5055</v>
      </c>
      <c r="Q528" s="12" t="s">
        <v>1758</v>
      </c>
      <c r="R528" s="12" t="s">
        <v>1787</v>
      </c>
      <c r="S528" s="10" t="s">
        <v>5056</v>
      </c>
      <c r="T528" s="23">
        <v>1.843</v>
      </c>
      <c r="U528" s="24">
        <v>3</v>
      </c>
      <c r="V528" s="24">
        <v>4</v>
      </c>
      <c r="W528" s="24">
        <v>3</v>
      </c>
    </row>
    <row r="529" s="1" customFormat="1" ht="15.75" spans="1:23">
      <c r="A529" s="11" t="s">
        <v>1137</v>
      </c>
      <c r="B529" s="11" t="s">
        <v>1147</v>
      </c>
      <c r="C529" s="8" t="s">
        <v>2124</v>
      </c>
      <c r="D529" s="9" t="s">
        <v>4789</v>
      </c>
      <c r="E529" s="10" t="s">
        <v>1750</v>
      </c>
      <c r="F529" s="12" t="s">
        <v>2451</v>
      </c>
      <c r="G529" s="12" t="s">
        <v>1773</v>
      </c>
      <c r="H529" s="10" t="s">
        <v>5057</v>
      </c>
      <c r="I529" s="17">
        <v>458.55</v>
      </c>
      <c r="J529" s="10" t="s">
        <v>5058</v>
      </c>
      <c r="K529" s="17">
        <v>86</v>
      </c>
      <c r="L529" s="17">
        <v>187.55</v>
      </c>
      <c r="M529" s="17" t="s">
        <v>1755</v>
      </c>
      <c r="N529" s="17"/>
      <c r="O529" s="12" t="s">
        <v>5059</v>
      </c>
      <c r="P529" s="18" t="s">
        <v>5060</v>
      </c>
      <c r="Q529" s="12" t="s">
        <v>1758</v>
      </c>
      <c r="R529" s="12" t="s">
        <v>1787</v>
      </c>
      <c r="S529" s="10" t="s">
        <v>5061</v>
      </c>
      <c r="T529" s="23">
        <v>5.406</v>
      </c>
      <c r="U529" s="24">
        <v>3</v>
      </c>
      <c r="V529" s="24">
        <v>2</v>
      </c>
      <c r="W529" s="24">
        <v>12</v>
      </c>
    </row>
    <row r="530" s="1" customFormat="1" ht="15.75" spans="1:23">
      <c r="A530" s="11" t="s">
        <v>998</v>
      </c>
      <c r="B530" s="11" t="s">
        <v>1008</v>
      </c>
      <c r="C530" s="8" t="s">
        <v>2133</v>
      </c>
      <c r="D530" s="9" t="s">
        <v>4789</v>
      </c>
      <c r="E530" s="10" t="s">
        <v>1750</v>
      </c>
      <c r="F530" s="12" t="s">
        <v>1864</v>
      </c>
      <c r="G530" s="12" t="s">
        <v>1773</v>
      </c>
      <c r="H530" s="10" t="s">
        <v>5062</v>
      </c>
      <c r="I530" s="17">
        <v>456.42</v>
      </c>
      <c r="J530" s="10" t="s">
        <v>5063</v>
      </c>
      <c r="K530" s="17">
        <v>91</v>
      </c>
      <c r="L530" s="17">
        <v>199.38</v>
      </c>
      <c r="M530" s="17" t="s">
        <v>1755</v>
      </c>
      <c r="N530" s="17"/>
      <c r="O530" s="12" t="s">
        <v>5064</v>
      </c>
      <c r="P530" s="18" t="s">
        <v>5065</v>
      </c>
      <c r="Q530" s="12" t="s">
        <v>1758</v>
      </c>
      <c r="R530" s="12" t="s">
        <v>5066</v>
      </c>
      <c r="S530" s="10" t="s">
        <v>5067</v>
      </c>
      <c r="T530" s="23">
        <v>4.525</v>
      </c>
      <c r="U530" s="24">
        <v>6</v>
      </c>
      <c r="V530" s="24">
        <v>1</v>
      </c>
      <c r="W530" s="24">
        <v>7</v>
      </c>
    </row>
    <row r="531" s="1" customFormat="1" ht="15.75" spans="1:23">
      <c r="A531" s="11" t="s">
        <v>1018</v>
      </c>
      <c r="B531" s="11" t="s">
        <v>1028</v>
      </c>
      <c r="C531" s="8" t="s">
        <v>2141</v>
      </c>
      <c r="D531" s="9" t="s">
        <v>4789</v>
      </c>
      <c r="E531" s="10" t="s">
        <v>1750</v>
      </c>
      <c r="F531" s="12" t="s">
        <v>5068</v>
      </c>
      <c r="G531" s="12" t="s">
        <v>2126</v>
      </c>
      <c r="H531" s="10" t="s">
        <v>5069</v>
      </c>
      <c r="I531" s="17">
        <v>366.5</v>
      </c>
      <c r="J531" s="10" t="s">
        <v>5070</v>
      </c>
      <c r="K531" s="17">
        <v>73</v>
      </c>
      <c r="L531" s="17">
        <v>199.18</v>
      </c>
      <c r="M531" s="17" t="s">
        <v>1755</v>
      </c>
      <c r="N531" s="17"/>
      <c r="O531" s="12" t="s">
        <v>5071</v>
      </c>
      <c r="P531" s="18" t="s">
        <v>5072</v>
      </c>
      <c r="Q531" s="12" t="s">
        <v>1758</v>
      </c>
      <c r="R531" s="12" t="s">
        <v>1787</v>
      </c>
      <c r="S531" s="10" t="s">
        <v>5073</v>
      </c>
      <c r="T531" s="23">
        <v>4.736</v>
      </c>
      <c r="U531" s="24">
        <v>1</v>
      </c>
      <c r="V531" s="24">
        <v>2</v>
      </c>
      <c r="W531" s="24">
        <v>8</v>
      </c>
    </row>
    <row r="532" s="1" customFormat="1" ht="15.75" spans="1:23">
      <c r="A532" s="11" t="s">
        <v>1038</v>
      </c>
      <c r="B532" s="11" t="s">
        <v>1048</v>
      </c>
      <c r="C532" s="8" t="s">
        <v>2148</v>
      </c>
      <c r="D532" s="9" t="s">
        <v>4789</v>
      </c>
      <c r="E532" s="10" t="s">
        <v>1750</v>
      </c>
      <c r="F532" s="12" t="s">
        <v>2078</v>
      </c>
      <c r="G532" s="12" t="s">
        <v>1752</v>
      </c>
      <c r="H532" s="10" t="s">
        <v>5074</v>
      </c>
      <c r="I532" s="17">
        <v>435.76</v>
      </c>
      <c r="J532" s="10" t="s">
        <v>5075</v>
      </c>
      <c r="K532" s="17">
        <v>100</v>
      </c>
      <c r="L532" s="17">
        <v>114.74</v>
      </c>
      <c r="M532" s="17">
        <v>15</v>
      </c>
      <c r="N532" s="17">
        <v>17.21</v>
      </c>
      <c r="O532" s="12" t="s">
        <v>5076</v>
      </c>
      <c r="P532" s="18" t="s">
        <v>5077</v>
      </c>
      <c r="Q532" s="12" t="s">
        <v>3456</v>
      </c>
      <c r="R532" s="12" t="s">
        <v>5078</v>
      </c>
      <c r="S532" s="10" t="s">
        <v>5079</v>
      </c>
      <c r="T532" s="23">
        <v>-1.951</v>
      </c>
      <c r="U532" s="24">
        <v>8</v>
      </c>
      <c r="V532" s="24">
        <v>8</v>
      </c>
      <c r="W532" s="24">
        <v>8</v>
      </c>
    </row>
    <row r="533" s="1" customFormat="1" ht="15.75" spans="1:23">
      <c r="A533" s="7" t="s">
        <v>1058</v>
      </c>
      <c r="B533" s="7" t="s">
        <v>1068</v>
      </c>
      <c r="C533" s="8" t="s">
        <v>2157</v>
      </c>
      <c r="D533" s="9" t="s">
        <v>4789</v>
      </c>
      <c r="E533" s="10" t="s">
        <v>1750</v>
      </c>
      <c r="F533" s="10" t="s">
        <v>2495</v>
      </c>
      <c r="G533" s="10" t="s">
        <v>1752</v>
      </c>
      <c r="H533" s="10" t="s">
        <v>5080</v>
      </c>
      <c r="I533" s="15">
        <v>420.5</v>
      </c>
      <c r="J533" s="10" t="s">
        <v>5081</v>
      </c>
      <c r="K533" s="15">
        <v>53</v>
      </c>
      <c r="L533" s="15">
        <v>126.04</v>
      </c>
      <c r="M533" s="15" t="s">
        <v>1755</v>
      </c>
      <c r="N533" s="15"/>
      <c r="O533" s="10" t="s">
        <v>5082</v>
      </c>
      <c r="P533" s="16" t="s">
        <v>5083</v>
      </c>
      <c r="Q533" s="10" t="s">
        <v>1768</v>
      </c>
      <c r="R533" s="10" t="s">
        <v>1787</v>
      </c>
      <c r="S533" s="10" t="s">
        <v>5084</v>
      </c>
      <c r="T533" s="21">
        <v>2.01</v>
      </c>
      <c r="U533" s="22">
        <v>5</v>
      </c>
      <c r="V533" s="22">
        <v>2</v>
      </c>
      <c r="W533" s="22">
        <v>7</v>
      </c>
    </row>
    <row r="534" s="1" customFormat="1" ht="15.75" spans="1:23">
      <c r="A534" s="11" t="s">
        <v>1078</v>
      </c>
      <c r="B534" s="11" t="s">
        <v>1088</v>
      </c>
      <c r="C534" s="8" t="s">
        <v>2164</v>
      </c>
      <c r="D534" s="9" t="s">
        <v>4789</v>
      </c>
      <c r="E534" s="10" t="s">
        <v>1750</v>
      </c>
      <c r="F534" s="12" t="s">
        <v>1864</v>
      </c>
      <c r="G534" s="12" t="s">
        <v>1773</v>
      </c>
      <c r="H534" s="10" t="s">
        <v>5085</v>
      </c>
      <c r="I534" s="17">
        <v>390.41</v>
      </c>
      <c r="J534" s="10" t="s">
        <v>5086</v>
      </c>
      <c r="K534" s="17">
        <v>78</v>
      </c>
      <c r="L534" s="17">
        <v>199.79</v>
      </c>
      <c r="M534" s="17" t="s">
        <v>1755</v>
      </c>
      <c r="N534" s="17"/>
      <c r="O534" s="12" t="s">
        <v>5087</v>
      </c>
      <c r="P534" s="18" t="s">
        <v>5088</v>
      </c>
      <c r="Q534" s="12" t="s">
        <v>1758</v>
      </c>
      <c r="R534" s="12" t="s">
        <v>5089</v>
      </c>
      <c r="S534" s="10" t="s">
        <v>5090</v>
      </c>
      <c r="T534" s="23">
        <v>2.182</v>
      </c>
      <c r="U534" s="24">
        <v>3</v>
      </c>
      <c r="V534" s="24">
        <v>3</v>
      </c>
      <c r="W534" s="24">
        <v>6</v>
      </c>
    </row>
    <row r="535" s="1" customFormat="1" ht="15.75" spans="1:23">
      <c r="A535" s="11" t="s">
        <v>1098</v>
      </c>
      <c r="B535" s="11" t="s">
        <v>1108</v>
      </c>
      <c r="C535" s="8" t="s">
        <v>2172</v>
      </c>
      <c r="D535" s="9" t="s">
        <v>4789</v>
      </c>
      <c r="E535" s="10" t="s">
        <v>1750</v>
      </c>
      <c r="F535" s="12" t="s">
        <v>5091</v>
      </c>
      <c r="G535" s="12" t="s">
        <v>1782</v>
      </c>
      <c r="H535" s="10" t="s">
        <v>5092</v>
      </c>
      <c r="I535" s="17">
        <v>371.41</v>
      </c>
      <c r="J535" s="10" t="s">
        <v>5093</v>
      </c>
      <c r="K535" s="17">
        <v>29</v>
      </c>
      <c r="L535" s="17">
        <v>78.08</v>
      </c>
      <c r="M535" s="17" t="s">
        <v>1755</v>
      </c>
      <c r="N535" s="17"/>
      <c r="O535" s="12" t="s">
        <v>5094</v>
      </c>
      <c r="P535" s="18" t="s">
        <v>5095</v>
      </c>
      <c r="Q535" s="12" t="s">
        <v>1758</v>
      </c>
      <c r="R535" s="12" t="s">
        <v>1787</v>
      </c>
      <c r="S535" s="10" t="s">
        <v>5096</v>
      </c>
      <c r="T535" s="23">
        <v>3.081</v>
      </c>
      <c r="U535" s="24">
        <v>5</v>
      </c>
      <c r="V535" s="24">
        <v>0</v>
      </c>
      <c r="W535" s="24">
        <v>2</v>
      </c>
    </row>
    <row r="536" s="1" customFormat="1" ht="15.75" spans="1:23">
      <c r="A536" s="7" t="s">
        <v>1118</v>
      </c>
      <c r="B536" s="7" t="s">
        <v>1128</v>
      </c>
      <c r="C536" s="8" t="s">
        <v>2180</v>
      </c>
      <c r="D536" s="9" t="s">
        <v>4789</v>
      </c>
      <c r="E536" s="10" t="s">
        <v>1750</v>
      </c>
      <c r="F536" s="10" t="s">
        <v>1856</v>
      </c>
      <c r="G536" s="10" t="s">
        <v>1752</v>
      </c>
      <c r="H536" s="10" t="s">
        <v>5097</v>
      </c>
      <c r="I536" s="15">
        <v>298.31</v>
      </c>
      <c r="J536" s="10" t="s">
        <v>5098</v>
      </c>
      <c r="K536" s="15">
        <v>59</v>
      </c>
      <c r="L536" s="15">
        <v>197.78</v>
      </c>
      <c r="M536" s="15" t="s">
        <v>1755</v>
      </c>
      <c r="N536" s="15"/>
      <c r="O536" s="10" t="s">
        <v>5099</v>
      </c>
      <c r="P536" s="16" t="s">
        <v>5100</v>
      </c>
      <c r="Q536" s="10" t="s">
        <v>1768</v>
      </c>
      <c r="R536" s="10" t="s">
        <v>1787</v>
      </c>
      <c r="S536" s="10" t="s">
        <v>5101</v>
      </c>
      <c r="T536" s="21">
        <v>2.078</v>
      </c>
      <c r="U536" s="22">
        <v>2</v>
      </c>
      <c r="V536" s="22">
        <v>2</v>
      </c>
      <c r="W536" s="22">
        <v>0</v>
      </c>
    </row>
    <row r="537" s="1" customFormat="1" ht="15.75" spans="1:23">
      <c r="A537" s="11" t="s">
        <v>1138</v>
      </c>
      <c r="B537" s="11" t="s">
        <v>1148</v>
      </c>
      <c r="C537" s="8" t="s">
        <v>2188</v>
      </c>
      <c r="D537" s="9" t="s">
        <v>4789</v>
      </c>
      <c r="E537" s="10" t="s">
        <v>1750</v>
      </c>
      <c r="F537" s="12" t="s">
        <v>5102</v>
      </c>
      <c r="G537" s="12" t="s">
        <v>1773</v>
      </c>
      <c r="H537" s="10" t="s">
        <v>5103</v>
      </c>
      <c r="I537" s="17">
        <v>366.32</v>
      </c>
      <c r="J537" s="10" t="s">
        <v>5104</v>
      </c>
      <c r="K537" s="17">
        <v>73</v>
      </c>
      <c r="L537" s="17">
        <v>199.28</v>
      </c>
      <c r="M537" s="17" t="s">
        <v>1755</v>
      </c>
      <c r="N537" s="17"/>
      <c r="O537" s="12" t="s">
        <v>5105</v>
      </c>
      <c r="P537" s="18" t="s">
        <v>5106</v>
      </c>
      <c r="Q537" s="12" t="s">
        <v>1758</v>
      </c>
      <c r="R537" s="12" t="s">
        <v>5107</v>
      </c>
      <c r="S537" s="10" t="s">
        <v>5108</v>
      </c>
      <c r="T537" s="23">
        <v>2.182</v>
      </c>
      <c r="U537" s="24">
        <v>4</v>
      </c>
      <c r="V537" s="24">
        <v>3</v>
      </c>
      <c r="W537" s="24">
        <v>5</v>
      </c>
    </row>
    <row r="538" s="1" customFormat="1" ht="15.75" spans="1:23">
      <c r="A538" s="11" t="s">
        <v>999</v>
      </c>
      <c r="B538" s="11" t="s">
        <v>1009</v>
      </c>
      <c r="C538" s="8" t="s">
        <v>2194</v>
      </c>
      <c r="D538" s="9" t="s">
        <v>4789</v>
      </c>
      <c r="E538" s="10" t="s">
        <v>1750</v>
      </c>
      <c r="F538" s="12" t="s">
        <v>2482</v>
      </c>
      <c r="G538" s="12" t="s">
        <v>1840</v>
      </c>
      <c r="H538" s="10" t="s">
        <v>5109</v>
      </c>
      <c r="I538" s="17">
        <v>146.15</v>
      </c>
      <c r="J538" s="10" t="s">
        <v>5110</v>
      </c>
      <c r="K538" s="17">
        <v>29</v>
      </c>
      <c r="L538" s="17">
        <v>198.43</v>
      </c>
      <c r="M538" s="17">
        <v>5</v>
      </c>
      <c r="N538" s="17">
        <v>34.21</v>
      </c>
      <c r="O538" s="12" t="s">
        <v>5111</v>
      </c>
      <c r="P538" s="18" t="s">
        <v>5112</v>
      </c>
      <c r="Q538" s="12" t="s">
        <v>1758</v>
      </c>
      <c r="R538" s="12" t="s">
        <v>5113</v>
      </c>
      <c r="S538" s="10" t="s">
        <v>5114</v>
      </c>
      <c r="T538" s="23">
        <v>0.602</v>
      </c>
      <c r="U538" s="24">
        <v>3</v>
      </c>
      <c r="V538" s="24">
        <v>1</v>
      </c>
      <c r="W538" s="24">
        <v>1</v>
      </c>
    </row>
    <row r="539" s="1" customFormat="1" ht="15.75" spans="1:23">
      <c r="A539" s="11" t="s">
        <v>1019</v>
      </c>
      <c r="B539" s="11" t="s">
        <v>1029</v>
      </c>
      <c r="C539" s="8" t="s">
        <v>2202</v>
      </c>
      <c r="D539" s="9" t="s">
        <v>4789</v>
      </c>
      <c r="E539" s="10" t="s">
        <v>1750</v>
      </c>
      <c r="F539" s="12" t="s">
        <v>5115</v>
      </c>
      <c r="G539" s="12" t="s">
        <v>1799</v>
      </c>
      <c r="H539" s="10" t="s">
        <v>5116</v>
      </c>
      <c r="I539" s="17">
        <v>363.8</v>
      </c>
      <c r="J539" s="10" t="s">
        <v>5117</v>
      </c>
      <c r="K539" s="17">
        <v>72</v>
      </c>
      <c r="L539" s="17">
        <v>197.91</v>
      </c>
      <c r="M539" s="17" t="s">
        <v>1755</v>
      </c>
      <c r="N539" s="17"/>
      <c r="O539" s="12" t="s">
        <v>5118</v>
      </c>
      <c r="P539" s="18" t="s">
        <v>5119</v>
      </c>
      <c r="Q539" s="12" t="s">
        <v>1758</v>
      </c>
      <c r="R539" s="12" t="s">
        <v>1787</v>
      </c>
      <c r="S539" s="10" t="s">
        <v>5120</v>
      </c>
      <c r="T539" s="23">
        <v>4.497</v>
      </c>
      <c r="U539" s="24">
        <v>3</v>
      </c>
      <c r="V539" s="24">
        <v>2</v>
      </c>
      <c r="W539" s="24">
        <v>4</v>
      </c>
    </row>
    <row r="540" s="1" customFormat="1" ht="15.75" spans="1:23">
      <c r="A540" s="11" t="s">
        <v>1039</v>
      </c>
      <c r="B540" s="11" t="s">
        <v>1049</v>
      </c>
      <c r="C540" s="8" t="s">
        <v>2209</v>
      </c>
      <c r="D540" s="9" t="s">
        <v>4789</v>
      </c>
      <c r="E540" s="10" t="s">
        <v>1750</v>
      </c>
      <c r="F540" s="12" t="s">
        <v>1864</v>
      </c>
      <c r="G540" s="12" t="s">
        <v>1773</v>
      </c>
      <c r="H540" s="10" t="s">
        <v>5121</v>
      </c>
      <c r="I540" s="17">
        <v>270.29</v>
      </c>
      <c r="J540" s="10" t="s">
        <v>5122</v>
      </c>
      <c r="K540" s="17">
        <v>54</v>
      </c>
      <c r="L540" s="17">
        <v>199.79</v>
      </c>
      <c r="M540" s="17" t="s">
        <v>1755</v>
      </c>
      <c r="N540" s="17"/>
      <c r="O540" s="12" t="s">
        <v>5123</v>
      </c>
      <c r="P540" s="18" t="s">
        <v>5124</v>
      </c>
      <c r="Q540" s="12" t="s">
        <v>1758</v>
      </c>
      <c r="R540" s="12" t="s">
        <v>1787</v>
      </c>
      <c r="S540" s="10" t="s">
        <v>5125</v>
      </c>
      <c r="T540" s="23">
        <v>1.325</v>
      </c>
      <c r="U540" s="24">
        <v>3</v>
      </c>
      <c r="V540" s="24">
        <v>2</v>
      </c>
      <c r="W540" s="24">
        <v>4</v>
      </c>
    </row>
    <row r="541" s="1" customFormat="1" ht="15.75" spans="1:23">
      <c r="A541" s="11" t="s">
        <v>1059</v>
      </c>
      <c r="B541" s="11" t="s">
        <v>1069</v>
      </c>
      <c r="C541" s="8" t="s">
        <v>2217</v>
      </c>
      <c r="D541" s="9" t="s">
        <v>4789</v>
      </c>
      <c r="E541" s="10" t="s">
        <v>1750</v>
      </c>
      <c r="F541" s="12" t="s">
        <v>4363</v>
      </c>
      <c r="G541" s="12" t="s">
        <v>1799</v>
      </c>
      <c r="H541" s="10" t="s">
        <v>5126</v>
      </c>
      <c r="I541" s="17">
        <v>405.32</v>
      </c>
      <c r="J541" s="10" t="s">
        <v>5127</v>
      </c>
      <c r="K541" s="17">
        <v>81</v>
      </c>
      <c r="L541" s="17">
        <v>199.84</v>
      </c>
      <c r="M541" s="17" t="s">
        <v>1755</v>
      </c>
      <c r="N541" s="17"/>
      <c r="O541" s="12" t="s">
        <v>5128</v>
      </c>
      <c r="P541" s="18" t="s">
        <v>5129</v>
      </c>
      <c r="Q541" s="12" t="s">
        <v>1758</v>
      </c>
      <c r="R541" s="12" t="s">
        <v>1787</v>
      </c>
      <c r="S541" s="10" t="s">
        <v>5130</v>
      </c>
      <c r="T541" s="23">
        <v>5.069</v>
      </c>
      <c r="U541" s="24">
        <v>3</v>
      </c>
      <c r="V541" s="24">
        <v>1</v>
      </c>
      <c r="W541" s="24">
        <v>4</v>
      </c>
    </row>
    <row r="542" s="1" customFormat="1" ht="15.75" spans="1:23">
      <c r="A542" s="11" t="s">
        <v>1079</v>
      </c>
      <c r="B542" s="11" t="s">
        <v>1089</v>
      </c>
      <c r="C542" s="8" t="s">
        <v>2225</v>
      </c>
      <c r="D542" s="9" t="s">
        <v>4789</v>
      </c>
      <c r="E542" s="10" t="s">
        <v>1750</v>
      </c>
      <c r="F542" s="12" t="s">
        <v>2495</v>
      </c>
      <c r="G542" s="12" t="s">
        <v>1752</v>
      </c>
      <c r="H542" s="10" t="s">
        <v>5131</v>
      </c>
      <c r="I542" s="17">
        <v>411.89</v>
      </c>
      <c r="J542" s="10" t="s">
        <v>5132</v>
      </c>
      <c r="K542" s="17">
        <v>82</v>
      </c>
      <c r="L542" s="17">
        <v>199.08</v>
      </c>
      <c r="M542" s="17">
        <v>82</v>
      </c>
      <c r="N542" s="17">
        <v>199.08</v>
      </c>
      <c r="O542" s="12" t="s">
        <v>5133</v>
      </c>
      <c r="P542" s="18" t="s">
        <v>5134</v>
      </c>
      <c r="Q542" s="12" t="s">
        <v>3456</v>
      </c>
      <c r="R542" s="12" t="s">
        <v>5135</v>
      </c>
      <c r="S542" s="10" t="s">
        <v>5136</v>
      </c>
      <c r="T542" s="23">
        <v>3.156</v>
      </c>
      <c r="U542" s="24">
        <v>5</v>
      </c>
      <c r="V542" s="24">
        <v>1</v>
      </c>
      <c r="W542" s="24">
        <v>3</v>
      </c>
    </row>
    <row r="543" s="1" customFormat="1" ht="15.75" spans="1:23">
      <c r="A543" s="11" t="s">
        <v>1099</v>
      </c>
      <c r="B543" s="11" t="s">
        <v>1109</v>
      </c>
      <c r="C543" s="8" t="s">
        <v>2233</v>
      </c>
      <c r="D543" s="9" t="s">
        <v>4789</v>
      </c>
      <c r="E543" s="10" t="s">
        <v>1750</v>
      </c>
      <c r="F543" s="12" t="s">
        <v>2495</v>
      </c>
      <c r="G543" s="12" t="s">
        <v>1782</v>
      </c>
      <c r="H543" s="10" t="s">
        <v>5137</v>
      </c>
      <c r="I543" s="17">
        <v>477.57</v>
      </c>
      <c r="J543" s="10" t="s">
        <v>5138</v>
      </c>
      <c r="K543" s="17">
        <v>14</v>
      </c>
      <c r="L543" s="17">
        <v>29.32</v>
      </c>
      <c r="M543" s="17" t="s">
        <v>1755</v>
      </c>
      <c r="N543" s="17"/>
      <c r="O543" s="12" t="s">
        <v>5139</v>
      </c>
      <c r="P543" s="18" t="s">
        <v>5140</v>
      </c>
      <c r="Q543" s="12" t="s">
        <v>1758</v>
      </c>
      <c r="R543" s="12" t="s">
        <v>1787</v>
      </c>
      <c r="S543" s="10" t="s">
        <v>5141</v>
      </c>
      <c r="T543" s="23">
        <v>4.231</v>
      </c>
      <c r="U543" s="24">
        <v>4</v>
      </c>
      <c r="V543" s="24">
        <v>0</v>
      </c>
      <c r="W543" s="24">
        <v>7</v>
      </c>
    </row>
    <row r="544" s="1" customFormat="1" ht="15.75" spans="1:23">
      <c r="A544" s="11" t="s">
        <v>1119</v>
      </c>
      <c r="B544" s="11" t="s">
        <v>1129</v>
      </c>
      <c r="C544" s="8" t="s">
        <v>2242</v>
      </c>
      <c r="D544" s="9" t="s">
        <v>4789</v>
      </c>
      <c r="E544" s="10" t="s">
        <v>1750</v>
      </c>
      <c r="F544" s="12" t="s">
        <v>1901</v>
      </c>
      <c r="G544" s="12" t="s">
        <v>1799</v>
      </c>
      <c r="H544" s="10" t="s">
        <v>5142</v>
      </c>
      <c r="I544" s="17">
        <v>527.04</v>
      </c>
      <c r="J544" s="10" t="s">
        <v>5143</v>
      </c>
      <c r="K544" s="17">
        <v>100</v>
      </c>
      <c r="L544" s="17">
        <v>189.74</v>
      </c>
      <c r="M544" s="17" t="s">
        <v>1755</v>
      </c>
      <c r="N544" s="17"/>
      <c r="O544" s="12" t="s">
        <v>5144</v>
      </c>
      <c r="P544" s="18" t="s">
        <v>5145</v>
      </c>
      <c r="Q544" s="12" t="s">
        <v>2719</v>
      </c>
      <c r="R544" s="12" t="s">
        <v>1787</v>
      </c>
      <c r="S544" s="10" t="s">
        <v>5146</v>
      </c>
      <c r="T544" s="23">
        <v>3.953</v>
      </c>
      <c r="U544" s="24">
        <v>4</v>
      </c>
      <c r="V544" s="24">
        <v>3</v>
      </c>
      <c r="W544" s="24">
        <v>6</v>
      </c>
    </row>
    <row r="545" s="1" customFormat="1" ht="15.75" spans="1:23">
      <c r="A545" s="11" t="s">
        <v>1139</v>
      </c>
      <c r="B545" s="11" t="s">
        <v>1149</v>
      </c>
      <c r="C545" s="8" t="s">
        <v>2252</v>
      </c>
      <c r="D545" s="9" t="s">
        <v>4789</v>
      </c>
      <c r="E545" s="10" t="s">
        <v>1750</v>
      </c>
      <c r="F545" s="12" t="s">
        <v>5147</v>
      </c>
      <c r="G545" s="12" t="s">
        <v>3256</v>
      </c>
      <c r="H545" s="10" t="s">
        <v>5148</v>
      </c>
      <c r="I545" s="17">
        <v>236.63</v>
      </c>
      <c r="J545" s="10" t="s">
        <v>5149</v>
      </c>
      <c r="K545" s="17">
        <v>47</v>
      </c>
      <c r="L545" s="17">
        <v>198.62</v>
      </c>
      <c r="M545" s="17">
        <v>47</v>
      </c>
      <c r="N545" s="17">
        <v>198.62</v>
      </c>
      <c r="O545" s="12" t="s">
        <v>5150</v>
      </c>
      <c r="P545" s="18" t="s">
        <v>5151</v>
      </c>
      <c r="Q545" s="12" t="s">
        <v>1758</v>
      </c>
      <c r="R545" s="12" t="s">
        <v>1787</v>
      </c>
      <c r="S545" s="10" t="s">
        <v>5152</v>
      </c>
      <c r="T545" s="23">
        <v>0.82</v>
      </c>
      <c r="U545" s="24">
        <v>5</v>
      </c>
      <c r="V545" s="24">
        <v>0</v>
      </c>
      <c r="W545" s="24">
        <v>2</v>
      </c>
    </row>
    <row r="546" s="1" customFormat="1" ht="15.75" spans="1:23">
      <c r="A546" s="7" t="s">
        <v>1000</v>
      </c>
      <c r="B546" s="7" t="s">
        <v>1010</v>
      </c>
      <c r="C546" s="8" t="s">
        <v>2260</v>
      </c>
      <c r="D546" s="9" t="s">
        <v>4789</v>
      </c>
      <c r="E546" s="10" t="s">
        <v>1750</v>
      </c>
      <c r="F546" s="10" t="s">
        <v>2495</v>
      </c>
      <c r="G546" s="10" t="s">
        <v>1752</v>
      </c>
      <c r="H546" s="10" t="s">
        <v>5153</v>
      </c>
      <c r="I546" s="15">
        <v>328.37</v>
      </c>
      <c r="J546" s="10" t="s">
        <v>5154</v>
      </c>
      <c r="K546" s="15">
        <v>66</v>
      </c>
      <c r="L546" s="15">
        <v>200.99</v>
      </c>
      <c r="M546" s="15" t="s">
        <v>1755</v>
      </c>
      <c r="N546" s="15"/>
      <c r="O546" s="10" t="s">
        <v>5155</v>
      </c>
      <c r="P546" s="16" t="s">
        <v>5156</v>
      </c>
      <c r="Q546" s="10" t="s">
        <v>1768</v>
      </c>
      <c r="R546" s="10" t="s">
        <v>1787</v>
      </c>
      <c r="S546" s="10" t="s">
        <v>5157</v>
      </c>
      <c r="T546" s="21">
        <v>2.521</v>
      </c>
      <c r="U546" s="22">
        <v>3</v>
      </c>
      <c r="V546" s="22">
        <v>1</v>
      </c>
      <c r="W546" s="22">
        <v>3</v>
      </c>
    </row>
    <row r="547" s="1" customFormat="1" ht="15.75" spans="1:23">
      <c r="A547" s="7" t="s">
        <v>1020</v>
      </c>
      <c r="B547" s="7" t="s">
        <v>1030</v>
      </c>
      <c r="C547" s="8" t="s">
        <v>2268</v>
      </c>
      <c r="D547" s="9" t="s">
        <v>4789</v>
      </c>
      <c r="E547" s="10" t="s">
        <v>1750</v>
      </c>
      <c r="F547" s="7" t="s">
        <v>1864</v>
      </c>
      <c r="G547" s="7" t="s">
        <v>1773</v>
      </c>
      <c r="H547" s="10" t="s">
        <v>5158</v>
      </c>
      <c r="I547" s="15">
        <v>396.44</v>
      </c>
      <c r="J547" s="10" t="s">
        <v>5159</v>
      </c>
      <c r="K547" s="15">
        <v>79</v>
      </c>
      <c r="L547" s="15">
        <v>199.27</v>
      </c>
      <c r="M547" s="15" t="s">
        <v>1755</v>
      </c>
      <c r="N547" s="15"/>
      <c r="O547" s="7" t="s">
        <v>5160</v>
      </c>
      <c r="P547" s="25" t="s">
        <v>5161</v>
      </c>
      <c r="Q547" s="7" t="s">
        <v>1758</v>
      </c>
      <c r="R547" s="7" t="s">
        <v>1787</v>
      </c>
      <c r="S547" s="26" t="s">
        <v>5162</v>
      </c>
      <c r="T547" s="23">
        <v>3.042</v>
      </c>
      <c r="U547" s="24">
        <v>5</v>
      </c>
      <c r="V547" s="24">
        <v>1</v>
      </c>
      <c r="W547" s="24">
        <v>8</v>
      </c>
    </row>
    <row r="548" s="1" customFormat="1" ht="15.75" spans="1:23">
      <c r="A548" s="7" t="s">
        <v>1040</v>
      </c>
      <c r="B548" s="7" t="s">
        <v>1050</v>
      </c>
      <c r="C548" s="8" t="s">
        <v>2276</v>
      </c>
      <c r="D548" s="9" t="s">
        <v>4789</v>
      </c>
      <c r="E548" s="10" t="s">
        <v>1750</v>
      </c>
      <c r="F548" s="10" t="s">
        <v>2396</v>
      </c>
      <c r="G548" s="10" t="s">
        <v>1782</v>
      </c>
      <c r="H548" s="10" t="s">
        <v>5163</v>
      </c>
      <c r="I548" s="15">
        <v>450.46</v>
      </c>
      <c r="J548" s="10" t="s">
        <v>5164</v>
      </c>
      <c r="K548" s="15">
        <v>90</v>
      </c>
      <c r="L548" s="15">
        <v>199.8</v>
      </c>
      <c r="M548" s="15" t="s">
        <v>1755</v>
      </c>
      <c r="N548" s="15"/>
      <c r="O548" s="10" t="s">
        <v>5165</v>
      </c>
      <c r="P548" s="16" t="s">
        <v>5166</v>
      </c>
      <c r="Q548" s="10" t="s">
        <v>1768</v>
      </c>
      <c r="R548" s="10" t="s">
        <v>1787</v>
      </c>
      <c r="S548" s="10" t="s">
        <v>5167</v>
      </c>
      <c r="T548" s="21">
        <v>2.65</v>
      </c>
      <c r="U548" s="22">
        <v>5</v>
      </c>
      <c r="V548" s="22">
        <v>1</v>
      </c>
      <c r="W548" s="22">
        <v>6</v>
      </c>
    </row>
    <row r="549" s="1" customFormat="1" ht="15.75" spans="1:23">
      <c r="A549" s="7" t="s">
        <v>1060</v>
      </c>
      <c r="B549" s="7" t="s">
        <v>1070</v>
      </c>
      <c r="C549" s="8" t="s">
        <v>2283</v>
      </c>
      <c r="D549" s="9" t="s">
        <v>4789</v>
      </c>
      <c r="E549" s="10" t="s">
        <v>1750</v>
      </c>
      <c r="F549" s="7" t="s">
        <v>1864</v>
      </c>
      <c r="G549" s="7" t="s">
        <v>1773</v>
      </c>
      <c r="H549" s="10" t="s">
        <v>5168</v>
      </c>
      <c r="I549" s="15">
        <v>415.36</v>
      </c>
      <c r="J549" s="10" t="s">
        <v>5169</v>
      </c>
      <c r="K549" s="15">
        <v>14</v>
      </c>
      <c r="L549" s="15">
        <v>33.71</v>
      </c>
      <c r="M549" s="15" t="s">
        <v>1755</v>
      </c>
      <c r="N549" s="15"/>
      <c r="O549" s="7" t="s">
        <v>5170</v>
      </c>
      <c r="P549" s="25" t="s">
        <v>5171</v>
      </c>
      <c r="Q549" s="7" t="s">
        <v>1768</v>
      </c>
      <c r="R549" s="7" t="s">
        <v>1787</v>
      </c>
      <c r="S549" s="7" t="s">
        <v>5172</v>
      </c>
      <c r="T549" s="23">
        <v>4.36</v>
      </c>
      <c r="U549" s="24">
        <v>2</v>
      </c>
      <c r="V549" s="24">
        <v>1</v>
      </c>
      <c r="W549" s="24">
        <v>12</v>
      </c>
    </row>
    <row r="550" s="1" customFormat="1" ht="15.75" spans="1:23">
      <c r="A550" s="7" t="s">
        <v>1080</v>
      </c>
      <c r="B550" s="7" t="s">
        <v>1090</v>
      </c>
      <c r="C550" s="8" t="s">
        <v>2291</v>
      </c>
      <c r="D550" s="9" t="s">
        <v>4789</v>
      </c>
      <c r="E550" s="10" t="s">
        <v>1750</v>
      </c>
      <c r="F550" s="10" t="s">
        <v>2596</v>
      </c>
      <c r="G550" s="10" t="s">
        <v>2126</v>
      </c>
      <c r="H550" s="10" t="s">
        <v>5173</v>
      </c>
      <c r="I550" s="15">
        <v>434.92</v>
      </c>
      <c r="J550" s="10" t="s">
        <v>5174</v>
      </c>
      <c r="K550" s="15">
        <v>87</v>
      </c>
      <c r="L550" s="15">
        <v>200.04</v>
      </c>
      <c r="M550" s="15" t="s">
        <v>1755</v>
      </c>
      <c r="N550" s="15"/>
      <c r="O550" s="10" t="s">
        <v>5175</v>
      </c>
      <c r="P550" s="16" t="s">
        <v>5176</v>
      </c>
      <c r="Q550" s="10" t="s">
        <v>1768</v>
      </c>
      <c r="R550" s="10" t="s">
        <v>1787</v>
      </c>
      <c r="S550" s="10" t="s">
        <v>5177</v>
      </c>
      <c r="T550" s="21">
        <v>4.676</v>
      </c>
      <c r="U550" s="22">
        <v>4</v>
      </c>
      <c r="V550" s="22">
        <v>0</v>
      </c>
      <c r="W550" s="22">
        <v>6</v>
      </c>
    </row>
    <row r="551" s="1" customFormat="1" ht="15.75" spans="1:23">
      <c r="A551" s="7" t="s">
        <v>1100</v>
      </c>
      <c r="B551" s="7" t="s">
        <v>1110</v>
      </c>
      <c r="C551" s="8" t="s">
        <v>2298</v>
      </c>
      <c r="D551" s="9" t="s">
        <v>4789</v>
      </c>
      <c r="E551" s="10" t="s">
        <v>1750</v>
      </c>
      <c r="F551" s="10" t="s">
        <v>1864</v>
      </c>
      <c r="G551" s="10" t="s">
        <v>1773</v>
      </c>
      <c r="H551" s="10" t="s">
        <v>5178</v>
      </c>
      <c r="I551" s="15">
        <v>256.3</v>
      </c>
      <c r="J551" s="10" t="s">
        <v>5179</v>
      </c>
      <c r="K551" s="15">
        <v>51</v>
      </c>
      <c r="L551" s="15">
        <v>198.99</v>
      </c>
      <c r="M551" s="15" t="s">
        <v>1755</v>
      </c>
      <c r="N551" s="15"/>
      <c r="O551" s="10" t="s">
        <v>5180</v>
      </c>
      <c r="P551" s="16" t="s">
        <v>5181</v>
      </c>
      <c r="Q551" s="10" t="s">
        <v>1768</v>
      </c>
      <c r="R551" s="10" t="s">
        <v>1787</v>
      </c>
      <c r="S551" s="10" t="s">
        <v>5182</v>
      </c>
      <c r="T551" s="21">
        <v>2.723</v>
      </c>
      <c r="U551" s="22">
        <v>1</v>
      </c>
      <c r="V551" s="22">
        <v>2</v>
      </c>
      <c r="W551" s="22">
        <v>4</v>
      </c>
    </row>
    <row r="552" s="1" customFormat="1" ht="15.75" spans="1:23">
      <c r="A552" s="11" t="s">
        <v>1120</v>
      </c>
      <c r="B552" s="11" t="s">
        <v>1130</v>
      </c>
      <c r="C552" s="8" t="s">
        <v>2306</v>
      </c>
      <c r="D552" s="9" t="s">
        <v>4789</v>
      </c>
      <c r="E552" s="10" t="s">
        <v>1750</v>
      </c>
      <c r="F552" s="12" t="s">
        <v>5183</v>
      </c>
      <c r="G552" s="12" t="s">
        <v>2244</v>
      </c>
      <c r="H552" s="10" t="s">
        <v>5184</v>
      </c>
      <c r="I552" s="17">
        <v>448.38</v>
      </c>
      <c r="J552" s="10" t="s">
        <v>5185</v>
      </c>
      <c r="K552" s="17">
        <v>10</v>
      </c>
      <c r="L552" s="17">
        <v>22.3</v>
      </c>
      <c r="M552" s="17"/>
      <c r="N552" s="17"/>
      <c r="O552" s="12" t="s">
        <v>5186</v>
      </c>
      <c r="P552" s="18" t="s">
        <v>5187</v>
      </c>
      <c r="Q552" s="12" t="s">
        <v>1758</v>
      </c>
      <c r="R552" s="12" t="s">
        <v>5188</v>
      </c>
      <c r="S552" s="10" t="s">
        <v>5189</v>
      </c>
      <c r="T552" s="23">
        <v>0.238</v>
      </c>
      <c r="U552" s="24">
        <v>4</v>
      </c>
      <c r="V552" s="24">
        <v>7</v>
      </c>
      <c r="W552" s="24">
        <v>4</v>
      </c>
    </row>
    <row r="553" s="1" customFormat="1" ht="15.75" spans="1:23">
      <c r="A553" s="11" t="s">
        <v>1140</v>
      </c>
      <c r="B553" s="11" t="s">
        <v>1150</v>
      </c>
      <c r="C553" s="8" t="s">
        <v>2313</v>
      </c>
      <c r="D553" s="9" t="s">
        <v>4789</v>
      </c>
      <c r="E553" s="10" t="s">
        <v>1750</v>
      </c>
      <c r="F553" s="12" t="s">
        <v>2545</v>
      </c>
      <c r="G553" s="12" t="s">
        <v>2545</v>
      </c>
      <c r="H553" s="10" t="s">
        <v>5190</v>
      </c>
      <c r="I553" s="17">
        <v>472.7</v>
      </c>
      <c r="J553" s="10" t="s">
        <v>5191</v>
      </c>
      <c r="K553" s="17">
        <v>10</v>
      </c>
      <c r="L553" s="17">
        <v>21.16</v>
      </c>
      <c r="M553" s="17"/>
      <c r="N553" s="17"/>
      <c r="O553" s="12" t="s">
        <v>5192</v>
      </c>
      <c r="P553" s="18" t="s">
        <v>5193</v>
      </c>
      <c r="Q553" s="12" t="s">
        <v>1758</v>
      </c>
      <c r="R553" s="12" t="s">
        <v>5194</v>
      </c>
      <c r="S553" s="10" t="s">
        <v>5195</v>
      </c>
      <c r="T553" s="23">
        <v>5.48</v>
      </c>
      <c r="U553" s="24">
        <v>1</v>
      </c>
      <c r="V553" s="24">
        <v>2</v>
      </c>
      <c r="W553" s="24">
        <v>1</v>
      </c>
    </row>
    <row r="554" s="1" customFormat="1" ht="15.75" spans="1:23">
      <c r="A554" s="11" t="s">
        <v>1001</v>
      </c>
      <c r="B554" s="11" t="s">
        <v>1011</v>
      </c>
      <c r="C554" s="8" t="s">
        <v>2320</v>
      </c>
      <c r="D554" s="9" t="s">
        <v>4789</v>
      </c>
      <c r="E554" s="10" t="s">
        <v>1750</v>
      </c>
      <c r="F554" s="12" t="s">
        <v>2508</v>
      </c>
      <c r="G554" s="12" t="s">
        <v>2244</v>
      </c>
      <c r="H554" s="10" t="s">
        <v>5196</v>
      </c>
      <c r="I554" s="17">
        <v>336.36</v>
      </c>
      <c r="J554" s="10" t="s">
        <v>5197</v>
      </c>
      <c r="K554" s="17">
        <v>45</v>
      </c>
      <c r="L554" s="17">
        <v>133.78</v>
      </c>
      <c r="M554" s="17"/>
      <c r="N554" s="17"/>
      <c r="O554" s="12" t="s">
        <v>5198</v>
      </c>
      <c r="P554" s="18" t="s">
        <v>5199</v>
      </c>
      <c r="Q554" s="12" t="s">
        <v>1758</v>
      </c>
      <c r="R554" s="12" t="s">
        <v>5200</v>
      </c>
      <c r="S554" s="10" t="s">
        <v>5201</v>
      </c>
      <c r="T554" s="23">
        <v>3.962</v>
      </c>
      <c r="U554" s="24">
        <v>4</v>
      </c>
      <c r="V554" s="24">
        <v>0</v>
      </c>
      <c r="W554" s="24">
        <v>2</v>
      </c>
    </row>
    <row r="555" s="1" customFormat="1" ht="15.75" spans="1:23">
      <c r="A555" s="11" t="s">
        <v>1021</v>
      </c>
      <c r="B555" s="11" t="s">
        <v>1031</v>
      </c>
      <c r="C555" s="8" t="s">
        <v>2328</v>
      </c>
      <c r="D555" s="9" t="s">
        <v>4789</v>
      </c>
      <c r="E555" s="10" t="s">
        <v>1750</v>
      </c>
      <c r="F555" s="12" t="s">
        <v>5202</v>
      </c>
      <c r="G555" s="12" t="s">
        <v>2509</v>
      </c>
      <c r="H555" s="10" t="s">
        <v>5203</v>
      </c>
      <c r="I555" s="17">
        <v>638.87</v>
      </c>
      <c r="J555" s="10" t="s">
        <v>5204</v>
      </c>
      <c r="K555" s="17">
        <v>100</v>
      </c>
      <c r="L555" s="17">
        <v>156.53</v>
      </c>
      <c r="M555" s="17"/>
      <c r="N555" s="17"/>
      <c r="O555" s="12" t="s">
        <v>5205</v>
      </c>
      <c r="P555" s="18" t="s">
        <v>5206</v>
      </c>
      <c r="Q555" s="12" t="s">
        <v>1758</v>
      </c>
      <c r="R555" s="12" t="s">
        <v>5207</v>
      </c>
      <c r="S555" s="10" t="s">
        <v>5208</v>
      </c>
      <c r="T555" s="23">
        <v>2.873</v>
      </c>
      <c r="U555" s="24">
        <v>2</v>
      </c>
      <c r="V555" s="24">
        <v>6</v>
      </c>
      <c r="W555" s="24">
        <v>7</v>
      </c>
    </row>
    <row r="556" s="1" customFormat="1" ht="15.75" spans="1:23">
      <c r="A556" s="11" t="s">
        <v>1041</v>
      </c>
      <c r="B556" s="11" t="s">
        <v>1051</v>
      </c>
      <c r="C556" s="8" t="s">
        <v>2335</v>
      </c>
      <c r="D556" s="9" t="s">
        <v>4789</v>
      </c>
      <c r="E556" s="10" t="s">
        <v>1750</v>
      </c>
      <c r="F556" s="12" t="s">
        <v>3123</v>
      </c>
      <c r="G556" s="12" t="s">
        <v>2244</v>
      </c>
      <c r="H556" s="10" t="s">
        <v>5209</v>
      </c>
      <c r="I556" s="17">
        <v>383.82</v>
      </c>
      <c r="J556" s="10" t="s">
        <v>5210</v>
      </c>
      <c r="K556" s="17">
        <v>11</v>
      </c>
      <c r="L556" s="17">
        <v>28.66</v>
      </c>
      <c r="M556" s="17"/>
      <c r="N556" s="17"/>
      <c r="O556" s="12" t="s">
        <v>5211</v>
      </c>
      <c r="P556" s="18" t="s">
        <v>5212</v>
      </c>
      <c r="Q556" s="12" t="s">
        <v>1758</v>
      </c>
      <c r="R556" s="12"/>
      <c r="S556" s="10" t="s">
        <v>5213</v>
      </c>
      <c r="T556" s="23">
        <v>1.512</v>
      </c>
      <c r="U556" s="24">
        <v>4</v>
      </c>
      <c r="V556" s="24">
        <v>0</v>
      </c>
      <c r="W556" s="24">
        <v>2</v>
      </c>
    </row>
    <row r="557" s="1" customFormat="1" ht="15.75" spans="1:23">
      <c r="A557" s="11" t="s">
        <v>1061</v>
      </c>
      <c r="B557" s="11" t="s">
        <v>1071</v>
      </c>
      <c r="C557" s="8" t="s">
        <v>2342</v>
      </c>
      <c r="D557" s="9" t="s">
        <v>4789</v>
      </c>
      <c r="E557" s="10" t="s">
        <v>1750</v>
      </c>
      <c r="F557" s="12" t="s">
        <v>2596</v>
      </c>
      <c r="G557" s="12" t="s">
        <v>2126</v>
      </c>
      <c r="H557" s="10" t="s">
        <v>5214</v>
      </c>
      <c r="I557" s="17">
        <v>432.38</v>
      </c>
      <c r="J557" s="10" t="s">
        <v>5215</v>
      </c>
      <c r="K557" s="17">
        <v>86</v>
      </c>
      <c r="L557" s="17">
        <v>198.9</v>
      </c>
      <c r="M557" s="17"/>
      <c r="N557" s="17"/>
      <c r="O557" s="12" t="s">
        <v>5216</v>
      </c>
      <c r="P557" s="18" t="s">
        <v>5217</v>
      </c>
      <c r="Q557" s="12" t="s">
        <v>1758</v>
      </c>
      <c r="R557" s="12" t="s">
        <v>5218</v>
      </c>
      <c r="S557" s="10" t="s">
        <v>5219</v>
      </c>
      <c r="T557" s="23">
        <v>0.48</v>
      </c>
      <c r="U557" s="24">
        <v>4</v>
      </c>
      <c r="V557" s="24">
        <v>6</v>
      </c>
      <c r="W557" s="24">
        <v>4</v>
      </c>
    </row>
    <row r="558" s="1" customFormat="1" ht="15.75" spans="1:23">
      <c r="A558" s="11" t="s">
        <v>1081</v>
      </c>
      <c r="B558" s="11" t="s">
        <v>1091</v>
      </c>
      <c r="C558" s="8" t="s">
        <v>2350</v>
      </c>
      <c r="D558" s="9" t="s">
        <v>4789</v>
      </c>
      <c r="E558" s="10" t="s">
        <v>1750</v>
      </c>
      <c r="F558" s="12" t="s">
        <v>3473</v>
      </c>
      <c r="G558" s="12" t="s">
        <v>2509</v>
      </c>
      <c r="H558" s="10" t="s">
        <v>5220</v>
      </c>
      <c r="I558" s="17">
        <v>306.4</v>
      </c>
      <c r="J558" s="10" t="s">
        <v>5221</v>
      </c>
      <c r="K558" s="17">
        <v>15</v>
      </c>
      <c r="L558" s="17">
        <v>48.96</v>
      </c>
      <c r="M558" s="17"/>
      <c r="N558" s="17"/>
      <c r="O558" s="12" t="s">
        <v>5222</v>
      </c>
      <c r="P558" s="18" t="s">
        <v>5223</v>
      </c>
      <c r="Q558" s="12" t="s">
        <v>1758</v>
      </c>
      <c r="R558" s="12"/>
      <c r="S558" s="10" t="s">
        <v>5224</v>
      </c>
      <c r="T558" s="23">
        <v>1.879</v>
      </c>
      <c r="U558" s="24">
        <v>2</v>
      </c>
      <c r="V558" s="24">
        <v>0</v>
      </c>
      <c r="W558" s="24">
        <v>1</v>
      </c>
    </row>
    <row r="559" s="1" customFormat="1" ht="15.75" spans="1:23">
      <c r="A559" s="11" t="s">
        <v>1101</v>
      </c>
      <c r="B559" s="11" t="s">
        <v>1111</v>
      </c>
      <c r="C559" s="8" t="s">
        <v>2358</v>
      </c>
      <c r="D559" s="9" t="s">
        <v>4789</v>
      </c>
      <c r="E559" s="10" t="s">
        <v>1750</v>
      </c>
      <c r="F559" s="12" t="s">
        <v>5225</v>
      </c>
      <c r="G559" s="12" t="s">
        <v>2063</v>
      </c>
      <c r="H559" s="10" t="s">
        <v>5226</v>
      </c>
      <c r="I559" s="17">
        <v>283.24</v>
      </c>
      <c r="J559" s="10" t="s">
        <v>5227</v>
      </c>
      <c r="K559" s="17">
        <v>57</v>
      </c>
      <c r="L559" s="17">
        <v>201.24</v>
      </c>
      <c r="M559" s="17"/>
      <c r="N559" s="17"/>
      <c r="O559" s="12" t="s">
        <v>5228</v>
      </c>
      <c r="P559" s="18" t="s">
        <v>3078</v>
      </c>
      <c r="Q559" s="12" t="s">
        <v>1758</v>
      </c>
      <c r="R559" s="12" t="s">
        <v>5229</v>
      </c>
      <c r="S559" s="10" t="s">
        <v>5230</v>
      </c>
      <c r="T559" s="23">
        <v>-2.38</v>
      </c>
      <c r="U559" s="24">
        <v>4</v>
      </c>
      <c r="V559" s="24">
        <v>5</v>
      </c>
      <c r="W559" s="24">
        <v>2</v>
      </c>
    </row>
    <row r="560" s="1" customFormat="1" ht="15.75" spans="1:23">
      <c r="A560" s="11" t="s">
        <v>1121</v>
      </c>
      <c r="B560" s="11" t="s">
        <v>1131</v>
      </c>
      <c r="C560" s="8" t="s">
        <v>2367</v>
      </c>
      <c r="D560" s="9" t="s">
        <v>4789</v>
      </c>
      <c r="E560" s="10" t="s">
        <v>1750</v>
      </c>
      <c r="F560" s="12" t="s">
        <v>2134</v>
      </c>
      <c r="G560" s="12" t="s">
        <v>1799</v>
      </c>
      <c r="H560" s="10" t="s">
        <v>5231</v>
      </c>
      <c r="I560" s="17">
        <v>322.35</v>
      </c>
      <c r="J560" s="10" t="s">
        <v>5232</v>
      </c>
      <c r="K560" s="17">
        <v>64</v>
      </c>
      <c r="L560" s="17">
        <v>198.54</v>
      </c>
      <c r="M560" s="17"/>
      <c r="N560" s="17"/>
      <c r="O560" s="12" t="s">
        <v>5233</v>
      </c>
      <c r="P560" s="18" t="s">
        <v>5234</v>
      </c>
      <c r="Q560" s="12"/>
      <c r="R560" s="12"/>
      <c r="S560" s="10" t="s">
        <v>5235</v>
      </c>
      <c r="T560" s="23">
        <v>4.239</v>
      </c>
      <c r="U560" s="24">
        <v>2</v>
      </c>
      <c r="V560" s="24">
        <v>2</v>
      </c>
      <c r="W560" s="24">
        <v>3</v>
      </c>
    </row>
    <row r="561" s="1" customFormat="1" ht="15.75" spans="1:23">
      <c r="A561" s="11" t="s">
        <v>1141</v>
      </c>
      <c r="B561" s="11" t="s">
        <v>1151</v>
      </c>
      <c r="C561" s="8" t="s">
        <v>2374</v>
      </c>
      <c r="D561" s="9" t="s">
        <v>4789</v>
      </c>
      <c r="E561" s="10" t="s">
        <v>1750</v>
      </c>
      <c r="F561" s="12" t="s">
        <v>2643</v>
      </c>
      <c r="G561" s="12" t="s">
        <v>2126</v>
      </c>
      <c r="H561" s="10" t="s">
        <v>5236</v>
      </c>
      <c r="I561" s="17">
        <v>246.22</v>
      </c>
      <c r="J561" s="10" t="s">
        <v>5237</v>
      </c>
      <c r="K561" s="17">
        <v>49</v>
      </c>
      <c r="L561" s="17">
        <v>199.01</v>
      </c>
      <c r="M561" s="17"/>
      <c r="N561" s="17"/>
      <c r="O561" s="12" t="s">
        <v>5238</v>
      </c>
      <c r="P561" s="18" t="s">
        <v>5239</v>
      </c>
      <c r="Q561" s="12" t="s">
        <v>1758</v>
      </c>
      <c r="R561" s="12" t="s">
        <v>5240</v>
      </c>
      <c r="S561" s="10" t="s">
        <v>5241</v>
      </c>
      <c r="T561" s="23">
        <v>2.17</v>
      </c>
      <c r="U561" s="24">
        <v>5</v>
      </c>
      <c r="V561" s="24">
        <v>0</v>
      </c>
      <c r="W561" s="24">
        <v>2</v>
      </c>
    </row>
    <row r="562" s="1" customFormat="1" ht="15.75" spans="1:23">
      <c r="A562" s="11" t="s">
        <v>1153</v>
      </c>
      <c r="B562" s="11" t="s">
        <v>1163</v>
      </c>
      <c r="C562" s="8" t="s">
        <v>1748</v>
      </c>
      <c r="D562" s="9" t="s">
        <v>5242</v>
      </c>
      <c r="E562" s="10" t="s">
        <v>1750</v>
      </c>
      <c r="F562" s="12" t="s">
        <v>2181</v>
      </c>
      <c r="G562" s="12" t="s">
        <v>1752</v>
      </c>
      <c r="H562" s="10" t="s">
        <v>5243</v>
      </c>
      <c r="I562" s="17">
        <v>421.45</v>
      </c>
      <c r="J562" s="10" t="s">
        <v>5244</v>
      </c>
      <c r="K562" s="17">
        <v>84</v>
      </c>
      <c r="L562" s="17">
        <v>199.31</v>
      </c>
      <c r="M562" s="17"/>
      <c r="N562" s="17"/>
      <c r="O562" s="12" t="s">
        <v>5245</v>
      </c>
      <c r="P562" s="18" t="s">
        <v>5246</v>
      </c>
      <c r="Q562" s="12" t="s">
        <v>1758</v>
      </c>
      <c r="R562" s="12" t="s">
        <v>5247</v>
      </c>
      <c r="S562" s="10" t="s">
        <v>5248</v>
      </c>
      <c r="T562" s="23">
        <v>1.577</v>
      </c>
      <c r="U562" s="24">
        <v>4</v>
      </c>
      <c r="V562" s="24">
        <v>1</v>
      </c>
      <c r="W562" s="24">
        <v>3</v>
      </c>
    </row>
    <row r="563" s="1" customFormat="1" ht="15.75" spans="1:23">
      <c r="A563" s="11" t="s">
        <v>1173</v>
      </c>
      <c r="B563" s="11" t="s">
        <v>1183</v>
      </c>
      <c r="C563" s="8" t="s">
        <v>1761</v>
      </c>
      <c r="D563" s="9" t="s">
        <v>5242</v>
      </c>
      <c r="E563" s="10" t="s">
        <v>1750</v>
      </c>
      <c r="F563" s="12" t="s">
        <v>3123</v>
      </c>
      <c r="G563" s="12" t="s">
        <v>2244</v>
      </c>
      <c r="H563" s="10" t="s">
        <v>5249</v>
      </c>
      <c r="I563" s="17">
        <v>158.15</v>
      </c>
      <c r="J563" s="10" t="s">
        <v>5250</v>
      </c>
      <c r="K563" s="17">
        <v>32</v>
      </c>
      <c r="L563" s="17">
        <v>202.34</v>
      </c>
      <c r="M563" s="17"/>
      <c r="N563" s="17"/>
      <c r="O563" s="12" t="s">
        <v>5251</v>
      </c>
      <c r="P563" s="18" t="s">
        <v>5252</v>
      </c>
      <c r="Q563" s="12" t="s">
        <v>1758</v>
      </c>
      <c r="R563" s="12" t="s">
        <v>5253</v>
      </c>
      <c r="S563" s="10" t="s">
        <v>5254</v>
      </c>
      <c r="T563" s="23">
        <v>1.757</v>
      </c>
      <c r="U563" s="24">
        <v>2</v>
      </c>
      <c r="V563" s="24">
        <v>0</v>
      </c>
      <c r="W563" s="24">
        <v>0</v>
      </c>
    </row>
    <row r="564" s="1" customFormat="1" ht="15.75" spans="1:23">
      <c r="A564" s="11" t="s">
        <v>1193</v>
      </c>
      <c r="B564" s="11" t="s">
        <v>1203</v>
      </c>
      <c r="C564" s="8" t="s">
        <v>1771</v>
      </c>
      <c r="D564" s="9" t="s">
        <v>5242</v>
      </c>
      <c r="E564" s="10" t="s">
        <v>1750</v>
      </c>
      <c r="F564" s="12" t="s">
        <v>1856</v>
      </c>
      <c r="G564" s="12" t="s">
        <v>1752</v>
      </c>
      <c r="H564" s="10" t="s">
        <v>5255</v>
      </c>
      <c r="I564" s="17">
        <v>146.15</v>
      </c>
      <c r="J564" s="10" t="s">
        <v>5256</v>
      </c>
      <c r="K564" s="17">
        <v>29</v>
      </c>
      <c r="L564" s="17">
        <v>198.43</v>
      </c>
      <c r="M564" s="17"/>
      <c r="N564" s="17"/>
      <c r="O564" s="12" t="s">
        <v>5257</v>
      </c>
      <c r="P564" s="18" t="s">
        <v>5258</v>
      </c>
      <c r="Q564" s="12" t="s">
        <v>1758</v>
      </c>
      <c r="R564" s="12" t="s">
        <v>5259</v>
      </c>
      <c r="S564" s="10" t="s">
        <v>5260</v>
      </c>
      <c r="T564" s="23">
        <v>0.75</v>
      </c>
      <c r="U564" s="24">
        <v>2</v>
      </c>
      <c r="V564" s="24">
        <v>1</v>
      </c>
      <c r="W564" s="24">
        <v>0</v>
      </c>
    </row>
    <row r="565" s="1" customFormat="1" ht="15.75" spans="1:23">
      <c r="A565" s="11" t="s">
        <v>1213</v>
      </c>
      <c r="B565" s="11" t="s">
        <v>1223</v>
      </c>
      <c r="C565" s="8" t="s">
        <v>1780</v>
      </c>
      <c r="D565" s="9" t="s">
        <v>5242</v>
      </c>
      <c r="E565" s="10" t="s">
        <v>1750</v>
      </c>
      <c r="F565" s="12" t="s">
        <v>2643</v>
      </c>
      <c r="G565" s="12" t="s">
        <v>2643</v>
      </c>
      <c r="H565" s="10" t="s">
        <v>5261</v>
      </c>
      <c r="I565" s="17">
        <v>148.16</v>
      </c>
      <c r="J565" s="10" t="s">
        <v>5262</v>
      </c>
      <c r="K565" s="17"/>
      <c r="L565" s="17" t="s">
        <v>3418</v>
      </c>
      <c r="M565" s="17"/>
      <c r="N565" s="17"/>
      <c r="O565" s="12" t="s">
        <v>5263</v>
      </c>
      <c r="P565" s="18" t="s">
        <v>5264</v>
      </c>
      <c r="Q565" s="12" t="s">
        <v>1758</v>
      </c>
      <c r="R565" s="12"/>
      <c r="S565" s="10" t="s">
        <v>5265</v>
      </c>
      <c r="T565" s="23">
        <v>1.923</v>
      </c>
      <c r="U565" s="24">
        <v>2</v>
      </c>
      <c r="V565" s="24">
        <v>0</v>
      </c>
      <c r="W565" s="24">
        <v>0</v>
      </c>
    </row>
    <row r="566" s="1" customFormat="1" ht="15.75" spans="1:23">
      <c r="A566" s="11" t="s">
        <v>1233</v>
      </c>
      <c r="B566" s="11" t="s">
        <v>1243</v>
      </c>
      <c r="C566" s="8" t="s">
        <v>1789</v>
      </c>
      <c r="D566" s="9" t="s">
        <v>5242</v>
      </c>
      <c r="E566" s="10" t="s">
        <v>1750</v>
      </c>
      <c r="F566" s="12" t="s">
        <v>2134</v>
      </c>
      <c r="G566" s="12" t="s">
        <v>1752</v>
      </c>
      <c r="H566" s="10" t="s">
        <v>5266</v>
      </c>
      <c r="I566" s="17">
        <v>126.11</v>
      </c>
      <c r="J566" s="10" t="s">
        <v>5267</v>
      </c>
      <c r="K566" s="17">
        <v>25</v>
      </c>
      <c r="L566" s="17">
        <v>198.23</v>
      </c>
      <c r="M566" s="17"/>
      <c r="N566" s="17"/>
      <c r="O566" s="12" t="s">
        <v>5268</v>
      </c>
      <c r="P566" s="18" t="s">
        <v>5269</v>
      </c>
      <c r="Q566" s="12" t="s">
        <v>1758</v>
      </c>
      <c r="R566" s="12" t="s">
        <v>5270</v>
      </c>
      <c r="S566" s="10" t="s">
        <v>5271</v>
      </c>
      <c r="T566" s="23">
        <v>-0.566</v>
      </c>
      <c r="U566" s="24">
        <v>2</v>
      </c>
      <c r="V566" s="24">
        <v>2</v>
      </c>
      <c r="W566" s="24">
        <v>0</v>
      </c>
    </row>
    <row r="567" s="1" customFormat="1" ht="15.75" spans="1:23">
      <c r="A567" s="11" t="s">
        <v>1253</v>
      </c>
      <c r="B567" s="11" t="s">
        <v>1263</v>
      </c>
      <c r="C567" s="8" t="s">
        <v>1797</v>
      </c>
      <c r="D567" s="9" t="s">
        <v>5242</v>
      </c>
      <c r="E567" s="10" t="s">
        <v>1750</v>
      </c>
      <c r="F567" s="12" t="s">
        <v>2643</v>
      </c>
      <c r="G567" s="12" t="s">
        <v>2643</v>
      </c>
      <c r="H567" s="10" t="s">
        <v>5272</v>
      </c>
      <c r="I567" s="17">
        <v>177.22</v>
      </c>
      <c r="J567" s="10" t="s">
        <v>5273</v>
      </c>
      <c r="K567" s="17">
        <v>3</v>
      </c>
      <c r="L567" s="17">
        <v>16.93</v>
      </c>
      <c r="M567" s="17"/>
      <c r="N567" s="17"/>
      <c r="O567" s="12" t="s">
        <v>5274</v>
      </c>
      <c r="P567" s="18" t="s">
        <v>5275</v>
      </c>
      <c r="Q567" s="12"/>
      <c r="R567" s="12" t="s">
        <v>5276</v>
      </c>
      <c r="S567" s="10" t="s">
        <v>5277</v>
      </c>
      <c r="T567" s="23">
        <v>-3.391</v>
      </c>
      <c r="U567" s="24">
        <v>2</v>
      </c>
      <c r="V567" s="24">
        <v>1</v>
      </c>
      <c r="W567" s="24">
        <v>5</v>
      </c>
    </row>
    <row r="568" s="1" customFormat="1" ht="15.75" spans="1:23">
      <c r="A568" s="11" t="s">
        <v>1273</v>
      </c>
      <c r="B568" s="11" t="s">
        <v>1283</v>
      </c>
      <c r="C568" s="8" t="s">
        <v>1806</v>
      </c>
      <c r="D568" s="9" t="s">
        <v>5242</v>
      </c>
      <c r="E568" s="10" t="s">
        <v>1750</v>
      </c>
      <c r="F568" s="12" t="s">
        <v>3473</v>
      </c>
      <c r="G568" s="12" t="s">
        <v>2509</v>
      </c>
      <c r="H568" s="10" t="s">
        <v>5278</v>
      </c>
      <c r="I568" s="17">
        <v>366.43</v>
      </c>
      <c r="J568" s="10" t="s">
        <v>5279</v>
      </c>
      <c r="K568" s="17">
        <v>73</v>
      </c>
      <c r="L568" s="17">
        <v>199.22</v>
      </c>
      <c r="M568" s="17"/>
      <c r="N568" s="17"/>
      <c r="O568" s="12" t="s">
        <v>5280</v>
      </c>
      <c r="P568" s="18" t="s">
        <v>5281</v>
      </c>
      <c r="Q568" s="12" t="s">
        <v>1758</v>
      </c>
      <c r="R568" s="12"/>
      <c r="S568" s="10" t="s">
        <v>5282</v>
      </c>
      <c r="T568" s="23">
        <v>4.648</v>
      </c>
      <c r="U568" s="24">
        <v>4</v>
      </c>
      <c r="V568" s="24">
        <v>0</v>
      </c>
      <c r="W568" s="24">
        <v>4</v>
      </c>
    </row>
    <row r="569" s="1" customFormat="1" ht="15.75" spans="1:23">
      <c r="A569" s="7" t="s">
        <v>1293</v>
      </c>
      <c r="B569" s="7" t="s">
        <v>1303</v>
      </c>
      <c r="C569" s="8" t="s">
        <v>1814</v>
      </c>
      <c r="D569" s="9" t="s">
        <v>5242</v>
      </c>
      <c r="E569" s="10" t="s">
        <v>1750</v>
      </c>
      <c r="F569" s="10" t="s">
        <v>2134</v>
      </c>
      <c r="G569" s="10" t="s">
        <v>1752</v>
      </c>
      <c r="H569" s="10" t="s">
        <v>5283</v>
      </c>
      <c r="I569" s="15">
        <v>324.18</v>
      </c>
      <c r="J569" s="10" t="s">
        <v>5284</v>
      </c>
      <c r="K569" s="15">
        <v>65</v>
      </c>
      <c r="L569" s="15">
        <v>200.51</v>
      </c>
      <c r="M569" s="15">
        <v>-1</v>
      </c>
      <c r="N569" s="15"/>
      <c r="O569" s="10" t="s">
        <v>5285</v>
      </c>
      <c r="P569" s="16" t="s">
        <v>5286</v>
      </c>
      <c r="Q569" s="10" t="s">
        <v>1768</v>
      </c>
      <c r="R569" s="10" t="s">
        <v>5287</v>
      </c>
      <c r="S569" s="10" t="s">
        <v>5288</v>
      </c>
      <c r="T569" s="21">
        <v>-2.522</v>
      </c>
      <c r="U569" s="22">
        <v>4</v>
      </c>
      <c r="V569" s="22">
        <v>3</v>
      </c>
      <c r="W569" s="22">
        <v>4</v>
      </c>
    </row>
    <row r="570" s="1" customFormat="1" ht="15.75" spans="1:23">
      <c r="A570" s="7" t="s">
        <v>1154</v>
      </c>
      <c r="B570" s="7" t="s">
        <v>1164</v>
      </c>
      <c r="C570" s="8" t="s">
        <v>1822</v>
      </c>
      <c r="D570" s="9" t="s">
        <v>5242</v>
      </c>
      <c r="E570" s="10" t="s">
        <v>1750</v>
      </c>
      <c r="F570" s="10" t="s">
        <v>2596</v>
      </c>
      <c r="G570" s="10" t="s">
        <v>2126</v>
      </c>
      <c r="H570" s="10" t="s">
        <v>5289</v>
      </c>
      <c r="I570" s="15">
        <v>164.2</v>
      </c>
      <c r="J570" s="10" t="s">
        <v>5290</v>
      </c>
      <c r="K570" s="15">
        <v>33</v>
      </c>
      <c r="L570" s="15">
        <v>200.97</v>
      </c>
      <c r="M570" s="15">
        <v>-1</v>
      </c>
      <c r="N570" s="15"/>
      <c r="O570" s="10" t="s">
        <v>5291</v>
      </c>
      <c r="P570" s="16" t="s">
        <v>5292</v>
      </c>
      <c r="Q570" s="10" t="s">
        <v>1768</v>
      </c>
      <c r="R570" s="10" t="s">
        <v>5293</v>
      </c>
      <c r="S570" s="10" t="s">
        <v>5294</v>
      </c>
      <c r="T570" s="21">
        <v>1.809</v>
      </c>
      <c r="U570" s="22">
        <v>1</v>
      </c>
      <c r="V570" s="22">
        <v>1</v>
      </c>
      <c r="W570" s="22">
        <v>3</v>
      </c>
    </row>
    <row r="571" s="1" customFormat="1" ht="15.75" spans="1:23">
      <c r="A571" s="7" t="s">
        <v>1174</v>
      </c>
      <c r="B571" s="7" t="s">
        <v>1184</v>
      </c>
      <c r="C571" s="8" t="s">
        <v>1830</v>
      </c>
      <c r="D571" s="9" t="s">
        <v>5242</v>
      </c>
      <c r="E571" s="10" t="s">
        <v>1750</v>
      </c>
      <c r="F571" s="10" t="s">
        <v>2643</v>
      </c>
      <c r="G571" s="10" t="s">
        <v>2126</v>
      </c>
      <c r="H571" s="10" t="s">
        <v>5295</v>
      </c>
      <c r="I571" s="15">
        <v>976.96</v>
      </c>
      <c r="J571" s="10" t="s">
        <v>5296</v>
      </c>
      <c r="K571" s="15">
        <v>100</v>
      </c>
      <c r="L571" s="15">
        <v>102.36</v>
      </c>
      <c r="M571" s="15">
        <v>-1</v>
      </c>
      <c r="N571" s="15"/>
      <c r="O571" s="10" t="s">
        <v>5297</v>
      </c>
      <c r="P571" s="16" t="s">
        <v>5298</v>
      </c>
      <c r="Q571" s="10" t="s">
        <v>1768</v>
      </c>
      <c r="R571" s="10" t="s">
        <v>1787</v>
      </c>
      <c r="S571" s="10" t="s">
        <v>5299</v>
      </c>
      <c r="T571" s="21">
        <v>-2.722</v>
      </c>
      <c r="U571" s="22">
        <v>10</v>
      </c>
      <c r="V571" s="22">
        <v>14</v>
      </c>
      <c r="W571" s="22">
        <v>20</v>
      </c>
    </row>
    <row r="572" s="1" customFormat="1" ht="15.75" spans="1:23">
      <c r="A572" s="7" t="s">
        <v>1194</v>
      </c>
      <c r="B572" s="7" t="s">
        <v>1204</v>
      </c>
      <c r="C572" s="8" t="s">
        <v>1838</v>
      </c>
      <c r="D572" s="9" t="s">
        <v>5242</v>
      </c>
      <c r="E572" s="10" t="s">
        <v>1750</v>
      </c>
      <c r="F572" s="10" t="s">
        <v>5300</v>
      </c>
      <c r="G572" s="10" t="s">
        <v>1782</v>
      </c>
      <c r="H572" s="10" t="s">
        <v>5301</v>
      </c>
      <c r="I572" s="15">
        <v>488.7</v>
      </c>
      <c r="J572" s="10" t="s">
        <v>5302</v>
      </c>
      <c r="K572" s="15">
        <v>98</v>
      </c>
      <c r="L572" s="15">
        <v>200.53</v>
      </c>
      <c r="M572" s="15">
        <v>-1</v>
      </c>
      <c r="N572" s="15"/>
      <c r="O572" s="10" t="s">
        <v>5303</v>
      </c>
      <c r="P572" s="16" t="s">
        <v>5304</v>
      </c>
      <c r="Q572" s="10" t="s">
        <v>1768</v>
      </c>
      <c r="R572" s="10" t="s">
        <v>5305</v>
      </c>
      <c r="S572" s="10" t="s">
        <v>5306</v>
      </c>
      <c r="T572" s="21">
        <v>4.253</v>
      </c>
      <c r="U572" s="22">
        <v>1</v>
      </c>
      <c r="V572" s="22">
        <v>2</v>
      </c>
      <c r="W572" s="22">
        <v>2</v>
      </c>
    </row>
    <row r="573" s="1" customFormat="1" ht="15.75" spans="1:23">
      <c r="A573" s="7" t="s">
        <v>1214</v>
      </c>
      <c r="B573" s="7" t="s">
        <v>1224</v>
      </c>
      <c r="C573" s="8" t="s">
        <v>1847</v>
      </c>
      <c r="D573" s="9" t="s">
        <v>5242</v>
      </c>
      <c r="E573" s="10" t="s">
        <v>1750</v>
      </c>
      <c r="F573" s="7" t="s">
        <v>2006</v>
      </c>
      <c r="G573" s="7" t="s">
        <v>1799</v>
      </c>
      <c r="H573" s="10" t="s">
        <v>5307</v>
      </c>
      <c r="I573" s="15">
        <v>346.81</v>
      </c>
      <c r="J573" s="10" t="s">
        <v>5308</v>
      </c>
      <c r="K573" s="15">
        <v>69</v>
      </c>
      <c r="L573" s="15">
        <v>198.96</v>
      </c>
      <c r="M573" s="15" t="s">
        <v>1755</v>
      </c>
      <c r="N573" s="15"/>
      <c r="O573" s="7" t="s">
        <v>5309</v>
      </c>
      <c r="P573" s="25" t="s">
        <v>5310</v>
      </c>
      <c r="Q573" s="7" t="s">
        <v>1768</v>
      </c>
      <c r="R573" s="7" t="s">
        <v>1787</v>
      </c>
      <c r="S573" s="7" t="s">
        <v>5311</v>
      </c>
      <c r="T573" s="21">
        <v>3.242</v>
      </c>
      <c r="U573" s="22">
        <v>3</v>
      </c>
      <c r="V573" s="22">
        <v>3</v>
      </c>
      <c r="W573" s="22">
        <v>6</v>
      </c>
    </row>
    <row r="574" s="1" customFormat="1" ht="15.75" spans="1:23">
      <c r="A574" s="7" t="s">
        <v>1234</v>
      </c>
      <c r="B574" s="7" t="s">
        <v>1244</v>
      </c>
      <c r="C574" s="8" t="s">
        <v>1855</v>
      </c>
      <c r="D574" s="9" t="s">
        <v>5242</v>
      </c>
      <c r="E574" s="10" t="s">
        <v>1750</v>
      </c>
      <c r="F574" s="7" t="s">
        <v>3473</v>
      </c>
      <c r="G574" s="7" t="s">
        <v>2509</v>
      </c>
      <c r="H574" s="10" t="s">
        <v>5312</v>
      </c>
      <c r="I574" s="15">
        <v>274.36</v>
      </c>
      <c r="J574" s="10" t="s">
        <v>5313</v>
      </c>
      <c r="K574" s="15">
        <v>55</v>
      </c>
      <c r="L574" s="15">
        <v>200.47</v>
      </c>
      <c r="M574" s="15">
        <v>55</v>
      </c>
      <c r="N574" s="15">
        <v>200.47</v>
      </c>
      <c r="O574" s="7" t="s">
        <v>5314</v>
      </c>
      <c r="P574" s="25" t="s">
        <v>5315</v>
      </c>
      <c r="Q574" s="7" t="s">
        <v>1768</v>
      </c>
      <c r="R574" s="7" t="s">
        <v>1787</v>
      </c>
      <c r="S574" s="7" t="s">
        <v>5316</v>
      </c>
      <c r="T574" s="21">
        <v>-0.001</v>
      </c>
      <c r="U574" s="22">
        <v>2</v>
      </c>
      <c r="V574" s="22">
        <v>4</v>
      </c>
      <c r="W574" s="22">
        <v>12</v>
      </c>
    </row>
    <row r="575" s="1" customFormat="1" ht="15.75" spans="1:23">
      <c r="A575" s="7" t="s">
        <v>1254</v>
      </c>
      <c r="B575" s="7" t="s">
        <v>1264</v>
      </c>
      <c r="C575" s="8" t="s">
        <v>1863</v>
      </c>
      <c r="D575" s="9" t="s">
        <v>5242</v>
      </c>
      <c r="E575" s="10" t="s">
        <v>1750</v>
      </c>
      <c r="F575" s="7" t="s">
        <v>4291</v>
      </c>
      <c r="G575" s="7" t="s">
        <v>4118</v>
      </c>
      <c r="H575" s="10" t="s">
        <v>5317</v>
      </c>
      <c r="I575" s="15">
        <v>332.36</v>
      </c>
      <c r="J575" s="10" t="s">
        <v>5318</v>
      </c>
      <c r="K575" s="15">
        <v>32</v>
      </c>
      <c r="L575" s="15">
        <v>96.28</v>
      </c>
      <c r="M575" s="15" t="s">
        <v>1755</v>
      </c>
      <c r="N575" s="15"/>
      <c r="O575" s="7" t="s">
        <v>5319</v>
      </c>
      <c r="P575" s="25" t="s">
        <v>5320</v>
      </c>
      <c r="Q575" s="7" t="s">
        <v>1768</v>
      </c>
      <c r="R575" s="7" t="s">
        <v>1787</v>
      </c>
      <c r="S575" s="7" t="s">
        <v>5321</v>
      </c>
      <c r="T575" s="21">
        <v>3.613</v>
      </c>
      <c r="U575" s="22">
        <v>4</v>
      </c>
      <c r="V575" s="22">
        <v>4</v>
      </c>
      <c r="W575" s="22">
        <v>5</v>
      </c>
    </row>
    <row r="576" s="1" customFormat="1" ht="15.75" spans="1:23">
      <c r="A576" s="7" t="s">
        <v>1274</v>
      </c>
      <c r="B576" s="7" t="s">
        <v>1284</v>
      </c>
      <c r="C576" s="8" t="s">
        <v>1871</v>
      </c>
      <c r="D576" s="9" t="s">
        <v>5242</v>
      </c>
      <c r="E576" s="10" t="s">
        <v>1750</v>
      </c>
      <c r="F576" s="7" t="s">
        <v>2976</v>
      </c>
      <c r="G576" s="7" t="s">
        <v>2126</v>
      </c>
      <c r="H576" s="10" t="s">
        <v>5322</v>
      </c>
      <c r="I576" s="15">
        <v>375.37</v>
      </c>
      <c r="J576" s="10" t="s">
        <v>5323</v>
      </c>
      <c r="K576" s="15">
        <v>37</v>
      </c>
      <c r="L576" s="15">
        <v>98.57</v>
      </c>
      <c r="M576" s="15" t="s">
        <v>1755</v>
      </c>
      <c r="N576" s="15"/>
      <c r="O576" s="7" t="s">
        <v>5324</v>
      </c>
      <c r="P576" s="25" t="s">
        <v>5325</v>
      </c>
      <c r="Q576" s="7" t="s">
        <v>1768</v>
      </c>
      <c r="R576" s="7" t="s">
        <v>5326</v>
      </c>
      <c r="S576" s="7" t="s">
        <v>5327</v>
      </c>
      <c r="T576" s="21">
        <v>6.008</v>
      </c>
      <c r="U576" s="22">
        <v>2</v>
      </c>
      <c r="V576" s="22">
        <v>0</v>
      </c>
      <c r="W576" s="22">
        <v>3</v>
      </c>
    </row>
    <row r="577" s="1" customFormat="1" ht="15.75" spans="1:23">
      <c r="A577" s="7" t="s">
        <v>1294</v>
      </c>
      <c r="B577" s="7" t="s">
        <v>1304</v>
      </c>
      <c r="C577" s="8" t="s">
        <v>1878</v>
      </c>
      <c r="D577" s="9" t="s">
        <v>5242</v>
      </c>
      <c r="E577" s="10" t="s">
        <v>1750</v>
      </c>
      <c r="F577" s="7" t="s">
        <v>2181</v>
      </c>
      <c r="G577" s="7" t="s">
        <v>1752</v>
      </c>
      <c r="H577" s="10" t="s">
        <v>5328</v>
      </c>
      <c r="I577" s="15">
        <v>469.96</v>
      </c>
      <c r="J577" s="10" t="s">
        <v>5329</v>
      </c>
      <c r="K577" s="15">
        <v>47</v>
      </c>
      <c r="L577" s="15">
        <v>100.01</v>
      </c>
      <c r="M577" s="15">
        <v>4</v>
      </c>
      <c r="N577" s="15">
        <v>8.51</v>
      </c>
      <c r="O577" s="7" t="s">
        <v>5330</v>
      </c>
      <c r="P577" s="25" t="s">
        <v>5331</v>
      </c>
      <c r="Q577" s="7" t="s">
        <v>1950</v>
      </c>
      <c r="R577" s="7" t="s">
        <v>1787</v>
      </c>
      <c r="S577" s="7" t="s">
        <v>5332</v>
      </c>
      <c r="T577" s="21">
        <v>2.713</v>
      </c>
      <c r="U577" s="22">
        <v>4</v>
      </c>
      <c r="V577" s="22">
        <v>1</v>
      </c>
      <c r="W577" s="22">
        <v>5</v>
      </c>
    </row>
    <row r="578" s="1" customFormat="1" ht="15.75" spans="1:23">
      <c r="A578" s="7" t="s">
        <v>1155</v>
      </c>
      <c r="B578" s="7" t="s">
        <v>1165</v>
      </c>
      <c r="C578" s="8" t="s">
        <v>1886</v>
      </c>
      <c r="D578" s="9" t="s">
        <v>5242</v>
      </c>
      <c r="E578" s="10" t="s">
        <v>1750</v>
      </c>
      <c r="F578" s="7" t="s">
        <v>3880</v>
      </c>
      <c r="G578" s="7" t="s">
        <v>2126</v>
      </c>
      <c r="H578" s="10" t="s">
        <v>5333</v>
      </c>
      <c r="I578" s="15">
        <v>410.32</v>
      </c>
      <c r="J578" s="10" t="s">
        <v>5334</v>
      </c>
      <c r="K578" s="15">
        <v>82</v>
      </c>
      <c r="L578" s="15">
        <v>199.84</v>
      </c>
      <c r="M578" s="15">
        <v>82</v>
      </c>
      <c r="N578" s="15">
        <v>199.84</v>
      </c>
      <c r="O578" s="7" t="s">
        <v>5335</v>
      </c>
      <c r="P578" s="25" t="s">
        <v>5336</v>
      </c>
      <c r="Q578" s="7" t="s">
        <v>1768</v>
      </c>
      <c r="R578" s="7" t="s">
        <v>1787</v>
      </c>
      <c r="S578" s="7" t="s">
        <v>5337</v>
      </c>
      <c r="T578" s="21">
        <v>4.931</v>
      </c>
      <c r="U578" s="22">
        <v>3</v>
      </c>
      <c r="V578" s="22">
        <v>1</v>
      </c>
      <c r="W578" s="22">
        <v>3</v>
      </c>
    </row>
    <row r="579" s="1" customFormat="1" ht="15.75" spans="1:23">
      <c r="A579" s="7" t="s">
        <v>1175</v>
      </c>
      <c r="B579" s="7" t="s">
        <v>1185</v>
      </c>
      <c r="C579" s="8" t="s">
        <v>1892</v>
      </c>
      <c r="D579" s="9" t="s">
        <v>5242</v>
      </c>
      <c r="E579" s="10" t="s">
        <v>1750</v>
      </c>
      <c r="F579" s="7" t="s">
        <v>1856</v>
      </c>
      <c r="G579" s="7" t="s">
        <v>1752</v>
      </c>
      <c r="H579" s="10" t="s">
        <v>5338</v>
      </c>
      <c r="I579" s="15">
        <v>264.32</v>
      </c>
      <c r="J579" s="10" t="s">
        <v>5339</v>
      </c>
      <c r="K579" s="15">
        <v>53</v>
      </c>
      <c r="L579" s="15">
        <v>200.51</v>
      </c>
      <c r="M579" s="15" t="s">
        <v>1755</v>
      </c>
      <c r="N579" s="15"/>
      <c r="O579" s="7" t="s">
        <v>5340</v>
      </c>
      <c r="P579" s="25" t="s">
        <v>5341</v>
      </c>
      <c r="Q579" s="7" t="s">
        <v>1768</v>
      </c>
      <c r="R579" s="7" t="s">
        <v>1787</v>
      </c>
      <c r="S579" s="7" t="s">
        <v>5342</v>
      </c>
      <c r="T579" s="21">
        <v>4.33</v>
      </c>
      <c r="U579" s="22">
        <v>2</v>
      </c>
      <c r="V579" s="22">
        <v>0</v>
      </c>
      <c r="W579" s="22">
        <v>2</v>
      </c>
    </row>
    <row r="580" s="1" customFormat="1" ht="15.75" spans="1:23">
      <c r="A580" s="7" t="s">
        <v>1195</v>
      </c>
      <c r="B580" s="7" t="s">
        <v>1205</v>
      </c>
      <c r="C580" s="8" t="s">
        <v>1900</v>
      </c>
      <c r="D580" s="9" t="s">
        <v>5242</v>
      </c>
      <c r="E580" s="10" t="s">
        <v>1750</v>
      </c>
      <c r="F580" s="7" t="s">
        <v>2482</v>
      </c>
      <c r="G580" s="7" t="s">
        <v>1773</v>
      </c>
      <c r="H580" s="10" t="s">
        <v>5343</v>
      </c>
      <c r="I580" s="15">
        <v>469.58</v>
      </c>
      <c r="J580" s="10" t="s">
        <v>5344</v>
      </c>
      <c r="K580" s="15">
        <v>94</v>
      </c>
      <c r="L580" s="15">
        <v>200.18</v>
      </c>
      <c r="M580" s="15" t="s">
        <v>1755</v>
      </c>
      <c r="N580" s="15"/>
      <c r="O580" s="7" t="s">
        <v>5345</v>
      </c>
      <c r="P580" s="25" t="s">
        <v>5346</v>
      </c>
      <c r="Q580" s="7" t="s">
        <v>1768</v>
      </c>
      <c r="R580" s="7" t="s">
        <v>1787</v>
      </c>
      <c r="S580" s="7" t="s">
        <v>5347</v>
      </c>
      <c r="T580" s="21">
        <v>6.482</v>
      </c>
      <c r="U580" s="22">
        <v>4</v>
      </c>
      <c r="V580" s="22">
        <v>1</v>
      </c>
      <c r="W580" s="22">
        <v>4</v>
      </c>
    </row>
    <row r="581" s="1" customFormat="1" ht="15.75" spans="1:23">
      <c r="A581" s="7" t="s">
        <v>1215</v>
      </c>
      <c r="B581" s="7" t="s">
        <v>1225</v>
      </c>
      <c r="C581" s="8" t="s">
        <v>1907</v>
      </c>
      <c r="D581" s="9" t="s">
        <v>5242</v>
      </c>
      <c r="E581" s="10" t="s">
        <v>1750</v>
      </c>
      <c r="F581" s="7" t="s">
        <v>2053</v>
      </c>
      <c r="G581" s="7" t="s">
        <v>2054</v>
      </c>
      <c r="H581" s="10" t="s">
        <v>5348</v>
      </c>
      <c r="I581" s="15">
        <v>434.49</v>
      </c>
      <c r="J581" s="10" t="s">
        <v>5349</v>
      </c>
      <c r="K581" s="15">
        <v>87</v>
      </c>
      <c r="L581" s="15">
        <v>200.23</v>
      </c>
      <c r="M581" s="15" t="s">
        <v>1755</v>
      </c>
      <c r="N581" s="15"/>
      <c r="O581" s="7" t="s">
        <v>5350</v>
      </c>
      <c r="P581" s="25" t="s">
        <v>5351</v>
      </c>
      <c r="Q581" s="7" t="s">
        <v>1768</v>
      </c>
      <c r="R581" s="7" t="s">
        <v>1787</v>
      </c>
      <c r="S581" s="7" t="s">
        <v>5352</v>
      </c>
      <c r="T581" s="21">
        <v>2.926</v>
      </c>
      <c r="U581" s="22">
        <v>5</v>
      </c>
      <c r="V581" s="22">
        <v>2</v>
      </c>
      <c r="W581" s="22">
        <v>7</v>
      </c>
    </row>
    <row r="582" s="1" customFormat="1" ht="15.75" spans="1:23">
      <c r="A582" s="7" t="s">
        <v>1235</v>
      </c>
      <c r="B582" s="7" t="s">
        <v>1245</v>
      </c>
      <c r="C582" s="8" t="s">
        <v>1915</v>
      </c>
      <c r="D582" s="9" t="s">
        <v>5242</v>
      </c>
      <c r="E582" s="10" t="s">
        <v>1750</v>
      </c>
      <c r="F582" s="7" t="s">
        <v>2181</v>
      </c>
      <c r="G582" s="7" t="s">
        <v>1752</v>
      </c>
      <c r="H582" s="10" t="s">
        <v>5353</v>
      </c>
      <c r="I582" s="15">
        <v>421.52</v>
      </c>
      <c r="J582" s="10" t="s">
        <v>5354</v>
      </c>
      <c r="K582" s="15">
        <v>14</v>
      </c>
      <c r="L582" s="15">
        <v>33.21</v>
      </c>
      <c r="M582" s="15" t="s">
        <v>1755</v>
      </c>
      <c r="N582" s="15"/>
      <c r="O582" s="7" t="s">
        <v>5355</v>
      </c>
      <c r="P582" s="25" t="s">
        <v>5356</v>
      </c>
      <c r="Q582" s="7" t="s">
        <v>1768</v>
      </c>
      <c r="R582" s="7" t="s">
        <v>1787</v>
      </c>
      <c r="S582" s="7" t="s">
        <v>5357</v>
      </c>
      <c r="T582" s="21">
        <v>4.95</v>
      </c>
      <c r="U582" s="22">
        <v>5</v>
      </c>
      <c r="V582" s="22">
        <v>1</v>
      </c>
      <c r="W582" s="22">
        <v>7</v>
      </c>
    </row>
    <row r="583" s="1" customFormat="1" ht="15.75" spans="1:23">
      <c r="A583" s="7" t="s">
        <v>1255</v>
      </c>
      <c r="B583" s="7" t="s">
        <v>1265</v>
      </c>
      <c r="C583" s="8" t="s">
        <v>1922</v>
      </c>
      <c r="D583" s="9" t="s">
        <v>5242</v>
      </c>
      <c r="E583" s="10" t="s">
        <v>1750</v>
      </c>
      <c r="F583" s="7" t="s">
        <v>3806</v>
      </c>
      <c r="G583" s="7" t="s">
        <v>3807</v>
      </c>
      <c r="H583" s="10" t="s">
        <v>5358</v>
      </c>
      <c r="I583" s="15">
        <v>517.54</v>
      </c>
      <c r="J583" s="10" t="s">
        <v>5359</v>
      </c>
      <c r="K583" s="15">
        <v>50</v>
      </c>
      <c r="L583" s="15">
        <v>96.61</v>
      </c>
      <c r="M583" s="15" t="s">
        <v>1755</v>
      </c>
      <c r="N583" s="15"/>
      <c r="O583" s="7" t="s">
        <v>5360</v>
      </c>
      <c r="P583" s="25" t="s">
        <v>5361</v>
      </c>
      <c r="Q583" s="7" t="s">
        <v>1768</v>
      </c>
      <c r="R583" s="7" t="s">
        <v>1787</v>
      </c>
      <c r="S583" s="7" t="s">
        <v>5362</v>
      </c>
      <c r="T583" s="21">
        <v>5.475</v>
      </c>
      <c r="U583" s="22">
        <v>4</v>
      </c>
      <c r="V583" s="22">
        <v>2</v>
      </c>
      <c r="W583" s="22">
        <v>7</v>
      </c>
    </row>
    <row r="584" s="1" customFormat="1" ht="15.75" spans="1:23">
      <c r="A584" s="7" t="s">
        <v>1275</v>
      </c>
      <c r="B584" s="7" t="s">
        <v>1285</v>
      </c>
      <c r="C584" s="8" t="s">
        <v>1929</v>
      </c>
      <c r="D584" s="9" t="s">
        <v>5242</v>
      </c>
      <c r="E584" s="10" t="s">
        <v>1750</v>
      </c>
      <c r="F584" s="7" t="s">
        <v>5363</v>
      </c>
      <c r="G584" s="7" t="s">
        <v>1799</v>
      </c>
      <c r="H584" s="10" t="s">
        <v>5364</v>
      </c>
      <c r="I584" s="15">
        <v>420.34</v>
      </c>
      <c r="J584" s="10" t="s">
        <v>5365</v>
      </c>
      <c r="K584" s="15">
        <v>84</v>
      </c>
      <c r="L584" s="15">
        <v>199.84</v>
      </c>
      <c r="M584" s="15" t="s">
        <v>1755</v>
      </c>
      <c r="N584" s="15"/>
      <c r="O584" s="7" t="s">
        <v>5366</v>
      </c>
      <c r="P584" s="25" t="s">
        <v>5367</v>
      </c>
      <c r="Q584" s="7" t="s">
        <v>1768</v>
      </c>
      <c r="R584" s="7" t="s">
        <v>1787</v>
      </c>
      <c r="S584" s="7" t="s">
        <v>5368</v>
      </c>
      <c r="T584" s="21">
        <v>5.366</v>
      </c>
      <c r="U584" s="22">
        <v>3</v>
      </c>
      <c r="V584" s="22">
        <v>2</v>
      </c>
      <c r="W584" s="22">
        <v>4</v>
      </c>
    </row>
    <row r="585" s="1" customFormat="1" ht="15.75" spans="1:23">
      <c r="A585" s="7" t="s">
        <v>1295</v>
      </c>
      <c r="B585" s="7" t="s">
        <v>1305</v>
      </c>
      <c r="C585" s="8" t="s">
        <v>1937</v>
      </c>
      <c r="D585" s="9" t="s">
        <v>5242</v>
      </c>
      <c r="E585" s="10" t="s">
        <v>1750</v>
      </c>
      <c r="F585" s="7" t="s">
        <v>4997</v>
      </c>
      <c r="G585" s="7" t="s">
        <v>1752</v>
      </c>
      <c r="H585" s="10" t="s">
        <v>5369</v>
      </c>
      <c r="I585" s="15">
        <v>380.4</v>
      </c>
      <c r="J585" s="10" t="s">
        <v>5370</v>
      </c>
      <c r="K585" s="15">
        <v>6</v>
      </c>
      <c r="L585" s="15">
        <v>15.77</v>
      </c>
      <c r="M585" s="15" t="s">
        <v>1755</v>
      </c>
      <c r="N585" s="15"/>
      <c r="O585" s="7" t="s">
        <v>5371</v>
      </c>
      <c r="P585" s="25" t="s">
        <v>5372</v>
      </c>
      <c r="Q585" s="7" t="s">
        <v>1768</v>
      </c>
      <c r="R585" s="7" t="s">
        <v>1787</v>
      </c>
      <c r="S585" s="7" t="s">
        <v>5373</v>
      </c>
      <c r="T585" s="21">
        <v>1.059</v>
      </c>
      <c r="U585" s="22">
        <v>6</v>
      </c>
      <c r="V585" s="22">
        <v>1</v>
      </c>
      <c r="W585" s="22">
        <v>3</v>
      </c>
    </row>
    <row r="586" s="1" customFormat="1" ht="15.75" spans="1:23">
      <c r="A586" s="7" t="s">
        <v>1156</v>
      </c>
      <c r="B586" s="7" t="s">
        <v>1166</v>
      </c>
      <c r="C586" s="8" t="s">
        <v>1944</v>
      </c>
      <c r="D586" s="9" t="s">
        <v>5242</v>
      </c>
      <c r="E586" s="10" t="s">
        <v>1750</v>
      </c>
      <c r="F586" s="7" t="s">
        <v>2976</v>
      </c>
      <c r="G586" s="7" t="s">
        <v>2126</v>
      </c>
      <c r="H586" s="10" t="s">
        <v>5374</v>
      </c>
      <c r="I586" s="15">
        <v>520.84</v>
      </c>
      <c r="J586" s="10" t="s">
        <v>5375</v>
      </c>
      <c r="K586" s="15">
        <v>100</v>
      </c>
      <c r="L586" s="15">
        <v>192</v>
      </c>
      <c r="M586" s="15" t="s">
        <v>1755</v>
      </c>
      <c r="N586" s="15"/>
      <c r="O586" s="7" t="s">
        <v>5376</v>
      </c>
      <c r="P586" s="25" t="s">
        <v>5377</v>
      </c>
      <c r="Q586" s="7" t="s">
        <v>1768</v>
      </c>
      <c r="R586" s="7" t="s">
        <v>1787</v>
      </c>
      <c r="S586" s="7" t="s">
        <v>5378</v>
      </c>
      <c r="T586" s="21">
        <v>4.103</v>
      </c>
      <c r="U586" s="22">
        <v>4</v>
      </c>
      <c r="V586" s="22">
        <v>2</v>
      </c>
      <c r="W586" s="22">
        <v>8</v>
      </c>
    </row>
    <row r="587" s="1" customFormat="1" ht="15.75" spans="1:23">
      <c r="A587" s="7" t="s">
        <v>1176</v>
      </c>
      <c r="B587" s="7" t="s">
        <v>1186</v>
      </c>
      <c r="C587" s="8" t="s">
        <v>1952</v>
      </c>
      <c r="D587" s="9" t="s">
        <v>5242</v>
      </c>
      <c r="E587" s="10" t="s">
        <v>1750</v>
      </c>
      <c r="F587" s="10" t="s">
        <v>3473</v>
      </c>
      <c r="G587" s="10" t="s">
        <v>2509</v>
      </c>
      <c r="H587" s="10" t="s">
        <v>5379</v>
      </c>
      <c r="I587" s="15">
        <v>288.25</v>
      </c>
      <c r="J587" s="10" t="s">
        <v>5380</v>
      </c>
      <c r="K587" s="15">
        <v>57</v>
      </c>
      <c r="L587" s="15">
        <v>197.74</v>
      </c>
      <c r="M587" s="15"/>
      <c r="N587" s="15"/>
      <c r="O587" s="10" t="s">
        <v>5381</v>
      </c>
      <c r="P587" s="16" t="s">
        <v>5382</v>
      </c>
      <c r="Q587" s="10" t="s">
        <v>1758</v>
      </c>
      <c r="R587" s="10"/>
      <c r="S587" s="10" t="s">
        <v>5383</v>
      </c>
      <c r="T587" s="21">
        <v>2.131</v>
      </c>
      <c r="U587" s="22">
        <v>2</v>
      </c>
      <c r="V587" s="22">
        <v>4</v>
      </c>
      <c r="W587" s="22">
        <v>1</v>
      </c>
    </row>
    <row r="588" s="1" customFormat="1" ht="15.75" spans="1:23">
      <c r="A588" s="7" t="s">
        <v>1196</v>
      </c>
      <c r="B588" s="7" t="s">
        <v>1206</v>
      </c>
      <c r="C588" s="8" t="s">
        <v>1960</v>
      </c>
      <c r="D588" s="9" t="s">
        <v>5242</v>
      </c>
      <c r="E588" s="10" t="s">
        <v>1750</v>
      </c>
      <c r="F588" s="7" t="s">
        <v>1864</v>
      </c>
      <c r="G588" s="7" t="s">
        <v>1773</v>
      </c>
      <c r="H588" s="7" t="s">
        <v>5384</v>
      </c>
      <c r="I588" s="15">
        <v>339.43</v>
      </c>
      <c r="J588" s="10" t="s">
        <v>5385</v>
      </c>
      <c r="K588" s="15">
        <v>68</v>
      </c>
      <c r="L588" s="15">
        <v>200.34</v>
      </c>
      <c r="M588" s="15" t="s">
        <v>1755</v>
      </c>
      <c r="N588" s="15"/>
      <c r="O588" s="7" t="s">
        <v>5386</v>
      </c>
      <c r="P588" s="25" t="s">
        <v>4317</v>
      </c>
      <c r="Q588" s="7" t="s">
        <v>1768</v>
      </c>
      <c r="R588" s="7" t="s">
        <v>1787</v>
      </c>
      <c r="S588" s="11" t="s">
        <v>5387</v>
      </c>
      <c r="T588" s="23">
        <v>3.028</v>
      </c>
      <c r="U588" s="24">
        <v>2</v>
      </c>
      <c r="V588" s="24">
        <v>3</v>
      </c>
      <c r="W588" s="24">
        <v>9</v>
      </c>
    </row>
    <row r="589" s="1" customFormat="1" ht="15.75" spans="1:23">
      <c r="A589" s="7" t="s">
        <v>1216</v>
      </c>
      <c r="B589" s="7" t="s">
        <v>1226</v>
      </c>
      <c r="C589" s="8" t="s">
        <v>1967</v>
      </c>
      <c r="D589" s="9" t="s">
        <v>5242</v>
      </c>
      <c r="E589" s="10" t="s">
        <v>1750</v>
      </c>
      <c r="F589" s="7" t="s">
        <v>1864</v>
      </c>
      <c r="G589" s="7" t="s">
        <v>1773</v>
      </c>
      <c r="H589" s="7" t="s">
        <v>5388</v>
      </c>
      <c r="I589" s="15">
        <v>304.33</v>
      </c>
      <c r="J589" s="10" t="s">
        <v>5389</v>
      </c>
      <c r="K589" s="15">
        <v>61</v>
      </c>
      <c r="L589" s="15">
        <v>200.44</v>
      </c>
      <c r="M589" s="15" t="s">
        <v>1755</v>
      </c>
      <c r="N589" s="15"/>
      <c r="O589" s="7" t="s">
        <v>5390</v>
      </c>
      <c r="P589" s="25" t="s">
        <v>5391</v>
      </c>
      <c r="Q589" s="7" t="s">
        <v>1768</v>
      </c>
      <c r="R589" s="7" t="s">
        <v>1787</v>
      </c>
      <c r="S589" s="11" t="s">
        <v>5392</v>
      </c>
      <c r="T589" s="23">
        <v>3.804</v>
      </c>
      <c r="U589" s="24">
        <v>1</v>
      </c>
      <c r="V589" s="24">
        <v>2</v>
      </c>
      <c r="W589" s="24">
        <v>6</v>
      </c>
    </row>
    <row r="590" s="1" customFormat="1" ht="15.75" spans="1:23">
      <c r="A590" s="7" t="s">
        <v>1236</v>
      </c>
      <c r="B590" s="7" t="s">
        <v>1246</v>
      </c>
      <c r="C590" s="8" t="s">
        <v>1975</v>
      </c>
      <c r="D590" s="9" t="s">
        <v>5242</v>
      </c>
      <c r="E590" s="10" t="s">
        <v>1750</v>
      </c>
      <c r="F590" s="7" t="s">
        <v>2643</v>
      </c>
      <c r="G590" s="7" t="s">
        <v>2643</v>
      </c>
      <c r="H590" s="7" t="s">
        <v>5393</v>
      </c>
      <c r="I590" s="15">
        <v>299.49</v>
      </c>
      <c r="J590" s="10" t="s">
        <v>5394</v>
      </c>
      <c r="K590" s="15">
        <v>19</v>
      </c>
      <c r="L590" s="15">
        <v>63.44</v>
      </c>
      <c r="M590" s="15" t="s">
        <v>1755</v>
      </c>
      <c r="N590" s="15"/>
      <c r="O590" s="7" t="s">
        <v>5395</v>
      </c>
      <c r="P590" s="25" t="s">
        <v>3749</v>
      </c>
      <c r="Q590" s="7" t="s">
        <v>1768</v>
      </c>
      <c r="R590" s="7" t="s">
        <v>5396</v>
      </c>
      <c r="S590" s="11" t="s">
        <v>5397</v>
      </c>
      <c r="T590" s="23">
        <v>4.824</v>
      </c>
      <c r="U590" s="24">
        <v>0</v>
      </c>
      <c r="V590" s="24">
        <v>3</v>
      </c>
      <c r="W590" s="24">
        <v>15</v>
      </c>
    </row>
    <row r="591" s="1" customFormat="1" ht="15.75" spans="1:23">
      <c r="A591" s="7" t="s">
        <v>1256</v>
      </c>
      <c r="B591" s="7" t="s">
        <v>1266</v>
      </c>
      <c r="C591" s="8" t="s">
        <v>1982</v>
      </c>
      <c r="D591" s="9" t="s">
        <v>5242</v>
      </c>
      <c r="E591" s="10" t="s">
        <v>1750</v>
      </c>
      <c r="F591" s="7" t="s">
        <v>3880</v>
      </c>
      <c r="G591" s="7" t="s">
        <v>2054</v>
      </c>
      <c r="H591" s="7" t="s">
        <v>5398</v>
      </c>
      <c r="I591" s="15">
        <v>359.81</v>
      </c>
      <c r="J591" s="10" t="s">
        <v>5399</v>
      </c>
      <c r="K591" s="15">
        <v>72</v>
      </c>
      <c r="L591" s="15">
        <v>200.11</v>
      </c>
      <c r="M591" s="15" t="s">
        <v>1755</v>
      </c>
      <c r="N591" s="15"/>
      <c r="O591" s="7" t="s">
        <v>5400</v>
      </c>
      <c r="P591" s="25" t="s">
        <v>5401</v>
      </c>
      <c r="Q591" s="7" t="s">
        <v>1768</v>
      </c>
      <c r="R591" s="7" t="s">
        <v>1787</v>
      </c>
      <c r="S591" s="11" t="s">
        <v>5402</v>
      </c>
      <c r="T591" s="23">
        <v>2.18</v>
      </c>
      <c r="U591" s="24">
        <v>5</v>
      </c>
      <c r="V591" s="24">
        <v>1</v>
      </c>
      <c r="W591" s="24">
        <v>4</v>
      </c>
    </row>
    <row r="592" s="1" customFormat="1" ht="15.75" spans="1:23">
      <c r="A592" s="7" t="s">
        <v>1276</v>
      </c>
      <c r="B592" s="7" t="s">
        <v>1286</v>
      </c>
      <c r="C592" s="8" t="s">
        <v>1989</v>
      </c>
      <c r="D592" s="9" t="s">
        <v>5242</v>
      </c>
      <c r="E592" s="10" t="s">
        <v>1750</v>
      </c>
      <c r="F592" s="7" t="s">
        <v>2643</v>
      </c>
      <c r="G592" s="7" t="s">
        <v>2643</v>
      </c>
      <c r="H592" s="7" t="s">
        <v>5403</v>
      </c>
      <c r="I592" s="15">
        <v>178.15</v>
      </c>
      <c r="J592" s="10" t="s">
        <v>5404</v>
      </c>
      <c r="K592" s="15">
        <v>36</v>
      </c>
      <c r="L592" s="15">
        <v>202.08</v>
      </c>
      <c r="M592" s="15" t="s">
        <v>1755</v>
      </c>
      <c r="N592" s="15"/>
      <c r="O592" s="7" t="s">
        <v>5405</v>
      </c>
      <c r="P592" s="25" t="s">
        <v>5406</v>
      </c>
      <c r="Q592" s="7" t="s">
        <v>1768</v>
      </c>
      <c r="R592" s="7" t="s">
        <v>5407</v>
      </c>
      <c r="S592" s="11" t="s">
        <v>5408</v>
      </c>
      <c r="T592" s="23">
        <v>-0.565</v>
      </c>
      <c r="U592" s="24">
        <v>1</v>
      </c>
      <c r="V592" s="24">
        <v>1</v>
      </c>
      <c r="W592" s="24">
        <v>0</v>
      </c>
    </row>
    <row r="593" s="1" customFormat="1" ht="15.75" spans="1:23">
      <c r="A593" s="7" t="s">
        <v>1296</v>
      </c>
      <c r="B593" s="7" t="s">
        <v>1306</v>
      </c>
      <c r="C593" s="8" t="s">
        <v>1997</v>
      </c>
      <c r="D593" s="9" t="s">
        <v>5242</v>
      </c>
      <c r="E593" s="10" t="s">
        <v>1750</v>
      </c>
      <c r="F593" s="7" t="s">
        <v>2134</v>
      </c>
      <c r="G593" s="7" t="s">
        <v>1752</v>
      </c>
      <c r="H593" s="7" t="s">
        <v>5409</v>
      </c>
      <c r="I593" s="15">
        <v>279.31</v>
      </c>
      <c r="J593" s="10" t="s">
        <v>5410</v>
      </c>
      <c r="K593" s="15">
        <v>56</v>
      </c>
      <c r="L593" s="15">
        <v>200.49</v>
      </c>
      <c r="M593" s="15" t="s">
        <v>1755</v>
      </c>
      <c r="N593" s="15"/>
      <c r="O593" s="7" t="s">
        <v>5411</v>
      </c>
      <c r="P593" s="25" t="s">
        <v>5412</v>
      </c>
      <c r="Q593" s="7" t="s">
        <v>1768</v>
      </c>
      <c r="R593" s="7" t="s">
        <v>5413</v>
      </c>
      <c r="S593" s="11" t="s">
        <v>5414</v>
      </c>
      <c r="T593" s="23">
        <v>2.244</v>
      </c>
      <c r="U593" s="24">
        <v>2</v>
      </c>
      <c r="V593" s="24">
        <v>0</v>
      </c>
      <c r="W593" s="24">
        <v>5</v>
      </c>
    </row>
    <row r="594" s="1" customFormat="1" ht="15.75" spans="1:23">
      <c r="A594" s="7" t="s">
        <v>1157</v>
      </c>
      <c r="B594" s="7" t="s">
        <v>1167</v>
      </c>
      <c r="C594" s="8" t="s">
        <v>2005</v>
      </c>
      <c r="D594" s="9" t="s">
        <v>5242</v>
      </c>
      <c r="E594" s="10" t="s">
        <v>1750</v>
      </c>
      <c r="F594" s="7" t="s">
        <v>2482</v>
      </c>
      <c r="G594" s="7" t="s">
        <v>1752</v>
      </c>
      <c r="H594" s="7" t="s">
        <v>5415</v>
      </c>
      <c r="I594" s="15">
        <v>290.7</v>
      </c>
      <c r="J594" s="10" t="s">
        <v>5416</v>
      </c>
      <c r="K594" s="15">
        <v>58</v>
      </c>
      <c r="L594" s="15">
        <v>199.52</v>
      </c>
      <c r="M594" s="15">
        <v>58</v>
      </c>
      <c r="N594" s="15">
        <v>199.52</v>
      </c>
      <c r="O594" s="7" t="s">
        <v>5417</v>
      </c>
      <c r="P594" s="25" t="s">
        <v>5418</v>
      </c>
      <c r="Q594" s="7" t="s">
        <v>2881</v>
      </c>
      <c r="R594" s="7" t="s">
        <v>1787</v>
      </c>
      <c r="S594" s="11" t="s">
        <v>5419</v>
      </c>
      <c r="T594" s="23">
        <v>-3.882</v>
      </c>
      <c r="U594" s="24">
        <v>2</v>
      </c>
      <c r="V594" s="24">
        <v>4</v>
      </c>
      <c r="W594" s="24">
        <v>3</v>
      </c>
    </row>
    <row r="595" s="1" customFormat="1" ht="15.75" spans="1:23">
      <c r="A595" s="7" t="s">
        <v>1177</v>
      </c>
      <c r="B595" s="7" t="s">
        <v>1187</v>
      </c>
      <c r="C595" s="8" t="s">
        <v>2013</v>
      </c>
      <c r="D595" s="9" t="s">
        <v>5242</v>
      </c>
      <c r="E595" s="10" t="s">
        <v>1750</v>
      </c>
      <c r="F595" s="7" t="s">
        <v>1864</v>
      </c>
      <c r="G595" s="7" t="s">
        <v>1773</v>
      </c>
      <c r="H595" s="7" t="s">
        <v>5420</v>
      </c>
      <c r="I595" s="15">
        <v>325.4</v>
      </c>
      <c r="J595" s="10" t="s">
        <v>5421</v>
      </c>
      <c r="K595" s="15">
        <v>65</v>
      </c>
      <c r="L595" s="15">
        <v>199.75</v>
      </c>
      <c r="M595" s="15" t="s">
        <v>1755</v>
      </c>
      <c r="N595" s="15"/>
      <c r="O595" s="7" t="s">
        <v>5422</v>
      </c>
      <c r="P595" s="25" t="s">
        <v>5423</v>
      </c>
      <c r="Q595" s="7" t="s">
        <v>1768</v>
      </c>
      <c r="R595" s="7" t="s">
        <v>1787</v>
      </c>
      <c r="S595" s="11" t="s">
        <v>5424</v>
      </c>
      <c r="T595" s="23">
        <v>2.572</v>
      </c>
      <c r="U595" s="24">
        <v>2</v>
      </c>
      <c r="V595" s="24">
        <v>3</v>
      </c>
      <c r="W595" s="24">
        <v>8</v>
      </c>
    </row>
    <row r="596" s="1" customFormat="1" ht="15.75" spans="1:23">
      <c r="A596" s="7" t="s">
        <v>1197</v>
      </c>
      <c r="B596" s="7" t="s">
        <v>1207</v>
      </c>
      <c r="C596" s="8" t="s">
        <v>2021</v>
      </c>
      <c r="D596" s="9" t="s">
        <v>5242</v>
      </c>
      <c r="E596" s="10" t="s">
        <v>1750</v>
      </c>
      <c r="F596" s="7" t="s">
        <v>1864</v>
      </c>
      <c r="G596" s="7" t="s">
        <v>1773</v>
      </c>
      <c r="H596" s="7" t="s">
        <v>5425</v>
      </c>
      <c r="I596" s="15">
        <v>366.6</v>
      </c>
      <c r="J596" s="10" t="s">
        <v>5426</v>
      </c>
      <c r="K596" s="15">
        <v>73</v>
      </c>
      <c r="L596" s="15">
        <v>199.13</v>
      </c>
      <c r="M596" s="15" t="s">
        <v>1755</v>
      </c>
      <c r="N596" s="15"/>
      <c r="O596" s="7" t="s">
        <v>5427</v>
      </c>
      <c r="P596" s="25" t="s">
        <v>5428</v>
      </c>
      <c r="Q596" s="7" t="s">
        <v>1768</v>
      </c>
      <c r="R596" s="7" t="s">
        <v>1787</v>
      </c>
      <c r="S596" s="11" t="s">
        <v>5429</v>
      </c>
      <c r="T596" s="23">
        <v>7.302</v>
      </c>
      <c r="U596" s="24">
        <v>1</v>
      </c>
      <c r="V596" s="24">
        <v>2</v>
      </c>
      <c r="W596" s="24">
        <v>17</v>
      </c>
    </row>
    <row r="597" s="1" customFormat="1" ht="15.75" spans="1:23">
      <c r="A597" s="7" t="s">
        <v>1217</v>
      </c>
      <c r="B597" s="7" t="s">
        <v>1227</v>
      </c>
      <c r="C597" s="8" t="s">
        <v>2028</v>
      </c>
      <c r="D597" s="9" t="s">
        <v>5242</v>
      </c>
      <c r="E597" s="10" t="s">
        <v>1750</v>
      </c>
      <c r="F597" s="7" t="s">
        <v>3806</v>
      </c>
      <c r="G597" s="7" t="s">
        <v>3807</v>
      </c>
      <c r="H597" s="7" t="s">
        <v>5430</v>
      </c>
      <c r="I597" s="15">
        <v>422.21</v>
      </c>
      <c r="J597" s="10" t="s">
        <v>5431</v>
      </c>
      <c r="K597" s="15">
        <v>84</v>
      </c>
      <c r="L597" s="15">
        <v>198.95</v>
      </c>
      <c r="M597" s="15" t="s">
        <v>1755</v>
      </c>
      <c r="N597" s="15"/>
      <c r="O597" s="7" t="s">
        <v>5432</v>
      </c>
      <c r="P597" s="25" t="s">
        <v>5433</v>
      </c>
      <c r="Q597" s="7" t="s">
        <v>1768</v>
      </c>
      <c r="R597" s="7" t="s">
        <v>1787</v>
      </c>
      <c r="S597" s="11" t="s">
        <v>5434</v>
      </c>
      <c r="T597" s="23">
        <v>4.291</v>
      </c>
      <c r="U597" s="24">
        <v>1</v>
      </c>
      <c r="V597" s="24">
        <v>2</v>
      </c>
      <c r="W597" s="24">
        <v>8</v>
      </c>
    </row>
    <row r="598" s="1" customFormat="1" ht="15.75" spans="1:23">
      <c r="A598" s="7" t="s">
        <v>1237</v>
      </c>
      <c r="B598" s="7" t="s">
        <v>1247</v>
      </c>
      <c r="C598" s="8" t="s">
        <v>2034</v>
      </c>
      <c r="D598" s="9" t="s">
        <v>5242</v>
      </c>
      <c r="E598" s="10" t="s">
        <v>1750</v>
      </c>
      <c r="F598" s="7" t="s">
        <v>2482</v>
      </c>
      <c r="G598" s="7" t="s">
        <v>1773</v>
      </c>
      <c r="H598" s="7" t="s">
        <v>5435</v>
      </c>
      <c r="I598" s="15">
        <v>247.29</v>
      </c>
      <c r="J598" s="10" t="s">
        <v>5436</v>
      </c>
      <c r="K598" s="15">
        <v>49</v>
      </c>
      <c r="L598" s="15">
        <v>198.15</v>
      </c>
      <c r="M598" s="15" t="s">
        <v>1755</v>
      </c>
      <c r="N598" s="15"/>
      <c r="O598" s="7" t="s">
        <v>5437</v>
      </c>
      <c r="P598" s="25" t="s">
        <v>5438</v>
      </c>
      <c r="Q598" s="7" t="s">
        <v>1768</v>
      </c>
      <c r="R598" s="7" t="s">
        <v>1787</v>
      </c>
      <c r="S598" s="11" t="s">
        <v>5439</v>
      </c>
      <c r="T598" s="23">
        <v>2.914</v>
      </c>
      <c r="U598" s="24">
        <v>1</v>
      </c>
      <c r="V598" s="24">
        <v>1</v>
      </c>
      <c r="W598" s="24">
        <v>1</v>
      </c>
    </row>
    <row r="599" s="1" customFormat="1" ht="15.75" spans="1:23">
      <c r="A599" s="7" t="s">
        <v>1257</v>
      </c>
      <c r="B599" s="7" t="s">
        <v>1267</v>
      </c>
      <c r="C599" s="8" t="s">
        <v>2044</v>
      </c>
      <c r="D599" s="9" t="s">
        <v>5242</v>
      </c>
      <c r="E599" s="10" t="s">
        <v>1750</v>
      </c>
      <c r="F599" s="7" t="s">
        <v>5440</v>
      </c>
      <c r="G599" s="7" t="s">
        <v>2126</v>
      </c>
      <c r="H599" s="7" t="s">
        <v>5441</v>
      </c>
      <c r="I599" s="15">
        <v>391.25</v>
      </c>
      <c r="J599" s="10" t="s">
        <v>5442</v>
      </c>
      <c r="K599" s="15">
        <v>78</v>
      </c>
      <c r="L599" s="15">
        <v>199.36</v>
      </c>
      <c r="M599" s="15" t="s">
        <v>1755</v>
      </c>
      <c r="N599" s="15"/>
      <c r="O599" s="7" t="s">
        <v>5443</v>
      </c>
      <c r="P599" s="25" t="s">
        <v>5444</v>
      </c>
      <c r="Q599" s="7" t="s">
        <v>1768</v>
      </c>
      <c r="R599" s="7" t="s">
        <v>1787</v>
      </c>
      <c r="S599" s="11" t="s">
        <v>5445</v>
      </c>
      <c r="T599" s="23">
        <v>2.353</v>
      </c>
      <c r="U599" s="24">
        <v>2</v>
      </c>
      <c r="V599" s="24">
        <v>3</v>
      </c>
      <c r="W599" s="24">
        <v>2</v>
      </c>
    </row>
    <row r="600" s="1" customFormat="1" ht="15.75" spans="1:23">
      <c r="A600" s="7" t="s">
        <v>1277</v>
      </c>
      <c r="B600" s="7" t="s">
        <v>1287</v>
      </c>
      <c r="C600" s="8" t="s">
        <v>2052</v>
      </c>
      <c r="D600" s="9" t="s">
        <v>5242</v>
      </c>
      <c r="E600" s="10" t="s">
        <v>1750</v>
      </c>
      <c r="F600" s="7" t="s">
        <v>4609</v>
      </c>
      <c r="G600" s="7" t="s">
        <v>1752</v>
      </c>
      <c r="H600" s="7" t="s">
        <v>5446</v>
      </c>
      <c r="I600" s="15">
        <v>246.29</v>
      </c>
      <c r="J600" s="10" t="s">
        <v>5447</v>
      </c>
      <c r="K600" s="15">
        <v>49</v>
      </c>
      <c r="L600" s="15">
        <v>198.95</v>
      </c>
      <c r="M600" s="15" t="s">
        <v>5448</v>
      </c>
      <c r="N600" s="15"/>
      <c r="O600" s="7" t="s">
        <v>5449</v>
      </c>
      <c r="P600" s="25" t="s">
        <v>5450</v>
      </c>
      <c r="Q600" s="7" t="s">
        <v>1768</v>
      </c>
      <c r="R600" s="7" t="s">
        <v>1787</v>
      </c>
      <c r="S600" s="7" t="s">
        <v>5451</v>
      </c>
      <c r="T600" s="23">
        <v>1.163</v>
      </c>
      <c r="U600" s="24">
        <v>2</v>
      </c>
      <c r="V600" s="24">
        <v>3</v>
      </c>
      <c r="W600" s="24">
        <v>2</v>
      </c>
    </row>
    <row r="601" s="1" customFormat="1" ht="15.75" spans="1:23">
      <c r="A601" s="7" t="s">
        <v>1297</v>
      </c>
      <c r="B601" s="7" t="s">
        <v>1307</v>
      </c>
      <c r="C601" s="8" t="s">
        <v>2061</v>
      </c>
      <c r="D601" s="9" t="s">
        <v>5242</v>
      </c>
      <c r="E601" s="10" t="s">
        <v>1750</v>
      </c>
      <c r="F601" s="7" t="s">
        <v>2134</v>
      </c>
      <c r="G601" s="7" t="s">
        <v>1752</v>
      </c>
      <c r="H601" s="7" t="s">
        <v>5452</v>
      </c>
      <c r="I601" s="15">
        <v>383.32</v>
      </c>
      <c r="J601" s="10" t="s">
        <v>5453</v>
      </c>
      <c r="K601" s="15">
        <v>38</v>
      </c>
      <c r="L601" s="15">
        <v>99.13</v>
      </c>
      <c r="M601" s="15" t="s">
        <v>5448</v>
      </c>
      <c r="N601" s="15"/>
      <c r="O601" s="7" t="s">
        <v>5454</v>
      </c>
      <c r="P601" s="25" t="s">
        <v>5455</v>
      </c>
      <c r="Q601" s="7" t="s">
        <v>1768</v>
      </c>
      <c r="R601" s="7" t="s">
        <v>5456</v>
      </c>
      <c r="S601" s="7" t="s">
        <v>5457</v>
      </c>
      <c r="T601" s="23">
        <v>2.919</v>
      </c>
      <c r="U601" s="24">
        <v>4</v>
      </c>
      <c r="V601" s="24">
        <v>2</v>
      </c>
      <c r="W601" s="24">
        <v>4</v>
      </c>
    </row>
    <row r="602" s="1" customFormat="1" ht="15.75" spans="1:23">
      <c r="A602" s="7" t="s">
        <v>1158</v>
      </c>
      <c r="B602" s="7" t="s">
        <v>1168</v>
      </c>
      <c r="C602" s="8" t="s">
        <v>2070</v>
      </c>
      <c r="D602" s="9" t="s">
        <v>5242</v>
      </c>
      <c r="E602" s="10" t="s">
        <v>1750</v>
      </c>
      <c r="F602" s="7" t="s">
        <v>2181</v>
      </c>
      <c r="G602" s="7" t="s">
        <v>1752</v>
      </c>
      <c r="H602" s="7" t="s">
        <v>5458</v>
      </c>
      <c r="I602" s="15">
        <v>393.35</v>
      </c>
      <c r="J602" s="10" t="s">
        <v>5459</v>
      </c>
      <c r="K602" s="15">
        <v>58</v>
      </c>
      <c r="L602" s="15">
        <v>147.45</v>
      </c>
      <c r="M602" s="15" t="s">
        <v>1755</v>
      </c>
      <c r="N602" s="15"/>
      <c r="O602" s="7" t="s">
        <v>5460</v>
      </c>
      <c r="P602" s="25" t="s">
        <v>5461</v>
      </c>
      <c r="Q602" s="7" t="s">
        <v>1768</v>
      </c>
      <c r="R602" s="7" t="s">
        <v>5462</v>
      </c>
      <c r="S602" s="7" t="s">
        <v>5463</v>
      </c>
      <c r="T602" s="23">
        <v>1.64</v>
      </c>
      <c r="U602" s="24">
        <v>4</v>
      </c>
      <c r="V602" s="24">
        <v>0</v>
      </c>
      <c r="W602" s="24">
        <v>2</v>
      </c>
    </row>
    <row r="603" s="1" customFormat="1" ht="15.75" spans="1:23">
      <c r="A603" s="7" t="s">
        <v>1178</v>
      </c>
      <c r="B603" s="7" t="s">
        <v>1188</v>
      </c>
      <c r="C603" s="8" t="s">
        <v>2077</v>
      </c>
      <c r="D603" s="9" t="s">
        <v>5242</v>
      </c>
      <c r="E603" s="10" t="s">
        <v>1750</v>
      </c>
      <c r="F603" s="7" t="s">
        <v>5464</v>
      </c>
      <c r="G603" s="7" t="s">
        <v>3256</v>
      </c>
      <c r="H603" s="7" t="s">
        <v>5465</v>
      </c>
      <c r="I603" s="15">
        <v>297.26</v>
      </c>
      <c r="J603" s="10" t="s">
        <v>5466</v>
      </c>
      <c r="K603" s="15">
        <v>59</v>
      </c>
      <c r="L603" s="15">
        <v>198.48</v>
      </c>
      <c r="M603" s="15" t="s">
        <v>1755</v>
      </c>
      <c r="N603" s="15"/>
      <c r="O603" s="7" t="s">
        <v>5467</v>
      </c>
      <c r="P603" s="25" t="s">
        <v>5468</v>
      </c>
      <c r="Q603" s="7" t="s">
        <v>1768</v>
      </c>
      <c r="R603" s="7" t="s">
        <v>5469</v>
      </c>
      <c r="S603" s="7" t="s">
        <v>5470</v>
      </c>
      <c r="T603" s="23">
        <v>-0.894</v>
      </c>
      <c r="U603" s="24">
        <v>6</v>
      </c>
      <c r="V603" s="24">
        <v>0</v>
      </c>
      <c r="W603" s="24">
        <v>6</v>
      </c>
    </row>
    <row r="604" s="1" customFormat="1" ht="15.75" spans="1:23">
      <c r="A604" s="7" t="s">
        <v>1198</v>
      </c>
      <c r="B604" s="7" t="s">
        <v>1208</v>
      </c>
      <c r="C604" s="8" t="s">
        <v>2085</v>
      </c>
      <c r="D604" s="9" t="s">
        <v>5242</v>
      </c>
      <c r="E604" s="10" t="s">
        <v>1750</v>
      </c>
      <c r="F604" s="7" t="s">
        <v>5471</v>
      </c>
      <c r="G604" s="7" t="s">
        <v>3807</v>
      </c>
      <c r="H604" s="7" t="s">
        <v>5472</v>
      </c>
      <c r="I604" s="15">
        <v>339.86</v>
      </c>
      <c r="J604" s="10" t="s">
        <v>5473</v>
      </c>
      <c r="K604" s="15">
        <v>7</v>
      </c>
      <c r="L604" s="15">
        <v>20.6</v>
      </c>
      <c r="M604" s="15" t="s">
        <v>1755</v>
      </c>
      <c r="N604" s="15"/>
      <c r="O604" s="7" t="s">
        <v>5474</v>
      </c>
      <c r="P604" s="25" t="s">
        <v>5475</v>
      </c>
      <c r="Q604" s="7" t="s">
        <v>1768</v>
      </c>
      <c r="R604" s="7" t="s">
        <v>1787</v>
      </c>
      <c r="S604" s="7" t="s">
        <v>5476</v>
      </c>
      <c r="T604" s="23">
        <v>4.726</v>
      </c>
      <c r="U604" s="24">
        <v>1</v>
      </c>
      <c r="V604" s="24">
        <v>1</v>
      </c>
      <c r="W604" s="24">
        <v>2</v>
      </c>
    </row>
    <row r="605" s="1" customFormat="1" ht="15.75" spans="1:23">
      <c r="A605" s="7" t="s">
        <v>1218</v>
      </c>
      <c r="B605" s="7" t="s">
        <v>1228</v>
      </c>
      <c r="C605" s="8" t="s">
        <v>2092</v>
      </c>
      <c r="D605" s="9" t="s">
        <v>5242</v>
      </c>
      <c r="E605" s="10" t="s">
        <v>1750</v>
      </c>
      <c r="F605" s="7" t="s">
        <v>5477</v>
      </c>
      <c r="G605" s="7" t="s">
        <v>2126</v>
      </c>
      <c r="H605" s="7" t="s">
        <v>5478</v>
      </c>
      <c r="I605" s="15">
        <v>282.77</v>
      </c>
      <c r="J605" s="10" t="s">
        <v>5479</v>
      </c>
      <c r="K605" s="15">
        <v>3</v>
      </c>
      <c r="L605" s="15">
        <v>10.61</v>
      </c>
      <c r="M605" s="15" t="s">
        <v>5448</v>
      </c>
      <c r="N605" s="15"/>
      <c r="O605" s="7" t="s">
        <v>5480</v>
      </c>
      <c r="P605" s="25" t="s">
        <v>5481</v>
      </c>
      <c r="Q605" s="7" t="s">
        <v>1950</v>
      </c>
      <c r="R605" s="7" t="s">
        <v>5482</v>
      </c>
      <c r="S605" s="7" t="s">
        <v>5483</v>
      </c>
      <c r="T605" s="23">
        <v>4.435</v>
      </c>
      <c r="U605" s="24">
        <v>1</v>
      </c>
      <c r="V605" s="24">
        <v>1</v>
      </c>
      <c r="W605" s="24">
        <v>0</v>
      </c>
    </row>
    <row r="606" s="1" customFormat="1" ht="15.75" spans="1:23">
      <c r="A606" s="7" t="s">
        <v>1238</v>
      </c>
      <c r="B606" s="7" t="s">
        <v>1248</v>
      </c>
      <c r="C606" s="8" t="s">
        <v>2100</v>
      </c>
      <c r="D606" s="9" t="s">
        <v>5242</v>
      </c>
      <c r="E606" s="10" t="s">
        <v>1750</v>
      </c>
      <c r="F606" s="7" t="s">
        <v>2888</v>
      </c>
      <c r="G606" s="7" t="s">
        <v>1840</v>
      </c>
      <c r="H606" s="7" t="s">
        <v>5484</v>
      </c>
      <c r="I606" s="15">
        <v>297.71</v>
      </c>
      <c r="J606" s="10" t="s">
        <v>5485</v>
      </c>
      <c r="K606" s="15">
        <v>60</v>
      </c>
      <c r="L606" s="15">
        <v>201.54</v>
      </c>
      <c r="M606" s="15" t="s">
        <v>1755</v>
      </c>
      <c r="N606" s="15"/>
      <c r="O606" s="7" t="s">
        <v>5486</v>
      </c>
      <c r="P606" s="25" t="s">
        <v>5487</v>
      </c>
      <c r="Q606" s="7" t="s">
        <v>1768</v>
      </c>
      <c r="R606" s="7" t="s">
        <v>1787</v>
      </c>
      <c r="S606" s="7" t="s">
        <v>5488</v>
      </c>
      <c r="T606" s="23">
        <v>3.491</v>
      </c>
      <c r="U606" s="24">
        <v>2</v>
      </c>
      <c r="V606" s="24">
        <v>0</v>
      </c>
      <c r="W606" s="24">
        <v>3</v>
      </c>
    </row>
    <row r="607" s="1" customFormat="1" ht="15.75" spans="1:23">
      <c r="A607" s="7" t="s">
        <v>1258</v>
      </c>
      <c r="B607" s="7" t="s">
        <v>1268</v>
      </c>
      <c r="C607" s="8" t="s">
        <v>2108</v>
      </c>
      <c r="D607" s="9" t="s">
        <v>5242</v>
      </c>
      <c r="E607" s="10" t="s">
        <v>1750</v>
      </c>
      <c r="F607" s="7" t="s">
        <v>2734</v>
      </c>
      <c r="G607" s="7" t="s">
        <v>2244</v>
      </c>
      <c r="H607" s="7" t="s">
        <v>5489</v>
      </c>
      <c r="I607" s="15">
        <v>291.26</v>
      </c>
      <c r="J607" s="10" t="s">
        <v>5490</v>
      </c>
      <c r="K607" s="15">
        <v>58</v>
      </c>
      <c r="L607" s="15">
        <v>199.13</v>
      </c>
      <c r="M607" s="15" t="s">
        <v>1755</v>
      </c>
      <c r="N607" s="15"/>
      <c r="O607" s="7" t="s">
        <v>5491</v>
      </c>
      <c r="P607" s="25" t="s">
        <v>5492</v>
      </c>
      <c r="Q607" s="7" t="s">
        <v>1768</v>
      </c>
      <c r="R607" s="7" t="s">
        <v>1787</v>
      </c>
      <c r="S607" s="7" t="s">
        <v>5493</v>
      </c>
      <c r="T607" s="23">
        <v>-1.43</v>
      </c>
      <c r="U607" s="24">
        <v>3</v>
      </c>
      <c r="V607" s="24">
        <v>4</v>
      </c>
      <c r="W607" s="24">
        <v>2</v>
      </c>
    </row>
    <row r="608" s="1" customFormat="1" ht="15.75" spans="1:23">
      <c r="A608" s="7" t="s">
        <v>1278</v>
      </c>
      <c r="B608" s="7" t="s">
        <v>1288</v>
      </c>
      <c r="C608" s="8" t="s">
        <v>2116</v>
      </c>
      <c r="D608" s="9" t="s">
        <v>5242</v>
      </c>
      <c r="E608" s="10" t="s">
        <v>1750</v>
      </c>
      <c r="F608" s="7" t="s">
        <v>2643</v>
      </c>
      <c r="G608" s="7" t="s">
        <v>2643</v>
      </c>
      <c r="H608" s="7" t="s">
        <v>5494</v>
      </c>
      <c r="I608" s="15">
        <v>238.3</v>
      </c>
      <c r="J608" s="10" t="s">
        <v>5495</v>
      </c>
      <c r="K608" s="15">
        <v>48</v>
      </c>
      <c r="L608" s="15">
        <v>201.43</v>
      </c>
      <c r="M608" s="15">
        <v>48</v>
      </c>
      <c r="N608" s="15">
        <v>201.43</v>
      </c>
      <c r="O608" s="7" t="s">
        <v>5496</v>
      </c>
      <c r="P608" s="25" t="s">
        <v>5497</v>
      </c>
      <c r="Q608" s="7" t="s">
        <v>1768</v>
      </c>
      <c r="R608" s="7" t="s">
        <v>5498</v>
      </c>
      <c r="S608" s="7" t="s">
        <v>5499</v>
      </c>
      <c r="T608" s="23">
        <v>-0.634</v>
      </c>
      <c r="U608" s="24">
        <v>1</v>
      </c>
      <c r="V608" s="24">
        <v>4</v>
      </c>
      <c r="W608" s="24">
        <v>3</v>
      </c>
    </row>
    <row r="609" s="1" customFormat="1" ht="15.75" spans="1:23">
      <c r="A609" s="7" t="s">
        <v>1298</v>
      </c>
      <c r="B609" s="7" t="s">
        <v>1308</v>
      </c>
      <c r="C609" s="8" t="s">
        <v>2124</v>
      </c>
      <c r="D609" s="9" t="s">
        <v>5242</v>
      </c>
      <c r="E609" s="10" t="s">
        <v>1750</v>
      </c>
      <c r="F609" s="7" t="s">
        <v>4105</v>
      </c>
      <c r="G609" s="7" t="s">
        <v>1799</v>
      </c>
      <c r="H609" s="7" t="s">
        <v>5500</v>
      </c>
      <c r="I609" s="15">
        <v>422.54</v>
      </c>
      <c r="J609" s="10" t="s">
        <v>5501</v>
      </c>
      <c r="K609" s="15">
        <v>84</v>
      </c>
      <c r="L609" s="15">
        <v>198.8</v>
      </c>
      <c r="M609" s="15" t="s">
        <v>5448</v>
      </c>
      <c r="N609" s="15"/>
      <c r="O609" s="7" t="s">
        <v>5502</v>
      </c>
      <c r="P609" s="25" t="s">
        <v>5503</v>
      </c>
      <c r="Q609" s="7" t="s">
        <v>1768</v>
      </c>
      <c r="R609" s="7" t="s">
        <v>1787</v>
      </c>
      <c r="S609" s="7" t="s">
        <v>5504</v>
      </c>
      <c r="T609" s="23">
        <v>4.643</v>
      </c>
      <c r="U609" s="24">
        <v>3</v>
      </c>
      <c r="V609" s="24">
        <v>1</v>
      </c>
      <c r="W609" s="24">
        <v>9</v>
      </c>
    </row>
    <row r="610" s="1" customFormat="1" ht="15.75" spans="1:23">
      <c r="A610" s="7" t="s">
        <v>1159</v>
      </c>
      <c r="B610" s="7" t="s">
        <v>1169</v>
      </c>
      <c r="C610" s="8" t="s">
        <v>2133</v>
      </c>
      <c r="D610" s="9" t="s">
        <v>5242</v>
      </c>
      <c r="E610" s="10" t="s">
        <v>1750</v>
      </c>
      <c r="F610" s="7" t="s">
        <v>4105</v>
      </c>
      <c r="G610" s="7" t="s">
        <v>1799</v>
      </c>
      <c r="H610" s="7" t="s">
        <v>5505</v>
      </c>
      <c r="I610" s="15">
        <v>410.86</v>
      </c>
      <c r="J610" s="10" t="s">
        <v>5506</v>
      </c>
      <c r="K610" s="15">
        <v>82</v>
      </c>
      <c r="L610" s="15">
        <v>199.58</v>
      </c>
      <c r="M610" s="15" t="s">
        <v>5448</v>
      </c>
      <c r="N610" s="15"/>
      <c r="O610" s="7" t="s">
        <v>5507</v>
      </c>
      <c r="P610" s="25" t="s">
        <v>5508</v>
      </c>
      <c r="Q610" s="7" t="s">
        <v>1768</v>
      </c>
      <c r="R610" s="7" t="s">
        <v>1787</v>
      </c>
      <c r="S610" s="7" t="s">
        <v>5509</v>
      </c>
      <c r="T610" s="23">
        <v>3.677</v>
      </c>
      <c r="U610" s="24">
        <v>5</v>
      </c>
      <c r="V610" s="24">
        <v>2</v>
      </c>
      <c r="W610" s="24">
        <v>4</v>
      </c>
    </row>
    <row r="611" s="1" customFormat="1" ht="15.75" spans="1:23">
      <c r="A611" s="7" t="s">
        <v>1179</v>
      </c>
      <c r="B611" s="7" t="s">
        <v>1189</v>
      </c>
      <c r="C611" s="8" t="s">
        <v>2141</v>
      </c>
      <c r="D611" s="9" t="s">
        <v>5242</v>
      </c>
      <c r="E611" s="10" t="s">
        <v>1750</v>
      </c>
      <c r="F611" s="7" t="s">
        <v>5440</v>
      </c>
      <c r="G611" s="7" t="s">
        <v>2126</v>
      </c>
      <c r="H611" s="7" t="s">
        <v>5510</v>
      </c>
      <c r="I611" s="15">
        <v>415.23</v>
      </c>
      <c r="J611" s="10" t="s">
        <v>5511</v>
      </c>
      <c r="K611" s="15">
        <v>83</v>
      </c>
      <c r="L611" s="15">
        <v>199.89</v>
      </c>
      <c r="M611" s="15" t="s">
        <v>5448</v>
      </c>
      <c r="N611" s="15"/>
      <c r="O611" s="7" t="s">
        <v>5512</v>
      </c>
      <c r="P611" s="25" t="s">
        <v>5513</v>
      </c>
      <c r="Q611" s="7" t="s">
        <v>1768</v>
      </c>
      <c r="R611" s="7" t="s">
        <v>5514</v>
      </c>
      <c r="S611" s="7" t="s">
        <v>5515</v>
      </c>
      <c r="T611" s="23">
        <v>4.828</v>
      </c>
      <c r="U611" s="24">
        <v>4</v>
      </c>
      <c r="V611" s="24">
        <v>2</v>
      </c>
      <c r="W611" s="24">
        <v>2</v>
      </c>
    </row>
    <row r="612" s="1" customFormat="1" ht="15.75" spans="1:23">
      <c r="A612" s="7" t="s">
        <v>1199</v>
      </c>
      <c r="B612" s="7" t="s">
        <v>1209</v>
      </c>
      <c r="C612" s="8" t="s">
        <v>2148</v>
      </c>
      <c r="D612" s="9" t="s">
        <v>5242</v>
      </c>
      <c r="E612" s="10" t="s">
        <v>1750</v>
      </c>
      <c r="F612" s="7" t="s">
        <v>5516</v>
      </c>
      <c r="G612" s="7" t="s">
        <v>2244</v>
      </c>
      <c r="H612" s="7" t="s">
        <v>5517</v>
      </c>
      <c r="I612" s="15">
        <v>244.22</v>
      </c>
      <c r="J612" s="10" t="s">
        <v>5518</v>
      </c>
      <c r="K612" s="15">
        <v>49</v>
      </c>
      <c r="L612" s="15">
        <v>200.64</v>
      </c>
      <c r="M612" s="15">
        <v>20</v>
      </c>
      <c r="N612" s="15">
        <v>81.89</v>
      </c>
      <c r="O612" s="7" t="s">
        <v>5519</v>
      </c>
      <c r="P612" s="25" t="s">
        <v>5520</v>
      </c>
      <c r="Q612" s="7" t="s">
        <v>1768</v>
      </c>
      <c r="R612" s="7" t="s">
        <v>5521</v>
      </c>
      <c r="S612" s="7" t="s">
        <v>5522</v>
      </c>
      <c r="T612" s="23">
        <v>-0.298</v>
      </c>
      <c r="U612" s="24">
        <v>3</v>
      </c>
      <c r="V612" s="24">
        <v>2</v>
      </c>
      <c r="W612" s="24">
        <v>2</v>
      </c>
    </row>
    <row r="613" s="1" customFormat="1" ht="15.75" spans="1:23">
      <c r="A613" s="7" t="s">
        <v>1219</v>
      </c>
      <c r="B613" s="7" t="s">
        <v>1229</v>
      </c>
      <c r="C613" s="8" t="s">
        <v>2157</v>
      </c>
      <c r="D613" s="9" t="s">
        <v>5242</v>
      </c>
      <c r="E613" s="10" t="s">
        <v>1750</v>
      </c>
      <c r="F613" s="7" t="s">
        <v>1856</v>
      </c>
      <c r="G613" s="7" t="s">
        <v>1752</v>
      </c>
      <c r="H613" s="7" t="s">
        <v>5523</v>
      </c>
      <c r="I613" s="15">
        <v>416.46</v>
      </c>
      <c r="J613" s="10" t="s">
        <v>5524</v>
      </c>
      <c r="K613" s="15">
        <v>83</v>
      </c>
      <c r="L613" s="15">
        <v>199.3</v>
      </c>
      <c r="M613" s="15" t="s">
        <v>5448</v>
      </c>
      <c r="N613" s="15"/>
      <c r="O613" s="7" t="s">
        <v>5525</v>
      </c>
      <c r="P613" s="25" t="s">
        <v>5526</v>
      </c>
      <c r="Q613" s="7" t="s">
        <v>1768</v>
      </c>
      <c r="R613" s="7" t="s">
        <v>1787</v>
      </c>
      <c r="S613" s="7" t="s">
        <v>5527</v>
      </c>
      <c r="T613" s="23">
        <v>2.731</v>
      </c>
      <c r="U613" s="24">
        <v>2</v>
      </c>
      <c r="V613" s="24">
        <v>2</v>
      </c>
      <c r="W613" s="24">
        <v>3</v>
      </c>
    </row>
    <row r="614" s="1" customFormat="1" ht="15.75" spans="1:23">
      <c r="A614" s="7" t="s">
        <v>1239</v>
      </c>
      <c r="B614" s="7" t="s">
        <v>1249</v>
      </c>
      <c r="C614" s="8" t="s">
        <v>2164</v>
      </c>
      <c r="D614" s="9" t="s">
        <v>5242</v>
      </c>
      <c r="E614" s="10" t="s">
        <v>1750</v>
      </c>
      <c r="F614" s="7" t="s">
        <v>4868</v>
      </c>
      <c r="G614" s="7" t="s">
        <v>1832</v>
      </c>
      <c r="H614" s="7" t="s">
        <v>5528</v>
      </c>
      <c r="I614" s="15">
        <v>420.31</v>
      </c>
      <c r="J614" s="10" t="s">
        <v>5529</v>
      </c>
      <c r="K614" s="15">
        <v>84</v>
      </c>
      <c r="L614" s="15">
        <v>199.85</v>
      </c>
      <c r="M614" s="15" t="s">
        <v>1755</v>
      </c>
      <c r="N614" s="15"/>
      <c r="O614" s="7" t="s">
        <v>5530</v>
      </c>
      <c r="P614" s="25" t="s">
        <v>5531</v>
      </c>
      <c r="Q614" s="7" t="s">
        <v>1768</v>
      </c>
      <c r="R614" s="7" t="s">
        <v>1787</v>
      </c>
      <c r="S614" s="7" t="s">
        <v>5532</v>
      </c>
      <c r="T614" s="23">
        <v>1.108</v>
      </c>
      <c r="U614" s="24">
        <v>4</v>
      </c>
      <c r="V614" s="24">
        <v>1</v>
      </c>
      <c r="W614" s="24">
        <v>5</v>
      </c>
    </row>
    <row r="615" s="1" customFormat="1" ht="15.75" spans="1:23">
      <c r="A615" s="7" t="s">
        <v>1259</v>
      </c>
      <c r="B615" s="7" t="s">
        <v>1269</v>
      </c>
      <c r="C615" s="8" t="s">
        <v>2172</v>
      </c>
      <c r="D615" s="9" t="s">
        <v>5242</v>
      </c>
      <c r="E615" s="10" t="s">
        <v>1750</v>
      </c>
      <c r="F615" s="7" t="s">
        <v>1864</v>
      </c>
      <c r="G615" s="7" t="s">
        <v>1752</v>
      </c>
      <c r="H615" s="7" t="s">
        <v>5533</v>
      </c>
      <c r="I615" s="15">
        <v>287.29</v>
      </c>
      <c r="J615" s="10" t="s">
        <v>5534</v>
      </c>
      <c r="K615" s="15">
        <v>57</v>
      </c>
      <c r="L615" s="15">
        <v>198.41</v>
      </c>
      <c r="M615" s="15" t="s">
        <v>1755</v>
      </c>
      <c r="N615" s="15"/>
      <c r="O615" s="7" t="s">
        <v>5535</v>
      </c>
      <c r="P615" s="25" t="s">
        <v>5536</v>
      </c>
      <c r="Q615" s="7" t="s">
        <v>1768</v>
      </c>
      <c r="R615" s="7" t="s">
        <v>1787</v>
      </c>
      <c r="S615" s="7" t="s">
        <v>5537</v>
      </c>
      <c r="T615" s="23">
        <v>1.193</v>
      </c>
      <c r="U615" s="24">
        <v>2</v>
      </c>
      <c r="V615" s="24">
        <v>3</v>
      </c>
      <c r="W615" s="24">
        <v>3</v>
      </c>
    </row>
    <row r="616" s="1" customFormat="1" ht="15.75" spans="1:23">
      <c r="A616" s="7" t="s">
        <v>1279</v>
      </c>
      <c r="B616" s="7" t="s">
        <v>1289</v>
      </c>
      <c r="C616" s="8" t="s">
        <v>2180</v>
      </c>
      <c r="D616" s="9" t="s">
        <v>5242</v>
      </c>
      <c r="E616" s="10" t="s">
        <v>1750</v>
      </c>
      <c r="F616" s="7" t="s">
        <v>4105</v>
      </c>
      <c r="G616" s="7" t="s">
        <v>1799</v>
      </c>
      <c r="H616" s="7" t="s">
        <v>5538</v>
      </c>
      <c r="I616" s="15">
        <v>431.29</v>
      </c>
      <c r="J616" s="10" t="s">
        <v>5539</v>
      </c>
      <c r="K616" s="15">
        <v>86</v>
      </c>
      <c r="L616" s="15">
        <v>199.4</v>
      </c>
      <c r="M616" s="15" t="s">
        <v>1755</v>
      </c>
      <c r="N616" s="15"/>
      <c r="O616" s="7" t="s">
        <v>5540</v>
      </c>
      <c r="P616" s="25" t="s">
        <v>5541</v>
      </c>
      <c r="Q616" s="7" t="s">
        <v>1758</v>
      </c>
      <c r="R616" s="7" t="s">
        <v>5542</v>
      </c>
      <c r="S616" s="7" t="s">
        <v>5543</v>
      </c>
      <c r="T616" s="21">
        <v>5.615</v>
      </c>
      <c r="U616" s="22">
        <v>3</v>
      </c>
      <c r="V616" s="22">
        <v>1</v>
      </c>
      <c r="W616" s="22">
        <v>5</v>
      </c>
    </row>
    <row r="617" s="1" customFormat="1" ht="15.75" spans="1:23">
      <c r="A617" s="7" t="s">
        <v>1299</v>
      </c>
      <c r="B617" s="7" t="s">
        <v>1309</v>
      </c>
      <c r="C617" s="8" t="s">
        <v>2188</v>
      </c>
      <c r="D617" s="9" t="s">
        <v>5242</v>
      </c>
      <c r="E617" s="10" t="s">
        <v>1750</v>
      </c>
      <c r="F617" s="7" t="s">
        <v>5544</v>
      </c>
      <c r="G617" s="7" t="s">
        <v>1840</v>
      </c>
      <c r="H617" s="7" t="s">
        <v>5545</v>
      </c>
      <c r="I617" s="15">
        <v>302.39</v>
      </c>
      <c r="J617" s="10" t="s">
        <v>5546</v>
      </c>
      <c r="K617" s="15">
        <v>60</v>
      </c>
      <c r="L617" s="15">
        <v>198.42</v>
      </c>
      <c r="M617" s="15" t="s">
        <v>1755</v>
      </c>
      <c r="N617" s="15"/>
      <c r="O617" s="7" t="s">
        <v>5547</v>
      </c>
      <c r="P617" s="25" t="s">
        <v>5548</v>
      </c>
      <c r="Q617" s="7" t="s">
        <v>1758</v>
      </c>
      <c r="R617" s="7" t="s">
        <v>5549</v>
      </c>
      <c r="S617" s="7" t="s">
        <v>5550</v>
      </c>
      <c r="T617" s="21">
        <v>2.806</v>
      </c>
      <c r="U617" s="22">
        <v>1</v>
      </c>
      <c r="V617" s="22">
        <v>3</v>
      </c>
      <c r="W617" s="22">
        <v>1</v>
      </c>
    </row>
    <row r="618" s="1" customFormat="1" ht="15.75" spans="1:23">
      <c r="A618" s="7" t="s">
        <v>1160</v>
      </c>
      <c r="B618" s="7" t="s">
        <v>1170</v>
      </c>
      <c r="C618" s="8" t="s">
        <v>2194</v>
      </c>
      <c r="D618" s="9" t="s">
        <v>5242</v>
      </c>
      <c r="E618" s="10" t="s">
        <v>1750</v>
      </c>
      <c r="F618" s="7" t="s">
        <v>3880</v>
      </c>
      <c r="G618" s="7" t="s">
        <v>2126</v>
      </c>
      <c r="H618" s="7" t="s">
        <v>5551</v>
      </c>
      <c r="I618" s="15">
        <v>371.75</v>
      </c>
      <c r="J618" s="10" t="s">
        <v>5552</v>
      </c>
      <c r="K618" s="15">
        <v>74</v>
      </c>
      <c r="L618" s="15">
        <v>199.06</v>
      </c>
      <c r="M618" s="15">
        <v>74</v>
      </c>
      <c r="N618" s="15">
        <v>199.06</v>
      </c>
      <c r="O618" s="7" t="s">
        <v>5553</v>
      </c>
      <c r="P618" s="25" t="s">
        <v>5554</v>
      </c>
      <c r="Q618" s="7" t="s">
        <v>5555</v>
      </c>
      <c r="R618" s="7" t="s">
        <v>5556</v>
      </c>
      <c r="S618" s="7" t="s">
        <v>5557</v>
      </c>
      <c r="T618" s="21">
        <v>2.683</v>
      </c>
      <c r="U618" s="22">
        <v>2</v>
      </c>
      <c r="V618" s="22">
        <v>1</v>
      </c>
      <c r="W618" s="22">
        <v>3</v>
      </c>
    </row>
    <row r="619" s="1" customFormat="1" ht="15.75" spans="1:23">
      <c r="A619" s="7" t="s">
        <v>1180</v>
      </c>
      <c r="B619" s="7" t="s">
        <v>1190</v>
      </c>
      <c r="C619" s="8" t="s">
        <v>2202</v>
      </c>
      <c r="D619" s="9" t="s">
        <v>5242</v>
      </c>
      <c r="E619" s="10" t="s">
        <v>1750</v>
      </c>
      <c r="F619" s="7" t="s">
        <v>1815</v>
      </c>
      <c r="G619" s="7" t="s">
        <v>1773</v>
      </c>
      <c r="H619" s="7" t="s">
        <v>5558</v>
      </c>
      <c r="I619" s="15">
        <v>449.42</v>
      </c>
      <c r="J619" s="10" t="s">
        <v>5559</v>
      </c>
      <c r="K619" s="15">
        <v>40</v>
      </c>
      <c r="L619" s="15">
        <v>89</v>
      </c>
      <c r="M619" s="15">
        <v>5</v>
      </c>
      <c r="N619" s="15">
        <v>11.13</v>
      </c>
      <c r="O619" s="7" t="s">
        <v>5560</v>
      </c>
      <c r="P619" s="25" t="s">
        <v>5561</v>
      </c>
      <c r="Q619" s="7" t="s">
        <v>5562</v>
      </c>
      <c r="R619" s="7" t="s">
        <v>5563</v>
      </c>
      <c r="S619" s="7" t="s">
        <v>5564</v>
      </c>
      <c r="T619" s="21">
        <v>0.93</v>
      </c>
      <c r="U619" s="22">
        <v>2</v>
      </c>
      <c r="V619" s="22">
        <v>1</v>
      </c>
      <c r="W619" s="22">
        <v>4</v>
      </c>
    </row>
    <row r="620" s="1" customFormat="1" ht="15.75" spans="1:23">
      <c r="A620" s="7" t="s">
        <v>1200</v>
      </c>
      <c r="B620" s="7" t="s">
        <v>1210</v>
      </c>
      <c r="C620" s="8" t="s">
        <v>2209</v>
      </c>
      <c r="D620" s="9" t="s">
        <v>5242</v>
      </c>
      <c r="E620" s="10" t="s">
        <v>1750</v>
      </c>
      <c r="F620" s="7" t="s">
        <v>5565</v>
      </c>
      <c r="G620" s="7" t="s">
        <v>1752</v>
      </c>
      <c r="H620" s="7" t="s">
        <v>5566</v>
      </c>
      <c r="I620" s="15">
        <v>327.44</v>
      </c>
      <c r="J620" s="10" t="s">
        <v>5567</v>
      </c>
      <c r="K620" s="15">
        <v>65</v>
      </c>
      <c r="L620" s="15">
        <v>198.51</v>
      </c>
      <c r="M620" s="15" t="s">
        <v>1755</v>
      </c>
      <c r="N620" s="15"/>
      <c r="O620" s="7" t="s">
        <v>5568</v>
      </c>
      <c r="P620" s="25" t="s">
        <v>5569</v>
      </c>
      <c r="Q620" s="7" t="s">
        <v>1758</v>
      </c>
      <c r="R620" s="7" t="s">
        <v>1787</v>
      </c>
      <c r="S620" s="7" t="s">
        <v>5570</v>
      </c>
      <c r="T620" s="21">
        <v>4.42</v>
      </c>
      <c r="U620" s="22">
        <v>1</v>
      </c>
      <c r="V620" s="22">
        <v>3</v>
      </c>
      <c r="W620" s="22">
        <v>5</v>
      </c>
    </row>
    <row r="621" s="1" customFormat="1" ht="15.75" spans="1:23">
      <c r="A621" s="7" t="s">
        <v>1220</v>
      </c>
      <c r="B621" s="7" t="s">
        <v>1230</v>
      </c>
      <c r="C621" s="8" t="s">
        <v>2217</v>
      </c>
      <c r="D621" s="9" t="s">
        <v>5242</v>
      </c>
      <c r="E621" s="10" t="s">
        <v>1750</v>
      </c>
      <c r="F621" s="7" t="s">
        <v>5571</v>
      </c>
      <c r="G621" s="7" t="s">
        <v>1799</v>
      </c>
      <c r="H621" s="7" t="s">
        <v>5572</v>
      </c>
      <c r="I621" s="15">
        <v>442.54</v>
      </c>
      <c r="J621" s="10" t="s">
        <v>5573</v>
      </c>
      <c r="K621" s="15">
        <v>100</v>
      </c>
      <c r="L621" s="15">
        <v>225.97</v>
      </c>
      <c r="M621" s="15">
        <v>-1</v>
      </c>
      <c r="N621" s="15"/>
      <c r="O621" s="7" t="s">
        <v>5574</v>
      </c>
      <c r="P621" s="25" t="s">
        <v>5575</v>
      </c>
      <c r="Q621" s="7" t="s">
        <v>1758</v>
      </c>
      <c r="R621" s="7" t="s">
        <v>5576</v>
      </c>
      <c r="S621" s="7" t="s">
        <v>5577</v>
      </c>
      <c r="T621" s="21">
        <v>2.593</v>
      </c>
      <c r="U621" s="22">
        <v>5</v>
      </c>
      <c r="V621" s="22">
        <v>1</v>
      </c>
      <c r="W621" s="22">
        <v>3</v>
      </c>
    </row>
    <row r="622" s="1" customFormat="1" ht="15.75" spans="1:23">
      <c r="A622" s="7" t="s">
        <v>1240</v>
      </c>
      <c r="B622" s="7" t="s">
        <v>1250</v>
      </c>
      <c r="C622" s="8" t="s">
        <v>2225</v>
      </c>
      <c r="D622" s="9" t="s">
        <v>5242</v>
      </c>
      <c r="E622" s="10" t="s">
        <v>1750</v>
      </c>
      <c r="F622" s="7" t="s">
        <v>2482</v>
      </c>
      <c r="G622" s="7" t="s">
        <v>1752</v>
      </c>
      <c r="H622" s="7" t="s">
        <v>5578</v>
      </c>
      <c r="I622" s="15">
        <v>354.31</v>
      </c>
      <c r="J622" s="10" t="s">
        <v>5579</v>
      </c>
      <c r="K622" s="15">
        <v>100</v>
      </c>
      <c r="L622" s="15">
        <v>282.24</v>
      </c>
      <c r="M622" s="15">
        <v>-1</v>
      </c>
      <c r="N622" s="15"/>
      <c r="O622" s="7" t="s">
        <v>5580</v>
      </c>
      <c r="P622" s="25" t="s">
        <v>5581</v>
      </c>
      <c r="Q622" s="7" t="s">
        <v>1758</v>
      </c>
      <c r="R622" s="7" t="s">
        <v>1787</v>
      </c>
      <c r="S622" s="7" t="s">
        <v>5582</v>
      </c>
      <c r="T622" s="21">
        <v>-0.289</v>
      </c>
      <c r="U622" s="22">
        <v>5</v>
      </c>
      <c r="V622" s="22">
        <v>4</v>
      </c>
      <c r="W622" s="22">
        <v>4</v>
      </c>
    </row>
    <row r="623" s="1" customFormat="1" ht="15.75" spans="1:23">
      <c r="A623" s="7" t="s">
        <v>1260</v>
      </c>
      <c r="B623" s="7" t="s">
        <v>1270</v>
      </c>
      <c r="C623" s="8" t="s">
        <v>2233</v>
      </c>
      <c r="D623" s="9" t="s">
        <v>5242</v>
      </c>
      <c r="E623" s="10" t="s">
        <v>1750</v>
      </c>
      <c r="F623" s="7" t="s">
        <v>5583</v>
      </c>
      <c r="G623" s="7" t="s">
        <v>2126</v>
      </c>
      <c r="H623" s="7" t="s">
        <v>5584</v>
      </c>
      <c r="I623" s="15">
        <v>504.44</v>
      </c>
      <c r="J623" s="10" t="s">
        <v>5585</v>
      </c>
      <c r="K623" s="15">
        <v>100</v>
      </c>
      <c r="L623" s="15">
        <v>198.24</v>
      </c>
      <c r="M623" s="15">
        <v>-1</v>
      </c>
      <c r="N623" s="15"/>
      <c r="O623" s="7" t="s">
        <v>5586</v>
      </c>
      <c r="P623" s="25" t="s">
        <v>5587</v>
      </c>
      <c r="Q623" s="7" t="s">
        <v>1758</v>
      </c>
      <c r="R623" s="7" t="s">
        <v>5588</v>
      </c>
      <c r="S623" s="7" t="s">
        <v>5589</v>
      </c>
      <c r="T623" s="21">
        <v>5.04</v>
      </c>
      <c r="U623" s="22">
        <v>2</v>
      </c>
      <c r="V623" s="22">
        <v>6</v>
      </c>
      <c r="W623" s="22">
        <v>0</v>
      </c>
    </row>
    <row r="624" s="1" customFormat="1" ht="15.75" spans="1:23">
      <c r="A624" s="7" t="s">
        <v>1280</v>
      </c>
      <c r="B624" s="7" t="s">
        <v>1290</v>
      </c>
      <c r="C624" s="8" t="s">
        <v>2242</v>
      </c>
      <c r="D624" s="9" t="s">
        <v>5242</v>
      </c>
      <c r="E624" s="10" t="s">
        <v>1750</v>
      </c>
      <c r="F624" s="7" t="s">
        <v>5590</v>
      </c>
      <c r="G624" s="7" t="s">
        <v>1832</v>
      </c>
      <c r="H624" s="7" t="s">
        <v>5591</v>
      </c>
      <c r="I624" s="15">
        <v>224.25</v>
      </c>
      <c r="J624" s="10" t="s">
        <v>5592</v>
      </c>
      <c r="K624" s="15">
        <v>100</v>
      </c>
      <c r="L624" s="15">
        <v>445.93</v>
      </c>
      <c r="M624" s="15">
        <v>-1</v>
      </c>
      <c r="N624" s="15"/>
      <c r="O624" s="7" t="s">
        <v>5593</v>
      </c>
      <c r="P624" s="25" t="s">
        <v>5594</v>
      </c>
      <c r="Q624" s="7" t="s">
        <v>1758</v>
      </c>
      <c r="R624" s="7" t="s">
        <v>5595</v>
      </c>
      <c r="S624" s="7" t="s">
        <v>5596</v>
      </c>
      <c r="T624" s="21">
        <v>1.316</v>
      </c>
      <c r="U624" s="22">
        <v>2</v>
      </c>
      <c r="V624" s="22">
        <v>2</v>
      </c>
      <c r="W624" s="22">
        <v>2</v>
      </c>
    </row>
    <row r="625" s="1" customFormat="1" ht="15.75" spans="1:23">
      <c r="A625" s="7" t="s">
        <v>1300</v>
      </c>
      <c r="B625" s="7" t="s">
        <v>1310</v>
      </c>
      <c r="C625" s="8" t="s">
        <v>2252</v>
      </c>
      <c r="D625" s="9" t="s">
        <v>5242</v>
      </c>
      <c r="E625" s="10" t="s">
        <v>1750</v>
      </c>
      <c r="F625" s="7" t="s">
        <v>5597</v>
      </c>
      <c r="G625" s="7" t="s">
        <v>2126</v>
      </c>
      <c r="H625" s="7" t="s">
        <v>5598</v>
      </c>
      <c r="I625" s="15">
        <v>192.21</v>
      </c>
      <c r="J625" s="10" t="s">
        <v>5599</v>
      </c>
      <c r="K625" s="15" t="s">
        <v>3418</v>
      </c>
      <c r="L625" s="15"/>
      <c r="M625" s="15"/>
      <c r="N625" s="15"/>
      <c r="O625" s="7" t="s">
        <v>5600</v>
      </c>
      <c r="P625" s="25" t="s">
        <v>5601</v>
      </c>
      <c r="Q625" s="7" t="s">
        <v>1758</v>
      </c>
      <c r="R625" s="7" t="s">
        <v>5602</v>
      </c>
      <c r="S625" s="7" t="s">
        <v>5603</v>
      </c>
      <c r="T625" s="21">
        <v>2.589</v>
      </c>
      <c r="U625" s="22">
        <v>3</v>
      </c>
      <c r="V625" s="22">
        <v>0</v>
      </c>
      <c r="W625" s="22">
        <v>3</v>
      </c>
    </row>
    <row r="626" s="1" customFormat="1" ht="15.75" spans="1:23">
      <c r="A626" s="7" t="s">
        <v>1161</v>
      </c>
      <c r="B626" s="7" t="s">
        <v>1171</v>
      </c>
      <c r="C626" s="8" t="s">
        <v>2260</v>
      </c>
      <c r="D626" s="9" t="s">
        <v>5242</v>
      </c>
      <c r="E626" s="10" t="s">
        <v>1750</v>
      </c>
      <c r="F626" s="7" t="s">
        <v>5604</v>
      </c>
      <c r="G626" s="7" t="s">
        <v>2235</v>
      </c>
      <c r="H626" s="7" t="s">
        <v>5605</v>
      </c>
      <c r="I626" s="15">
        <v>485.01</v>
      </c>
      <c r="J626" s="10" t="s">
        <v>5606</v>
      </c>
      <c r="K626" s="15">
        <v>97</v>
      </c>
      <c r="L626" s="15">
        <v>200</v>
      </c>
      <c r="M626" s="15" t="s">
        <v>1755</v>
      </c>
      <c r="N626" s="15"/>
      <c r="O626" s="7" t="s">
        <v>5607</v>
      </c>
      <c r="P626" s="25" t="s">
        <v>5608</v>
      </c>
      <c r="Q626" s="7" t="s">
        <v>1758</v>
      </c>
      <c r="R626" s="7" t="s">
        <v>1787</v>
      </c>
      <c r="S626" s="7" t="s">
        <v>5609</v>
      </c>
      <c r="T626" s="21">
        <v>3.919</v>
      </c>
      <c r="U626" s="22">
        <v>0</v>
      </c>
      <c r="V626" s="22">
        <v>4</v>
      </c>
      <c r="W626" s="22">
        <v>13</v>
      </c>
    </row>
    <row r="627" s="1" customFormat="1" ht="15.75" spans="1:23">
      <c r="A627" s="7" t="s">
        <v>1181</v>
      </c>
      <c r="B627" s="7" t="s">
        <v>1191</v>
      </c>
      <c r="C627" s="8" t="s">
        <v>2268</v>
      </c>
      <c r="D627" s="9" t="s">
        <v>5242</v>
      </c>
      <c r="E627" s="10" t="s">
        <v>1750</v>
      </c>
      <c r="F627" s="7" t="s">
        <v>5610</v>
      </c>
      <c r="G627" s="7" t="s">
        <v>3807</v>
      </c>
      <c r="H627" s="7" t="s">
        <v>5611</v>
      </c>
      <c r="I627" s="15">
        <v>304.39</v>
      </c>
      <c r="J627" s="10" t="s">
        <v>5612</v>
      </c>
      <c r="K627" s="15">
        <v>65</v>
      </c>
      <c r="L627" s="15">
        <v>213.54</v>
      </c>
      <c r="M627" s="15" t="s">
        <v>1755</v>
      </c>
      <c r="N627" s="15"/>
      <c r="O627" s="7" t="s">
        <v>5613</v>
      </c>
      <c r="P627" s="25" t="s">
        <v>5614</v>
      </c>
      <c r="Q627" s="7" t="s">
        <v>1758</v>
      </c>
      <c r="R627" s="7" t="s">
        <v>1787</v>
      </c>
      <c r="S627" s="7" t="s">
        <v>5615</v>
      </c>
      <c r="T627" s="21">
        <v>3.647</v>
      </c>
      <c r="U627" s="22">
        <v>1</v>
      </c>
      <c r="V627" s="22">
        <v>2</v>
      </c>
      <c r="W627" s="22">
        <v>3</v>
      </c>
    </row>
    <row r="628" s="1" customFormat="1" ht="15.75" spans="1:23">
      <c r="A628" s="7" t="s">
        <v>1201</v>
      </c>
      <c r="B628" s="7" t="s">
        <v>1211</v>
      </c>
      <c r="C628" s="8" t="s">
        <v>2276</v>
      </c>
      <c r="D628" s="9" t="s">
        <v>5242</v>
      </c>
      <c r="E628" s="10" t="s">
        <v>1750</v>
      </c>
      <c r="F628" s="7" t="s">
        <v>5616</v>
      </c>
      <c r="G628" s="7" t="s">
        <v>1752</v>
      </c>
      <c r="H628" s="7" t="s">
        <v>5617</v>
      </c>
      <c r="I628" s="15">
        <v>286.2</v>
      </c>
      <c r="J628" s="10" t="s">
        <v>5618</v>
      </c>
      <c r="K628" s="15">
        <v>57</v>
      </c>
      <c r="L628" s="15">
        <v>199.16</v>
      </c>
      <c r="M628" s="15">
        <v>20</v>
      </c>
      <c r="N628" s="15">
        <v>69.88</v>
      </c>
      <c r="O628" s="7" t="s">
        <v>5619</v>
      </c>
      <c r="P628" s="25" t="s">
        <v>5620</v>
      </c>
      <c r="Q628" s="7" t="s">
        <v>1758</v>
      </c>
      <c r="R628" s="7" t="s">
        <v>5621</v>
      </c>
      <c r="S628" s="7" t="s">
        <v>5622</v>
      </c>
      <c r="T628" s="21">
        <v>-0.184</v>
      </c>
      <c r="U628" s="22">
        <v>4</v>
      </c>
      <c r="V628" s="22">
        <v>0</v>
      </c>
      <c r="W628" s="22">
        <v>2</v>
      </c>
    </row>
    <row r="629" s="1" customFormat="1" ht="15.75" spans="1:23">
      <c r="A629" s="7" t="s">
        <v>1221</v>
      </c>
      <c r="B629" s="7" t="s">
        <v>1231</v>
      </c>
      <c r="C629" s="8" t="s">
        <v>2283</v>
      </c>
      <c r="D629" s="9" t="s">
        <v>5242</v>
      </c>
      <c r="E629" s="10" t="s">
        <v>1750</v>
      </c>
      <c r="F629" s="7" t="s">
        <v>3806</v>
      </c>
      <c r="G629" s="7" t="s">
        <v>3807</v>
      </c>
      <c r="H629" s="7" t="s">
        <v>5623</v>
      </c>
      <c r="I629" s="15">
        <v>277.3</v>
      </c>
      <c r="J629" s="10" t="s">
        <v>5624</v>
      </c>
      <c r="K629" s="15">
        <v>55</v>
      </c>
      <c r="L629" s="15">
        <v>198.34</v>
      </c>
      <c r="M629" s="15" t="s">
        <v>1755</v>
      </c>
      <c r="N629" s="15"/>
      <c r="O629" s="7" t="s">
        <v>5625</v>
      </c>
      <c r="P629" s="25" t="s">
        <v>5626</v>
      </c>
      <c r="Q629" s="7" t="s">
        <v>1758</v>
      </c>
      <c r="R629" s="7" t="s">
        <v>1787</v>
      </c>
      <c r="S629" s="7" t="s">
        <v>5627</v>
      </c>
      <c r="T629" s="21">
        <v>3.571</v>
      </c>
      <c r="U629" s="22">
        <v>0</v>
      </c>
      <c r="V629" s="22">
        <v>2</v>
      </c>
      <c r="W629" s="22">
        <v>2</v>
      </c>
    </row>
    <row r="630" s="1" customFormat="1" ht="15.75" spans="1:23">
      <c r="A630" s="7" t="s">
        <v>1241</v>
      </c>
      <c r="B630" s="7" t="s">
        <v>1251</v>
      </c>
      <c r="C630" s="8" t="s">
        <v>2291</v>
      </c>
      <c r="D630" s="9" t="s">
        <v>5242</v>
      </c>
      <c r="E630" s="10" t="s">
        <v>1750</v>
      </c>
      <c r="F630" s="7" t="s">
        <v>2482</v>
      </c>
      <c r="G630" s="7" t="s">
        <v>1752</v>
      </c>
      <c r="H630" s="7" t="s">
        <v>5628</v>
      </c>
      <c r="I630" s="15">
        <v>507.6</v>
      </c>
      <c r="J630" s="10" t="s">
        <v>5629</v>
      </c>
      <c r="K630" s="15">
        <v>20</v>
      </c>
      <c r="L630" s="15">
        <v>39.4</v>
      </c>
      <c r="M630" s="15" t="s">
        <v>1755</v>
      </c>
      <c r="N630" s="15"/>
      <c r="O630" s="7" t="s">
        <v>5630</v>
      </c>
      <c r="P630" s="25" t="s">
        <v>5631</v>
      </c>
      <c r="Q630" s="7" t="s">
        <v>1758</v>
      </c>
      <c r="R630" s="7" t="s">
        <v>1787</v>
      </c>
      <c r="S630" s="7" t="s">
        <v>5632</v>
      </c>
      <c r="T630" s="21">
        <v>2.694</v>
      </c>
      <c r="U630" s="22">
        <v>5</v>
      </c>
      <c r="V630" s="22">
        <v>2</v>
      </c>
      <c r="W630" s="22">
        <v>8</v>
      </c>
    </row>
    <row r="631" s="1" customFormat="1" ht="15.75" spans="1:23">
      <c r="A631" s="7" t="s">
        <v>1261</v>
      </c>
      <c r="B631" s="7" t="s">
        <v>1271</v>
      </c>
      <c r="C631" s="8" t="s">
        <v>2298</v>
      </c>
      <c r="D631" s="9" t="s">
        <v>5242</v>
      </c>
      <c r="E631" s="10" t="s">
        <v>1750</v>
      </c>
      <c r="F631" s="7" t="s">
        <v>5633</v>
      </c>
      <c r="G631" s="7" t="s">
        <v>1832</v>
      </c>
      <c r="H631" s="7" t="s">
        <v>5634</v>
      </c>
      <c r="I631" s="15">
        <v>369.4</v>
      </c>
      <c r="J631" s="10" t="s">
        <v>5635</v>
      </c>
      <c r="K631" s="15">
        <v>4</v>
      </c>
      <c r="L631" s="15">
        <v>10.83</v>
      </c>
      <c r="M631" s="15" t="s">
        <v>1755</v>
      </c>
      <c r="N631" s="15"/>
      <c r="O631" s="7" t="s">
        <v>5636</v>
      </c>
      <c r="P631" s="25" t="s">
        <v>5637</v>
      </c>
      <c r="Q631" s="7" t="s">
        <v>1758</v>
      </c>
      <c r="R631" s="7" t="s">
        <v>1787</v>
      </c>
      <c r="S631" s="7" t="s">
        <v>5638</v>
      </c>
      <c r="T631" s="21">
        <v>3.567</v>
      </c>
      <c r="U631" s="22">
        <v>3</v>
      </c>
      <c r="V631" s="22">
        <v>1</v>
      </c>
      <c r="W631" s="22">
        <v>2</v>
      </c>
    </row>
    <row r="632" s="1" customFormat="1" ht="15.75" spans="1:23">
      <c r="A632" s="7" t="s">
        <v>1281</v>
      </c>
      <c r="B632" s="7" t="s">
        <v>1291</v>
      </c>
      <c r="C632" s="8" t="s">
        <v>2306</v>
      </c>
      <c r="D632" s="9" t="s">
        <v>5242</v>
      </c>
      <c r="E632" s="10" t="s">
        <v>1750</v>
      </c>
      <c r="F632" s="7" t="s">
        <v>2134</v>
      </c>
      <c r="G632" s="7" t="s">
        <v>1752</v>
      </c>
      <c r="H632" s="7" t="s">
        <v>5639</v>
      </c>
      <c r="I632" s="15">
        <v>366.3</v>
      </c>
      <c r="J632" s="10" t="s">
        <v>5640</v>
      </c>
      <c r="K632" s="15">
        <v>73</v>
      </c>
      <c r="L632" s="15">
        <v>199.29</v>
      </c>
      <c r="M632" s="15" t="s">
        <v>1755</v>
      </c>
      <c r="N632" s="15"/>
      <c r="O632" s="7" t="s">
        <v>5641</v>
      </c>
      <c r="P632" s="25" t="s">
        <v>5642</v>
      </c>
      <c r="Q632" s="7" t="s">
        <v>1758</v>
      </c>
      <c r="R632" s="7" t="s">
        <v>1787</v>
      </c>
      <c r="S632" s="7" t="s">
        <v>5643</v>
      </c>
      <c r="T632" s="21">
        <v>1.601</v>
      </c>
      <c r="U632" s="22">
        <v>5</v>
      </c>
      <c r="V632" s="22">
        <v>3</v>
      </c>
      <c r="W632" s="22">
        <v>6</v>
      </c>
    </row>
    <row r="633" s="1" customFormat="1" ht="15.75" spans="1:23">
      <c r="A633" s="7" t="s">
        <v>1301</v>
      </c>
      <c r="B633" s="7" t="s">
        <v>1311</v>
      </c>
      <c r="C633" s="8" t="s">
        <v>2313</v>
      </c>
      <c r="D633" s="9" t="s">
        <v>5242</v>
      </c>
      <c r="E633" s="10" t="s">
        <v>1750</v>
      </c>
      <c r="F633" s="7" t="s">
        <v>5644</v>
      </c>
      <c r="G633" s="7" t="s">
        <v>2036</v>
      </c>
      <c r="H633" s="7" t="s">
        <v>5645</v>
      </c>
      <c r="I633" s="15">
        <v>172.26</v>
      </c>
      <c r="J633" s="10" t="s">
        <v>5646</v>
      </c>
      <c r="K633" s="15">
        <v>34</v>
      </c>
      <c r="L633" s="15">
        <v>197.38</v>
      </c>
      <c r="M633" s="15">
        <v>34</v>
      </c>
      <c r="N633" s="15">
        <v>197.38</v>
      </c>
      <c r="O633" s="7" t="s">
        <v>5647</v>
      </c>
      <c r="P633" s="25" t="s">
        <v>5648</v>
      </c>
      <c r="Q633" s="7" t="s">
        <v>1758</v>
      </c>
      <c r="R633" s="7" t="s">
        <v>5649</v>
      </c>
      <c r="S633" s="7" t="s">
        <v>5650</v>
      </c>
      <c r="T633" s="21">
        <v>3.655</v>
      </c>
      <c r="U633" s="22">
        <v>1</v>
      </c>
      <c r="V633" s="22">
        <v>0</v>
      </c>
      <c r="W633" s="22">
        <v>8</v>
      </c>
    </row>
    <row r="634" s="1" customFormat="1" ht="15.75" spans="1:23">
      <c r="A634" s="7" t="s">
        <v>1162</v>
      </c>
      <c r="B634" s="7" t="s">
        <v>1172</v>
      </c>
      <c r="C634" s="8" t="s">
        <v>2320</v>
      </c>
      <c r="D634" s="9" t="s">
        <v>5242</v>
      </c>
      <c r="E634" s="10" t="s">
        <v>1750</v>
      </c>
      <c r="F634" s="7" t="s">
        <v>2134</v>
      </c>
      <c r="G634" s="7" t="s">
        <v>1752</v>
      </c>
      <c r="H634" s="7" t="s">
        <v>5651</v>
      </c>
      <c r="I634" s="15">
        <v>468.72</v>
      </c>
      <c r="J634" s="10" t="s">
        <v>5652</v>
      </c>
      <c r="K634" s="15">
        <v>12</v>
      </c>
      <c r="L634" s="15">
        <v>25.6</v>
      </c>
      <c r="M634" s="15" t="s">
        <v>1755</v>
      </c>
      <c r="N634" s="15"/>
      <c r="O634" s="7" t="s">
        <v>5653</v>
      </c>
      <c r="P634" s="25" t="s">
        <v>5654</v>
      </c>
      <c r="Q634" s="7" t="s">
        <v>1758</v>
      </c>
      <c r="R634" s="7" t="s">
        <v>1787</v>
      </c>
      <c r="S634" s="7" t="s">
        <v>5655</v>
      </c>
      <c r="T634" s="21">
        <v>6.232</v>
      </c>
      <c r="U634" s="22">
        <v>2</v>
      </c>
      <c r="V634" s="22">
        <v>2</v>
      </c>
      <c r="W634" s="22">
        <v>6</v>
      </c>
    </row>
    <row r="635" s="1" customFormat="1" ht="15.75" spans="1:23">
      <c r="A635" s="7" t="s">
        <v>1182</v>
      </c>
      <c r="B635" s="7" t="s">
        <v>1192</v>
      </c>
      <c r="C635" s="8" t="s">
        <v>2328</v>
      </c>
      <c r="D635" s="9" t="s">
        <v>5242</v>
      </c>
      <c r="E635" s="10" t="s">
        <v>1750</v>
      </c>
      <c r="F635" s="7" t="s">
        <v>5656</v>
      </c>
      <c r="G635" s="7" t="s">
        <v>1840</v>
      </c>
      <c r="H635" s="7" t="s">
        <v>5657</v>
      </c>
      <c r="I635" s="15">
        <v>353.38</v>
      </c>
      <c r="J635" s="10" t="s">
        <v>5658</v>
      </c>
      <c r="K635" s="15">
        <v>71</v>
      </c>
      <c r="L635" s="15">
        <v>200.92</v>
      </c>
      <c r="M635" s="15" t="s">
        <v>1755</v>
      </c>
      <c r="N635" s="15"/>
      <c r="O635" s="7" t="s">
        <v>5659</v>
      </c>
      <c r="P635" s="25" t="s">
        <v>5660</v>
      </c>
      <c r="Q635" s="7" t="s">
        <v>1758</v>
      </c>
      <c r="R635" s="7" t="s">
        <v>1787</v>
      </c>
      <c r="S635" s="7" t="s">
        <v>5661</v>
      </c>
      <c r="T635" s="21">
        <v>3.02</v>
      </c>
      <c r="U635" s="22">
        <v>6</v>
      </c>
      <c r="V635" s="22">
        <v>1</v>
      </c>
      <c r="W635" s="22">
        <v>5</v>
      </c>
    </row>
    <row r="636" s="1" customFormat="1" ht="15.75" spans="1:23">
      <c r="A636" s="7" t="s">
        <v>1202</v>
      </c>
      <c r="B636" s="7" t="s">
        <v>1212</v>
      </c>
      <c r="C636" s="8" t="s">
        <v>2335</v>
      </c>
      <c r="D636" s="9" t="s">
        <v>5242</v>
      </c>
      <c r="E636" s="10" t="s">
        <v>1750</v>
      </c>
      <c r="F636" s="7" t="s">
        <v>2134</v>
      </c>
      <c r="G636" s="7" t="s">
        <v>1752</v>
      </c>
      <c r="H636" s="7" t="s">
        <v>5662</v>
      </c>
      <c r="I636" s="15">
        <v>420.34</v>
      </c>
      <c r="J636" s="10" t="s">
        <v>5663</v>
      </c>
      <c r="K636" s="15">
        <v>84</v>
      </c>
      <c r="L636" s="15">
        <v>199.84</v>
      </c>
      <c r="M636" s="15" t="s">
        <v>1755</v>
      </c>
      <c r="N636" s="15"/>
      <c r="O636" s="7" t="s">
        <v>5664</v>
      </c>
      <c r="P636" s="25" t="s">
        <v>5665</v>
      </c>
      <c r="Q636" s="7" t="s">
        <v>1758</v>
      </c>
      <c r="R636" s="7" t="s">
        <v>1787</v>
      </c>
      <c r="S636" s="7" t="s">
        <v>5666</v>
      </c>
      <c r="T636" s="21">
        <v>5.52</v>
      </c>
      <c r="U636" s="22">
        <v>5</v>
      </c>
      <c r="V636" s="22">
        <v>1</v>
      </c>
      <c r="W636" s="22">
        <v>8</v>
      </c>
    </row>
    <row r="637" s="1" customFormat="1" ht="15.75" spans="1:23">
      <c r="A637" s="7" t="s">
        <v>1222</v>
      </c>
      <c r="B637" s="7" t="s">
        <v>1232</v>
      </c>
      <c r="C637" s="8" t="s">
        <v>2342</v>
      </c>
      <c r="D637" s="9" t="s">
        <v>5242</v>
      </c>
      <c r="E637" s="10" t="s">
        <v>1750</v>
      </c>
      <c r="F637" s="7" t="s">
        <v>1856</v>
      </c>
      <c r="G637" s="7" t="s">
        <v>1752</v>
      </c>
      <c r="H637" s="7" t="s">
        <v>5667</v>
      </c>
      <c r="I637" s="15">
        <v>378.46</v>
      </c>
      <c r="J637" s="10" t="s">
        <v>5668</v>
      </c>
      <c r="K637" s="15">
        <v>76</v>
      </c>
      <c r="L637" s="15">
        <v>200.81</v>
      </c>
      <c r="M637" s="15" t="s">
        <v>1755</v>
      </c>
      <c r="N637" s="15"/>
      <c r="O637" s="7" t="s">
        <v>5669</v>
      </c>
      <c r="P637" s="25" t="s">
        <v>5670</v>
      </c>
      <c r="Q637" s="7" t="s">
        <v>1758</v>
      </c>
      <c r="R637" s="7" t="s">
        <v>1787</v>
      </c>
      <c r="S637" s="7" t="s">
        <v>5671</v>
      </c>
      <c r="T637" s="21">
        <v>2.941</v>
      </c>
      <c r="U637" s="22">
        <v>3</v>
      </c>
      <c r="V637" s="22">
        <v>2</v>
      </c>
      <c r="W637" s="22">
        <v>6</v>
      </c>
    </row>
    <row r="638" s="1" customFormat="1" ht="15.75" spans="1:23">
      <c r="A638" s="7" t="s">
        <v>1242</v>
      </c>
      <c r="B638" s="7" t="s">
        <v>1252</v>
      </c>
      <c r="C638" s="8" t="s">
        <v>2350</v>
      </c>
      <c r="D638" s="9" t="s">
        <v>5242</v>
      </c>
      <c r="E638" s="10" t="s">
        <v>1750</v>
      </c>
      <c r="F638" s="7" t="s">
        <v>5672</v>
      </c>
      <c r="G638" s="7" t="s">
        <v>3256</v>
      </c>
      <c r="H638" s="7" t="s">
        <v>5673</v>
      </c>
      <c r="I638" s="15">
        <v>240.25</v>
      </c>
      <c r="J638" s="10" t="s">
        <v>5674</v>
      </c>
      <c r="K638" s="15">
        <v>48</v>
      </c>
      <c r="L638" s="15">
        <v>199.79</v>
      </c>
      <c r="M638" s="15" t="s">
        <v>1755</v>
      </c>
      <c r="N638" s="15"/>
      <c r="O638" s="7" t="s">
        <v>5675</v>
      </c>
      <c r="P638" s="25" t="s">
        <v>5676</v>
      </c>
      <c r="Q638" s="7" t="s">
        <v>1758</v>
      </c>
      <c r="R638" s="7" t="s">
        <v>5677</v>
      </c>
      <c r="S638" s="7" t="s">
        <v>5678</v>
      </c>
      <c r="T638" s="21">
        <v>3.029</v>
      </c>
      <c r="U638" s="22">
        <v>1</v>
      </c>
      <c r="V638" s="22">
        <v>2</v>
      </c>
      <c r="W638" s="22">
        <v>1</v>
      </c>
    </row>
    <row r="639" s="1" customFormat="1" ht="15.75" spans="1:23">
      <c r="A639" s="7" t="s">
        <v>1262</v>
      </c>
      <c r="B639" s="7" t="s">
        <v>1272</v>
      </c>
      <c r="C639" s="8" t="s">
        <v>2358</v>
      </c>
      <c r="D639" s="9" t="s">
        <v>5242</v>
      </c>
      <c r="E639" s="10" t="s">
        <v>1750</v>
      </c>
      <c r="F639" s="7" t="s">
        <v>5679</v>
      </c>
      <c r="G639" s="7" t="s">
        <v>1782</v>
      </c>
      <c r="H639" s="7" t="s">
        <v>5680</v>
      </c>
      <c r="I639" s="15">
        <v>541.55</v>
      </c>
      <c r="J639" s="10" t="s">
        <v>5681</v>
      </c>
      <c r="K639" s="15">
        <v>15</v>
      </c>
      <c r="L639" s="15">
        <v>27.7</v>
      </c>
      <c r="M639" s="15" t="s">
        <v>1755</v>
      </c>
      <c r="N639" s="15"/>
      <c r="O639" s="7" t="s">
        <v>5682</v>
      </c>
      <c r="P639" s="25" t="s">
        <v>5683</v>
      </c>
      <c r="Q639" s="7" t="s">
        <v>1758</v>
      </c>
      <c r="R639" s="7" t="s">
        <v>5684</v>
      </c>
      <c r="S639" s="7" t="s">
        <v>5685</v>
      </c>
      <c r="T639" s="21">
        <v>-0.338</v>
      </c>
      <c r="U639" s="22">
        <v>6</v>
      </c>
      <c r="V639" s="22">
        <v>2</v>
      </c>
      <c r="W639" s="22">
        <v>5</v>
      </c>
    </row>
    <row r="640" s="1" customFormat="1" ht="15.75" spans="1:23">
      <c r="A640" s="7" t="s">
        <v>1282</v>
      </c>
      <c r="B640" s="7" t="s">
        <v>1292</v>
      </c>
      <c r="C640" s="8" t="s">
        <v>2367</v>
      </c>
      <c r="D640" s="9" t="s">
        <v>5242</v>
      </c>
      <c r="E640" s="10" t="s">
        <v>1750</v>
      </c>
      <c r="F640" s="7" t="s">
        <v>2134</v>
      </c>
      <c r="G640" s="7" t="s">
        <v>1752</v>
      </c>
      <c r="H640" s="7" t="s">
        <v>5686</v>
      </c>
      <c r="I640" s="15">
        <v>580.47</v>
      </c>
      <c r="J640" s="10" t="s">
        <v>5687</v>
      </c>
      <c r="K640" s="15">
        <v>100</v>
      </c>
      <c r="L640" s="15">
        <v>172.27</v>
      </c>
      <c r="M640" s="15" t="s">
        <v>1755</v>
      </c>
      <c r="N640" s="15"/>
      <c r="O640" s="7" t="s">
        <v>5688</v>
      </c>
      <c r="P640" s="25" t="s">
        <v>5689</v>
      </c>
      <c r="Q640" s="7" t="s">
        <v>1758</v>
      </c>
      <c r="R640" s="7" t="s">
        <v>5690</v>
      </c>
      <c r="S640" s="7" t="s">
        <v>5691</v>
      </c>
      <c r="T640" s="21">
        <v>1.69</v>
      </c>
      <c r="U640" s="22">
        <v>7</v>
      </c>
      <c r="V640" s="22">
        <v>3</v>
      </c>
      <c r="W640" s="22">
        <v>12</v>
      </c>
    </row>
    <row r="641" s="1" customFormat="1" ht="15.75" spans="1:23">
      <c r="A641" s="7" t="s">
        <v>1302</v>
      </c>
      <c r="B641" s="7" t="s">
        <v>1312</v>
      </c>
      <c r="C641" s="8" t="s">
        <v>2374</v>
      </c>
      <c r="D641" s="9" t="s">
        <v>5242</v>
      </c>
      <c r="E641" s="10" t="s">
        <v>1750</v>
      </c>
      <c r="F641" s="7" t="s">
        <v>2495</v>
      </c>
      <c r="G641" s="7" t="s">
        <v>1782</v>
      </c>
      <c r="H641" s="7" t="s">
        <v>5692</v>
      </c>
      <c r="I641" s="15">
        <v>263.29</v>
      </c>
      <c r="J641" s="10" t="s">
        <v>5693</v>
      </c>
      <c r="K641" s="15">
        <v>53</v>
      </c>
      <c r="L641" s="15">
        <v>201.3</v>
      </c>
      <c r="M641" s="15" t="s">
        <v>1755</v>
      </c>
      <c r="N641" s="15"/>
      <c r="O641" s="7" t="s">
        <v>5694</v>
      </c>
      <c r="P641" s="25" t="s">
        <v>5695</v>
      </c>
      <c r="Q641" s="7" t="s">
        <v>1768</v>
      </c>
      <c r="R641" s="7" t="s">
        <v>5696</v>
      </c>
      <c r="S641" s="7" t="s">
        <v>5697</v>
      </c>
      <c r="T641" s="23">
        <v>2.908</v>
      </c>
      <c r="U641" s="24">
        <v>1</v>
      </c>
      <c r="V641" s="24">
        <v>2</v>
      </c>
      <c r="W641" s="24">
        <v>2</v>
      </c>
    </row>
    <row r="642" s="1" customFormat="1" ht="15.75" spans="1:23">
      <c r="A642" s="7" t="s">
        <v>1314</v>
      </c>
      <c r="B642" s="7" t="s">
        <v>1324</v>
      </c>
      <c r="C642" s="8" t="s">
        <v>1748</v>
      </c>
      <c r="D642" s="9" t="s">
        <v>5698</v>
      </c>
      <c r="E642" s="10" t="s">
        <v>1750</v>
      </c>
      <c r="F642" s="7" t="s">
        <v>5699</v>
      </c>
      <c r="G642" s="7" t="s">
        <v>1752</v>
      </c>
      <c r="H642" s="7" t="s">
        <v>5700</v>
      </c>
      <c r="I642" s="15">
        <v>420.44</v>
      </c>
      <c r="J642" s="10" t="s">
        <v>5701</v>
      </c>
      <c r="K642" s="15">
        <v>40</v>
      </c>
      <c r="L642" s="15">
        <v>95.14</v>
      </c>
      <c r="M642" s="15">
        <v>60</v>
      </c>
      <c r="N642" s="15">
        <v>142.71</v>
      </c>
      <c r="O642" s="7" t="s">
        <v>5702</v>
      </c>
      <c r="P642" s="25" t="s">
        <v>5703</v>
      </c>
      <c r="Q642" s="7" t="s">
        <v>1768</v>
      </c>
      <c r="R642" s="7" t="s">
        <v>5704</v>
      </c>
      <c r="S642" s="7" t="s">
        <v>5705</v>
      </c>
      <c r="T642" s="23">
        <v>4.4</v>
      </c>
      <c r="U642" s="24">
        <v>2</v>
      </c>
      <c r="V642" s="24">
        <v>5</v>
      </c>
      <c r="W642" s="24">
        <v>4</v>
      </c>
    </row>
    <row r="643" s="1" customFormat="1" ht="15.75" spans="1:23">
      <c r="A643" s="7" t="s">
        <v>1334</v>
      </c>
      <c r="B643" s="7" t="s">
        <v>1344</v>
      </c>
      <c r="C643" s="8" t="s">
        <v>1761</v>
      </c>
      <c r="D643" s="9" t="s">
        <v>5698</v>
      </c>
      <c r="E643" s="10" t="s">
        <v>1750</v>
      </c>
      <c r="F643" s="7" t="s">
        <v>1856</v>
      </c>
      <c r="G643" s="7" t="s">
        <v>1752</v>
      </c>
      <c r="H643" s="7" t="s">
        <v>5706</v>
      </c>
      <c r="I643" s="15">
        <v>252.27</v>
      </c>
      <c r="J643" s="10" t="s">
        <v>5707</v>
      </c>
      <c r="K643" s="15">
        <v>50</v>
      </c>
      <c r="L643" s="15">
        <v>198.2</v>
      </c>
      <c r="M643" s="15" t="s">
        <v>1755</v>
      </c>
      <c r="N643" s="15"/>
      <c r="O643" s="7" t="s">
        <v>5708</v>
      </c>
      <c r="P643" s="25" t="s">
        <v>5709</v>
      </c>
      <c r="Q643" s="7" t="s">
        <v>1768</v>
      </c>
      <c r="R643" s="7" t="s">
        <v>1787</v>
      </c>
      <c r="S643" s="7" t="s">
        <v>5710</v>
      </c>
      <c r="T643" s="23">
        <v>2.193</v>
      </c>
      <c r="U643" s="24">
        <v>2</v>
      </c>
      <c r="V643" s="24">
        <v>1</v>
      </c>
      <c r="W643" s="24">
        <v>1</v>
      </c>
    </row>
    <row r="644" s="1" customFormat="1" ht="15.75" spans="1:23">
      <c r="A644" s="7" t="s">
        <v>1354</v>
      </c>
      <c r="B644" s="7" t="s">
        <v>1364</v>
      </c>
      <c r="C644" s="8" t="s">
        <v>1771</v>
      </c>
      <c r="D644" s="9" t="s">
        <v>5698</v>
      </c>
      <c r="E644" s="10" t="s">
        <v>1750</v>
      </c>
      <c r="F644" s="7" t="s">
        <v>1856</v>
      </c>
      <c r="G644" s="7" t="s">
        <v>1752</v>
      </c>
      <c r="H644" s="7" t="s">
        <v>5711</v>
      </c>
      <c r="I644" s="15">
        <v>300.35</v>
      </c>
      <c r="J644" s="10" t="s">
        <v>5712</v>
      </c>
      <c r="K644" s="15">
        <v>60</v>
      </c>
      <c r="L644" s="15">
        <v>199.77</v>
      </c>
      <c r="M644" s="15" t="s">
        <v>1755</v>
      </c>
      <c r="N644" s="15"/>
      <c r="O644" s="7" t="s">
        <v>5713</v>
      </c>
      <c r="P644" s="25" t="s">
        <v>5714</v>
      </c>
      <c r="Q644" s="7" t="s">
        <v>1768</v>
      </c>
      <c r="R644" s="7" t="s">
        <v>1787</v>
      </c>
      <c r="S644" s="7" t="s">
        <v>5715</v>
      </c>
      <c r="T644" s="23">
        <v>3.962</v>
      </c>
      <c r="U644" s="24">
        <v>1</v>
      </c>
      <c r="V644" s="24">
        <v>2</v>
      </c>
      <c r="W644" s="24">
        <v>2</v>
      </c>
    </row>
    <row r="645" s="1" customFormat="1" ht="15.75" spans="1:23">
      <c r="A645" s="7" t="s">
        <v>1374</v>
      </c>
      <c r="B645" s="7" t="s">
        <v>1384</v>
      </c>
      <c r="C645" s="8" t="s">
        <v>1780</v>
      </c>
      <c r="D645" s="9" t="s">
        <v>5698</v>
      </c>
      <c r="E645" s="10" t="s">
        <v>1750</v>
      </c>
      <c r="F645" s="7" t="s">
        <v>5716</v>
      </c>
      <c r="G645" s="7" t="s">
        <v>1799</v>
      </c>
      <c r="H645" s="7" t="s">
        <v>5717</v>
      </c>
      <c r="I645" s="15">
        <v>269.73</v>
      </c>
      <c r="J645" s="10" t="s">
        <v>5718</v>
      </c>
      <c r="K645" s="15">
        <v>54</v>
      </c>
      <c r="L645" s="15">
        <v>200.2</v>
      </c>
      <c r="M645" s="15" t="s">
        <v>1755</v>
      </c>
      <c r="N645" s="15"/>
      <c r="O645" s="7" t="s">
        <v>5719</v>
      </c>
      <c r="P645" s="25" t="s">
        <v>5720</v>
      </c>
      <c r="Q645" s="7" t="s">
        <v>1768</v>
      </c>
      <c r="R645" s="7" t="s">
        <v>1787</v>
      </c>
      <c r="S645" s="7" t="s">
        <v>5721</v>
      </c>
      <c r="T645" s="23">
        <v>4.336</v>
      </c>
      <c r="U645" s="24">
        <v>1</v>
      </c>
      <c r="V645" s="24">
        <v>0</v>
      </c>
      <c r="W645" s="24">
        <v>3</v>
      </c>
    </row>
    <row r="646" s="1" customFormat="1" ht="15.75" spans="1:23">
      <c r="A646" s="7" t="s">
        <v>1394</v>
      </c>
      <c r="B646" s="7" t="s">
        <v>1404</v>
      </c>
      <c r="C646" s="8" t="s">
        <v>1789</v>
      </c>
      <c r="D646" s="9" t="s">
        <v>5698</v>
      </c>
      <c r="E646" s="10" t="s">
        <v>1750</v>
      </c>
      <c r="F646" s="7" t="s">
        <v>5722</v>
      </c>
      <c r="G646" s="7" t="s">
        <v>3807</v>
      </c>
      <c r="H646" s="7" t="s">
        <v>5723</v>
      </c>
      <c r="I646" s="15">
        <v>365.34</v>
      </c>
      <c r="J646" s="10" t="s">
        <v>5724</v>
      </c>
      <c r="K646" s="15">
        <v>8</v>
      </c>
      <c r="L646" s="15">
        <v>21.9</v>
      </c>
      <c r="M646" s="15" t="s">
        <v>1755</v>
      </c>
      <c r="N646" s="15"/>
      <c r="O646" s="7" t="s">
        <v>5725</v>
      </c>
      <c r="P646" s="25" t="s">
        <v>5726</v>
      </c>
      <c r="Q646" s="7" t="s">
        <v>1768</v>
      </c>
      <c r="R646" s="7" t="s">
        <v>1787</v>
      </c>
      <c r="S646" s="7" t="s">
        <v>5727</v>
      </c>
      <c r="T646" s="23">
        <v>3.16</v>
      </c>
      <c r="U646" s="24">
        <v>1</v>
      </c>
      <c r="V646" s="24">
        <v>1</v>
      </c>
      <c r="W646" s="24">
        <v>4</v>
      </c>
    </row>
    <row r="647" s="1" customFormat="1" ht="15.75" spans="1:23">
      <c r="A647" s="7" t="s">
        <v>1414</v>
      </c>
      <c r="B647" s="7" t="s">
        <v>1424</v>
      </c>
      <c r="C647" s="8" t="s">
        <v>1797</v>
      </c>
      <c r="D647" s="9" t="s">
        <v>5698</v>
      </c>
      <c r="E647" s="10" t="s">
        <v>1750</v>
      </c>
      <c r="F647" s="7" t="s">
        <v>5728</v>
      </c>
      <c r="G647" s="7" t="s">
        <v>3256</v>
      </c>
      <c r="H647" s="7" t="s">
        <v>5729</v>
      </c>
      <c r="I647" s="15">
        <v>312.32</v>
      </c>
      <c r="J647" s="10" t="s">
        <v>5730</v>
      </c>
      <c r="K647" s="15">
        <v>62</v>
      </c>
      <c r="L647" s="15">
        <v>198.51</v>
      </c>
      <c r="M647" s="15" t="s">
        <v>1755</v>
      </c>
      <c r="N647" s="15"/>
      <c r="O647" s="7" t="s">
        <v>5731</v>
      </c>
      <c r="P647" s="25" t="s">
        <v>5732</v>
      </c>
      <c r="Q647" s="7" t="s">
        <v>1768</v>
      </c>
      <c r="R647" s="7" t="s">
        <v>5733</v>
      </c>
      <c r="S647" s="7" t="s">
        <v>5734</v>
      </c>
      <c r="T647" s="23">
        <v>3.087</v>
      </c>
      <c r="U647" s="24">
        <v>5</v>
      </c>
      <c r="V647" s="24">
        <v>0</v>
      </c>
      <c r="W647" s="24">
        <v>4</v>
      </c>
    </row>
    <row r="648" s="1" customFormat="1" ht="15.75" spans="1:23">
      <c r="A648" s="7" t="s">
        <v>1434</v>
      </c>
      <c r="B648" s="7" t="s">
        <v>1444</v>
      </c>
      <c r="C648" s="8" t="s">
        <v>1806</v>
      </c>
      <c r="D648" s="9" t="s">
        <v>5698</v>
      </c>
      <c r="E648" s="10" t="s">
        <v>1750</v>
      </c>
      <c r="F648" s="7" t="s">
        <v>2181</v>
      </c>
      <c r="G648" s="7" t="s">
        <v>1752</v>
      </c>
      <c r="H648" s="7" t="s">
        <v>5735</v>
      </c>
      <c r="I648" s="15">
        <v>586.68</v>
      </c>
      <c r="J648" s="10" t="s">
        <v>5736</v>
      </c>
      <c r="K648" s="15">
        <v>51</v>
      </c>
      <c r="L648" s="15">
        <v>86.93</v>
      </c>
      <c r="M648" s="15" t="s">
        <v>1755</v>
      </c>
      <c r="N648" s="15"/>
      <c r="O648" s="7" t="s">
        <v>5737</v>
      </c>
      <c r="P648" s="25" t="s">
        <v>5738</v>
      </c>
      <c r="Q648" s="7" t="s">
        <v>1768</v>
      </c>
      <c r="R648" s="7" t="s">
        <v>5739</v>
      </c>
      <c r="S648" s="7" t="s">
        <v>5740</v>
      </c>
      <c r="T648" s="23">
        <v>3.686</v>
      </c>
      <c r="U648" s="24">
        <v>6</v>
      </c>
      <c r="V648" s="24">
        <v>0</v>
      </c>
      <c r="W648" s="24">
        <v>5</v>
      </c>
    </row>
    <row r="649" s="1" customFormat="1" ht="15.75" spans="1:23">
      <c r="A649" s="7" t="s">
        <v>1454</v>
      </c>
      <c r="B649" s="7" t="s">
        <v>1464</v>
      </c>
      <c r="C649" s="8" t="s">
        <v>1814</v>
      </c>
      <c r="D649" s="9" t="s">
        <v>5698</v>
      </c>
      <c r="E649" s="10" t="s">
        <v>1750</v>
      </c>
      <c r="F649" s="7" t="s">
        <v>1864</v>
      </c>
      <c r="G649" s="7" t="s">
        <v>1752</v>
      </c>
      <c r="H649" s="7" t="s">
        <v>5741</v>
      </c>
      <c r="I649" s="15">
        <v>403.52</v>
      </c>
      <c r="J649" s="10" t="s">
        <v>5742</v>
      </c>
      <c r="K649" s="15">
        <v>81</v>
      </c>
      <c r="L649" s="15">
        <v>200.73</v>
      </c>
      <c r="M649" s="15" t="s">
        <v>1755</v>
      </c>
      <c r="N649" s="15"/>
      <c r="O649" s="7" t="s">
        <v>5743</v>
      </c>
      <c r="P649" s="25" t="s">
        <v>5744</v>
      </c>
      <c r="Q649" s="7" t="s">
        <v>1768</v>
      </c>
      <c r="R649" s="7" t="s">
        <v>5745</v>
      </c>
      <c r="S649" s="7" t="s">
        <v>5746</v>
      </c>
      <c r="T649" s="23">
        <v>3.163</v>
      </c>
      <c r="U649" s="24">
        <v>4</v>
      </c>
      <c r="V649" s="24">
        <v>2</v>
      </c>
      <c r="W649" s="24">
        <v>10</v>
      </c>
    </row>
    <row r="650" s="1" customFormat="1" ht="15.75" spans="1:23">
      <c r="A650" s="7" t="s">
        <v>1315</v>
      </c>
      <c r="B650" s="7" t="s">
        <v>1325</v>
      </c>
      <c r="C650" s="8" t="s">
        <v>1822</v>
      </c>
      <c r="D650" s="9" t="s">
        <v>5698</v>
      </c>
      <c r="E650" s="10" t="s">
        <v>1750</v>
      </c>
      <c r="F650" s="7" t="s">
        <v>2134</v>
      </c>
      <c r="G650" s="7" t="s">
        <v>1752</v>
      </c>
      <c r="H650" s="7" t="s">
        <v>5747</v>
      </c>
      <c r="I650" s="15">
        <v>135.13</v>
      </c>
      <c r="J650" s="10" t="s">
        <v>5748</v>
      </c>
      <c r="K650" s="15">
        <v>10</v>
      </c>
      <c r="L650" s="15">
        <v>74</v>
      </c>
      <c r="M650" s="15" t="s">
        <v>1755</v>
      </c>
      <c r="N650" s="15"/>
      <c r="O650" s="7" t="s">
        <v>5749</v>
      </c>
      <c r="P650" s="25" t="s">
        <v>5750</v>
      </c>
      <c r="Q650" s="7" t="s">
        <v>1768</v>
      </c>
      <c r="R650" s="7" t="s">
        <v>5751</v>
      </c>
      <c r="S650" s="7" t="s">
        <v>5752</v>
      </c>
      <c r="T650" s="23">
        <v>-0.442</v>
      </c>
      <c r="U650" s="24">
        <v>3</v>
      </c>
      <c r="V650" s="24">
        <v>2</v>
      </c>
      <c r="W650" s="24">
        <v>0</v>
      </c>
    </row>
    <row r="651" s="1" customFormat="1" ht="15.75" spans="1:23">
      <c r="A651" s="7" t="s">
        <v>1335</v>
      </c>
      <c r="B651" s="7" t="s">
        <v>1345</v>
      </c>
      <c r="C651" s="8" t="s">
        <v>1830</v>
      </c>
      <c r="D651" s="9" t="s">
        <v>5698</v>
      </c>
      <c r="E651" s="10" t="s">
        <v>1750</v>
      </c>
      <c r="F651" s="7" t="s">
        <v>2596</v>
      </c>
      <c r="G651" s="7" t="s">
        <v>2126</v>
      </c>
      <c r="H651" s="7" t="s">
        <v>5753</v>
      </c>
      <c r="I651" s="15">
        <v>619.67</v>
      </c>
      <c r="J651" s="10" t="s">
        <v>5754</v>
      </c>
      <c r="K651" s="15">
        <v>100</v>
      </c>
      <c r="L651" s="15">
        <v>161.38</v>
      </c>
      <c r="M651" s="15" t="s">
        <v>1755</v>
      </c>
      <c r="N651" s="15"/>
      <c r="O651" s="7" t="s">
        <v>5755</v>
      </c>
      <c r="P651" s="25" t="s">
        <v>5756</v>
      </c>
      <c r="Q651" s="7" t="s">
        <v>1768</v>
      </c>
      <c r="R651" s="7" t="s">
        <v>1787</v>
      </c>
      <c r="S651" s="7" t="s">
        <v>5757</v>
      </c>
      <c r="T651" s="23">
        <v>6.435</v>
      </c>
      <c r="U651" s="24">
        <v>5</v>
      </c>
      <c r="V651" s="24">
        <v>2</v>
      </c>
      <c r="W651" s="24">
        <v>15</v>
      </c>
    </row>
    <row r="652" s="1" customFormat="1" ht="15.75" spans="1:23">
      <c r="A652" s="7" t="s">
        <v>1355</v>
      </c>
      <c r="B652" s="7" t="s">
        <v>1365</v>
      </c>
      <c r="C652" s="8" t="s">
        <v>1838</v>
      </c>
      <c r="D652" s="9" t="s">
        <v>5698</v>
      </c>
      <c r="E652" s="10" t="s">
        <v>1750</v>
      </c>
      <c r="F652" s="7" t="s">
        <v>2134</v>
      </c>
      <c r="G652" s="7" t="s">
        <v>1752</v>
      </c>
      <c r="H652" s="7" t="s">
        <v>5758</v>
      </c>
      <c r="I652" s="15">
        <v>154.25</v>
      </c>
      <c r="J652" s="10" t="s">
        <v>5759</v>
      </c>
      <c r="K652" s="15" t="s">
        <v>3418</v>
      </c>
      <c r="L652" s="15"/>
      <c r="M652" s="15"/>
      <c r="N652" s="15"/>
      <c r="O652" s="7" t="s">
        <v>5760</v>
      </c>
      <c r="P652" s="25" t="s">
        <v>5761</v>
      </c>
      <c r="Q652" s="7" t="s">
        <v>1768</v>
      </c>
      <c r="R652" s="7" t="s">
        <v>1787</v>
      </c>
      <c r="S652" s="7" t="s">
        <v>5762</v>
      </c>
      <c r="T652" s="23">
        <v>2.736</v>
      </c>
      <c r="U652" s="24">
        <v>1</v>
      </c>
      <c r="V652" s="24">
        <v>0</v>
      </c>
      <c r="W652" s="24">
        <v>1</v>
      </c>
    </row>
    <row r="653" s="1" customFormat="1" ht="15.75" spans="1:23">
      <c r="A653" s="7" t="s">
        <v>1375</v>
      </c>
      <c r="B653" s="7" t="s">
        <v>1385</v>
      </c>
      <c r="C653" s="8" t="s">
        <v>1847</v>
      </c>
      <c r="D653" s="9" t="s">
        <v>5698</v>
      </c>
      <c r="E653" s="10" t="s">
        <v>1750</v>
      </c>
      <c r="F653" s="7" t="s">
        <v>5763</v>
      </c>
      <c r="G653" s="7" t="s">
        <v>2126</v>
      </c>
      <c r="H653" s="7" t="s">
        <v>5764</v>
      </c>
      <c r="I653" s="15">
        <v>88.06</v>
      </c>
      <c r="J653" s="10" t="s">
        <v>5765</v>
      </c>
      <c r="K653" s="15" t="s">
        <v>3418</v>
      </c>
      <c r="L653" s="15"/>
      <c r="M653" s="15"/>
      <c r="N653" s="15"/>
      <c r="O653" s="7" t="s">
        <v>5766</v>
      </c>
      <c r="P653" s="25" t="s">
        <v>5767</v>
      </c>
      <c r="Q653" s="7" t="s">
        <v>1768</v>
      </c>
      <c r="R653" s="7" t="s">
        <v>5768</v>
      </c>
      <c r="S653" s="7" t="s">
        <v>5769</v>
      </c>
      <c r="T653" s="23">
        <v>-0.329</v>
      </c>
      <c r="U653" s="24">
        <v>2</v>
      </c>
      <c r="V653" s="24">
        <v>0</v>
      </c>
      <c r="W653" s="24">
        <v>1</v>
      </c>
    </row>
    <row r="654" s="1" customFormat="1" ht="15.75" spans="1:23">
      <c r="A654" s="7" t="s">
        <v>1395</v>
      </c>
      <c r="B654" s="7" t="s">
        <v>1405</v>
      </c>
      <c r="C654" s="8" t="s">
        <v>1855</v>
      </c>
      <c r="D654" s="9" t="s">
        <v>5698</v>
      </c>
      <c r="E654" s="10" t="s">
        <v>1750</v>
      </c>
      <c r="F654" s="7" t="s">
        <v>5770</v>
      </c>
      <c r="G654" s="7" t="s">
        <v>3256</v>
      </c>
      <c r="H654" s="7" t="s">
        <v>5771</v>
      </c>
      <c r="I654" s="15">
        <v>352.15</v>
      </c>
      <c r="J654" s="10" t="s">
        <v>5772</v>
      </c>
      <c r="K654" s="15">
        <v>20</v>
      </c>
      <c r="L654" s="15">
        <v>56.79</v>
      </c>
      <c r="M654" s="15">
        <v>70</v>
      </c>
      <c r="N654" s="15">
        <v>198.78</v>
      </c>
      <c r="O654" s="7" t="s">
        <v>5773</v>
      </c>
      <c r="P654" s="25" t="s">
        <v>5774</v>
      </c>
      <c r="Q654" s="7" t="s">
        <v>5775</v>
      </c>
      <c r="R654" s="7" t="s">
        <v>5776</v>
      </c>
      <c r="S654" s="7" t="s">
        <v>5777</v>
      </c>
      <c r="T654" s="23">
        <v>-3.933</v>
      </c>
      <c r="U654" s="24">
        <v>4</v>
      </c>
      <c r="V654" s="24">
        <v>2</v>
      </c>
      <c r="W654" s="24">
        <v>4</v>
      </c>
    </row>
    <row r="655" s="1" customFormat="1" ht="15.75" spans="1:23">
      <c r="A655" s="7" t="s">
        <v>1415</v>
      </c>
      <c r="B655" s="7" t="s">
        <v>1425</v>
      </c>
      <c r="C655" s="8" t="s">
        <v>1863</v>
      </c>
      <c r="D655" s="9" t="s">
        <v>5698</v>
      </c>
      <c r="E655" s="10" t="s">
        <v>1750</v>
      </c>
      <c r="F655" s="7" t="s">
        <v>5778</v>
      </c>
      <c r="G655" s="7" t="s">
        <v>1752</v>
      </c>
      <c r="H655" s="7" t="s">
        <v>5779</v>
      </c>
      <c r="I655" s="15">
        <v>140.03</v>
      </c>
      <c r="J655" s="10" t="s">
        <v>5780</v>
      </c>
      <c r="K655" s="15">
        <v>28</v>
      </c>
      <c r="L655" s="15">
        <v>199.96</v>
      </c>
      <c r="M655" s="15">
        <v>28</v>
      </c>
      <c r="N655" s="15">
        <v>199.96</v>
      </c>
      <c r="O655" s="7" t="s">
        <v>5781</v>
      </c>
      <c r="P655" s="25" t="s">
        <v>5782</v>
      </c>
      <c r="Q655" s="7" t="s">
        <v>1768</v>
      </c>
      <c r="R655" s="7" t="s">
        <v>5783</v>
      </c>
      <c r="S655" s="7" t="s">
        <v>5784</v>
      </c>
      <c r="T655" s="23">
        <v>-1.102</v>
      </c>
      <c r="U655" s="24">
        <v>1</v>
      </c>
      <c r="V655" s="24">
        <v>0</v>
      </c>
      <c r="W655" s="24">
        <v>2</v>
      </c>
    </row>
    <row r="656" s="1" customFormat="1" ht="15.75" spans="1:23">
      <c r="A656" s="7" t="s">
        <v>1435</v>
      </c>
      <c r="B656" s="7" t="s">
        <v>1445</v>
      </c>
      <c r="C656" s="8" t="s">
        <v>1871</v>
      </c>
      <c r="D656" s="9" t="s">
        <v>5698</v>
      </c>
      <c r="E656" s="10" t="s">
        <v>1750</v>
      </c>
      <c r="F656" s="7" t="s">
        <v>2134</v>
      </c>
      <c r="G656" s="7" t="s">
        <v>1752</v>
      </c>
      <c r="H656" s="7" t="s">
        <v>5785</v>
      </c>
      <c r="I656" s="15">
        <v>390.56</v>
      </c>
      <c r="J656" s="10" t="s">
        <v>5786</v>
      </c>
      <c r="K656" s="15" t="s">
        <v>3418</v>
      </c>
      <c r="L656" s="15"/>
      <c r="M656" s="15"/>
      <c r="N656" s="15"/>
      <c r="O656" s="7" t="s">
        <v>5787</v>
      </c>
      <c r="P656" s="25" t="s">
        <v>5788</v>
      </c>
      <c r="Q656" s="7" t="s">
        <v>5789</v>
      </c>
      <c r="R656" s="7" t="s">
        <v>5790</v>
      </c>
      <c r="S656" s="7" t="s">
        <v>5791</v>
      </c>
      <c r="T656" s="23">
        <v>7.574</v>
      </c>
      <c r="U656" s="24">
        <v>4</v>
      </c>
      <c r="V656" s="24">
        <v>0</v>
      </c>
      <c r="W656" s="24">
        <v>16</v>
      </c>
    </row>
    <row r="657" s="1" customFormat="1" ht="15.75" spans="1:23">
      <c r="A657" s="7" t="s">
        <v>1455</v>
      </c>
      <c r="B657" s="7" t="s">
        <v>1465</v>
      </c>
      <c r="C657" s="8" t="s">
        <v>1878</v>
      </c>
      <c r="D657" s="9" t="s">
        <v>5698</v>
      </c>
      <c r="E657" s="10" t="s">
        <v>1750</v>
      </c>
      <c r="F657" s="7" t="s">
        <v>2253</v>
      </c>
      <c r="G657" s="7" t="s">
        <v>1752</v>
      </c>
      <c r="H657" s="7" t="s">
        <v>5792</v>
      </c>
      <c r="I657" s="15">
        <v>278.3</v>
      </c>
      <c r="J657" s="10" t="s">
        <v>5793</v>
      </c>
      <c r="K657" s="15">
        <v>56</v>
      </c>
      <c r="L657" s="15">
        <v>201.22</v>
      </c>
      <c r="M657" s="15">
        <v>56</v>
      </c>
      <c r="N657" s="15">
        <v>201.22</v>
      </c>
      <c r="O657" s="7" t="s">
        <v>5794</v>
      </c>
      <c r="P657" s="25" t="s">
        <v>5795</v>
      </c>
      <c r="Q657" s="7" t="s">
        <v>1768</v>
      </c>
      <c r="R657" s="7" t="s">
        <v>5796</v>
      </c>
      <c r="S657" s="7" t="s">
        <v>5797</v>
      </c>
      <c r="T657" s="23">
        <v>-1.953</v>
      </c>
      <c r="U657" s="24">
        <v>2</v>
      </c>
      <c r="V657" s="24">
        <v>2</v>
      </c>
      <c r="W657" s="24">
        <v>7</v>
      </c>
    </row>
    <row r="658" s="1" customFormat="1" ht="15.75" spans="1:23">
      <c r="A658" s="7" t="s">
        <v>1316</v>
      </c>
      <c r="B658" s="7" t="s">
        <v>1326</v>
      </c>
      <c r="C658" s="8" t="s">
        <v>1886</v>
      </c>
      <c r="D658" s="9" t="s">
        <v>5698</v>
      </c>
      <c r="E658" s="10" t="s">
        <v>1750</v>
      </c>
      <c r="F658" s="7" t="s">
        <v>1856</v>
      </c>
      <c r="G658" s="7" t="s">
        <v>1752</v>
      </c>
      <c r="H658" s="7" t="s">
        <v>5798</v>
      </c>
      <c r="I658" s="15">
        <v>523.43</v>
      </c>
      <c r="J658" s="10" t="s">
        <v>5799</v>
      </c>
      <c r="K658" s="15">
        <v>100</v>
      </c>
      <c r="L658" s="15">
        <v>191.05</v>
      </c>
      <c r="M658" s="15" t="s">
        <v>1755</v>
      </c>
      <c r="N658" s="15"/>
      <c r="O658" s="7" t="s">
        <v>5800</v>
      </c>
      <c r="P658" s="25" t="s">
        <v>5801</v>
      </c>
      <c r="Q658" s="7" t="s">
        <v>1768</v>
      </c>
      <c r="R658" s="7" t="s">
        <v>1787</v>
      </c>
      <c r="S658" s="7" t="s">
        <v>5802</v>
      </c>
      <c r="T658" s="23">
        <v>0.907</v>
      </c>
      <c r="U658" s="24">
        <v>6</v>
      </c>
      <c r="V658" s="24">
        <v>2</v>
      </c>
      <c r="W658" s="24">
        <v>10</v>
      </c>
    </row>
    <row r="659" s="1" customFormat="1" ht="15.75" spans="1:23">
      <c r="A659" s="7" t="s">
        <v>1336</v>
      </c>
      <c r="B659" s="7" t="s">
        <v>1346</v>
      </c>
      <c r="C659" s="8" t="s">
        <v>1892</v>
      </c>
      <c r="D659" s="9" t="s">
        <v>5698</v>
      </c>
      <c r="E659" s="10" t="s">
        <v>1750</v>
      </c>
      <c r="F659" s="7" t="s">
        <v>5803</v>
      </c>
      <c r="G659" s="7" t="s">
        <v>2054</v>
      </c>
      <c r="H659" s="7" t="s">
        <v>5804</v>
      </c>
      <c r="I659" s="15">
        <v>1031.18</v>
      </c>
      <c r="J659" s="10" t="s">
        <v>5805</v>
      </c>
      <c r="K659" s="15">
        <v>100</v>
      </c>
      <c r="L659" s="15">
        <v>96.98</v>
      </c>
      <c r="M659" s="15" t="s">
        <v>1755</v>
      </c>
      <c r="N659" s="15"/>
      <c r="O659" s="7" t="s">
        <v>5806</v>
      </c>
      <c r="P659" s="25" t="s">
        <v>5807</v>
      </c>
      <c r="Q659" s="7" t="s">
        <v>1768</v>
      </c>
      <c r="R659" s="7" t="s">
        <v>5808</v>
      </c>
      <c r="S659" s="7" t="s">
        <v>5809</v>
      </c>
      <c r="T659" s="23">
        <v>-0.337</v>
      </c>
      <c r="U659" s="24">
        <v>10</v>
      </c>
      <c r="V659" s="24">
        <v>10</v>
      </c>
      <c r="W659" s="24">
        <v>9</v>
      </c>
    </row>
    <row r="660" s="1" customFormat="1" ht="15.75" spans="1:23">
      <c r="A660" s="7" t="s">
        <v>1356</v>
      </c>
      <c r="B660" s="7" t="s">
        <v>1366</v>
      </c>
      <c r="C660" s="8" t="s">
        <v>1900</v>
      </c>
      <c r="D660" s="9" t="s">
        <v>5698</v>
      </c>
      <c r="E660" s="10" t="s">
        <v>1750</v>
      </c>
      <c r="F660" s="7" t="s">
        <v>1864</v>
      </c>
      <c r="G660" s="7" t="s">
        <v>1773</v>
      </c>
      <c r="H660" s="7" t="s">
        <v>5810</v>
      </c>
      <c r="I660" s="15">
        <v>897.1</v>
      </c>
      <c r="J660" s="10" t="s">
        <v>5811</v>
      </c>
      <c r="K660" s="15">
        <v>100</v>
      </c>
      <c r="L660" s="15">
        <v>111.47</v>
      </c>
      <c r="M660" s="15">
        <v>-1</v>
      </c>
      <c r="N660" s="15"/>
      <c r="O660" s="7" t="s">
        <v>5812</v>
      </c>
      <c r="P660" s="25" t="s">
        <v>5813</v>
      </c>
      <c r="Q660" s="7" t="s">
        <v>1768</v>
      </c>
      <c r="R660" s="7" t="s">
        <v>5814</v>
      </c>
      <c r="S660" s="7" t="s">
        <v>5815</v>
      </c>
      <c r="T660" s="23">
        <v>2.605</v>
      </c>
      <c r="U660" s="24">
        <v>7</v>
      </c>
      <c r="V660" s="24">
        <v>8</v>
      </c>
      <c r="W660" s="24">
        <v>8</v>
      </c>
    </row>
    <row r="661" s="1" customFormat="1" ht="15.75" spans="1:23">
      <c r="A661" s="7" t="s">
        <v>1376</v>
      </c>
      <c r="B661" s="7" t="s">
        <v>1386</v>
      </c>
      <c r="C661" s="8" t="s">
        <v>1907</v>
      </c>
      <c r="D661" s="9" t="s">
        <v>5698</v>
      </c>
      <c r="E661" s="10" t="s">
        <v>1750</v>
      </c>
      <c r="F661" s="7" t="s">
        <v>2093</v>
      </c>
      <c r="G661" s="7" t="s">
        <v>2036</v>
      </c>
      <c r="H661" s="7" t="s">
        <v>5816</v>
      </c>
      <c r="I661" s="15">
        <v>268.27</v>
      </c>
      <c r="J661" s="10" t="s">
        <v>5817</v>
      </c>
      <c r="K661" s="15">
        <v>54</v>
      </c>
      <c r="L661" s="15">
        <v>201.29</v>
      </c>
      <c r="M661" s="15">
        <v>54</v>
      </c>
      <c r="N661" s="15">
        <v>201.29</v>
      </c>
      <c r="O661" s="7" t="s">
        <v>5818</v>
      </c>
      <c r="P661" s="25" t="s">
        <v>5819</v>
      </c>
      <c r="Q661" s="7" t="s">
        <v>1768</v>
      </c>
      <c r="R661" s="7" t="s">
        <v>5820</v>
      </c>
      <c r="S661" s="7" t="s">
        <v>5821</v>
      </c>
      <c r="T661" s="23">
        <v>-1.965</v>
      </c>
      <c r="U661" s="24">
        <v>3</v>
      </c>
      <c r="V661" s="24">
        <v>4</v>
      </c>
      <c r="W661" s="24">
        <v>2</v>
      </c>
    </row>
    <row r="662" s="1" customFormat="1" ht="15.75" spans="1:23">
      <c r="A662" s="7" t="s">
        <v>1396</v>
      </c>
      <c r="B662" s="7" t="s">
        <v>1406</v>
      </c>
      <c r="C662" s="8" t="s">
        <v>1915</v>
      </c>
      <c r="D662" s="9" t="s">
        <v>5698</v>
      </c>
      <c r="E662" s="10" t="s">
        <v>1750</v>
      </c>
      <c r="F662" s="7" t="s">
        <v>2596</v>
      </c>
      <c r="G662" s="7" t="s">
        <v>2126</v>
      </c>
      <c r="H662" s="7" t="s">
        <v>5822</v>
      </c>
      <c r="I662" s="15">
        <v>439.57</v>
      </c>
      <c r="J662" s="10" t="s">
        <v>5823</v>
      </c>
      <c r="K662" s="15" t="s">
        <v>3418</v>
      </c>
      <c r="L662" s="15"/>
      <c r="M662" s="15"/>
      <c r="N662" s="15"/>
      <c r="O662" s="7" t="s">
        <v>5824</v>
      </c>
      <c r="P662" s="25" t="s">
        <v>5825</v>
      </c>
      <c r="Q662" s="7" t="s">
        <v>1768</v>
      </c>
      <c r="R662" s="7" t="s">
        <v>5826</v>
      </c>
      <c r="S662" s="7" t="s">
        <v>5827</v>
      </c>
      <c r="T662" s="23">
        <v>5.349</v>
      </c>
      <c r="U662" s="24">
        <v>3</v>
      </c>
      <c r="V662" s="24">
        <v>0</v>
      </c>
      <c r="W662" s="24">
        <v>11</v>
      </c>
    </row>
    <row r="663" s="1" customFormat="1" ht="15.75" spans="1:23">
      <c r="A663" s="7" t="s">
        <v>1416</v>
      </c>
      <c r="B663" s="7" t="s">
        <v>1426</v>
      </c>
      <c r="C663" s="8" t="s">
        <v>1922</v>
      </c>
      <c r="D663" s="9" t="s">
        <v>5698</v>
      </c>
      <c r="E663" s="10" t="s">
        <v>1750</v>
      </c>
      <c r="F663" s="7" t="s">
        <v>1856</v>
      </c>
      <c r="G663" s="7" t="s">
        <v>1752</v>
      </c>
      <c r="H663" s="7" t="s">
        <v>5828</v>
      </c>
      <c r="I663" s="15">
        <v>472.4</v>
      </c>
      <c r="J663" s="10" t="s">
        <v>5829</v>
      </c>
      <c r="K663" s="15">
        <v>94</v>
      </c>
      <c r="L663" s="15">
        <v>198.98</v>
      </c>
      <c r="M663" s="15" t="s">
        <v>1755</v>
      </c>
      <c r="N663" s="15"/>
      <c r="O663" s="7" t="s">
        <v>5830</v>
      </c>
      <c r="P663" s="25" t="s">
        <v>5831</v>
      </c>
      <c r="Q663" s="7" t="s">
        <v>1768</v>
      </c>
      <c r="R663" s="7" t="s">
        <v>5832</v>
      </c>
      <c r="S663" s="7" t="s">
        <v>5833</v>
      </c>
      <c r="T663" s="23">
        <v>2.757</v>
      </c>
      <c r="U663" s="24">
        <v>5</v>
      </c>
      <c r="V663" s="24">
        <v>1</v>
      </c>
      <c r="W663" s="24">
        <v>4</v>
      </c>
    </row>
    <row r="664" s="1" customFormat="1" ht="15.75" spans="1:23">
      <c r="A664" s="7" t="s">
        <v>1436</v>
      </c>
      <c r="B664" s="7" t="s">
        <v>1446</v>
      </c>
      <c r="C664" s="8" t="s">
        <v>1929</v>
      </c>
      <c r="D664" s="9" t="s">
        <v>5698</v>
      </c>
      <c r="E664" s="10" t="s">
        <v>1750</v>
      </c>
      <c r="F664" s="7" t="s">
        <v>2134</v>
      </c>
      <c r="G664" s="7" t="s">
        <v>1752</v>
      </c>
      <c r="H664" s="7" t="s">
        <v>5834</v>
      </c>
      <c r="I664" s="15">
        <v>376.23</v>
      </c>
      <c r="J664" s="10" t="s">
        <v>5835</v>
      </c>
      <c r="K664" s="15">
        <v>75</v>
      </c>
      <c r="L664" s="15">
        <v>199.35</v>
      </c>
      <c r="M664" s="15" t="s">
        <v>1755</v>
      </c>
      <c r="N664" s="15"/>
      <c r="O664" s="7" t="s">
        <v>5836</v>
      </c>
      <c r="P664" s="25" t="s">
        <v>5837</v>
      </c>
      <c r="Q664" s="7" t="s">
        <v>1768</v>
      </c>
      <c r="R664" s="7" t="s">
        <v>5838</v>
      </c>
      <c r="S664" s="7" t="s">
        <v>5839</v>
      </c>
      <c r="T664" s="23">
        <v>3.785</v>
      </c>
      <c r="U664" s="24">
        <v>2</v>
      </c>
      <c r="V664" s="24">
        <v>1</v>
      </c>
      <c r="W664" s="24">
        <v>4</v>
      </c>
    </row>
    <row r="665" s="1" customFormat="1" ht="15.75" spans="1:23">
      <c r="A665" s="27" t="s">
        <v>1456</v>
      </c>
      <c r="B665" s="7" t="s">
        <v>1466</v>
      </c>
      <c r="C665" s="8" t="s">
        <v>1937</v>
      </c>
      <c r="D665" s="9" t="s">
        <v>5698</v>
      </c>
      <c r="E665" s="10" t="s">
        <v>1750</v>
      </c>
      <c r="F665" s="7" t="s">
        <v>5840</v>
      </c>
      <c r="G665" s="7" t="s">
        <v>2383</v>
      </c>
      <c r="H665" s="7" t="s">
        <v>5841</v>
      </c>
      <c r="I665" s="15">
        <v>334.32</v>
      </c>
      <c r="J665" s="10" t="s">
        <v>5842</v>
      </c>
      <c r="K665" s="15">
        <v>67</v>
      </c>
      <c r="L665" s="15">
        <v>200.41</v>
      </c>
      <c r="M665" s="15" t="s">
        <v>1755</v>
      </c>
      <c r="N665" s="15"/>
      <c r="O665" s="7" t="s">
        <v>5843</v>
      </c>
      <c r="P665" s="25" t="s">
        <v>5844</v>
      </c>
      <c r="Q665" s="7" t="s">
        <v>1768</v>
      </c>
      <c r="R665" s="7" t="s">
        <v>1787</v>
      </c>
      <c r="S665" s="7" t="s">
        <v>5845</v>
      </c>
      <c r="T665" s="21">
        <v>4.357</v>
      </c>
      <c r="U665" s="22">
        <v>3</v>
      </c>
      <c r="V665" s="22">
        <v>1</v>
      </c>
      <c r="W665" s="22">
        <v>3</v>
      </c>
    </row>
    <row r="666" s="1" customFormat="1" ht="15.75" spans="1:23">
      <c r="A666" s="27" t="s">
        <v>1317</v>
      </c>
      <c r="B666" s="7" t="s">
        <v>1327</v>
      </c>
      <c r="C666" s="8" t="s">
        <v>1944</v>
      </c>
      <c r="D666" s="9" t="s">
        <v>5698</v>
      </c>
      <c r="E666" s="10" t="s">
        <v>1750</v>
      </c>
      <c r="F666" s="7" t="s">
        <v>2596</v>
      </c>
      <c r="G666" s="7" t="s">
        <v>2126</v>
      </c>
      <c r="H666" s="7" t="s">
        <v>5846</v>
      </c>
      <c r="I666" s="15">
        <v>444.86</v>
      </c>
      <c r="J666" s="10" t="s">
        <v>5847</v>
      </c>
      <c r="K666" s="15">
        <v>89</v>
      </c>
      <c r="L666" s="15">
        <v>200.06</v>
      </c>
      <c r="M666" s="15" t="s">
        <v>1755</v>
      </c>
      <c r="N666" s="15"/>
      <c r="O666" s="7" t="s">
        <v>5848</v>
      </c>
      <c r="P666" s="25" t="s">
        <v>5849</v>
      </c>
      <c r="Q666" s="7" t="s">
        <v>1768</v>
      </c>
      <c r="R666" s="7" t="s">
        <v>1787</v>
      </c>
      <c r="S666" s="7" t="s">
        <v>5850</v>
      </c>
      <c r="T666" s="21">
        <v>3.702</v>
      </c>
      <c r="U666" s="22">
        <v>6</v>
      </c>
      <c r="V666" s="22">
        <v>0</v>
      </c>
      <c r="W666" s="22">
        <v>9</v>
      </c>
    </row>
    <row r="667" s="1" customFormat="1" ht="15.75" spans="1:23">
      <c r="A667" s="27" t="s">
        <v>1337</v>
      </c>
      <c r="B667" s="7" t="s">
        <v>1347</v>
      </c>
      <c r="C667" s="8" t="s">
        <v>1952</v>
      </c>
      <c r="D667" s="9" t="s">
        <v>5698</v>
      </c>
      <c r="E667" s="10" t="s">
        <v>1750</v>
      </c>
      <c r="F667" s="7" t="s">
        <v>4117</v>
      </c>
      <c r="G667" s="7" t="s">
        <v>1799</v>
      </c>
      <c r="H667" s="7" t="s">
        <v>5851</v>
      </c>
      <c r="I667" s="15">
        <v>451.34</v>
      </c>
      <c r="J667" s="10" t="s">
        <v>5852</v>
      </c>
      <c r="K667" s="15">
        <v>10</v>
      </c>
      <c r="L667" s="15">
        <v>22.16</v>
      </c>
      <c r="M667" s="15" t="s">
        <v>1755</v>
      </c>
      <c r="N667" s="15"/>
      <c r="O667" s="7" t="s">
        <v>5853</v>
      </c>
      <c r="P667" s="25" t="s">
        <v>5854</v>
      </c>
      <c r="Q667" s="7" t="s">
        <v>1768</v>
      </c>
      <c r="R667" s="7" t="s">
        <v>1787</v>
      </c>
      <c r="S667" s="7" t="s">
        <v>5855</v>
      </c>
      <c r="T667" s="21">
        <v>4.055</v>
      </c>
      <c r="U667" s="22">
        <v>4</v>
      </c>
      <c r="V667" s="22">
        <v>2</v>
      </c>
      <c r="W667" s="22">
        <v>8</v>
      </c>
    </row>
    <row r="668" s="1" customFormat="1" ht="15.75" spans="1:23">
      <c r="A668" s="27" t="s">
        <v>1357</v>
      </c>
      <c r="B668" s="7" t="s">
        <v>1367</v>
      </c>
      <c r="C668" s="8" t="s">
        <v>1960</v>
      </c>
      <c r="D668" s="9" t="s">
        <v>5698</v>
      </c>
      <c r="E668" s="10" t="s">
        <v>1750</v>
      </c>
      <c r="F668" s="7" t="s">
        <v>1864</v>
      </c>
      <c r="G668" s="7" t="s">
        <v>1752</v>
      </c>
      <c r="H668" s="7" t="s">
        <v>5856</v>
      </c>
      <c r="I668" s="15">
        <v>330.36</v>
      </c>
      <c r="J668" s="10" t="s">
        <v>5857</v>
      </c>
      <c r="K668" s="15">
        <v>66</v>
      </c>
      <c r="L668" s="15">
        <v>199.78</v>
      </c>
      <c r="M668" s="15" t="s">
        <v>1755</v>
      </c>
      <c r="N668" s="15"/>
      <c r="O668" s="7" t="s">
        <v>5858</v>
      </c>
      <c r="P668" s="25" t="s">
        <v>5859</v>
      </c>
      <c r="Q668" s="7" t="s">
        <v>1768</v>
      </c>
      <c r="R668" s="7" t="s">
        <v>1787</v>
      </c>
      <c r="S668" s="7" t="s">
        <v>5860</v>
      </c>
      <c r="T668" s="21">
        <v>2.899</v>
      </c>
      <c r="U668" s="22">
        <v>3</v>
      </c>
      <c r="V668" s="22">
        <v>2</v>
      </c>
      <c r="W668" s="22">
        <v>4</v>
      </c>
    </row>
    <row r="669" s="1" customFormat="1" ht="15.75" spans="1:23">
      <c r="A669" s="27" t="s">
        <v>1377</v>
      </c>
      <c r="B669" s="7" t="s">
        <v>1387</v>
      </c>
      <c r="C669" s="8" t="s">
        <v>1967</v>
      </c>
      <c r="D669" s="9" t="s">
        <v>5698</v>
      </c>
      <c r="E669" s="10" t="s">
        <v>1750</v>
      </c>
      <c r="F669" s="7" t="s">
        <v>5861</v>
      </c>
      <c r="G669" s="7" t="s">
        <v>2126</v>
      </c>
      <c r="H669" s="7" t="s">
        <v>5862</v>
      </c>
      <c r="I669" s="15">
        <v>339.36</v>
      </c>
      <c r="J669" s="10" t="s">
        <v>5863</v>
      </c>
      <c r="K669" s="15">
        <v>68</v>
      </c>
      <c r="L669" s="15">
        <v>200.38</v>
      </c>
      <c r="M669" s="15" t="s">
        <v>1755</v>
      </c>
      <c r="N669" s="15"/>
      <c r="O669" s="7" t="s">
        <v>5864</v>
      </c>
      <c r="P669" s="25" t="s">
        <v>5865</v>
      </c>
      <c r="Q669" s="7" t="s">
        <v>1768</v>
      </c>
      <c r="R669" s="7" t="s">
        <v>1787</v>
      </c>
      <c r="S669" s="7" t="s">
        <v>5866</v>
      </c>
      <c r="T669" s="21">
        <v>4.504</v>
      </c>
      <c r="U669" s="22">
        <v>3</v>
      </c>
      <c r="V669" s="22">
        <v>0</v>
      </c>
      <c r="W669" s="22">
        <v>4</v>
      </c>
    </row>
    <row r="670" s="1" customFormat="1" ht="15.75" spans="1:23">
      <c r="A670" s="27" t="s">
        <v>1397</v>
      </c>
      <c r="B670" s="7" t="s">
        <v>1407</v>
      </c>
      <c r="C670" s="8" t="s">
        <v>1975</v>
      </c>
      <c r="D670" s="9" t="s">
        <v>5698</v>
      </c>
      <c r="E670" s="10" t="s">
        <v>1750</v>
      </c>
      <c r="F670" s="7" t="s">
        <v>5867</v>
      </c>
      <c r="G670" s="7" t="s">
        <v>2509</v>
      </c>
      <c r="H670" s="7" t="s">
        <v>5868</v>
      </c>
      <c r="I670" s="15">
        <v>228.24</v>
      </c>
      <c r="J670" s="10" t="s">
        <v>5869</v>
      </c>
      <c r="K670" s="15">
        <v>46</v>
      </c>
      <c r="L670" s="15">
        <v>201.54</v>
      </c>
      <c r="M670" s="15" t="s">
        <v>1755</v>
      </c>
      <c r="N670" s="15"/>
      <c r="O670" s="7" t="s">
        <v>5870</v>
      </c>
      <c r="P670" s="25" t="s">
        <v>2364</v>
      </c>
      <c r="Q670" s="7" t="s">
        <v>1768</v>
      </c>
      <c r="R670" s="7" t="s">
        <v>5871</v>
      </c>
      <c r="S670" s="7" t="s">
        <v>5872</v>
      </c>
      <c r="T670" s="21">
        <v>3.09</v>
      </c>
      <c r="U670" s="22">
        <v>0</v>
      </c>
      <c r="V670" s="22">
        <v>3</v>
      </c>
      <c r="W670" s="22">
        <v>2</v>
      </c>
    </row>
    <row r="671" s="1" customFormat="1" ht="15.75" spans="1:23">
      <c r="A671" s="27" t="s">
        <v>1417</v>
      </c>
      <c r="B671" s="7" t="s">
        <v>1427</v>
      </c>
      <c r="C671" s="8" t="s">
        <v>1982</v>
      </c>
      <c r="D671" s="9" t="s">
        <v>5698</v>
      </c>
      <c r="E671" s="10" t="s">
        <v>1750</v>
      </c>
      <c r="F671" s="7" t="s">
        <v>2134</v>
      </c>
      <c r="G671" s="7" t="s">
        <v>1752</v>
      </c>
      <c r="H671" s="7" t="s">
        <v>5873</v>
      </c>
      <c r="I671" s="15">
        <v>474.6</v>
      </c>
      <c r="J671" s="10" t="s">
        <v>5874</v>
      </c>
      <c r="K671" s="15">
        <v>21</v>
      </c>
      <c r="L671" s="15">
        <v>44.25</v>
      </c>
      <c r="M671" s="15" t="s">
        <v>1755</v>
      </c>
      <c r="N671" s="15"/>
      <c r="O671" s="7" t="s">
        <v>5875</v>
      </c>
      <c r="P671" s="25" t="s">
        <v>5876</v>
      </c>
      <c r="Q671" s="7" t="s">
        <v>1768</v>
      </c>
      <c r="R671" s="7" t="s">
        <v>1787</v>
      </c>
      <c r="S671" s="7" t="s">
        <v>5877</v>
      </c>
      <c r="T671" s="21">
        <v>5.968</v>
      </c>
      <c r="U671" s="22">
        <v>1</v>
      </c>
      <c r="V671" s="22">
        <v>1</v>
      </c>
      <c r="W671" s="22">
        <v>5</v>
      </c>
    </row>
    <row r="672" s="1" customFormat="1" ht="15.75" spans="1:23">
      <c r="A672" s="27" t="s">
        <v>1437</v>
      </c>
      <c r="B672" s="7" t="s">
        <v>1447</v>
      </c>
      <c r="C672" s="8" t="s">
        <v>1989</v>
      </c>
      <c r="D672" s="9" t="s">
        <v>5698</v>
      </c>
      <c r="E672" s="10" t="s">
        <v>1750</v>
      </c>
      <c r="F672" s="7" t="s">
        <v>1848</v>
      </c>
      <c r="G672" s="7" t="s">
        <v>1752</v>
      </c>
      <c r="H672" s="7" t="s">
        <v>5878</v>
      </c>
      <c r="I672" s="15">
        <v>164.2</v>
      </c>
      <c r="J672" s="10" t="s">
        <v>5879</v>
      </c>
      <c r="K672" s="15">
        <v>33</v>
      </c>
      <c r="L672" s="15">
        <v>200.97</v>
      </c>
      <c r="M672" s="15" t="s">
        <v>1755</v>
      </c>
      <c r="N672" s="15"/>
      <c r="O672" s="7" t="s">
        <v>5880</v>
      </c>
      <c r="P672" s="25" t="s">
        <v>5292</v>
      </c>
      <c r="Q672" s="7" t="s">
        <v>1768</v>
      </c>
      <c r="R672" s="7" t="s">
        <v>5881</v>
      </c>
      <c r="S672" s="7" t="s">
        <v>5882</v>
      </c>
      <c r="T672" s="21">
        <v>2.407</v>
      </c>
      <c r="U672" s="22">
        <v>1</v>
      </c>
      <c r="V672" s="22">
        <v>0</v>
      </c>
      <c r="W672" s="22">
        <v>4</v>
      </c>
    </row>
    <row r="673" s="1" customFormat="1" ht="15.75" spans="1:23">
      <c r="A673" s="27" t="s">
        <v>1457</v>
      </c>
      <c r="B673" s="7" t="s">
        <v>1467</v>
      </c>
      <c r="C673" s="8" t="s">
        <v>1997</v>
      </c>
      <c r="D673" s="9" t="s">
        <v>5698</v>
      </c>
      <c r="E673" s="10" t="s">
        <v>1750</v>
      </c>
      <c r="F673" s="7" t="s">
        <v>5883</v>
      </c>
      <c r="G673" s="7" t="s">
        <v>2036</v>
      </c>
      <c r="H673" s="7" t="s">
        <v>5884</v>
      </c>
      <c r="I673" s="15">
        <v>1008.24</v>
      </c>
      <c r="J673" s="10" t="s">
        <v>5885</v>
      </c>
      <c r="K673" s="15">
        <v>100</v>
      </c>
      <c r="L673" s="15">
        <v>99.18</v>
      </c>
      <c r="M673" s="15" t="s">
        <v>1755</v>
      </c>
      <c r="N673" s="15"/>
      <c r="O673" s="7" t="s">
        <v>5886</v>
      </c>
      <c r="P673" s="25" t="s">
        <v>5887</v>
      </c>
      <c r="Q673" s="7" t="s">
        <v>1768</v>
      </c>
      <c r="R673" s="7" t="s">
        <v>5888</v>
      </c>
      <c r="S673" s="7" t="s">
        <v>5889</v>
      </c>
      <c r="T673" s="21">
        <v>3.589</v>
      </c>
      <c r="U673" s="22">
        <v>12</v>
      </c>
      <c r="V673" s="22">
        <v>2</v>
      </c>
      <c r="W673" s="22">
        <v>10</v>
      </c>
    </row>
    <row r="674" s="1" customFormat="1" ht="15.75" spans="1:23">
      <c r="A674" s="27" t="s">
        <v>1318</v>
      </c>
      <c r="B674" s="7" t="s">
        <v>1328</v>
      </c>
      <c r="C674" s="8" t="s">
        <v>2005</v>
      </c>
      <c r="D674" s="9" t="s">
        <v>5698</v>
      </c>
      <c r="E674" s="10" t="s">
        <v>1750</v>
      </c>
      <c r="F674" s="7" t="s">
        <v>2253</v>
      </c>
      <c r="G674" s="7" t="s">
        <v>1752</v>
      </c>
      <c r="H674" s="7" t="s">
        <v>5890</v>
      </c>
      <c r="I674" s="15">
        <v>356.05</v>
      </c>
      <c r="J674" s="10" t="s">
        <v>5891</v>
      </c>
      <c r="K674" s="15">
        <v>71</v>
      </c>
      <c r="L674" s="15">
        <v>199.41</v>
      </c>
      <c r="M674" s="15" t="s">
        <v>1755</v>
      </c>
      <c r="N674" s="15"/>
      <c r="O674" s="7" t="s">
        <v>5892</v>
      </c>
      <c r="P674" s="25" t="s">
        <v>5893</v>
      </c>
      <c r="Q674" s="7" t="s">
        <v>1768</v>
      </c>
      <c r="R674" s="7" t="s">
        <v>5894</v>
      </c>
      <c r="S674" s="7" t="s">
        <v>5895</v>
      </c>
      <c r="T674" s="21">
        <v>0.647</v>
      </c>
      <c r="U674" s="22">
        <v>2</v>
      </c>
      <c r="V674" s="22">
        <v>0</v>
      </c>
      <c r="W674" s="22">
        <v>4</v>
      </c>
    </row>
    <row r="675" s="1" customFormat="1" ht="15.75" spans="1:23">
      <c r="A675" s="27" t="s">
        <v>1338</v>
      </c>
      <c r="B675" s="7" t="s">
        <v>1348</v>
      </c>
      <c r="C675" s="8" t="s">
        <v>2013</v>
      </c>
      <c r="D675" s="9" t="s">
        <v>5698</v>
      </c>
      <c r="E675" s="10" t="s">
        <v>1750</v>
      </c>
      <c r="F675" s="7" t="s">
        <v>1856</v>
      </c>
      <c r="G675" s="7" t="s">
        <v>1752</v>
      </c>
      <c r="H675" s="7" t="s">
        <v>5896</v>
      </c>
      <c r="I675" s="15">
        <v>323.36</v>
      </c>
      <c r="J675" s="10" t="s">
        <v>5897</v>
      </c>
      <c r="K675" s="15">
        <v>65</v>
      </c>
      <c r="L675" s="15">
        <v>201.01</v>
      </c>
      <c r="M675" s="15" t="s">
        <v>1755</v>
      </c>
      <c r="N675" s="15"/>
      <c r="O675" s="7" t="s">
        <v>5898</v>
      </c>
      <c r="P675" s="25" t="s">
        <v>5899</v>
      </c>
      <c r="Q675" s="7" t="s">
        <v>1768</v>
      </c>
      <c r="R675" s="7" t="s">
        <v>5900</v>
      </c>
      <c r="S675" s="7" t="s">
        <v>5901</v>
      </c>
      <c r="T675" s="21">
        <v>2.959</v>
      </c>
      <c r="U675" s="22">
        <v>1</v>
      </c>
      <c r="V675" s="22">
        <v>3</v>
      </c>
      <c r="W675" s="22">
        <v>3</v>
      </c>
    </row>
    <row r="676" s="1" customFormat="1" ht="15.75" spans="1:23">
      <c r="A676" s="27" t="s">
        <v>1358</v>
      </c>
      <c r="B676" s="7" t="s">
        <v>1368</v>
      </c>
      <c r="C676" s="8" t="s">
        <v>2021</v>
      </c>
      <c r="D676" s="9" t="s">
        <v>5698</v>
      </c>
      <c r="E676" s="10" t="s">
        <v>1750</v>
      </c>
      <c r="F676" s="7" t="s">
        <v>5902</v>
      </c>
      <c r="G676" s="7" t="s">
        <v>2244</v>
      </c>
      <c r="H676" s="7" t="s">
        <v>5903</v>
      </c>
      <c r="I676" s="15">
        <v>367.8</v>
      </c>
      <c r="J676" s="10" t="s">
        <v>5904</v>
      </c>
      <c r="K676" s="15">
        <v>7</v>
      </c>
      <c r="L676" s="15">
        <v>19.03</v>
      </c>
      <c r="M676" s="15">
        <v>74</v>
      </c>
      <c r="N676" s="15">
        <v>201.2</v>
      </c>
      <c r="O676" s="7" t="s">
        <v>5905</v>
      </c>
      <c r="P676" s="25" t="s">
        <v>5906</v>
      </c>
      <c r="Q676" s="7" t="s">
        <v>1950</v>
      </c>
      <c r="R676" s="7" t="s">
        <v>5907</v>
      </c>
      <c r="S676" s="7" t="s">
        <v>5908</v>
      </c>
      <c r="T676" s="21">
        <v>-0.888</v>
      </c>
      <c r="U676" s="22">
        <v>2</v>
      </c>
      <c r="V676" s="22">
        <v>1</v>
      </c>
      <c r="W676" s="22">
        <v>3</v>
      </c>
    </row>
    <row r="677" s="1" customFormat="1" ht="15.75" spans="1:23">
      <c r="A677" s="7" t="s">
        <v>1378</v>
      </c>
      <c r="B677" s="7" t="s">
        <v>1388</v>
      </c>
      <c r="C677" s="8" t="s">
        <v>2028</v>
      </c>
      <c r="D677" s="9" t="s">
        <v>5698</v>
      </c>
      <c r="E677" s="10" t="s">
        <v>1750</v>
      </c>
      <c r="F677" s="7" t="s">
        <v>2181</v>
      </c>
      <c r="G677" s="7" t="s">
        <v>1752</v>
      </c>
      <c r="H677" s="7" t="s">
        <v>5909</v>
      </c>
      <c r="I677" s="15">
        <v>623.14</v>
      </c>
      <c r="J677" s="10" t="s">
        <v>5910</v>
      </c>
      <c r="K677" s="15">
        <v>100</v>
      </c>
      <c r="L677" s="15">
        <v>160.48</v>
      </c>
      <c r="M677" s="15" t="s">
        <v>1755</v>
      </c>
      <c r="N677" s="15"/>
      <c r="O677" s="7" t="s">
        <v>5911</v>
      </c>
      <c r="P677" s="25" t="s">
        <v>5912</v>
      </c>
      <c r="Q677" s="7" t="s">
        <v>1950</v>
      </c>
      <c r="R677" s="7" t="s">
        <v>5913</v>
      </c>
      <c r="S677" s="7" t="s">
        <v>5914</v>
      </c>
      <c r="T677" s="21">
        <v>4.068</v>
      </c>
      <c r="U677" s="22">
        <v>6</v>
      </c>
      <c r="V677" s="22">
        <v>0</v>
      </c>
      <c r="W677" s="22">
        <v>5</v>
      </c>
    </row>
    <row r="678" s="1" customFormat="1" ht="15.75" spans="1:23">
      <c r="A678" s="7" t="s">
        <v>1398</v>
      </c>
      <c r="B678" s="7" t="s">
        <v>1408</v>
      </c>
      <c r="C678" s="8" t="s">
        <v>2034</v>
      </c>
      <c r="D678" s="9" t="s">
        <v>5698</v>
      </c>
      <c r="E678" s="10" t="s">
        <v>1750</v>
      </c>
      <c r="F678" s="7" t="s">
        <v>1856</v>
      </c>
      <c r="G678" s="7" t="s">
        <v>1752</v>
      </c>
      <c r="H678" s="7" t="s">
        <v>5915</v>
      </c>
      <c r="I678" s="15">
        <v>555.66</v>
      </c>
      <c r="J678" s="10" t="s">
        <v>5916</v>
      </c>
      <c r="K678" s="15">
        <v>100</v>
      </c>
      <c r="L678" s="15">
        <v>179.97</v>
      </c>
      <c r="M678" s="15" t="s">
        <v>1755</v>
      </c>
      <c r="N678" s="15"/>
      <c r="O678" s="7" t="s">
        <v>5917</v>
      </c>
      <c r="P678" s="25" t="s">
        <v>5918</v>
      </c>
      <c r="Q678" s="7" t="s">
        <v>5919</v>
      </c>
      <c r="R678" s="7" t="s">
        <v>5920</v>
      </c>
      <c r="S678" s="7" t="s">
        <v>5921</v>
      </c>
      <c r="T678" s="21">
        <v>3.888</v>
      </c>
      <c r="U678" s="22">
        <v>2</v>
      </c>
      <c r="V678" s="22">
        <v>3</v>
      </c>
      <c r="W678" s="22">
        <v>5</v>
      </c>
    </row>
    <row r="679" s="1" customFormat="1" ht="15.75" spans="1:23">
      <c r="A679" s="7" t="s">
        <v>1418</v>
      </c>
      <c r="B679" s="7" t="s">
        <v>1428</v>
      </c>
      <c r="C679" s="8" t="s">
        <v>2044</v>
      </c>
      <c r="D679" s="9" t="s">
        <v>5698</v>
      </c>
      <c r="E679" s="10" t="s">
        <v>1750</v>
      </c>
      <c r="F679" s="7" t="s">
        <v>2780</v>
      </c>
      <c r="G679" s="7" t="s">
        <v>2126</v>
      </c>
      <c r="H679" s="7" t="s">
        <v>5922</v>
      </c>
      <c r="I679" s="15">
        <v>276.24</v>
      </c>
      <c r="J679" s="10" t="s">
        <v>5923</v>
      </c>
      <c r="K679" s="15">
        <v>55</v>
      </c>
      <c r="L679" s="15">
        <v>199.1</v>
      </c>
      <c r="M679" s="15">
        <v>55</v>
      </c>
      <c r="N679" s="15">
        <v>199.1</v>
      </c>
      <c r="O679" s="7" t="s">
        <v>5924</v>
      </c>
      <c r="P679" s="25" t="s">
        <v>5925</v>
      </c>
      <c r="Q679" s="7" t="s">
        <v>5926</v>
      </c>
      <c r="R679" s="7" t="s">
        <v>5927</v>
      </c>
      <c r="S679" s="7" t="s">
        <v>5928</v>
      </c>
      <c r="T679" s="21">
        <v>-1.282</v>
      </c>
      <c r="U679" s="22">
        <v>2</v>
      </c>
      <c r="V679" s="22">
        <v>0</v>
      </c>
      <c r="W679" s="22">
        <v>1</v>
      </c>
    </row>
    <row r="680" s="1" customFormat="1" ht="15.75" spans="1:23">
      <c r="A680" s="7" t="s">
        <v>1438</v>
      </c>
      <c r="B680" s="7" t="s">
        <v>1448</v>
      </c>
      <c r="C680" s="8" t="s">
        <v>2052</v>
      </c>
      <c r="D680" s="9" t="s">
        <v>5698</v>
      </c>
      <c r="E680" s="10" t="s">
        <v>1750</v>
      </c>
      <c r="F680" s="7" t="s">
        <v>5929</v>
      </c>
      <c r="G680" s="7" t="s">
        <v>3256</v>
      </c>
      <c r="H680" s="7" t="s">
        <v>5930</v>
      </c>
      <c r="I680" s="15">
        <v>427.41</v>
      </c>
      <c r="J680" s="10" t="s">
        <v>5931</v>
      </c>
      <c r="K680" s="15">
        <v>85</v>
      </c>
      <c r="L680" s="15">
        <v>198.87</v>
      </c>
      <c r="M680" s="15" t="s">
        <v>1755</v>
      </c>
      <c r="N680" s="15"/>
      <c r="O680" s="7" t="s">
        <v>5932</v>
      </c>
      <c r="P680" s="25" t="s">
        <v>5933</v>
      </c>
      <c r="Q680" s="7" t="s">
        <v>1768</v>
      </c>
      <c r="R680" s="7" t="s">
        <v>5934</v>
      </c>
      <c r="S680" s="7" t="s">
        <v>5935</v>
      </c>
      <c r="T680" s="21">
        <v>1.144</v>
      </c>
      <c r="U680" s="22">
        <v>5</v>
      </c>
      <c r="V680" s="22">
        <v>4</v>
      </c>
      <c r="W680" s="22">
        <v>9</v>
      </c>
    </row>
    <row r="681" s="1" customFormat="1" ht="15.75" spans="1:23">
      <c r="A681" s="7" t="s">
        <v>1458</v>
      </c>
      <c r="B681" s="7" t="s">
        <v>1468</v>
      </c>
      <c r="C681" s="8" t="s">
        <v>2061</v>
      </c>
      <c r="D681" s="9" t="s">
        <v>5698</v>
      </c>
      <c r="E681" s="10" t="s">
        <v>1750</v>
      </c>
      <c r="F681" s="7" t="s">
        <v>2134</v>
      </c>
      <c r="G681" s="7" t="s">
        <v>1752</v>
      </c>
      <c r="H681" s="7" t="s">
        <v>5936</v>
      </c>
      <c r="I681" s="15">
        <v>120.11</v>
      </c>
      <c r="J681" s="10" t="s">
        <v>5937</v>
      </c>
      <c r="K681" s="15">
        <v>24</v>
      </c>
      <c r="L681" s="15">
        <v>199.81</v>
      </c>
      <c r="M681" s="15"/>
      <c r="N681" s="15"/>
      <c r="O681" s="7" t="s">
        <v>5938</v>
      </c>
      <c r="P681" s="25" t="s">
        <v>5939</v>
      </c>
      <c r="Q681" s="7" t="s">
        <v>1768</v>
      </c>
      <c r="R681" s="7" t="s">
        <v>1787</v>
      </c>
      <c r="S681" s="7" t="s">
        <v>5940</v>
      </c>
      <c r="T681" s="21">
        <v>-0.235</v>
      </c>
      <c r="U681" s="22">
        <v>3</v>
      </c>
      <c r="V681" s="22">
        <v>1</v>
      </c>
      <c r="W681" s="22">
        <v>0</v>
      </c>
    </row>
    <row r="682" s="1" customFormat="1" ht="15.75" spans="1:23">
      <c r="A682" s="27" t="s">
        <v>1319</v>
      </c>
      <c r="B682" s="7" t="s">
        <v>1329</v>
      </c>
      <c r="C682" s="8" t="s">
        <v>2070</v>
      </c>
      <c r="D682" s="9" t="s">
        <v>5698</v>
      </c>
      <c r="E682" s="10" t="s">
        <v>1750</v>
      </c>
      <c r="F682" s="7" t="s">
        <v>2134</v>
      </c>
      <c r="G682" s="7" t="s">
        <v>1752</v>
      </c>
      <c r="H682" s="7" t="s">
        <v>5941</v>
      </c>
      <c r="I682" s="15">
        <v>614.88</v>
      </c>
      <c r="J682" s="10" t="s">
        <v>5942</v>
      </c>
      <c r="K682" s="15">
        <v>100</v>
      </c>
      <c r="L682" s="15">
        <v>162.63</v>
      </c>
      <c r="M682" s="15">
        <v>100</v>
      </c>
      <c r="N682" s="15">
        <v>162.63</v>
      </c>
      <c r="O682" s="7" t="s">
        <v>5943</v>
      </c>
      <c r="P682" s="25" t="s">
        <v>5944</v>
      </c>
      <c r="Q682" s="7" t="s">
        <v>1768</v>
      </c>
      <c r="R682" s="7" t="s">
        <v>1787</v>
      </c>
      <c r="S682" s="7" t="s">
        <v>5945</v>
      </c>
      <c r="T682" s="21">
        <v>-1.441</v>
      </c>
      <c r="U682" s="22">
        <v>1</v>
      </c>
      <c r="V682" s="22">
        <v>4</v>
      </c>
      <c r="W682" s="22">
        <v>12</v>
      </c>
    </row>
    <row r="683" s="1" customFormat="1" ht="15.75" spans="1:23">
      <c r="A683" s="10" t="s">
        <v>1339</v>
      </c>
      <c r="B683" s="10" t="s">
        <v>1349</v>
      </c>
      <c r="C683" s="8" t="s">
        <v>2077</v>
      </c>
      <c r="D683" s="9" t="s">
        <v>5698</v>
      </c>
      <c r="E683" s="10" t="s">
        <v>1750</v>
      </c>
      <c r="F683" s="7" t="s">
        <v>5946</v>
      </c>
      <c r="G683" s="7" t="s">
        <v>2244</v>
      </c>
      <c r="H683" s="7" t="s">
        <v>5947</v>
      </c>
      <c r="I683" s="15">
        <v>602.58</v>
      </c>
      <c r="J683" s="10" t="s">
        <v>5948</v>
      </c>
      <c r="K683" s="15">
        <v>100</v>
      </c>
      <c r="L683" s="15">
        <v>165.95</v>
      </c>
      <c r="M683" s="15" t="s">
        <v>1755</v>
      </c>
      <c r="N683" s="15"/>
      <c r="O683" s="7" t="s">
        <v>5949</v>
      </c>
      <c r="P683" s="25" t="s">
        <v>5950</v>
      </c>
      <c r="Q683" s="7" t="s">
        <v>1768</v>
      </c>
      <c r="R683" s="7" t="s">
        <v>1787</v>
      </c>
      <c r="S683" s="7" t="s">
        <v>5951</v>
      </c>
      <c r="T683" s="21">
        <v>2.174</v>
      </c>
      <c r="U683" s="22">
        <v>7</v>
      </c>
      <c r="V683" s="22">
        <v>4</v>
      </c>
      <c r="W683" s="22">
        <v>14</v>
      </c>
    </row>
    <row r="684" s="1" customFormat="1" ht="15.75" spans="1:23">
      <c r="A684" s="27" t="s">
        <v>1359</v>
      </c>
      <c r="B684" s="7" t="s">
        <v>1369</v>
      </c>
      <c r="C684" s="8" t="s">
        <v>2085</v>
      </c>
      <c r="D684" s="9" t="s">
        <v>5698</v>
      </c>
      <c r="E684" s="10" t="s">
        <v>1750</v>
      </c>
      <c r="F684" s="7" t="s">
        <v>5952</v>
      </c>
      <c r="G684" s="7" t="s">
        <v>4118</v>
      </c>
      <c r="H684" s="7" t="s">
        <v>5953</v>
      </c>
      <c r="I684" s="15">
        <v>268.29</v>
      </c>
      <c r="J684" s="10" t="s">
        <v>5954</v>
      </c>
      <c r="K684" s="15">
        <v>13</v>
      </c>
      <c r="L684" s="15">
        <v>48.46</v>
      </c>
      <c r="M684" s="15" t="s">
        <v>1755</v>
      </c>
      <c r="N684" s="15"/>
      <c r="O684" s="7" t="s">
        <v>5955</v>
      </c>
      <c r="P684" s="25" t="s">
        <v>5956</v>
      </c>
      <c r="Q684" s="7" t="s">
        <v>1768</v>
      </c>
      <c r="R684" s="7" t="s">
        <v>5957</v>
      </c>
      <c r="S684" s="7" t="s">
        <v>5958</v>
      </c>
      <c r="T684" s="21">
        <v>0.993</v>
      </c>
      <c r="U684" s="22">
        <v>3</v>
      </c>
      <c r="V684" s="22">
        <v>2</v>
      </c>
      <c r="W684" s="22">
        <v>1</v>
      </c>
    </row>
    <row r="685" s="1" customFormat="1" ht="15.75" spans="1:23">
      <c r="A685" s="27" t="s">
        <v>1379</v>
      </c>
      <c r="B685" s="7" t="s">
        <v>1389</v>
      </c>
      <c r="C685" s="8" t="s">
        <v>2092</v>
      </c>
      <c r="D685" s="9" t="s">
        <v>5698</v>
      </c>
      <c r="E685" s="10" t="s">
        <v>1750</v>
      </c>
      <c r="F685" s="7" t="s">
        <v>5959</v>
      </c>
      <c r="G685" s="7" t="s">
        <v>2126</v>
      </c>
      <c r="H685" s="7" t="s">
        <v>5960</v>
      </c>
      <c r="I685" s="15">
        <v>356.32</v>
      </c>
      <c r="J685" s="10" t="s">
        <v>5961</v>
      </c>
      <c r="K685" s="15">
        <v>71</v>
      </c>
      <c r="L685" s="15">
        <v>199.26</v>
      </c>
      <c r="M685" s="15" t="s">
        <v>1755</v>
      </c>
      <c r="N685" s="15"/>
      <c r="O685" s="7" t="s">
        <v>5962</v>
      </c>
      <c r="P685" s="25" t="s">
        <v>5963</v>
      </c>
      <c r="Q685" s="7" t="s">
        <v>1768</v>
      </c>
      <c r="R685" s="7" t="s">
        <v>5964</v>
      </c>
      <c r="S685" s="7" t="s">
        <v>5965</v>
      </c>
      <c r="T685" s="21">
        <v>4.311</v>
      </c>
      <c r="U685" s="22">
        <v>3</v>
      </c>
      <c r="V685" s="22">
        <v>1</v>
      </c>
      <c r="W685" s="22">
        <v>5</v>
      </c>
    </row>
    <row r="686" s="1" customFormat="1" ht="15.75" spans="1:23">
      <c r="A686" s="27" t="s">
        <v>1399</v>
      </c>
      <c r="B686" s="7" t="s">
        <v>1409</v>
      </c>
      <c r="C686" s="8" t="s">
        <v>2100</v>
      </c>
      <c r="D686" s="9" t="s">
        <v>5698</v>
      </c>
      <c r="E686" s="10" t="s">
        <v>1750</v>
      </c>
      <c r="F686" s="7" t="s">
        <v>5966</v>
      </c>
      <c r="G686" s="7" t="s">
        <v>2509</v>
      </c>
      <c r="H686" s="7" t="s">
        <v>5967</v>
      </c>
      <c r="I686" s="15">
        <v>541.72</v>
      </c>
      <c r="J686" s="10" t="s">
        <v>5968</v>
      </c>
      <c r="K686" s="15">
        <v>56</v>
      </c>
      <c r="L686" s="15">
        <v>103.37</v>
      </c>
      <c r="M686" s="15" t="s">
        <v>1755</v>
      </c>
      <c r="N686" s="15"/>
      <c r="O686" s="7" t="s">
        <v>5969</v>
      </c>
      <c r="P686" s="25" t="s">
        <v>5970</v>
      </c>
      <c r="Q686" s="7" t="s">
        <v>1768</v>
      </c>
      <c r="R686" s="7" t="s">
        <v>5971</v>
      </c>
      <c r="S686" s="7" t="s">
        <v>5972</v>
      </c>
      <c r="T686" s="21">
        <v>5.484</v>
      </c>
      <c r="U686" s="22">
        <v>4</v>
      </c>
      <c r="V686" s="22">
        <v>0</v>
      </c>
      <c r="W686" s="22">
        <v>1</v>
      </c>
    </row>
    <row r="687" s="1" customFormat="1" ht="15.75" spans="1:23">
      <c r="A687" s="27" t="s">
        <v>1419</v>
      </c>
      <c r="B687" s="7" t="s">
        <v>1429</v>
      </c>
      <c r="C687" s="8" t="s">
        <v>2108</v>
      </c>
      <c r="D687" s="9" t="s">
        <v>5698</v>
      </c>
      <c r="E687" s="10" t="s">
        <v>1750</v>
      </c>
      <c r="F687" s="7" t="s">
        <v>2495</v>
      </c>
      <c r="G687" s="7" t="s">
        <v>1782</v>
      </c>
      <c r="H687" s="7" t="s">
        <v>5973</v>
      </c>
      <c r="I687" s="15">
        <v>375.43</v>
      </c>
      <c r="J687" s="10" t="s">
        <v>5974</v>
      </c>
      <c r="K687" s="15">
        <v>17</v>
      </c>
      <c r="L687" s="15">
        <v>45.28</v>
      </c>
      <c r="M687" s="15" t="s">
        <v>1755</v>
      </c>
      <c r="N687" s="15"/>
      <c r="O687" s="7" t="s">
        <v>5975</v>
      </c>
      <c r="P687" s="25" t="s">
        <v>5976</v>
      </c>
      <c r="Q687" s="7" t="s">
        <v>1768</v>
      </c>
      <c r="R687" s="7" t="s">
        <v>1787</v>
      </c>
      <c r="S687" s="7" t="s">
        <v>5977</v>
      </c>
      <c r="T687" s="21">
        <v>2.774</v>
      </c>
      <c r="U687" s="22">
        <v>5</v>
      </c>
      <c r="V687" s="22">
        <v>1</v>
      </c>
      <c r="W687" s="22">
        <v>3</v>
      </c>
    </row>
    <row r="688" s="1" customFormat="1" ht="15.75" spans="1:23">
      <c r="A688" s="7" t="s">
        <v>1439</v>
      </c>
      <c r="B688" s="7" t="s">
        <v>1449</v>
      </c>
      <c r="C688" s="8" t="s">
        <v>2116</v>
      </c>
      <c r="D688" s="9" t="s">
        <v>5698</v>
      </c>
      <c r="E688" s="10" t="s">
        <v>1750</v>
      </c>
      <c r="F688" s="7" t="s">
        <v>3880</v>
      </c>
      <c r="G688" s="7" t="s">
        <v>2126</v>
      </c>
      <c r="H688" s="7" t="s">
        <v>5978</v>
      </c>
      <c r="I688" s="15">
        <v>383.39</v>
      </c>
      <c r="J688" s="10" t="s">
        <v>5979</v>
      </c>
      <c r="K688" s="15">
        <v>77</v>
      </c>
      <c r="L688" s="15">
        <v>200.84</v>
      </c>
      <c r="M688" s="15" t="s">
        <v>1755</v>
      </c>
      <c r="N688" s="15">
        <v>0</v>
      </c>
      <c r="O688" s="7" t="s">
        <v>5980</v>
      </c>
      <c r="P688" s="25" t="s">
        <v>5981</v>
      </c>
      <c r="Q688" s="7" t="s">
        <v>1768</v>
      </c>
      <c r="R688" s="7" t="s">
        <v>5982</v>
      </c>
      <c r="S688" s="7" t="s">
        <v>5983</v>
      </c>
      <c r="T688" s="21">
        <v>5.567</v>
      </c>
      <c r="U688" s="22">
        <v>2</v>
      </c>
      <c r="V688" s="22">
        <v>1</v>
      </c>
      <c r="W688" s="22">
        <v>3</v>
      </c>
    </row>
    <row r="689" s="1" customFormat="1" ht="15.75" spans="1:23">
      <c r="A689" s="7" t="s">
        <v>1459</v>
      </c>
      <c r="B689" s="7" t="s">
        <v>1469</v>
      </c>
      <c r="C689" s="8" t="s">
        <v>2124</v>
      </c>
      <c r="D689" s="9" t="s">
        <v>5698</v>
      </c>
      <c r="E689" s="10" t="s">
        <v>1750</v>
      </c>
      <c r="F689" s="7" t="s">
        <v>5984</v>
      </c>
      <c r="G689" s="7" t="s">
        <v>1752</v>
      </c>
      <c r="H689" s="7" t="s">
        <v>5985</v>
      </c>
      <c r="I689" s="15">
        <v>261.13</v>
      </c>
      <c r="J689" s="10" t="s">
        <v>5986</v>
      </c>
      <c r="K689" s="15">
        <v>52</v>
      </c>
      <c r="L689" s="15">
        <v>199.13</v>
      </c>
      <c r="M689" s="15" t="s">
        <v>1755</v>
      </c>
      <c r="N689" s="15">
        <v>0</v>
      </c>
      <c r="O689" s="7" t="s">
        <v>5987</v>
      </c>
      <c r="P689" s="25" t="s">
        <v>5988</v>
      </c>
      <c r="Q689" s="7" t="s">
        <v>1768</v>
      </c>
      <c r="R689" s="7" t="s">
        <v>5989</v>
      </c>
      <c r="S689" s="7" t="s">
        <v>5990</v>
      </c>
      <c r="T689" s="21">
        <v>2.822</v>
      </c>
      <c r="U689" s="22">
        <v>1</v>
      </c>
      <c r="V689" s="22">
        <v>2</v>
      </c>
      <c r="W689" s="22">
        <v>1</v>
      </c>
    </row>
    <row r="690" s="1" customFormat="1" ht="15.75" spans="1:23">
      <c r="A690" s="7" t="s">
        <v>1320</v>
      </c>
      <c r="B690" s="7" t="s">
        <v>1330</v>
      </c>
      <c r="C690" s="8" t="s">
        <v>2133</v>
      </c>
      <c r="D690" s="9" t="s">
        <v>5698</v>
      </c>
      <c r="E690" s="10" t="s">
        <v>1750</v>
      </c>
      <c r="F690" s="7" t="s">
        <v>5991</v>
      </c>
      <c r="G690" s="7" t="s">
        <v>1752</v>
      </c>
      <c r="H690" s="7" t="s">
        <v>5992</v>
      </c>
      <c r="I690" s="15">
        <v>390.39</v>
      </c>
      <c r="J690" s="10" t="s">
        <v>5993</v>
      </c>
      <c r="K690" s="15">
        <v>78</v>
      </c>
      <c r="L690" s="15">
        <v>199.8</v>
      </c>
      <c r="M690" s="15" t="s">
        <v>1755</v>
      </c>
      <c r="N690" s="15">
        <v>0</v>
      </c>
      <c r="O690" s="7" t="s">
        <v>5994</v>
      </c>
      <c r="P690" s="25" t="s">
        <v>5995</v>
      </c>
      <c r="Q690" s="7" t="s">
        <v>1768</v>
      </c>
      <c r="R690" s="7" t="s">
        <v>1787</v>
      </c>
      <c r="S690" s="7" t="s">
        <v>5996</v>
      </c>
      <c r="T690" s="21">
        <v>3.012</v>
      </c>
      <c r="U690" s="22">
        <v>4</v>
      </c>
      <c r="V690" s="22">
        <v>2</v>
      </c>
      <c r="W690" s="22">
        <v>6</v>
      </c>
    </row>
    <row r="691" s="1" customFormat="1" ht="15.75" spans="1:23">
      <c r="A691" s="7" t="s">
        <v>1340</v>
      </c>
      <c r="B691" s="7" t="s">
        <v>1350</v>
      </c>
      <c r="C691" s="8" t="s">
        <v>2141</v>
      </c>
      <c r="D691" s="9" t="s">
        <v>5698</v>
      </c>
      <c r="E691" s="10" t="s">
        <v>1750</v>
      </c>
      <c r="F691" s="7" t="s">
        <v>2643</v>
      </c>
      <c r="G691" s="7" t="s">
        <v>2643</v>
      </c>
      <c r="H691" s="7" t="s">
        <v>5997</v>
      </c>
      <c r="I691" s="15">
        <v>339.41</v>
      </c>
      <c r="J691" s="10" t="s">
        <v>5998</v>
      </c>
      <c r="K691" s="15">
        <v>68</v>
      </c>
      <c r="L691" s="15">
        <v>200.35</v>
      </c>
      <c r="M691" s="15" t="s">
        <v>1755</v>
      </c>
      <c r="N691" s="15">
        <v>0</v>
      </c>
      <c r="O691" s="7" t="s">
        <v>5999</v>
      </c>
      <c r="P691" s="25" t="s">
        <v>6000</v>
      </c>
      <c r="Q691" s="7" t="s">
        <v>1768</v>
      </c>
      <c r="R691" s="7" t="s">
        <v>6001</v>
      </c>
      <c r="S691" s="7" t="s">
        <v>6002</v>
      </c>
      <c r="T691" s="21">
        <v>0.464</v>
      </c>
      <c r="U691" s="22">
        <v>4</v>
      </c>
      <c r="V691" s="22">
        <v>3</v>
      </c>
      <c r="W691" s="22">
        <v>5</v>
      </c>
    </row>
    <row r="692" s="1" customFormat="1" ht="15.75" spans="1:23">
      <c r="A692" s="7" t="s">
        <v>1360</v>
      </c>
      <c r="B692" s="7" t="s">
        <v>1370</v>
      </c>
      <c r="C692" s="8" t="s">
        <v>2148</v>
      </c>
      <c r="D692" s="9" t="s">
        <v>5698</v>
      </c>
      <c r="E692" s="10" t="s">
        <v>1750</v>
      </c>
      <c r="F692" s="7" t="s">
        <v>6003</v>
      </c>
      <c r="G692" s="7" t="s">
        <v>1752</v>
      </c>
      <c r="H692" s="7" t="s">
        <v>6004</v>
      </c>
      <c r="I692" s="15">
        <v>232.24</v>
      </c>
      <c r="J692" s="10" t="s">
        <v>6005</v>
      </c>
      <c r="K692" s="15">
        <v>46</v>
      </c>
      <c r="L692" s="15">
        <v>198.07</v>
      </c>
      <c r="M692" s="15" t="s">
        <v>1755</v>
      </c>
      <c r="N692" s="15">
        <v>0</v>
      </c>
      <c r="O692" s="7" t="s">
        <v>6006</v>
      </c>
      <c r="P692" s="25" t="s">
        <v>3013</v>
      </c>
      <c r="Q692" s="7" t="s">
        <v>1768</v>
      </c>
      <c r="R692" s="7" t="s">
        <v>6007</v>
      </c>
      <c r="S692" s="7" t="s">
        <v>6008</v>
      </c>
      <c r="T692" s="21">
        <v>1.603</v>
      </c>
      <c r="U692" s="22">
        <v>2</v>
      </c>
      <c r="V692" s="22">
        <v>0</v>
      </c>
      <c r="W692" s="22">
        <v>2</v>
      </c>
    </row>
    <row r="693" s="1" customFormat="1" ht="15.75" spans="1:23">
      <c r="A693" s="7" t="s">
        <v>1380</v>
      </c>
      <c r="B693" s="7" t="s">
        <v>1390</v>
      </c>
      <c r="C693" s="8" t="s">
        <v>2157</v>
      </c>
      <c r="D693" s="9" t="s">
        <v>5698</v>
      </c>
      <c r="E693" s="10" t="s">
        <v>1750</v>
      </c>
      <c r="F693" s="7" t="s">
        <v>2134</v>
      </c>
      <c r="G693" s="7" t="s">
        <v>1752</v>
      </c>
      <c r="H693" s="7" t="s">
        <v>6009</v>
      </c>
      <c r="I693" s="15">
        <v>293.4</v>
      </c>
      <c r="J693" s="10" t="s">
        <v>6010</v>
      </c>
      <c r="K693" s="15">
        <v>59</v>
      </c>
      <c r="L693" s="15">
        <v>201.09</v>
      </c>
      <c r="M693" s="15" t="s">
        <v>1755</v>
      </c>
      <c r="N693" s="15">
        <v>0</v>
      </c>
      <c r="O693" s="7" t="s">
        <v>6011</v>
      </c>
      <c r="P693" s="25" t="s">
        <v>6012</v>
      </c>
      <c r="Q693" s="7" t="s">
        <v>1768</v>
      </c>
      <c r="R693" s="7" t="s">
        <v>1787</v>
      </c>
      <c r="S693" s="7" t="s">
        <v>6013</v>
      </c>
      <c r="T693" s="21">
        <v>3.997</v>
      </c>
      <c r="U693" s="22">
        <v>1</v>
      </c>
      <c r="V693" s="22">
        <v>1</v>
      </c>
      <c r="W693" s="22">
        <v>3</v>
      </c>
    </row>
    <row r="694" s="1" customFormat="1" ht="15.75" spans="1:23">
      <c r="A694" s="7" t="s">
        <v>1400</v>
      </c>
      <c r="B694" s="7" t="s">
        <v>1410</v>
      </c>
      <c r="C694" s="8" t="s">
        <v>2164</v>
      </c>
      <c r="D694" s="9" t="s">
        <v>5698</v>
      </c>
      <c r="E694" s="10" t="s">
        <v>1750</v>
      </c>
      <c r="F694" s="7" t="s">
        <v>6014</v>
      </c>
      <c r="G694" s="7" t="s">
        <v>2063</v>
      </c>
      <c r="H694" s="7" t="s">
        <v>6015</v>
      </c>
      <c r="I694" s="15">
        <v>331.41</v>
      </c>
      <c r="J694" s="10" t="s">
        <v>6016</v>
      </c>
      <c r="K694" s="15">
        <v>66</v>
      </c>
      <c r="L694" s="15">
        <v>199.15</v>
      </c>
      <c r="M694" s="15" t="s">
        <v>1755</v>
      </c>
      <c r="N694" s="15">
        <v>0</v>
      </c>
      <c r="O694" s="7" t="s">
        <v>6017</v>
      </c>
      <c r="P694" s="25" t="s">
        <v>6018</v>
      </c>
      <c r="Q694" s="7" t="s">
        <v>1768</v>
      </c>
      <c r="R694" s="7" t="s">
        <v>6019</v>
      </c>
      <c r="S694" s="7" t="s">
        <v>6020</v>
      </c>
      <c r="T694" s="21">
        <v>3.713</v>
      </c>
      <c r="U694" s="22">
        <v>3</v>
      </c>
      <c r="V694" s="22">
        <v>1</v>
      </c>
      <c r="W694" s="22">
        <v>3</v>
      </c>
    </row>
    <row r="695" s="1" customFormat="1" ht="15.75" spans="1:23">
      <c r="A695" s="7" t="s">
        <v>1420</v>
      </c>
      <c r="B695" s="7" t="s">
        <v>1430</v>
      </c>
      <c r="C695" s="8" t="s">
        <v>2172</v>
      </c>
      <c r="D695" s="9" t="s">
        <v>5698</v>
      </c>
      <c r="E695" s="10" t="s">
        <v>1750</v>
      </c>
      <c r="F695" s="7" t="s">
        <v>3806</v>
      </c>
      <c r="G695" s="7" t="s">
        <v>3807</v>
      </c>
      <c r="H695" s="7" t="s">
        <v>6021</v>
      </c>
      <c r="I695" s="15">
        <v>421.96</v>
      </c>
      <c r="J695" s="10" t="s">
        <v>6022</v>
      </c>
      <c r="K695" s="15">
        <v>5</v>
      </c>
      <c r="L695" s="15">
        <v>11.85</v>
      </c>
      <c r="M695" s="15">
        <v>5</v>
      </c>
      <c r="N695" s="15">
        <v>11.85</v>
      </c>
      <c r="O695" s="7" t="s">
        <v>6023</v>
      </c>
      <c r="P695" s="25" t="s">
        <v>6024</v>
      </c>
      <c r="Q695" s="7" t="s">
        <v>1768</v>
      </c>
      <c r="R695" s="7" t="s">
        <v>1787</v>
      </c>
      <c r="S695" s="7" t="s">
        <v>6025</v>
      </c>
      <c r="T695" s="21">
        <v>5.193</v>
      </c>
      <c r="U695" s="22">
        <v>2</v>
      </c>
      <c r="V695" s="22">
        <v>1</v>
      </c>
      <c r="W695" s="22">
        <v>7</v>
      </c>
    </row>
    <row r="696" s="1" customFormat="1" ht="15.75" spans="1:23">
      <c r="A696" s="7" t="s">
        <v>1440</v>
      </c>
      <c r="B696" s="7" t="s">
        <v>1450</v>
      </c>
      <c r="C696" s="8" t="s">
        <v>2180</v>
      </c>
      <c r="D696" s="9" t="s">
        <v>5698</v>
      </c>
      <c r="E696" s="10" t="s">
        <v>1750</v>
      </c>
      <c r="F696" s="7" t="s">
        <v>2134</v>
      </c>
      <c r="G696" s="7" t="s">
        <v>1752</v>
      </c>
      <c r="H696" s="7" t="s">
        <v>6026</v>
      </c>
      <c r="I696" s="15">
        <v>459.46</v>
      </c>
      <c r="J696" s="10" t="s">
        <v>6027</v>
      </c>
      <c r="K696" s="15">
        <v>46</v>
      </c>
      <c r="L696" s="15">
        <v>100.12</v>
      </c>
      <c r="M696" s="15" t="s">
        <v>1755</v>
      </c>
      <c r="N696" s="15">
        <v>0</v>
      </c>
      <c r="O696" s="7" t="s">
        <v>6028</v>
      </c>
      <c r="P696" s="25" t="s">
        <v>6029</v>
      </c>
      <c r="Q696" s="7" t="s">
        <v>1768</v>
      </c>
      <c r="R696" s="7" t="s">
        <v>6030</v>
      </c>
      <c r="S696" s="7" t="s">
        <v>6031</v>
      </c>
      <c r="T696" s="21">
        <v>-0.794</v>
      </c>
      <c r="U696" s="22">
        <v>5</v>
      </c>
      <c r="V696" s="22">
        <v>5</v>
      </c>
      <c r="W696" s="22">
        <v>9</v>
      </c>
    </row>
    <row r="697" s="1" customFormat="1" ht="15.75" spans="1:23">
      <c r="A697" s="7" t="s">
        <v>1460</v>
      </c>
      <c r="B697" s="7" t="s">
        <v>1470</v>
      </c>
      <c r="C697" s="8" t="s">
        <v>2188</v>
      </c>
      <c r="D697" s="9" t="s">
        <v>5698</v>
      </c>
      <c r="E697" s="10" t="s">
        <v>1750</v>
      </c>
      <c r="F697" s="7" t="s">
        <v>1990</v>
      </c>
      <c r="G697" s="7" t="s">
        <v>1840</v>
      </c>
      <c r="H697" s="7" t="s">
        <v>6032</v>
      </c>
      <c r="I697" s="15">
        <v>394.28</v>
      </c>
      <c r="J697" s="10" t="s">
        <v>6033</v>
      </c>
      <c r="K697" s="15">
        <v>79</v>
      </c>
      <c r="L697" s="15">
        <v>200.37</v>
      </c>
      <c r="M697" s="15" t="s">
        <v>1755</v>
      </c>
      <c r="N697" s="15">
        <v>0</v>
      </c>
      <c r="O697" s="7" t="s">
        <v>6034</v>
      </c>
      <c r="P697" s="25" t="s">
        <v>6035</v>
      </c>
      <c r="Q697" s="7" t="s">
        <v>1768</v>
      </c>
      <c r="R697" s="7" t="s">
        <v>6036</v>
      </c>
      <c r="S697" s="7" t="s">
        <v>6037</v>
      </c>
      <c r="T697" s="21">
        <v>3.954</v>
      </c>
      <c r="U697" s="22">
        <v>3</v>
      </c>
      <c r="V697" s="22">
        <v>0</v>
      </c>
      <c r="W697" s="22">
        <v>4</v>
      </c>
    </row>
    <row r="698" s="1" customFormat="1" ht="15.75" spans="1:23">
      <c r="A698" s="7" t="s">
        <v>1321</v>
      </c>
      <c r="B698" s="7" t="s">
        <v>1331</v>
      </c>
      <c r="C698" s="8" t="s">
        <v>2194</v>
      </c>
      <c r="D698" s="9" t="s">
        <v>5698</v>
      </c>
      <c r="E698" s="10" t="s">
        <v>1750</v>
      </c>
      <c r="F698" s="7" t="s">
        <v>2134</v>
      </c>
      <c r="G698" s="7" t="s">
        <v>1752</v>
      </c>
      <c r="H698" s="7" t="s">
        <v>6038</v>
      </c>
      <c r="I698" s="15">
        <v>418.3</v>
      </c>
      <c r="J698" s="10" t="s">
        <v>6039</v>
      </c>
      <c r="K698" s="15">
        <v>84</v>
      </c>
      <c r="L698" s="15">
        <v>200.81</v>
      </c>
      <c r="M698" s="15" t="s">
        <v>1755</v>
      </c>
      <c r="N698" s="15">
        <v>0</v>
      </c>
      <c r="O698" s="7" t="s">
        <v>6040</v>
      </c>
      <c r="P698" s="25" t="s">
        <v>6041</v>
      </c>
      <c r="Q698" s="7" t="s">
        <v>1768</v>
      </c>
      <c r="R698" s="7" t="s">
        <v>1787</v>
      </c>
      <c r="S698" s="7" t="s">
        <v>6042</v>
      </c>
      <c r="T698" s="21">
        <v>4.286</v>
      </c>
      <c r="U698" s="22">
        <v>3</v>
      </c>
      <c r="V698" s="22">
        <v>2</v>
      </c>
      <c r="W698" s="22">
        <v>2</v>
      </c>
    </row>
    <row r="699" s="1" customFormat="1" ht="15.75" spans="1:23">
      <c r="A699" s="7" t="s">
        <v>1341</v>
      </c>
      <c r="B699" s="7" t="s">
        <v>1351</v>
      </c>
      <c r="C699" s="8" t="s">
        <v>2202</v>
      </c>
      <c r="D699" s="9" t="s">
        <v>5698</v>
      </c>
      <c r="E699" s="10" t="s">
        <v>1750</v>
      </c>
      <c r="F699" s="7" t="s">
        <v>2976</v>
      </c>
      <c r="G699" s="7" t="s">
        <v>2126</v>
      </c>
      <c r="H699" s="7" t="s">
        <v>6043</v>
      </c>
      <c r="I699" s="15">
        <v>343.38</v>
      </c>
      <c r="J699" s="10" t="s">
        <v>6044</v>
      </c>
      <c r="K699" s="15">
        <v>35</v>
      </c>
      <c r="L699" s="15">
        <v>101.93</v>
      </c>
      <c r="M699" s="15" t="s">
        <v>1755</v>
      </c>
      <c r="N699" s="15">
        <v>0</v>
      </c>
      <c r="O699" s="7" t="s">
        <v>6045</v>
      </c>
      <c r="P699" s="25" t="s">
        <v>6046</v>
      </c>
      <c r="Q699" s="7" t="s">
        <v>1768</v>
      </c>
      <c r="R699" s="7" t="s">
        <v>1787</v>
      </c>
      <c r="S699" s="7" t="s">
        <v>6047</v>
      </c>
      <c r="T699" s="21">
        <v>4.793</v>
      </c>
      <c r="U699" s="22">
        <v>3</v>
      </c>
      <c r="V699" s="22">
        <v>0</v>
      </c>
      <c r="W699" s="22">
        <v>3</v>
      </c>
    </row>
    <row r="700" s="1" customFormat="1" ht="15.75" spans="1:23">
      <c r="A700" s="7" t="s">
        <v>1361</v>
      </c>
      <c r="B700" s="7" t="s">
        <v>1371</v>
      </c>
      <c r="C700" s="8" t="s">
        <v>2209</v>
      </c>
      <c r="D700" s="9" t="s">
        <v>5698</v>
      </c>
      <c r="E700" s="10" t="s">
        <v>1750</v>
      </c>
      <c r="F700" s="7" t="s">
        <v>2643</v>
      </c>
      <c r="G700" s="7" t="s">
        <v>2643</v>
      </c>
      <c r="H700" s="7" t="s">
        <v>6048</v>
      </c>
      <c r="I700" s="15">
        <v>174.09</v>
      </c>
      <c r="J700" s="10" t="s">
        <v>6049</v>
      </c>
      <c r="K700" s="15">
        <v>35</v>
      </c>
      <c r="L700" s="15">
        <v>201.05</v>
      </c>
      <c r="M700" s="15" t="s">
        <v>1755</v>
      </c>
      <c r="N700" s="15">
        <v>0</v>
      </c>
      <c r="O700" s="7" t="s">
        <v>6050</v>
      </c>
      <c r="P700" s="25" t="s">
        <v>6051</v>
      </c>
      <c r="Q700" s="7" t="s">
        <v>1768</v>
      </c>
      <c r="R700" s="7" t="s">
        <v>6052</v>
      </c>
      <c r="S700" s="7" t="s">
        <v>6053</v>
      </c>
      <c r="T700" s="21">
        <v>-1.242</v>
      </c>
      <c r="U700" s="22">
        <v>3</v>
      </c>
      <c r="V700" s="22">
        <v>2</v>
      </c>
      <c r="W700" s="22">
        <v>1</v>
      </c>
    </row>
    <row r="701" s="1" customFormat="1" ht="15.75" spans="1:23">
      <c r="A701" s="7" t="s">
        <v>1381</v>
      </c>
      <c r="B701" s="7" t="s">
        <v>1391</v>
      </c>
      <c r="C701" s="8" t="s">
        <v>2217</v>
      </c>
      <c r="D701" s="9" t="s">
        <v>5698</v>
      </c>
      <c r="E701" s="10" t="s">
        <v>1750</v>
      </c>
      <c r="F701" s="7" t="s">
        <v>6054</v>
      </c>
      <c r="G701" s="7" t="s">
        <v>1782</v>
      </c>
      <c r="H701" s="7" t="s">
        <v>6055</v>
      </c>
      <c r="I701" s="15">
        <v>855.02</v>
      </c>
      <c r="J701" s="10" t="s">
        <v>6056</v>
      </c>
      <c r="K701" s="15">
        <v>100</v>
      </c>
      <c r="L701" s="15">
        <v>116.96</v>
      </c>
      <c r="M701" s="15" t="s">
        <v>1755</v>
      </c>
      <c r="N701" s="15">
        <v>0</v>
      </c>
      <c r="O701" s="7" t="s">
        <v>6057</v>
      </c>
      <c r="P701" s="25" t="s">
        <v>6058</v>
      </c>
      <c r="Q701" s="7" t="s">
        <v>1768</v>
      </c>
      <c r="R701" s="7" t="s">
        <v>6059</v>
      </c>
      <c r="S701" s="7" t="s">
        <v>6060</v>
      </c>
      <c r="T701" s="21">
        <v>0.454</v>
      </c>
      <c r="U701" s="22">
        <v>8</v>
      </c>
      <c r="V701" s="22">
        <v>8</v>
      </c>
      <c r="W701" s="22">
        <v>6</v>
      </c>
    </row>
    <row r="702" s="1" customFormat="1" ht="15.75" spans="1:23">
      <c r="A702" s="7" t="s">
        <v>1401</v>
      </c>
      <c r="B702" s="7" t="s">
        <v>1411</v>
      </c>
      <c r="C702" s="8" t="s">
        <v>2225</v>
      </c>
      <c r="D702" s="9" t="s">
        <v>5698</v>
      </c>
      <c r="E702" s="10" t="s">
        <v>1750</v>
      </c>
      <c r="F702" s="7" t="s">
        <v>6061</v>
      </c>
      <c r="G702" s="7" t="s">
        <v>2054</v>
      </c>
      <c r="H702" s="7" t="s">
        <v>6062</v>
      </c>
      <c r="I702" s="15">
        <v>351.32</v>
      </c>
      <c r="J702" s="10" t="s">
        <v>6063</v>
      </c>
      <c r="K702" s="15">
        <v>20</v>
      </c>
      <c r="L702" s="15">
        <v>56.93</v>
      </c>
      <c r="M702" s="15" t="s">
        <v>1755</v>
      </c>
      <c r="N702" s="15"/>
      <c r="O702" s="7" t="s">
        <v>6064</v>
      </c>
      <c r="P702" s="25" t="s">
        <v>6065</v>
      </c>
      <c r="Q702" s="7" t="s">
        <v>1768</v>
      </c>
      <c r="R702" s="7" t="s">
        <v>1787</v>
      </c>
      <c r="S702" s="10" t="s">
        <v>6066</v>
      </c>
      <c r="T702" s="21">
        <v>4.86</v>
      </c>
      <c r="U702" s="22">
        <v>2</v>
      </c>
      <c r="V702" s="22">
        <v>1</v>
      </c>
      <c r="W702" s="22">
        <v>3</v>
      </c>
    </row>
    <row r="703" s="1" customFormat="1" ht="15.75" spans="1:23">
      <c r="A703" s="7" t="s">
        <v>1421</v>
      </c>
      <c r="B703" s="7" t="s">
        <v>1431</v>
      </c>
      <c r="C703" s="8" t="s">
        <v>2233</v>
      </c>
      <c r="D703" s="9" t="s">
        <v>5698</v>
      </c>
      <c r="E703" s="10" t="s">
        <v>1750</v>
      </c>
      <c r="F703" s="7" t="s">
        <v>4244</v>
      </c>
      <c r="G703" s="7" t="s">
        <v>3807</v>
      </c>
      <c r="H703" s="7" t="s">
        <v>6067</v>
      </c>
      <c r="I703" s="15">
        <v>396.44</v>
      </c>
      <c r="J703" s="10" t="s">
        <v>6068</v>
      </c>
      <c r="K703" s="15">
        <v>79</v>
      </c>
      <c r="L703" s="15">
        <v>199.27</v>
      </c>
      <c r="M703" s="15" t="s">
        <v>1755</v>
      </c>
      <c r="N703" s="15"/>
      <c r="O703" s="7" t="s">
        <v>6069</v>
      </c>
      <c r="P703" s="25" t="s">
        <v>1941</v>
      </c>
      <c r="Q703" s="7" t="s">
        <v>1768</v>
      </c>
      <c r="R703" s="7" t="s">
        <v>1787</v>
      </c>
      <c r="S703" s="10" t="s">
        <v>6070</v>
      </c>
      <c r="T703" s="21">
        <v>4.92</v>
      </c>
      <c r="U703" s="22">
        <v>4</v>
      </c>
      <c r="V703" s="22">
        <v>2</v>
      </c>
      <c r="W703" s="22">
        <v>5</v>
      </c>
    </row>
    <row r="704" s="1" customFormat="1" ht="15.75" spans="1:23">
      <c r="A704" s="7" t="s">
        <v>1441</v>
      </c>
      <c r="B704" s="7" t="s">
        <v>1451</v>
      </c>
      <c r="C704" s="8" t="s">
        <v>2242</v>
      </c>
      <c r="D704" s="9" t="s">
        <v>5698</v>
      </c>
      <c r="E704" s="10" t="s">
        <v>1750</v>
      </c>
      <c r="F704" s="7" t="s">
        <v>3806</v>
      </c>
      <c r="G704" s="7" t="s">
        <v>3807</v>
      </c>
      <c r="H704" s="7" t="s">
        <v>6071</v>
      </c>
      <c r="I704" s="15">
        <v>330.85</v>
      </c>
      <c r="J704" s="10" t="s">
        <v>6072</v>
      </c>
      <c r="K704" s="15">
        <v>8</v>
      </c>
      <c r="L704" s="15">
        <v>24.18</v>
      </c>
      <c r="M704" s="15" t="s">
        <v>1755</v>
      </c>
      <c r="N704" s="15"/>
      <c r="O704" s="7" t="s">
        <v>6073</v>
      </c>
      <c r="P704" s="25" t="s">
        <v>6074</v>
      </c>
      <c r="Q704" s="7" t="s">
        <v>1768</v>
      </c>
      <c r="R704" s="7" t="s">
        <v>1787</v>
      </c>
      <c r="S704" s="10" t="s">
        <v>6075</v>
      </c>
      <c r="T704" s="21">
        <v>4.32</v>
      </c>
      <c r="U704" s="22">
        <v>1</v>
      </c>
      <c r="V704" s="22">
        <v>0</v>
      </c>
      <c r="W704" s="22">
        <v>4</v>
      </c>
    </row>
    <row r="705" s="1" customFormat="1" ht="15.75" spans="1:23">
      <c r="A705" s="7" t="s">
        <v>1461</v>
      </c>
      <c r="B705" s="7" t="s">
        <v>1471</v>
      </c>
      <c r="C705" s="8" t="s">
        <v>2252</v>
      </c>
      <c r="D705" s="9" t="s">
        <v>5698</v>
      </c>
      <c r="E705" s="10" t="s">
        <v>1750</v>
      </c>
      <c r="F705" s="7" t="s">
        <v>3880</v>
      </c>
      <c r="G705" s="7" t="s">
        <v>2126</v>
      </c>
      <c r="H705" s="7" t="s">
        <v>6076</v>
      </c>
      <c r="I705" s="15">
        <v>419.3</v>
      </c>
      <c r="J705" s="10" t="s">
        <v>6077</v>
      </c>
      <c r="K705" s="15">
        <v>21</v>
      </c>
      <c r="L705" s="15">
        <v>50.08</v>
      </c>
      <c r="M705" s="15" t="s">
        <v>1755</v>
      </c>
      <c r="N705" s="15"/>
      <c r="O705" s="7" t="s">
        <v>6078</v>
      </c>
      <c r="P705" s="25" t="s">
        <v>6079</v>
      </c>
      <c r="Q705" s="7" t="s">
        <v>1768</v>
      </c>
      <c r="R705" s="7" t="s">
        <v>1787</v>
      </c>
      <c r="S705" s="10" t="s">
        <v>6080</v>
      </c>
      <c r="T705" s="21">
        <v>4.54</v>
      </c>
      <c r="U705" s="22">
        <v>4</v>
      </c>
      <c r="V705" s="22">
        <v>1</v>
      </c>
      <c r="W705" s="22">
        <v>5</v>
      </c>
    </row>
    <row r="706" s="1" customFormat="1" ht="15.75" spans="1:23">
      <c r="A706" s="7" t="s">
        <v>1322</v>
      </c>
      <c r="B706" s="7" t="s">
        <v>1332</v>
      </c>
      <c r="C706" s="8" t="s">
        <v>2260</v>
      </c>
      <c r="D706" s="9" t="s">
        <v>5698</v>
      </c>
      <c r="E706" s="10" t="s">
        <v>1750</v>
      </c>
      <c r="F706" s="7" t="s">
        <v>2482</v>
      </c>
      <c r="G706" s="7" t="s">
        <v>1752</v>
      </c>
      <c r="H706" s="7" t="s">
        <v>6081</v>
      </c>
      <c r="I706" s="15">
        <v>666.83</v>
      </c>
      <c r="J706" s="10" t="s">
        <v>6082</v>
      </c>
      <c r="K706" s="15">
        <v>100</v>
      </c>
      <c r="L706" s="15">
        <v>149.96</v>
      </c>
      <c r="M706" s="15" t="s">
        <v>1755</v>
      </c>
      <c r="N706" s="15"/>
      <c r="O706" s="7" t="s">
        <v>6083</v>
      </c>
      <c r="P706" s="25" t="s">
        <v>6084</v>
      </c>
      <c r="Q706" s="7" t="s">
        <v>1768</v>
      </c>
      <c r="R706" s="7" t="s">
        <v>1787</v>
      </c>
      <c r="S706" s="10" t="s">
        <v>6085</v>
      </c>
      <c r="T706" s="21">
        <v>4.79</v>
      </c>
      <c r="U706" s="22">
        <v>6</v>
      </c>
      <c r="V706" s="22">
        <v>6</v>
      </c>
      <c r="W706" s="22">
        <v>22</v>
      </c>
    </row>
    <row r="707" s="1" customFormat="1" ht="15.75" spans="1:23">
      <c r="A707" s="7" t="s">
        <v>1342</v>
      </c>
      <c r="B707" s="7" t="s">
        <v>1352</v>
      </c>
      <c r="C707" s="8" t="s">
        <v>2268</v>
      </c>
      <c r="D707" s="9" t="s">
        <v>5698</v>
      </c>
      <c r="E707" s="10" t="s">
        <v>1750</v>
      </c>
      <c r="F707" s="7" t="s">
        <v>3818</v>
      </c>
      <c r="G707" s="7" t="s">
        <v>2509</v>
      </c>
      <c r="H707" s="7" t="s">
        <v>6086</v>
      </c>
      <c r="I707" s="15">
        <v>178.14</v>
      </c>
      <c r="J707" s="10" t="s">
        <v>6087</v>
      </c>
      <c r="K707" s="15">
        <v>36</v>
      </c>
      <c r="L707" s="15">
        <v>202.09</v>
      </c>
      <c r="M707" s="15" t="s">
        <v>1755</v>
      </c>
      <c r="N707" s="15"/>
      <c r="O707" s="7" t="s">
        <v>6088</v>
      </c>
      <c r="P707" s="25" t="s">
        <v>6089</v>
      </c>
      <c r="Q707" s="7" t="s">
        <v>1768</v>
      </c>
      <c r="R707" s="7" t="s">
        <v>6090</v>
      </c>
      <c r="S707" s="10" t="s">
        <v>6091</v>
      </c>
      <c r="T707" s="21">
        <v>0.9</v>
      </c>
      <c r="U707" s="22">
        <v>2</v>
      </c>
      <c r="V707" s="22">
        <v>2</v>
      </c>
      <c r="W707" s="22">
        <v>0</v>
      </c>
    </row>
    <row r="708" s="1" customFormat="1" ht="15.75" spans="1:23">
      <c r="A708" s="7" t="s">
        <v>1362</v>
      </c>
      <c r="B708" s="7" t="s">
        <v>1372</v>
      </c>
      <c r="C708" s="8" t="s">
        <v>2276</v>
      </c>
      <c r="D708" s="9" t="s">
        <v>5698</v>
      </c>
      <c r="E708" s="10" t="s">
        <v>1750</v>
      </c>
      <c r="F708" s="7" t="s">
        <v>2806</v>
      </c>
      <c r="G708" s="7" t="s">
        <v>2126</v>
      </c>
      <c r="H708" s="7" t="s">
        <v>6092</v>
      </c>
      <c r="I708" s="15">
        <v>440.41</v>
      </c>
      <c r="J708" s="10" t="s">
        <v>6093</v>
      </c>
      <c r="K708" s="15">
        <v>88</v>
      </c>
      <c r="L708" s="15">
        <v>199.81</v>
      </c>
      <c r="M708" s="15" t="s">
        <v>1755</v>
      </c>
      <c r="N708" s="15"/>
      <c r="O708" s="7" t="s">
        <v>6094</v>
      </c>
      <c r="P708" s="25" t="s">
        <v>6095</v>
      </c>
      <c r="Q708" s="7" t="s">
        <v>1768</v>
      </c>
      <c r="R708" s="7" t="s">
        <v>6096</v>
      </c>
      <c r="S708" s="10" t="s">
        <v>6097</v>
      </c>
      <c r="T708" s="21">
        <v>-0.24</v>
      </c>
      <c r="U708" s="22">
        <v>7</v>
      </c>
      <c r="V708" s="22">
        <v>4</v>
      </c>
      <c r="W708" s="22">
        <v>9</v>
      </c>
    </row>
    <row r="709" s="1" customFormat="1" ht="15.75" spans="1:23">
      <c r="A709" s="7" t="s">
        <v>1382</v>
      </c>
      <c r="B709" s="7" t="s">
        <v>1392</v>
      </c>
      <c r="C709" s="8" t="s">
        <v>2283</v>
      </c>
      <c r="D709" s="9" t="s">
        <v>5698</v>
      </c>
      <c r="E709" s="10" t="s">
        <v>1750</v>
      </c>
      <c r="F709" s="7" t="s">
        <v>3123</v>
      </c>
      <c r="G709" s="7" t="s">
        <v>2244</v>
      </c>
      <c r="H709" s="7" t="s">
        <v>6098</v>
      </c>
      <c r="I709" s="15">
        <v>288.18</v>
      </c>
      <c r="J709" s="10" t="s">
        <v>6099</v>
      </c>
      <c r="K709" s="15">
        <v>58</v>
      </c>
      <c r="L709" s="15">
        <v>201.26</v>
      </c>
      <c r="M709" s="15">
        <v>15</v>
      </c>
      <c r="N709" s="15">
        <v>52.05</v>
      </c>
      <c r="O709" s="7" t="s">
        <v>6100</v>
      </c>
      <c r="P709" s="25" t="s">
        <v>6101</v>
      </c>
      <c r="Q709" s="12" t="s">
        <v>3456</v>
      </c>
      <c r="R709" s="12"/>
      <c r="S709" s="7" t="s">
        <v>6102</v>
      </c>
      <c r="T709" s="21">
        <v>2.005</v>
      </c>
      <c r="U709" s="22">
        <v>2</v>
      </c>
      <c r="V709" s="22">
        <v>2</v>
      </c>
      <c r="W709" s="22">
        <v>1</v>
      </c>
    </row>
    <row r="710" s="1" customFormat="1" ht="15.75" spans="1:23">
      <c r="A710" s="7" t="s">
        <v>1402</v>
      </c>
      <c r="B710" s="7" t="s">
        <v>1412</v>
      </c>
      <c r="C710" s="8" t="s">
        <v>2291</v>
      </c>
      <c r="D710" s="9" t="s">
        <v>5698</v>
      </c>
      <c r="E710" s="10" t="s">
        <v>1750</v>
      </c>
      <c r="F710" s="7" t="s">
        <v>2643</v>
      </c>
      <c r="G710" s="7" t="s">
        <v>2643</v>
      </c>
      <c r="H710" s="7" t="s">
        <v>6103</v>
      </c>
      <c r="I710" s="15">
        <v>366.37</v>
      </c>
      <c r="J710" s="10" t="s">
        <v>6104</v>
      </c>
      <c r="K710" s="15">
        <v>73</v>
      </c>
      <c r="L710" s="15">
        <v>199.25</v>
      </c>
      <c r="M710" s="15">
        <v>18</v>
      </c>
      <c r="N710" s="15">
        <v>49.13</v>
      </c>
      <c r="O710" s="7" t="s">
        <v>6105</v>
      </c>
      <c r="P710" s="25" t="s">
        <v>6106</v>
      </c>
      <c r="Q710" s="7" t="s">
        <v>2041</v>
      </c>
      <c r="R710" s="7"/>
      <c r="S710" s="7" t="s">
        <v>6107</v>
      </c>
      <c r="T710" s="21">
        <v>2.728</v>
      </c>
      <c r="U710" s="22">
        <v>5</v>
      </c>
      <c r="V710" s="22">
        <v>0</v>
      </c>
      <c r="W710" s="22">
        <v>6</v>
      </c>
    </row>
    <row r="711" s="1" customFormat="1" ht="15.75" spans="1:23">
      <c r="A711" s="7" t="s">
        <v>1422</v>
      </c>
      <c r="B711" s="7" t="s">
        <v>1432</v>
      </c>
      <c r="C711" s="8" t="s">
        <v>2298</v>
      </c>
      <c r="D711" s="9" t="s">
        <v>5698</v>
      </c>
      <c r="E711" s="10" t="s">
        <v>1750</v>
      </c>
      <c r="F711" s="7" t="s">
        <v>2596</v>
      </c>
      <c r="G711" s="7" t="s">
        <v>2126</v>
      </c>
      <c r="H711" s="7" t="s">
        <v>6108</v>
      </c>
      <c r="I711" s="15">
        <v>455.22</v>
      </c>
      <c r="J711" s="10" t="s">
        <v>6109</v>
      </c>
      <c r="K711" s="15">
        <v>91</v>
      </c>
      <c r="L711" s="15">
        <v>199.9</v>
      </c>
      <c r="M711" s="15">
        <v>44</v>
      </c>
      <c r="N711" s="15">
        <v>96.66</v>
      </c>
      <c r="O711" s="7" t="s">
        <v>6110</v>
      </c>
      <c r="P711" s="25" t="s">
        <v>6111</v>
      </c>
      <c r="Q711" s="7" t="s">
        <v>1812</v>
      </c>
      <c r="R711" s="7" t="s">
        <v>1787</v>
      </c>
      <c r="S711" s="7" t="s">
        <v>6112</v>
      </c>
      <c r="T711" s="21">
        <v>5.287</v>
      </c>
      <c r="U711" s="22">
        <v>0</v>
      </c>
      <c r="V711" s="22">
        <v>0</v>
      </c>
      <c r="W711" s="22">
        <v>3</v>
      </c>
    </row>
    <row r="712" s="1" customFormat="1" ht="15.75" spans="1:23">
      <c r="A712" s="7" t="s">
        <v>1442</v>
      </c>
      <c r="B712" s="7" t="s">
        <v>1452</v>
      </c>
      <c r="C712" s="8" t="s">
        <v>2306</v>
      </c>
      <c r="D712" s="9" t="s">
        <v>5698</v>
      </c>
      <c r="E712" s="10" t="s">
        <v>1750</v>
      </c>
      <c r="F712" s="7" t="s">
        <v>2976</v>
      </c>
      <c r="G712" s="7" t="s">
        <v>2126</v>
      </c>
      <c r="H712" s="7" t="s">
        <v>6113</v>
      </c>
      <c r="I712" s="15">
        <v>265.27</v>
      </c>
      <c r="J712" s="10" t="s">
        <v>6114</v>
      </c>
      <c r="K712" s="15">
        <v>53</v>
      </c>
      <c r="L712" s="15">
        <v>199.8</v>
      </c>
      <c r="M712" s="15" t="s">
        <v>1755</v>
      </c>
      <c r="N712" s="15"/>
      <c r="O712" s="7" t="s">
        <v>6115</v>
      </c>
      <c r="P712" s="25" t="s">
        <v>6116</v>
      </c>
      <c r="Q712" s="7" t="s">
        <v>1758</v>
      </c>
      <c r="R712" s="7" t="s">
        <v>1787</v>
      </c>
      <c r="S712" s="7" t="s">
        <v>6117</v>
      </c>
      <c r="T712" s="21">
        <v>2.437</v>
      </c>
      <c r="U712" s="22">
        <v>2</v>
      </c>
      <c r="V712" s="22">
        <v>1</v>
      </c>
      <c r="W712" s="22">
        <v>3</v>
      </c>
    </row>
    <row r="713" s="1" customFormat="1" ht="15.75" spans="1:23">
      <c r="A713" s="7" t="s">
        <v>1462</v>
      </c>
      <c r="B713" s="7" t="s">
        <v>1472</v>
      </c>
      <c r="C713" s="8" t="s">
        <v>2313</v>
      </c>
      <c r="D713" s="9" t="s">
        <v>5698</v>
      </c>
      <c r="E713" s="10" t="s">
        <v>1750</v>
      </c>
      <c r="F713" s="7" t="s">
        <v>3368</v>
      </c>
      <c r="G713" s="7" t="s">
        <v>2509</v>
      </c>
      <c r="H713" s="7" t="s">
        <v>6118</v>
      </c>
      <c r="I713" s="15">
        <v>401.79</v>
      </c>
      <c r="J713" s="10" t="s">
        <v>6119</v>
      </c>
      <c r="K713" s="15">
        <v>80</v>
      </c>
      <c r="L713" s="15">
        <v>199.11</v>
      </c>
      <c r="M713" s="15" t="s">
        <v>1755</v>
      </c>
      <c r="N713" s="15"/>
      <c r="O713" s="7" t="s">
        <v>6120</v>
      </c>
      <c r="P713" s="25" t="s">
        <v>6121</v>
      </c>
      <c r="Q713" s="7" t="s">
        <v>1758</v>
      </c>
      <c r="R713" s="7" t="s">
        <v>1787</v>
      </c>
      <c r="S713" s="7" t="s">
        <v>6122</v>
      </c>
      <c r="T713" s="21">
        <v>4.606</v>
      </c>
      <c r="U713" s="22">
        <v>3</v>
      </c>
      <c r="V713" s="22">
        <v>1</v>
      </c>
      <c r="W713" s="22">
        <v>4</v>
      </c>
    </row>
    <row r="714" s="1" customFormat="1" ht="15.75" spans="1:23">
      <c r="A714" s="7" t="s">
        <v>1323</v>
      </c>
      <c r="B714" s="7" t="s">
        <v>1333</v>
      </c>
      <c r="C714" s="8" t="s">
        <v>2320</v>
      </c>
      <c r="D714" s="9" t="s">
        <v>5698</v>
      </c>
      <c r="E714" s="10" t="s">
        <v>1750</v>
      </c>
      <c r="F714" s="7" t="s">
        <v>2596</v>
      </c>
      <c r="G714" s="7" t="s">
        <v>2126</v>
      </c>
      <c r="H714" s="7" t="s">
        <v>6123</v>
      </c>
      <c r="I714" s="15">
        <v>358.65</v>
      </c>
      <c r="J714" s="10" t="s">
        <v>6124</v>
      </c>
      <c r="K714" s="15">
        <v>72</v>
      </c>
      <c r="L714" s="15">
        <v>200.75</v>
      </c>
      <c r="M714" s="15">
        <v>72</v>
      </c>
      <c r="N714" s="15">
        <v>200.75</v>
      </c>
      <c r="O714" s="7" t="s">
        <v>6125</v>
      </c>
      <c r="P714" s="25" t="s">
        <v>6126</v>
      </c>
      <c r="Q714" s="7" t="s">
        <v>1758</v>
      </c>
      <c r="R714" s="7" t="s">
        <v>6127</v>
      </c>
      <c r="S714" s="7" t="s">
        <v>6128</v>
      </c>
      <c r="T714" s="21">
        <v>1.41</v>
      </c>
      <c r="U714" s="22">
        <v>5</v>
      </c>
      <c r="V714" s="22">
        <v>0</v>
      </c>
      <c r="W714" s="22">
        <v>8</v>
      </c>
    </row>
    <row r="715" s="1" customFormat="1" ht="15.75" spans="1:23">
      <c r="A715" s="7" t="s">
        <v>1343</v>
      </c>
      <c r="B715" s="7" t="s">
        <v>1353</v>
      </c>
      <c r="C715" s="8" t="s">
        <v>2328</v>
      </c>
      <c r="D715" s="9" t="s">
        <v>5698</v>
      </c>
      <c r="E715" s="10" t="s">
        <v>1750</v>
      </c>
      <c r="F715" s="7" t="s">
        <v>6129</v>
      </c>
      <c r="G715" s="7" t="s">
        <v>3256</v>
      </c>
      <c r="H715" s="7" t="s">
        <v>6130</v>
      </c>
      <c r="I715" s="15">
        <v>324.38</v>
      </c>
      <c r="J715" s="10" t="s">
        <v>6131</v>
      </c>
      <c r="K715" s="15">
        <v>65</v>
      </c>
      <c r="L715" s="15">
        <v>200.38</v>
      </c>
      <c r="M715" s="15" t="s">
        <v>1755</v>
      </c>
      <c r="N715" s="15"/>
      <c r="O715" s="7" t="s">
        <v>6132</v>
      </c>
      <c r="P715" s="25" t="s">
        <v>6133</v>
      </c>
      <c r="Q715" s="7" t="s">
        <v>1758</v>
      </c>
      <c r="R715" s="7" t="s">
        <v>1787</v>
      </c>
      <c r="S715" s="7" t="s">
        <v>6134</v>
      </c>
      <c r="T715" s="21">
        <v>5.011</v>
      </c>
      <c r="U715" s="22">
        <v>2</v>
      </c>
      <c r="V715" s="22">
        <v>1</v>
      </c>
      <c r="W715" s="22">
        <v>2</v>
      </c>
    </row>
    <row r="716" s="1" customFormat="1" ht="15.75" spans="1:23">
      <c r="A716" s="7" t="s">
        <v>1363</v>
      </c>
      <c r="B716" s="7" t="s">
        <v>1373</v>
      </c>
      <c r="C716" s="8" t="s">
        <v>2335</v>
      </c>
      <c r="D716" s="9" t="s">
        <v>5698</v>
      </c>
      <c r="E716" s="10" t="s">
        <v>1750</v>
      </c>
      <c r="F716" s="7" t="s">
        <v>5699</v>
      </c>
      <c r="G716" s="7" t="s">
        <v>1752</v>
      </c>
      <c r="H716" s="7" t="s">
        <v>6135</v>
      </c>
      <c r="I716" s="15">
        <v>306.32</v>
      </c>
      <c r="J716" s="10" t="s">
        <v>6136</v>
      </c>
      <c r="K716" s="15">
        <v>61</v>
      </c>
      <c r="L716" s="15">
        <v>199.14</v>
      </c>
      <c r="M716" s="15" t="s">
        <v>1755</v>
      </c>
      <c r="N716" s="15"/>
      <c r="O716" s="7" t="s">
        <v>6137</v>
      </c>
      <c r="P716" s="25" t="s">
        <v>6138</v>
      </c>
      <c r="Q716" s="7" t="s">
        <v>1758</v>
      </c>
      <c r="R716" s="7" t="s">
        <v>6139</v>
      </c>
      <c r="S716" s="7" t="s">
        <v>6140</v>
      </c>
      <c r="T716" s="21">
        <v>3.107</v>
      </c>
      <c r="U716" s="22">
        <v>2</v>
      </c>
      <c r="V716" s="22">
        <v>3</v>
      </c>
      <c r="W716" s="22">
        <v>3</v>
      </c>
    </row>
    <row r="717" s="1" customFormat="1" ht="15.75" spans="1:23">
      <c r="A717" s="7" t="s">
        <v>1383</v>
      </c>
      <c r="B717" s="7" t="s">
        <v>1393</v>
      </c>
      <c r="C717" s="8" t="s">
        <v>2342</v>
      </c>
      <c r="D717" s="9" t="s">
        <v>5698</v>
      </c>
      <c r="E717" s="10" t="s">
        <v>1750</v>
      </c>
      <c r="F717" s="7" t="s">
        <v>2643</v>
      </c>
      <c r="G717" s="7" t="s">
        <v>1752</v>
      </c>
      <c r="H717" s="7" t="s">
        <v>6141</v>
      </c>
      <c r="I717" s="15">
        <v>414.48</v>
      </c>
      <c r="J717" s="10" t="s">
        <v>6142</v>
      </c>
      <c r="K717" s="15">
        <v>83</v>
      </c>
      <c r="L717" s="15">
        <v>200.25</v>
      </c>
      <c r="M717" s="15" t="s">
        <v>1755</v>
      </c>
      <c r="N717" s="15"/>
      <c r="O717" s="7" t="s">
        <v>6143</v>
      </c>
      <c r="P717" s="25" t="s">
        <v>6144</v>
      </c>
      <c r="Q717" s="7" t="s">
        <v>1758</v>
      </c>
      <c r="R717" s="7" t="s">
        <v>1787</v>
      </c>
      <c r="S717" s="7" t="s">
        <v>6145</v>
      </c>
      <c r="T717" s="21">
        <v>4.43</v>
      </c>
      <c r="U717" s="22">
        <v>2</v>
      </c>
      <c r="V717" s="22">
        <v>1</v>
      </c>
      <c r="W717" s="22">
        <v>4</v>
      </c>
    </row>
    <row r="718" s="1" customFormat="1" ht="15.75" spans="1:23">
      <c r="A718" s="7" t="s">
        <v>1403</v>
      </c>
      <c r="B718" s="7" t="s">
        <v>1413</v>
      </c>
      <c r="C718" s="8" t="s">
        <v>2350</v>
      </c>
      <c r="D718" s="9" t="s">
        <v>5698</v>
      </c>
      <c r="E718" s="10" t="s">
        <v>1750</v>
      </c>
      <c r="F718" s="7" t="s">
        <v>1856</v>
      </c>
      <c r="G718" s="7" t="s">
        <v>1752</v>
      </c>
      <c r="H718" s="7" t="s">
        <v>6146</v>
      </c>
      <c r="I718" s="15">
        <v>182.24</v>
      </c>
      <c r="J718" s="10" t="s">
        <v>6147</v>
      </c>
      <c r="K718" s="15">
        <v>18</v>
      </c>
      <c r="L718" s="15">
        <v>98.77</v>
      </c>
      <c r="M718" s="15">
        <v>36</v>
      </c>
      <c r="N718" s="15">
        <v>197.54</v>
      </c>
      <c r="O718" s="7" t="s">
        <v>6148</v>
      </c>
      <c r="P718" s="25" t="s">
        <v>6149</v>
      </c>
      <c r="Q718" s="7" t="s">
        <v>1758</v>
      </c>
      <c r="R718" s="7" t="s">
        <v>1787</v>
      </c>
      <c r="S718" s="7" t="s">
        <v>6150</v>
      </c>
      <c r="T718" s="21">
        <v>-0.193</v>
      </c>
      <c r="U718" s="22">
        <v>2</v>
      </c>
      <c r="V718" s="22">
        <v>1</v>
      </c>
      <c r="W718" s="22">
        <v>0</v>
      </c>
    </row>
    <row r="719" s="1" customFormat="1" ht="15.75" spans="1:23">
      <c r="A719" s="7" t="s">
        <v>1423</v>
      </c>
      <c r="B719" s="7" t="s">
        <v>1433</v>
      </c>
      <c r="C719" s="8" t="s">
        <v>2358</v>
      </c>
      <c r="D719" s="9" t="s">
        <v>5698</v>
      </c>
      <c r="E719" s="10" t="s">
        <v>1750</v>
      </c>
      <c r="F719" s="7" t="s">
        <v>1856</v>
      </c>
      <c r="G719" s="7" t="s">
        <v>1752</v>
      </c>
      <c r="H719" s="7" t="s">
        <v>6151</v>
      </c>
      <c r="I719" s="15">
        <v>406.45</v>
      </c>
      <c r="J719" s="10" t="s">
        <v>6152</v>
      </c>
      <c r="K719" s="15">
        <v>81</v>
      </c>
      <c r="L719" s="15">
        <v>199.29</v>
      </c>
      <c r="M719" s="15" t="s">
        <v>1755</v>
      </c>
      <c r="N719" s="15"/>
      <c r="O719" s="7" t="s">
        <v>6153</v>
      </c>
      <c r="P719" s="25" t="s">
        <v>6154</v>
      </c>
      <c r="Q719" s="7" t="s">
        <v>1758</v>
      </c>
      <c r="R719" s="7"/>
      <c r="S719" s="7" t="s">
        <v>6155</v>
      </c>
      <c r="T719" s="21">
        <v>2.12</v>
      </c>
      <c r="U719" s="22">
        <v>3</v>
      </c>
      <c r="V719" s="22">
        <v>2</v>
      </c>
      <c r="W719" s="22">
        <v>6</v>
      </c>
    </row>
    <row r="720" s="1" customFormat="1" ht="15.75" spans="1:23">
      <c r="A720" s="7" t="s">
        <v>1443</v>
      </c>
      <c r="B720" s="7" t="s">
        <v>1453</v>
      </c>
      <c r="C720" s="8" t="s">
        <v>2367</v>
      </c>
      <c r="D720" s="9" t="s">
        <v>5698</v>
      </c>
      <c r="E720" s="10" t="s">
        <v>1750</v>
      </c>
      <c r="F720" s="7" t="s">
        <v>5984</v>
      </c>
      <c r="G720" s="7" t="s">
        <v>1752</v>
      </c>
      <c r="H720" s="7" t="s">
        <v>6156</v>
      </c>
      <c r="I720" s="15">
        <v>475.56</v>
      </c>
      <c r="J720" s="10" t="s">
        <v>6157</v>
      </c>
      <c r="K720" s="15">
        <v>95</v>
      </c>
      <c r="L720" s="15">
        <v>199.76</v>
      </c>
      <c r="M720" s="15" t="s">
        <v>1755</v>
      </c>
      <c r="N720" s="15"/>
      <c r="O720" s="7" t="s">
        <v>6158</v>
      </c>
      <c r="P720" s="25" t="s">
        <v>6159</v>
      </c>
      <c r="Q720" s="7" t="s">
        <v>1758</v>
      </c>
      <c r="R720" s="7"/>
      <c r="S720" s="7" t="s">
        <v>6160</v>
      </c>
      <c r="T720" s="21">
        <v>3.453</v>
      </c>
      <c r="U720" s="22">
        <v>4</v>
      </c>
      <c r="V720" s="22">
        <v>2</v>
      </c>
      <c r="W720" s="22">
        <v>6</v>
      </c>
    </row>
    <row r="721" s="1" customFormat="1" ht="15.75" spans="1:23">
      <c r="A721" s="7" t="s">
        <v>1463</v>
      </c>
      <c r="B721" s="7" t="s">
        <v>1473</v>
      </c>
      <c r="C721" s="8" t="s">
        <v>2374</v>
      </c>
      <c r="D721" s="9" t="s">
        <v>5698</v>
      </c>
      <c r="E721" s="10" t="s">
        <v>1750</v>
      </c>
      <c r="F721" s="7" t="s">
        <v>1864</v>
      </c>
      <c r="G721" s="7" t="s">
        <v>1773</v>
      </c>
      <c r="H721" s="7" t="s">
        <v>6161</v>
      </c>
      <c r="I721" s="15">
        <v>322.32</v>
      </c>
      <c r="J721" s="10" t="s">
        <v>6162</v>
      </c>
      <c r="K721" s="15">
        <v>64</v>
      </c>
      <c r="L721" s="15">
        <v>198.56</v>
      </c>
      <c r="M721" s="15">
        <v>64</v>
      </c>
      <c r="N721" s="15">
        <v>198.56</v>
      </c>
      <c r="O721" s="7" t="s">
        <v>6163</v>
      </c>
      <c r="P721" s="25" t="s">
        <v>6164</v>
      </c>
      <c r="Q721" s="7" t="s">
        <v>1758</v>
      </c>
      <c r="R721" s="7"/>
      <c r="S721" s="7" t="s">
        <v>6165</v>
      </c>
      <c r="T721" s="21">
        <v>0.66</v>
      </c>
      <c r="U721" s="22">
        <v>5</v>
      </c>
      <c r="V721" s="22">
        <v>1</v>
      </c>
      <c r="W721" s="22">
        <v>5</v>
      </c>
    </row>
    <row r="722" s="1" customFormat="1" ht="15.75" spans="1:23">
      <c r="A722" s="7" t="s">
        <v>1475</v>
      </c>
      <c r="B722" s="7" t="s">
        <v>1484</v>
      </c>
      <c r="C722" s="8" t="s">
        <v>1748</v>
      </c>
      <c r="D722" s="9" t="s">
        <v>6166</v>
      </c>
      <c r="E722" s="10" t="s">
        <v>1750</v>
      </c>
      <c r="F722" s="7" t="s">
        <v>6129</v>
      </c>
      <c r="G722" s="7" t="s">
        <v>3256</v>
      </c>
      <c r="H722" s="7" t="s">
        <v>6167</v>
      </c>
      <c r="I722" s="15">
        <v>428.87</v>
      </c>
      <c r="J722" s="10" t="s">
        <v>6168</v>
      </c>
      <c r="K722" s="15">
        <v>86</v>
      </c>
      <c r="L722" s="15">
        <v>200.53</v>
      </c>
      <c r="M722" s="15" t="s">
        <v>1755</v>
      </c>
      <c r="N722" s="15"/>
      <c r="O722" s="7" t="s">
        <v>6169</v>
      </c>
      <c r="P722" s="25" t="s">
        <v>6170</v>
      </c>
      <c r="Q722" s="7" t="s">
        <v>1758</v>
      </c>
      <c r="R722" s="7" t="s">
        <v>1787</v>
      </c>
      <c r="S722" s="7" t="s">
        <v>6171</v>
      </c>
      <c r="T722" s="21">
        <v>4.456</v>
      </c>
      <c r="U722" s="22">
        <v>6</v>
      </c>
      <c r="V722" s="22">
        <v>0</v>
      </c>
      <c r="W722" s="22">
        <v>8</v>
      </c>
    </row>
    <row r="723" s="1" customFormat="1" ht="15.75" spans="1:23">
      <c r="A723" s="7" t="s">
        <v>1493</v>
      </c>
      <c r="B723" s="7" t="s">
        <v>1502</v>
      </c>
      <c r="C723" s="8" t="s">
        <v>1761</v>
      </c>
      <c r="D723" s="9" t="s">
        <v>6166</v>
      </c>
      <c r="E723" s="10" t="s">
        <v>1750</v>
      </c>
      <c r="F723" s="7" t="s">
        <v>6172</v>
      </c>
      <c r="G723" s="7" t="s">
        <v>1763</v>
      </c>
      <c r="H723" s="7" t="s">
        <v>6173</v>
      </c>
      <c r="I723" s="15">
        <v>399.41</v>
      </c>
      <c r="J723" s="10" t="s">
        <v>6174</v>
      </c>
      <c r="K723" s="15">
        <v>80</v>
      </c>
      <c r="L723" s="15">
        <v>200.3</v>
      </c>
      <c r="M723" s="15" t="s">
        <v>1755</v>
      </c>
      <c r="N723" s="15"/>
      <c r="O723" s="7" t="s">
        <v>6175</v>
      </c>
      <c r="P723" s="25" t="s">
        <v>6176</v>
      </c>
      <c r="Q723" s="7" t="s">
        <v>1758</v>
      </c>
      <c r="R723" s="7" t="s">
        <v>6177</v>
      </c>
      <c r="S723" s="7" t="s">
        <v>6178</v>
      </c>
      <c r="T723" s="21">
        <v>1.766</v>
      </c>
      <c r="U723" s="22">
        <v>7</v>
      </c>
      <c r="V723" s="22">
        <v>1</v>
      </c>
      <c r="W723" s="22">
        <v>8</v>
      </c>
    </row>
    <row r="724" s="1" customFormat="1" ht="15.75" spans="1:23">
      <c r="A724" s="7" t="s">
        <v>1511</v>
      </c>
      <c r="B724" s="7" t="s">
        <v>1520</v>
      </c>
      <c r="C724" s="8" t="s">
        <v>1771</v>
      </c>
      <c r="D724" s="9" t="s">
        <v>6166</v>
      </c>
      <c r="E724" s="10" t="s">
        <v>1750</v>
      </c>
      <c r="F724" s="7" t="s">
        <v>3806</v>
      </c>
      <c r="G724" s="7" t="s">
        <v>3807</v>
      </c>
      <c r="H724" s="7" t="s">
        <v>6179</v>
      </c>
      <c r="I724" s="15">
        <v>275.26</v>
      </c>
      <c r="J724" s="10" t="s">
        <v>6180</v>
      </c>
      <c r="K724" s="15">
        <v>13</v>
      </c>
      <c r="L724" s="15">
        <v>47.23</v>
      </c>
      <c r="M724" s="15" t="s">
        <v>1755</v>
      </c>
      <c r="N724" s="15"/>
      <c r="O724" s="7" t="s">
        <v>6181</v>
      </c>
      <c r="P724" s="25" t="s">
        <v>6182</v>
      </c>
      <c r="Q724" s="7" t="s">
        <v>1758</v>
      </c>
      <c r="R724" s="7" t="s">
        <v>1787</v>
      </c>
      <c r="S724" s="7" t="s">
        <v>6183</v>
      </c>
      <c r="T724" s="21">
        <v>3.282</v>
      </c>
      <c r="U724" s="22">
        <v>4</v>
      </c>
      <c r="V724" s="22">
        <v>0</v>
      </c>
      <c r="W724" s="22">
        <v>2</v>
      </c>
    </row>
    <row r="725" s="1" customFormat="1" ht="15.75" spans="1:23">
      <c r="A725" s="7" t="s">
        <v>1529</v>
      </c>
      <c r="B725" s="7" t="s">
        <v>1537</v>
      </c>
      <c r="C725" s="8" t="s">
        <v>1780</v>
      </c>
      <c r="D725" s="9" t="s">
        <v>6166</v>
      </c>
      <c r="E725" s="10" t="s">
        <v>1750</v>
      </c>
      <c r="F725" s="7" t="s">
        <v>5565</v>
      </c>
      <c r="G725" s="7" t="s">
        <v>1773</v>
      </c>
      <c r="H725" s="7" t="s">
        <v>6184</v>
      </c>
      <c r="I725" s="15">
        <v>372.18</v>
      </c>
      <c r="J725" s="10" t="s">
        <v>6185</v>
      </c>
      <c r="K725" s="15">
        <v>74</v>
      </c>
      <c r="L725" s="15">
        <v>198.83</v>
      </c>
      <c r="M725" s="15" t="s">
        <v>1755</v>
      </c>
      <c r="N725" s="15"/>
      <c r="O725" s="7" t="s">
        <v>6186</v>
      </c>
      <c r="P725" s="25" t="s">
        <v>6187</v>
      </c>
      <c r="Q725" s="7" t="s">
        <v>1758</v>
      </c>
      <c r="R725" s="7" t="s">
        <v>1787</v>
      </c>
      <c r="S725" s="7" t="s">
        <v>6188</v>
      </c>
      <c r="T725" s="21">
        <v>3.59</v>
      </c>
      <c r="U725" s="22">
        <v>5</v>
      </c>
      <c r="V725" s="22">
        <v>0</v>
      </c>
      <c r="W725" s="22">
        <v>8</v>
      </c>
    </row>
    <row r="726" s="1" customFormat="1" ht="15.75" spans="1:23">
      <c r="A726" s="7" t="s">
        <v>1545</v>
      </c>
      <c r="B726" s="7" t="s">
        <v>1553</v>
      </c>
      <c r="C726" s="8" t="s">
        <v>1789</v>
      </c>
      <c r="D726" s="9" t="s">
        <v>6166</v>
      </c>
      <c r="E726" s="10" t="s">
        <v>1750</v>
      </c>
      <c r="F726" s="7" t="s">
        <v>6189</v>
      </c>
      <c r="G726" s="7" t="s">
        <v>2126</v>
      </c>
      <c r="H726" s="7" t="s">
        <v>6190</v>
      </c>
      <c r="I726" s="15">
        <v>340.5</v>
      </c>
      <c r="J726" s="10" t="s">
        <v>6191</v>
      </c>
      <c r="K726" s="15">
        <v>34</v>
      </c>
      <c r="L726" s="15">
        <v>99.85</v>
      </c>
      <c r="M726" s="15" t="s">
        <v>1755</v>
      </c>
      <c r="N726" s="15"/>
      <c r="O726" s="7" t="s">
        <v>6192</v>
      </c>
      <c r="P726" s="25" t="s">
        <v>6193</v>
      </c>
      <c r="Q726" s="7" t="s">
        <v>1758</v>
      </c>
      <c r="R726" s="7" t="s">
        <v>1787</v>
      </c>
      <c r="S726" s="7" t="s">
        <v>6194</v>
      </c>
      <c r="T726" s="21">
        <v>4.928</v>
      </c>
      <c r="U726" s="22">
        <v>2</v>
      </c>
      <c r="V726" s="22">
        <v>2</v>
      </c>
      <c r="W726" s="22">
        <v>13</v>
      </c>
    </row>
    <row r="727" s="1" customFormat="1" ht="15.75" spans="1:23">
      <c r="A727" s="7" t="s">
        <v>1561</v>
      </c>
      <c r="B727" s="7" t="s">
        <v>1569</v>
      </c>
      <c r="C727" s="8" t="s">
        <v>1797</v>
      </c>
      <c r="D727" s="9" t="s">
        <v>6166</v>
      </c>
      <c r="E727" s="10" t="s">
        <v>1750</v>
      </c>
      <c r="F727" s="7" t="s">
        <v>2253</v>
      </c>
      <c r="G727" s="7" t="s">
        <v>1752</v>
      </c>
      <c r="H727" s="7" t="s">
        <v>6195</v>
      </c>
      <c r="I727" s="15">
        <v>110.13</v>
      </c>
      <c r="J727" s="10" t="s">
        <v>6196</v>
      </c>
      <c r="K727" s="28" t="s">
        <v>6197</v>
      </c>
      <c r="L727" s="28" t="s">
        <v>6197</v>
      </c>
      <c r="M727" s="28"/>
      <c r="N727" s="28"/>
      <c r="O727" s="7" t="s">
        <v>6198</v>
      </c>
      <c r="P727" s="25" t="s">
        <v>6199</v>
      </c>
      <c r="Q727" s="7" t="s">
        <v>1758</v>
      </c>
      <c r="R727" s="7" t="s">
        <v>6200</v>
      </c>
      <c r="S727" s="7" t="s">
        <v>6201</v>
      </c>
      <c r="T727" s="21">
        <v>-0.375</v>
      </c>
      <c r="U727" s="22">
        <v>1</v>
      </c>
      <c r="V727" s="22">
        <v>0</v>
      </c>
      <c r="W727" s="22">
        <v>1</v>
      </c>
    </row>
    <row r="728" s="1" customFormat="1" ht="15.75" spans="1:23">
      <c r="A728" s="7" t="s">
        <v>1577</v>
      </c>
      <c r="B728" s="7" t="s">
        <v>1585</v>
      </c>
      <c r="C728" s="8" t="s">
        <v>1806</v>
      </c>
      <c r="D728" s="9" t="s">
        <v>6166</v>
      </c>
      <c r="E728" s="10" t="s">
        <v>1750</v>
      </c>
      <c r="F728" s="7" t="s">
        <v>6202</v>
      </c>
      <c r="G728" s="7" t="s">
        <v>2244</v>
      </c>
      <c r="H728" s="7" t="s">
        <v>6203</v>
      </c>
      <c r="I728" s="15">
        <v>485.49</v>
      </c>
      <c r="J728" s="10" t="s">
        <v>6204</v>
      </c>
      <c r="K728" s="15">
        <v>97</v>
      </c>
      <c r="L728" s="15">
        <v>199.8</v>
      </c>
      <c r="M728" s="15">
        <v>97</v>
      </c>
      <c r="N728" s="15">
        <v>199.8</v>
      </c>
      <c r="O728" s="7" t="s">
        <v>6205</v>
      </c>
      <c r="P728" s="25" t="s">
        <v>6206</v>
      </c>
      <c r="Q728" s="7" t="s">
        <v>2719</v>
      </c>
      <c r="R728" s="7" t="s">
        <v>6207</v>
      </c>
      <c r="S728" s="7" t="s">
        <v>6208</v>
      </c>
      <c r="T728" s="21">
        <v>-1.513</v>
      </c>
      <c r="U728" s="22">
        <v>5</v>
      </c>
      <c r="V728" s="22">
        <v>1</v>
      </c>
      <c r="W728" s="22">
        <v>5</v>
      </c>
    </row>
    <row r="729" s="1" customFormat="1" ht="15.75" spans="1:23">
      <c r="A729" s="7" t="s">
        <v>1593</v>
      </c>
      <c r="B729" s="7" t="s">
        <v>1601</v>
      </c>
      <c r="C729" s="8" t="s">
        <v>1814</v>
      </c>
      <c r="D729" s="9" t="s">
        <v>6166</v>
      </c>
      <c r="E729" s="10" t="s">
        <v>1750</v>
      </c>
      <c r="F729" s="7" t="s">
        <v>1864</v>
      </c>
      <c r="G729" s="7" t="s">
        <v>2545</v>
      </c>
      <c r="H729" s="7" t="s">
        <v>6209</v>
      </c>
      <c r="I729" s="15">
        <v>403.52</v>
      </c>
      <c r="J729" s="10" t="s">
        <v>6210</v>
      </c>
      <c r="K729" s="15">
        <v>81</v>
      </c>
      <c r="L729" s="15">
        <v>200.73</v>
      </c>
      <c r="M729" s="15" t="s">
        <v>1755</v>
      </c>
      <c r="N729" s="15"/>
      <c r="O729" s="7" t="s">
        <v>6211</v>
      </c>
      <c r="P729" s="25" t="s">
        <v>6212</v>
      </c>
      <c r="Q729" s="7" t="s">
        <v>1758</v>
      </c>
      <c r="R729" s="7" t="s">
        <v>6213</v>
      </c>
      <c r="S729" s="7" t="s">
        <v>6214</v>
      </c>
      <c r="T729" s="21">
        <v>3.075</v>
      </c>
      <c r="U729" s="22">
        <v>2</v>
      </c>
      <c r="V729" s="22">
        <v>2</v>
      </c>
      <c r="W729" s="22">
        <v>5</v>
      </c>
    </row>
    <row r="730" s="1" customFormat="1" ht="15.75" spans="1:23">
      <c r="A730" s="7" t="s">
        <v>1476</v>
      </c>
      <c r="B730" s="7" t="s">
        <v>1485</v>
      </c>
      <c r="C730" s="8" t="s">
        <v>1822</v>
      </c>
      <c r="D730" s="9" t="s">
        <v>6166</v>
      </c>
      <c r="E730" s="10" t="s">
        <v>1750</v>
      </c>
      <c r="F730" s="10" t="s">
        <v>2734</v>
      </c>
      <c r="G730" s="7" t="s">
        <v>2244</v>
      </c>
      <c r="H730" s="7" t="s">
        <v>6215</v>
      </c>
      <c r="I730" s="15">
        <v>334.41</v>
      </c>
      <c r="J730" s="10" t="s">
        <v>6216</v>
      </c>
      <c r="K730" s="15">
        <v>67</v>
      </c>
      <c r="L730" s="15">
        <v>200.35</v>
      </c>
      <c r="M730" s="15" t="s">
        <v>1755</v>
      </c>
      <c r="N730" s="15"/>
      <c r="O730" s="7" t="s">
        <v>6217</v>
      </c>
      <c r="P730" s="25" t="s">
        <v>6218</v>
      </c>
      <c r="Q730" s="7" t="s">
        <v>1758</v>
      </c>
      <c r="R730" s="7"/>
      <c r="S730" s="7" t="s">
        <v>6219</v>
      </c>
      <c r="T730" s="21">
        <v>3.127</v>
      </c>
      <c r="U730" s="22">
        <v>2</v>
      </c>
      <c r="V730" s="22">
        <v>1</v>
      </c>
      <c r="W730" s="22">
        <v>4</v>
      </c>
    </row>
    <row r="731" s="1" customFormat="1" ht="15.75" spans="1:23">
      <c r="A731" s="7" t="s">
        <v>1494</v>
      </c>
      <c r="B731" s="7" t="s">
        <v>1503</v>
      </c>
      <c r="C731" s="8" t="s">
        <v>1830</v>
      </c>
      <c r="D731" s="9" t="s">
        <v>6166</v>
      </c>
      <c r="E731" s="10" t="s">
        <v>1750</v>
      </c>
      <c r="F731" s="7" t="s">
        <v>3806</v>
      </c>
      <c r="G731" s="7" t="s">
        <v>3807</v>
      </c>
      <c r="H731" s="7" t="s">
        <v>6220</v>
      </c>
      <c r="I731" s="15">
        <v>337.42</v>
      </c>
      <c r="J731" s="10" t="s">
        <v>6221</v>
      </c>
      <c r="K731" s="15">
        <v>67</v>
      </c>
      <c r="L731" s="15">
        <v>198.57</v>
      </c>
      <c r="M731" s="15" t="s">
        <v>1755</v>
      </c>
      <c r="N731" s="15"/>
      <c r="O731" s="7" t="s">
        <v>6222</v>
      </c>
      <c r="P731" s="25" t="s">
        <v>6223</v>
      </c>
      <c r="Q731" s="7" t="s">
        <v>1758</v>
      </c>
      <c r="R731" s="7"/>
      <c r="S731" s="7" t="s">
        <v>6224</v>
      </c>
      <c r="T731" s="21">
        <v>2.054</v>
      </c>
      <c r="U731" s="22">
        <v>1</v>
      </c>
      <c r="V731" s="22">
        <v>1</v>
      </c>
      <c r="W731" s="22">
        <v>4</v>
      </c>
    </row>
    <row r="732" s="1" customFormat="1" ht="15.75" spans="1:23">
      <c r="A732" s="7" t="s">
        <v>1512</v>
      </c>
      <c r="B732" s="7" t="s">
        <v>1521</v>
      </c>
      <c r="C732" s="8" t="s">
        <v>1838</v>
      </c>
      <c r="D732" s="9" t="s">
        <v>6166</v>
      </c>
      <c r="E732" s="10" t="s">
        <v>1750</v>
      </c>
      <c r="F732" s="7" t="s">
        <v>2495</v>
      </c>
      <c r="G732" s="7" t="s">
        <v>1752</v>
      </c>
      <c r="H732" s="7" t="s">
        <v>6225</v>
      </c>
      <c r="I732" s="15">
        <v>424.5</v>
      </c>
      <c r="J732" s="10" t="s">
        <v>6226</v>
      </c>
      <c r="K732" s="15">
        <v>85</v>
      </c>
      <c r="L732" s="15">
        <v>200.24</v>
      </c>
      <c r="M732" s="15" t="s">
        <v>1755</v>
      </c>
      <c r="N732" s="15"/>
      <c r="O732" s="7" t="s">
        <v>6227</v>
      </c>
      <c r="P732" s="25" t="s">
        <v>6228</v>
      </c>
      <c r="Q732" s="7" t="s">
        <v>1758</v>
      </c>
      <c r="R732" s="7"/>
      <c r="S732" s="7" t="s">
        <v>6229</v>
      </c>
      <c r="T732" s="21">
        <v>4.527</v>
      </c>
      <c r="U732" s="22">
        <v>4</v>
      </c>
      <c r="V732" s="22">
        <v>1</v>
      </c>
      <c r="W732" s="22">
        <v>3</v>
      </c>
    </row>
    <row r="733" s="1" customFormat="1" ht="15.75" spans="1:23">
      <c r="A733" s="7" t="s">
        <v>1530</v>
      </c>
      <c r="B733" s="7" t="s">
        <v>1538</v>
      </c>
      <c r="C733" s="8" t="s">
        <v>1847</v>
      </c>
      <c r="D733" s="9" t="s">
        <v>6166</v>
      </c>
      <c r="E733" s="10" t="s">
        <v>1750</v>
      </c>
      <c r="F733" s="7" t="s">
        <v>2134</v>
      </c>
      <c r="G733" s="7" t="s">
        <v>1752</v>
      </c>
      <c r="H733" s="7" t="s">
        <v>6230</v>
      </c>
      <c r="I733" s="15">
        <v>472.4</v>
      </c>
      <c r="J733" s="10" t="s">
        <v>6231</v>
      </c>
      <c r="K733" s="15">
        <v>94</v>
      </c>
      <c r="L733" s="15">
        <v>198.98</v>
      </c>
      <c r="M733" s="15" t="s">
        <v>1755</v>
      </c>
      <c r="N733" s="15"/>
      <c r="O733" s="7" t="s">
        <v>6232</v>
      </c>
      <c r="P733" s="25" t="s">
        <v>6233</v>
      </c>
      <c r="Q733" s="7" t="s">
        <v>1758</v>
      </c>
      <c r="R733" s="7" t="s">
        <v>1787</v>
      </c>
      <c r="S733" s="7" t="s">
        <v>6234</v>
      </c>
      <c r="T733" s="21">
        <v>5.088</v>
      </c>
      <c r="U733" s="22">
        <v>3</v>
      </c>
      <c r="V733" s="22">
        <v>2</v>
      </c>
      <c r="W733" s="22">
        <v>6</v>
      </c>
    </row>
    <row r="734" s="1" customFormat="1" ht="15.75" spans="1:23">
      <c r="A734" s="7" t="s">
        <v>1546</v>
      </c>
      <c r="B734" s="7" t="s">
        <v>1554</v>
      </c>
      <c r="C734" s="8" t="s">
        <v>1855</v>
      </c>
      <c r="D734" s="9" t="s">
        <v>6166</v>
      </c>
      <c r="E734" s="10" t="s">
        <v>1750</v>
      </c>
      <c r="F734" s="7" t="s">
        <v>2482</v>
      </c>
      <c r="G734" s="7" t="s">
        <v>1773</v>
      </c>
      <c r="H734" s="7" t="s">
        <v>6235</v>
      </c>
      <c r="I734" s="15">
        <v>285.73</v>
      </c>
      <c r="J734" s="10" t="s">
        <v>6236</v>
      </c>
      <c r="K734" s="15">
        <v>57</v>
      </c>
      <c r="L734" s="15">
        <v>199.49</v>
      </c>
      <c r="M734" s="15" t="s">
        <v>1755</v>
      </c>
      <c r="N734" s="15"/>
      <c r="O734" s="7" t="s">
        <v>6237</v>
      </c>
      <c r="P734" s="25" t="s">
        <v>6238</v>
      </c>
      <c r="Q734" s="7" t="s">
        <v>1758</v>
      </c>
      <c r="R734" s="7"/>
      <c r="S734" s="7" t="s">
        <v>6239</v>
      </c>
      <c r="T734" s="21">
        <v>3.546</v>
      </c>
      <c r="U734" s="22">
        <v>2</v>
      </c>
      <c r="V734" s="22">
        <v>2</v>
      </c>
      <c r="W734" s="22">
        <v>3</v>
      </c>
    </row>
    <row r="735" s="1" customFormat="1" ht="15.75" spans="1:23">
      <c r="A735" s="7" t="s">
        <v>1562</v>
      </c>
      <c r="B735" s="7" t="s">
        <v>1570</v>
      </c>
      <c r="C735" s="8" t="s">
        <v>1863</v>
      </c>
      <c r="D735" s="9" t="s">
        <v>6166</v>
      </c>
      <c r="E735" s="10" t="s">
        <v>1750</v>
      </c>
      <c r="F735" s="7" t="s">
        <v>2134</v>
      </c>
      <c r="G735" s="7" t="s">
        <v>1752</v>
      </c>
      <c r="H735" s="7" t="s">
        <v>6240</v>
      </c>
      <c r="I735" s="15">
        <v>431.52</v>
      </c>
      <c r="J735" s="10" t="s">
        <v>6241</v>
      </c>
      <c r="K735" s="28" t="s">
        <v>6197</v>
      </c>
      <c r="L735" s="28" t="s">
        <v>6197</v>
      </c>
      <c r="M735" s="28"/>
      <c r="N735" s="28"/>
      <c r="O735" s="7" t="s">
        <v>6242</v>
      </c>
      <c r="P735" s="25" t="s">
        <v>6243</v>
      </c>
      <c r="Q735" s="7" t="s">
        <v>1758</v>
      </c>
      <c r="R735" s="7"/>
      <c r="S735" s="7" t="s">
        <v>6244</v>
      </c>
      <c r="T735" s="21">
        <v>5.226</v>
      </c>
      <c r="U735" s="22">
        <v>4</v>
      </c>
      <c r="V735" s="22">
        <v>0</v>
      </c>
      <c r="W735" s="22">
        <v>9</v>
      </c>
    </row>
    <row r="736" s="1" customFormat="1" ht="15.75" spans="1:23">
      <c r="A736" s="7" t="s">
        <v>1578</v>
      </c>
      <c r="B736" s="7" t="s">
        <v>1586</v>
      </c>
      <c r="C736" s="8" t="s">
        <v>1871</v>
      </c>
      <c r="D736" s="9" t="s">
        <v>6166</v>
      </c>
      <c r="E736" s="10" t="s">
        <v>1750</v>
      </c>
      <c r="F736" s="7" t="s">
        <v>1856</v>
      </c>
      <c r="G736" s="7" t="s">
        <v>1752</v>
      </c>
      <c r="H736" s="7" t="s">
        <v>6245</v>
      </c>
      <c r="I736" s="15">
        <v>428.44</v>
      </c>
      <c r="J736" s="10" t="s">
        <v>6246</v>
      </c>
      <c r="K736" s="15">
        <v>86</v>
      </c>
      <c r="L736" s="15">
        <v>200.73</v>
      </c>
      <c r="M736" s="15" t="s">
        <v>1755</v>
      </c>
      <c r="N736" s="15"/>
      <c r="O736" s="7" t="s">
        <v>6247</v>
      </c>
      <c r="P736" s="25" t="s">
        <v>6248</v>
      </c>
      <c r="Q736" s="7" t="s">
        <v>1758</v>
      </c>
      <c r="R736" s="7" t="s">
        <v>1787</v>
      </c>
      <c r="S736" s="7" t="s">
        <v>6249</v>
      </c>
      <c r="T736" s="21">
        <v>1.815</v>
      </c>
      <c r="U736" s="22">
        <v>4</v>
      </c>
      <c r="V736" s="22">
        <v>2</v>
      </c>
      <c r="W736" s="22">
        <v>4</v>
      </c>
    </row>
    <row r="737" s="1" customFormat="1" ht="15.75" spans="1:23">
      <c r="A737" s="7" t="s">
        <v>1594</v>
      </c>
      <c r="B737" s="7" t="s">
        <v>1602</v>
      </c>
      <c r="C737" s="8" t="s">
        <v>1878</v>
      </c>
      <c r="D737" s="9" t="s">
        <v>6166</v>
      </c>
      <c r="E737" s="10" t="s">
        <v>1750</v>
      </c>
      <c r="F737" s="7" t="s">
        <v>6250</v>
      </c>
      <c r="G737" s="7" t="s">
        <v>1832</v>
      </c>
      <c r="H737" s="7" t="s">
        <v>6251</v>
      </c>
      <c r="I737" s="15">
        <v>440.49</v>
      </c>
      <c r="J737" s="10" t="s">
        <v>6252</v>
      </c>
      <c r="K737" s="15">
        <v>44</v>
      </c>
      <c r="L737" s="15">
        <v>99.89</v>
      </c>
      <c r="M737" s="15" t="s">
        <v>1755</v>
      </c>
      <c r="N737" s="15"/>
      <c r="O737" s="7" t="s">
        <v>6253</v>
      </c>
      <c r="P737" s="25" t="s">
        <v>6254</v>
      </c>
      <c r="Q737" s="7" t="s">
        <v>1758</v>
      </c>
      <c r="R737" s="7"/>
      <c r="S737" s="7" t="s">
        <v>6255</v>
      </c>
      <c r="T737" s="21">
        <v>3.71</v>
      </c>
      <c r="U737" s="22">
        <v>3</v>
      </c>
      <c r="V737" s="22">
        <v>1</v>
      </c>
      <c r="W737" s="22">
        <v>5</v>
      </c>
    </row>
    <row r="738" s="1" customFormat="1" ht="15.75" spans="1:23">
      <c r="A738" s="7" t="s">
        <v>1477</v>
      </c>
      <c r="B738" s="7" t="s">
        <v>1486</v>
      </c>
      <c r="C738" s="8" t="s">
        <v>1886</v>
      </c>
      <c r="D738" s="9" t="s">
        <v>6166</v>
      </c>
      <c r="E738" s="10" t="s">
        <v>1750</v>
      </c>
      <c r="F738" s="7" t="s">
        <v>2181</v>
      </c>
      <c r="G738" s="7" t="s">
        <v>1752</v>
      </c>
      <c r="H738" s="7" t="s">
        <v>6256</v>
      </c>
      <c r="I738" s="15">
        <v>543.52</v>
      </c>
      <c r="J738" s="10" t="s">
        <v>6257</v>
      </c>
      <c r="K738" s="15">
        <v>100</v>
      </c>
      <c r="L738" s="15">
        <v>183.99</v>
      </c>
      <c r="M738" s="15">
        <v>50</v>
      </c>
      <c r="N738" s="15">
        <v>91.99</v>
      </c>
      <c r="O738" s="7" t="s">
        <v>6258</v>
      </c>
      <c r="P738" s="25" t="s">
        <v>6259</v>
      </c>
      <c r="Q738" s="7" t="s">
        <v>1758</v>
      </c>
      <c r="R738" s="7" t="s">
        <v>6260</v>
      </c>
      <c r="S738" s="7" t="s">
        <v>6261</v>
      </c>
      <c r="T738" s="21">
        <v>-0.044</v>
      </c>
      <c r="U738" s="22">
        <v>6</v>
      </c>
      <c r="V738" s="22">
        <v>5</v>
      </c>
      <c r="W738" s="22">
        <v>5</v>
      </c>
    </row>
    <row r="739" s="1" customFormat="1" ht="15.75" spans="1:23">
      <c r="A739" s="7" t="s">
        <v>1495</v>
      </c>
      <c r="B739" s="7" t="s">
        <v>1504</v>
      </c>
      <c r="C739" s="8" t="s">
        <v>1892</v>
      </c>
      <c r="D739" s="9" t="s">
        <v>6166</v>
      </c>
      <c r="E739" s="10" t="s">
        <v>1750</v>
      </c>
      <c r="F739" s="7" t="s">
        <v>6262</v>
      </c>
      <c r="G739" s="7" t="s">
        <v>2036</v>
      </c>
      <c r="H739" s="7" t="s">
        <v>6263</v>
      </c>
      <c r="I739" s="15">
        <v>168.19</v>
      </c>
      <c r="J739" s="10" t="s">
        <v>6264</v>
      </c>
      <c r="K739" s="15">
        <v>34</v>
      </c>
      <c r="L739" s="15">
        <v>202.15</v>
      </c>
      <c r="M739" s="15" t="s">
        <v>1755</v>
      </c>
      <c r="N739" s="15"/>
      <c r="O739" s="7" t="s">
        <v>6265</v>
      </c>
      <c r="P739" s="25" t="s">
        <v>6266</v>
      </c>
      <c r="Q739" s="7" t="s">
        <v>1758</v>
      </c>
      <c r="R739" s="7" t="s">
        <v>6267</v>
      </c>
      <c r="S739" s="7" t="s">
        <v>6268</v>
      </c>
      <c r="T739" s="21">
        <v>2.172</v>
      </c>
      <c r="U739" s="22">
        <v>1</v>
      </c>
      <c r="V739" s="22">
        <v>1</v>
      </c>
      <c r="W739" s="22">
        <v>0</v>
      </c>
    </row>
    <row r="740" s="1" customFormat="1" ht="15.75" spans="1:23">
      <c r="A740" s="7" t="s">
        <v>1513</v>
      </c>
      <c r="B740" s="7" t="s">
        <v>1522</v>
      </c>
      <c r="C740" s="8" t="s">
        <v>1900</v>
      </c>
      <c r="D740" s="9" t="s">
        <v>6166</v>
      </c>
      <c r="E740" s="10" t="s">
        <v>1750</v>
      </c>
      <c r="F740" s="7" t="s">
        <v>6269</v>
      </c>
      <c r="G740" s="7" t="s">
        <v>2126</v>
      </c>
      <c r="H740" s="7" t="s">
        <v>6270</v>
      </c>
      <c r="I740" s="15">
        <v>300.26</v>
      </c>
      <c r="J740" s="10" t="s">
        <v>6271</v>
      </c>
      <c r="K740" s="15">
        <v>60</v>
      </c>
      <c r="L740" s="15">
        <v>199.83</v>
      </c>
      <c r="M740" s="15" t="s">
        <v>1755</v>
      </c>
      <c r="N740" s="15"/>
      <c r="O740" s="7" t="s">
        <v>6272</v>
      </c>
      <c r="P740" s="25" t="s">
        <v>6273</v>
      </c>
      <c r="Q740" s="7" t="s">
        <v>1758</v>
      </c>
      <c r="R740" s="7"/>
      <c r="S740" s="7" t="s">
        <v>6274</v>
      </c>
      <c r="T740" s="21">
        <v>0.558</v>
      </c>
      <c r="U740" s="22">
        <v>2</v>
      </c>
      <c r="V740" s="22">
        <v>3</v>
      </c>
      <c r="W740" s="22">
        <v>0</v>
      </c>
    </row>
    <row r="741" s="1" customFormat="1" ht="15.75" spans="1:23">
      <c r="A741" s="7" t="s">
        <v>1531</v>
      </c>
      <c r="B741" s="7" t="s">
        <v>1539</v>
      </c>
      <c r="C741" s="8" t="s">
        <v>1907</v>
      </c>
      <c r="D741" s="9" t="s">
        <v>6166</v>
      </c>
      <c r="E741" s="10" t="s">
        <v>1750</v>
      </c>
      <c r="F741" s="7" t="s">
        <v>2299</v>
      </c>
      <c r="G741" s="7" t="s">
        <v>1752</v>
      </c>
      <c r="H741" s="7" t="s">
        <v>6275</v>
      </c>
      <c r="I741" s="15">
        <v>390.35</v>
      </c>
      <c r="J741" s="10" t="s">
        <v>6276</v>
      </c>
      <c r="K741" s="15">
        <v>78</v>
      </c>
      <c r="L741" s="15">
        <v>199.82</v>
      </c>
      <c r="M741" s="15">
        <v>78</v>
      </c>
      <c r="N741" s="15">
        <v>199.82</v>
      </c>
      <c r="O741" s="7" t="s">
        <v>6277</v>
      </c>
      <c r="P741" s="25" t="s">
        <v>6278</v>
      </c>
      <c r="Q741" s="7" t="s">
        <v>1758</v>
      </c>
      <c r="R741" s="7" t="s">
        <v>6279</v>
      </c>
      <c r="S741" s="7" t="s">
        <v>6280</v>
      </c>
      <c r="T741" s="21">
        <v>-5.93</v>
      </c>
      <c r="U741" s="22">
        <v>6</v>
      </c>
      <c r="V741" s="22">
        <v>4</v>
      </c>
      <c r="W741" s="22">
        <v>12</v>
      </c>
    </row>
    <row r="742" s="1" customFormat="1" ht="15.75" spans="1:23">
      <c r="A742" s="10" t="s">
        <v>1547</v>
      </c>
      <c r="B742" s="10" t="s">
        <v>1555</v>
      </c>
      <c r="C742" s="8" t="s">
        <v>1915</v>
      </c>
      <c r="D742" s="9" t="s">
        <v>6166</v>
      </c>
      <c r="E742" s="7" t="s">
        <v>1750</v>
      </c>
      <c r="F742" s="10" t="s">
        <v>1864</v>
      </c>
      <c r="G742" s="10" t="s">
        <v>1773</v>
      </c>
      <c r="H742" s="10" t="s">
        <v>6281</v>
      </c>
      <c r="I742" s="15">
        <v>339.43</v>
      </c>
      <c r="J742" s="10" t="s">
        <v>6282</v>
      </c>
      <c r="K742" s="15">
        <v>68</v>
      </c>
      <c r="L742" s="15">
        <v>200.34</v>
      </c>
      <c r="M742" s="15" t="s">
        <v>1755</v>
      </c>
      <c r="N742" s="15"/>
      <c r="O742" s="10" t="s">
        <v>6283</v>
      </c>
      <c r="P742" s="16" t="s">
        <v>4317</v>
      </c>
      <c r="Q742" s="7" t="s">
        <v>1758</v>
      </c>
      <c r="R742" s="10" t="s">
        <v>6284</v>
      </c>
      <c r="S742" s="10" t="s">
        <v>6285</v>
      </c>
      <c r="T742" s="21">
        <v>3.058</v>
      </c>
      <c r="U742" s="22">
        <v>2</v>
      </c>
      <c r="V742" s="22">
        <v>3</v>
      </c>
      <c r="W742" s="22">
        <v>8</v>
      </c>
    </row>
    <row r="743" s="1" customFormat="1" ht="15.75" spans="1:23">
      <c r="A743" s="10" t="s">
        <v>1563</v>
      </c>
      <c r="B743" s="10" t="s">
        <v>1571</v>
      </c>
      <c r="C743" s="8" t="s">
        <v>1922</v>
      </c>
      <c r="D743" s="9" t="s">
        <v>6166</v>
      </c>
      <c r="E743" s="7" t="s">
        <v>1750</v>
      </c>
      <c r="F743" s="10" t="s">
        <v>1856</v>
      </c>
      <c r="G743" s="10" t="s">
        <v>1752</v>
      </c>
      <c r="H743" s="10" t="s">
        <v>6286</v>
      </c>
      <c r="I743" s="15">
        <v>380.35</v>
      </c>
      <c r="J743" s="10" t="s">
        <v>6287</v>
      </c>
      <c r="K743" s="15">
        <v>38</v>
      </c>
      <c r="L743" s="15">
        <v>99.91</v>
      </c>
      <c r="M743" s="15" t="s">
        <v>1755</v>
      </c>
      <c r="N743" s="15"/>
      <c r="O743" s="10" t="s">
        <v>6288</v>
      </c>
      <c r="P743" s="16" t="s">
        <v>6289</v>
      </c>
      <c r="Q743" s="7" t="s">
        <v>1758</v>
      </c>
      <c r="R743" s="10" t="s">
        <v>6290</v>
      </c>
      <c r="S743" s="10" t="s">
        <v>6291</v>
      </c>
      <c r="T743" s="21">
        <v>2.467</v>
      </c>
      <c r="U743" s="22">
        <v>4</v>
      </c>
      <c r="V743" s="22">
        <v>2</v>
      </c>
      <c r="W743" s="22">
        <v>2</v>
      </c>
    </row>
    <row r="744" s="1" customFormat="1" ht="15.75" spans="1:23">
      <c r="A744" s="10" t="s">
        <v>1579</v>
      </c>
      <c r="B744" s="10" t="s">
        <v>1587</v>
      </c>
      <c r="C744" s="8" t="s">
        <v>1929</v>
      </c>
      <c r="D744" s="9" t="s">
        <v>6166</v>
      </c>
      <c r="E744" s="10" t="s">
        <v>1750</v>
      </c>
      <c r="F744" s="10" t="s">
        <v>2134</v>
      </c>
      <c r="G744" s="10" t="s">
        <v>1752</v>
      </c>
      <c r="H744" s="10" t="s">
        <v>6292</v>
      </c>
      <c r="I744" s="15">
        <v>428.64</v>
      </c>
      <c r="J744" s="10" t="s">
        <v>6293</v>
      </c>
      <c r="K744" s="15">
        <v>86</v>
      </c>
      <c r="L744" s="15">
        <v>200.63</v>
      </c>
      <c r="M744" s="15" t="s">
        <v>1755</v>
      </c>
      <c r="N744" s="15"/>
      <c r="O744" s="10" t="s">
        <v>6294</v>
      </c>
      <c r="P744" s="16" t="s">
        <v>6295</v>
      </c>
      <c r="Q744" s="10" t="s">
        <v>6296</v>
      </c>
      <c r="R744" s="10" t="s">
        <v>1787</v>
      </c>
      <c r="S744" s="7" t="s">
        <v>6297</v>
      </c>
      <c r="T744" s="21">
        <v>5.028</v>
      </c>
      <c r="U744" s="29">
        <v>1</v>
      </c>
      <c r="V744" s="29">
        <v>2</v>
      </c>
      <c r="W744" s="29">
        <v>10</v>
      </c>
    </row>
    <row r="745" s="1" customFormat="1" ht="15.75" spans="1:23">
      <c r="A745" s="10" t="s">
        <v>1595</v>
      </c>
      <c r="B745" s="10" t="s">
        <v>1603</v>
      </c>
      <c r="C745" s="8" t="s">
        <v>1937</v>
      </c>
      <c r="D745" s="9" t="s">
        <v>6166</v>
      </c>
      <c r="E745" s="10" t="s">
        <v>1750</v>
      </c>
      <c r="F745" s="10" t="s">
        <v>2134</v>
      </c>
      <c r="G745" s="10" t="s">
        <v>1752</v>
      </c>
      <c r="H745" s="10" t="s">
        <v>6298</v>
      </c>
      <c r="I745" s="15">
        <v>444.51</v>
      </c>
      <c r="J745" s="10" t="s">
        <v>6299</v>
      </c>
      <c r="K745" s="15">
        <v>89</v>
      </c>
      <c r="L745" s="15">
        <v>200.22</v>
      </c>
      <c r="M745" s="15" t="s">
        <v>1755</v>
      </c>
      <c r="N745" s="15"/>
      <c r="O745" s="10" t="s">
        <v>6300</v>
      </c>
      <c r="P745" s="16" t="s">
        <v>6301</v>
      </c>
      <c r="Q745" s="10" t="s">
        <v>6296</v>
      </c>
      <c r="R745" s="10" t="s">
        <v>6302</v>
      </c>
      <c r="S745" s="7" t="s">
        <v>6303</v>
      </c>
      <c r="T745" s="21">
        <v>1.882</v>
      </c>
      <c r="U745" s="29">
        <v>4</v>
      </c>
      <c r="V745" s="29">
        <v>1</v>
      </c>
      <c r="W745" s="29">
        <v>6</v>
      </c>
    </row>
    <row r="746" s="1" customFormat="1" ht="15.75" spans="1:23">
      <c r="A746" s="10" t="s">
        <v>1478</v>
      </c>
      <c r="B746" s="10" t="s">
        <v>1487</v>
      </c>
      <c r="C746" s="8" t="s">
        <v>1944</v>
      </c>
      <c r="D746" s="9" t="s">
        <v>6166</v>
      </c>
      <c r="E746" s="10" t="s">
        <v>1750</v>
      </c>
      <c r="F746" s="10" t="s">
        <v>2134</v>
      </c>
      <c r="G746" s="10" t="s">
        <v>1752</v>
      </c>
      <c r="H746" s="10" t="s">
        <v>6304</v>
      </c>
      <c r="I746" s="15">
        <v>261.09</v>
      </c>
      <c r="J746" s="10" t="s">
        <v>6305</v>
      </c>
      <c r="K746" s="15">
        <v>52</v>
      </c>
      <c r="L746" s="15">
        <v>199.17</v>
      </c>
      <c r="M746" s="15">
        <v>43</v>
      </c>
      <c r="N746" s="15">
        <v>164.69</v>
      </c>
      <c r="O746" s="10" t="s">
        <v>6306</v>
      </c>
      <c r="P746" s="16" t="s">
        <v>2288</v>
      </c>
      <c r="Q746" s="10" t="s">
        <v>6296</v>
      </c>
      <c r="R746" s="10" t="s">
        <v>6307</v>
      </c>
      <c r="S746" s="7" t="s">
        <v>6308</v>
      </c>
      <c r="T746" s="21">
        <v>0.144</v>
      </c>
      <c r="U746" s="29">
        <v>2</v>
      </c>
      <c r="V746" s="29">
        <v>1</v>
      </c>
      <c r="W746" s="29">
        <v>5</v>
      </c>
    </row>
    <row r="747" s="1" customFormat="1" ht="15.75" spans="1:23">
      <c r="A747" s="10" t="s">
        <v>1496</v>
      </c>
      <c r="B747" s="10" t="s">
        <v>1505</v>
      </c>
      <c r="C747" s="8" t="s">
        <v>1952</v>
      </c>
      <c r="D747" s="9" t="s">
        <v>6166</v>
      </c>
      <c r="E747" s="10" t="s">
        <v>1750</v>
      </c>
      <c r="F747" s="10" t="s">
        <v>6309</v>
      </c>
      <c r="G747" s="10" t="s">
        <v>1840</v>
      </c>
      <c r="H747" s="10" t="s">
        <v>6310</v>
      </c>
      <c r="I747" s="15">
        <v>721.86</v>
      </c>
      <c r="J747" s="10" t="s">
        <v>6311</v>
      </c>
      <c r="K747" s="15">
        <v>100</v>
      </c>
      <c r="L747" s="15">
        <v>138.53</v>
      </c>
      <c r="M747" s="15" t="s">
        <v>1755</v>
      </c>
      <c r="N747" s="15"/>
      <c r="O747" s="10" t="s">
        <v>6312</v>
      </c>
      <c r="P747" s="16" t="s">
        <v>6313</v>
      </c>
      <c r="Q747" s="10" t="s">
        <v>6296</v>
      </c>
      <c r="R747" s="10" t="s">
        <v>1787</v>
      </c>
      <c r="S747" s="7" t="s">
        <v>6314</v>
      </c>
      <c r="T747" s="21">
        <v>7.181</v>
      </c>
      <c r="U747" s="29">
        <v>6</v>
      </c>
      <c r="V747" s="29">
        <v>3</v>
      </c>
      <c r="W747" s="29">
        <v>16</v>
      </c>
    </row>
    <row r="748" s="1" customFormat="1" ht="15.75" spans="1:23">
      <c r="A748" s="10" t="s">
        <v>1514</v>
      </c>
      <c r="B748" s="10" t="s">
        <v>1523</v>
      </c>
      <c r="C748" s="8" t="s">
        <v>1960</v>
      </c>
      <c r="D748" s="9" t="s">
        <v>6166</v>
      </c>
      <c r="E748" s="10" t="s">
        <v>1750</v>
      </c>
      <c r="F748" s="10" t="s">
        <v>2181</v>
      </c>
      <c r="G748" s="10" t="s">
        <v>1752</v>
      </c>
      <c r="H748" s="10" t="s">
        <v>6315</v>
      </c>
      <c r="I748" s="15">
        <v>363.37</v>
      </c>
      <c r="J748" s="10" t="s">
        <v>6316</v>
      </c>
      <c r="K748" s="15">
        <v>25</v>
      </c>
      <c r="L748" s="15">
        <v>68.8</v>
      </c>
      <c r="M748" s="15" t="s">
        <v>1755</v>
      </c>
      <c r="N748" s="15"/>
      <c r="O748" s="10" t="s">
        <v>6317</v>
      </c>
      <c r="P748" s="16" t="s">
        <v>6318</v>
      </c>
      <c r="Q748" s="10" t="s">
        <v>6296</v>
      </c>
      <c r="R748" s="10" t="s">
        <v>6319</v>
      </c>
      <c r="S748" s="7" t="s">
        <v>6320</v>
      </c>
      <c r="T748" s="21">
        <v>0.999</v>
      </c>
      <c r="U748" s="29">
        <v>4</v>
      </c>
      <c r="V748" s="29">
        <v>1</v>
      </c>
      <c r="W748" s="29">
        <v>1</v>
      </c>
    </row>
    <row r="749" s="1" customFormat="1" ht="15.75" spans="1:23">
      <c r="A749" s="10" t="s">
        <v>1532</v>
      </c>
      <c r="B749" s="10" t="s">
        <v>1540</v>
      </c>
      <c r="C749" s="8" t="s">
        <v>1967</v>
      </c>
      <c r="D749" s="9" t="s">
        <v>6166</v>
      </c>
      <c r="E749" s="10" t="s">
        <v>1750</v>
      </c>
      <c r="F749" s="10" t="s">
        <v>2451</v>
      </c>
      <c r="G749" s="10" t="s">
        <v>1840</v>
      </c>
      <c r="H749" s="10" t="s">
        <v>6321</v>
      </c>
      <c r="I749" s="15">
        <v>540.7</v>
      </c>
      <c r="J749" s="10" t="s">
        <v>6322</v>
      </c>
      <c r="K749" s="15">
        <v>10</v>
      </c>
      <c r="L749" s="15">
        <v>18.49</v>
      </c>
      <c r="M749" s="15" t="s">
        <v>1755</v>
      </c>
      <c r="N749" s="15"/>
      <c r="O749" s="10" t="s">
        <v>6323</v>
      </c>
      <c r="P749" s="16" t="s">
        <v>6324</v>
      </c>
      <c r="Q749" s="10" t="s">
        <v>6296</v>
      </c>
      <c r="R749" s="10" t="s">
        <v>6325</v>
      </c>
      <c r="S749" s="7" t="s">
        <v>6326</v>
      </c>
      <c r="T749" s="21">
        <v>1.689</v>
      </c>
      <c r="U749" s="29">
        <v>6</v>
      </c>
      <c r="V749" s="29">
        <v>4</v>
      </c>
      <c r="W749" s="29">
        <v>2</v>
      </c>
    </row>
    <row r="750" s="1" customFormat="1" ht="15.75" spans="1:23">
      <c r="A750" s="10" t="s">
        <v>1548</v>
      </c>
      <c r="B750" s="10" t="s">
        <v>1556</v>
      </c>
      <c r="C750" s="8" t="s">
        <v>1975</v>
      </c>
      <c r="D750" s="9" t="s">
        <v>6166</v>
      </c>
      <c r="E750" s="10" t="s">
        <v>1750</v>
      </c>
      <c r="F750" s="10" t="s">
        <v>2218</v>
      </c>
      <c r="G750" s="10" t="s">
        <v>1752</v>
      </c>
      <c r="H750" s="10" t="s">
        <v>6327</v>
      </c>
      <c r="I750" s="15">
        <v>310.37</v>
      </c>
      <c r="J750" s="10" t="s">
        <v>6328</v>
      </c>
      <c r="K750" s="15">
        <v>62</v>
      </c>
      <c r="L750" s="15">
        <v>199.76</v>
      </c>
      <c r="M750" s="15" t="s">
        <v>1755</v>
      </c>
      <c r="N750" s="15"/>
      <c r="O750" s="10" t="s">
        <v>6329</v>
      </c>
      <c r="P750" s="16" t="s">
        <v>6330</v>
      </c>
      <c r="Q750" s="10" t="s">
        <v>6296</v>
      </c>
      <c r="R750" s="10" t="s">
        <v>1787</v>
      </c>
      <c r="S750" s="7" t="s">
        <v>6331</v>
      </c>
      <c r="T750" s="21">
        <v>3.789</v>
      </c>
      <c r="U750" s="29">
        <v>2</v>
      </c>
      <c r="V750" s="29">
        <v>2</v>
      </c>
      <c r="W750" s="29">
        <v>3</v>
      </c>
    </row>
    <row r="751" s="1" customFormat="1" ht="15.75" spans="1:23">
      <c r="A751" s="10" t="s">
        <v>1564</v>
      </c>
      <c r="B751" s="10" t="s">
        <v>1572</v>
      </c>
      <c r="C751" s="8" t="s">
        <v>1982</v>
      </c>
      <c r="D751" s="9" t="s">
        <v>6166</v>
      </c>
      <c r="E751" s="10" t="s">
        <v>1750</v>
      </c>
      <c r="F751" s="10" t="s">
        <v>2253</v>
      </c>
      <c r="G751" s="10" t="s">
        <v>1752</v>
      </c>
      <c r="H751" s="10" t="s">
        <v>6332</v>
      </c>
      <c r="I751" s="15">
        <v>146.14</v>
      </c>
      <c r="J751" s="10" t="s">
        <v>6333</v>
      </c>
      <c r="K751" s="15">
        <v>29</v>
      </c>
      <c r="L751" s="15">
        <v>198.44</v>
      </c>
      <c r="M751" s="15">
        <v>29</v>
      </c>
      <c r="N751" s="15">
        <v>198.44</v>
      </c>
      <c r="O751" s="10" t="s">
        <v>6334</v>
      </c>
      <c r="P751" s="16" t="s">
        <v>6335</v>
      </c>
      <c r="Q751" s="10" t="s">
        <v>6296</v>
      </c>
      <c r="R751" s="10" t="s">
        <v>6336</v>
      </c>
      <c r="S751" s="7" t="s">
        <v>6337</v>
      </c>
      <c r="T751" s="21">
        <v>-1.408</v>
      </c>
      <c r="U751" s="29">
        <v>2</v>
      </c>
      <c r="V751" s="29">
        <v>2</v>
      </c>
      <c r="W751" s="29">
        <v>3</v>
      </c>
    </row>
    <row r="752" s="1" customFormat="1" ht="15.75" spans="1:23">
      <c r="A752" s="10" t="s">
        <v>1580</v>
      </c>
      <c r="B752" s="10" t="s">
        <v>1588</v>
      </c>
      <c r="C752" s="8" t="s">
        <v>1989</v>
      </c>
      <c r="D752" s="9" t="s">
        <v>6166</v>
      </c>
      <c r="E752" s="10" t="s">
        <v>1750</v>
      </c>
      <c r="F752" s="10" t="s">
        <v>6338</v>
      </c>
      <c r="G752" s="10" t="s">
        <v>3256</v>
      </c>
      <c r="H752" s="10" t="s">
        <v>6339</v>
      </c>
      <c r="I752" s="15">
        <v>581.49</v>
      </c>
      <c r="J752" s="10" t="s">
        <v>6340</v>
      </c>
      <c r="K752" s="15">
        <v>100</v>
      </c>
      <c r="L752" s="15">
        <v>171.97</v>
      </c>
      <c r="M752" s="15" t="s">
        <v>1755</v>
      </c>
      <c r="N752" s="15"/>
      <c r="O752" s="10" t="s">
        <v>6341</v>
      </c>
      <c r="P752" s="16" t="s">
        <v>6342</v>
      </c>
      <c r="Q752" s="10" t="s">
        <v>6296</v>
      </c>
      <c r="R752" s="10" t="s">
        <v>6343</v>
      </c>
      <c r="S752" s="7" t="s">
        <v>6344</v>
      </c>
      <c r="T752" s="21">
        <v>5.434</v>
      </c>
      <c r="U752" s="29">
        <v>5</v>
      </c>
      <c r="V752" s="29">
        <v>1</v>
      </c>
      <c r="W752" s="29">
        <v>6</v>
      </c>
    </row>
    <row r="753" s="1" customFormat="1" ht="15.75" spans="1:23">
      <c r="A753" s="10" t="s">
        <v>1596</v>
      </c>
      <c r="B753" s="10" t="s">
        <v>1604</v>
      </c>
      <c r="C753" s="8" t="s">
        <v>1997</v>
      </c>
      <c r="D753" s="9" t="s">
        <v>6166</v>
      </c>
      <c r="E753" s="10" t="s">
        <v>1750</v>
      </c>
      <c r="F753" s="10" t="s">
        <v>2181</v>
      </c>
      <c r="G753" s="10" t="s">
        <v>1752</v>
      </c>
      <c r="H753" s="10" t="s">
        <v>6345</v>
      </c>
      <c r="I753" s="15">
        <v>531.55</v>
      </c>
      <c r="J753" s="10" t="s">
        <v>6346</v>
      </c>
      <c r="K753" s="15">
        <v>12.5</v>
      </c>
      <c r="L753" s="15">
        <v>23.52</v>
      </c>
      <c r="M753" s="15">
        <v>12.5</v>
      </c>
      <c r="N753" s="15">
        <v>23.52</v>
      </c>
      <c r="O753" s="10" t="s">
        <v>6347</v>
      </c>
      <c r="P753" s="16" t="s">
        <v>6348</v>
      </c>
      <c r="Q753" s="10" t="s">
        <v>2719</v>
      </c>
      <c r="R753" s="10" t="s">
        <v>6349</v>
      </c>
      <c r="S753" s="7" t="s">
        <v>6350</v>
      </c>
      <c r="T753" s="21">
        <v>1.689</v>
      </c>
      <c r="U753" s="29">
        <v>4</v>
      </c>
      <c r="V753" s="29">
        <v>1</v>
      </c>
      <c r="W753" s="29">
        <v>1</v>
      </c>
    </row>
    <row r="754" s="1" customFormat="1" ht="15.75" spans="1:23">
      <c r="A754" s="10" t="s">
        <v>1479</v>
      </c>
      <c r="B754" s="10" t="s">
        <v>1488</v>
      </c>
      <c r="C754" s="8" t="s">
        <v>2005</v>
      </c>
      <c r="D754" s="9" t="s">
        <v>6166</v>
      </c>
      <c r="E754" s="10" t="s">
        <v>1750</v>
      </c>
      <c r="F754" s="10" t="s">
        <v>2134</v>
      </c>
      <c r="G754" s="10" t="s">
        <v>1799</v>
      </c>
      <c r="H754" s="10" t="s">
        <v>6351</v>
      </c>
      <c r="I754" s="15">
        <v>429.53</v>
      </c>
      <c r="J754" s="10" t="s">
        <v>6352</v>
      </c>
      <c r="K754" s="15">
        <v>86</v>
      </c>
      <c r="L754" s="15">
        <v>413.04</v>
      </c>
      <c r="M754" s="15" t="s">
        <v>1755</v>
      </c>
      <c r="N754" s="15"/>
      <c r="O754" s="10" t="s">
        <v>6353</v>
      </c>
      <c r="P754" s="16" t="s">
        <v>6354</v>
      </c>
      <c r="Q754" s="10" t="s">
        <v>6296</v>
      </c>
      <c r="R754" s="10"/>
      <c r="S754" s="7" t="s">
        <v>6355</v>
      </c>
      <c r="T754" s="21">
        <v>2.916</v>
      </c>
      <c r="U754" s="29">
        <v>4</v>
      </c>
      <c r="V754" s="29">
        <v>1</v>
      </c>
      <c r="W754" s="29">
        <v>8</v>
      </c>
    </row>
    <row r="755" s="1" customFormat="1" ht="15.75" spans="1:23">
      <c r="A755" s="7" t="s">
        <v>1497</v>
      </c>
      <c r="B755" s="7" t="s">
        <v>1506</v>
      </c>
      <c r="C755" s="8" t="s">
        <v>2013</v>
      </c>
      <c r="D755" s="9" t="s">
        <v>6166</v>
      </c>
      <c r="E755" s="7" t="s">
        <v>1750</v>
      </c>
      <c r="F755" s="7" t="s">
        <v>2053</v>
      </c>
      <c r="G755" s="7" t="s">
        <v>1773</v>
      </c>
      <c r="H755" s="7" t="s">
        <v>6356</v>
      </c>
      <c r="I755" s="15">
        <v>282.34</v>
      </c>
      <c r="J755" s="10" t="s">
        <v>6357</v>
      </c>
      <c r="K755" s="15">
        <v>56</v>
      </c>
      <c r="L755" s="15">
        <v>198.34</v>
      </c>
      <c r="M755" s="15" t="s">
        <v>1755</v>
      </c>
      <c r="N755" s="15"/>
      <c r="O755" s="10" t="s">
        <v>6358</v>
      </c>
      <c r="P755" s="25" t="s">
        <v>6359</v>
      </c>
      <c r="Q755" s="10" t="s">
        <v>6296</v>
      </c>
      <c r="R755" s="7" t="s">
        <v>6360</v>
      </c>
      <c r="S755" s="7" t="s">
        <v>6361</v>
      </c>
      <c r="T755" s="21">
        <v>1.722</v>
      </c>
      <c r="U755" s="29">
        <v>1</v>
      </c>
      <c r="V755" s="29">
        <v>1</v>
      </c>
      <c r="W755" s="29">
        <v>2</v>
      </c>
    </row>
    <row r="756" s="1" customFormat="1" ht="15.75" spans="1:23">
      <c r="A756" s="7" t="s">
        <v>1515</v>
      </c>
      <c r="B756" s="7" t="s">
        <v>1524</v>
      </c>
      <c r="C756" s="8" t="s">
        <v>2021</v>
      </c>
      <c r="D756" s="9" t="s">
        <v>6166</v>
      </c>
      <c r="E756" s="7" t="s">
        <v>1750</v>
      </c>
      <c r="F756" s="7" t="s">
        <v>1864</v>
      </c>
      <c r="G756" s="7" t="s">
        <v>1773</v>
      </c>
      <c r="H756" s="7" t="s">
        <v>6362</v>
      </c>
      <c r="I756" s="15">
        <v>418.36</v>
      </c>
      <c r="J756" s="10" t="s">
        <v>6363</v>
      </c>
      <c r="K756" s="15">
        <v>84</v>
      </c>
      <c r="L756" s="15">
        <v>200.78</v>
      </c>
      <c r="M756" s="15" t="s">
        <v>1755</v>
      </c>
      <c r="N756" s="15"/>
      <c r="O756" s="7" t="s">
        <v>6364</v>
      </c>
      <c r="P756" s="25" t="s">
        <v>6365</v>
      </c>
      <c r="Q756" s="10" t="s">
        <v>6296</v>
      </c>
      <c r="R756" s="7"/>
      <c r="S756" s="7" t="s">
        <v>6366</v>
      </c>
      <c r="T756" s="21">
        <v>2.857</v>
      </c>
      <c r="U756" s="29">
        <v>3</v>
      </c>
      <c r="V756" s="29">
        <v>1</v>
      </c>
      <c r="W756" s="29">
        <v>6</v>
      </c>
    </row>
    <row r="757" s="1" customFormat="1" ht="15.75" spans="1:23">
      <c r="A757" s="10" t="s">
        <v>1533</v>
      </c>
      <c r="B757" s="10" t="s">
        <v>1541</v>
      </c>
      <c r="C757" s="8" t="s">
        <v>2028</v>
      </c>
      <c r="D757" s="9" t="s">
        <v>6166</v>
      </c>
      <c r="E757" s="10" t="s">
        <v>1750</v>
      </c>
      <c r="F757" s="10" t="s">
        <v>5984</v>
      </c>
      <c r="G757" s="10" t="s">
        <v>1752</v>
      </c>
      <c r="H757" s="10" t="s">
        <v>6367</v>
      </c>
      <c r="I757" s="15">
        <v>267.37</v>
      </c>
      <c r="J757" s="10" t="s">
        <v>6368</v>
      </c>
      <c r="K757" s="15">
        <v>53</v>
      </c>
      <c r="L757" s="15">
        <v>198.23</v>
      </c>
      <c r="M757" s="15" t="s">
        <v>1755</v>
      </c>
      <c r="N757" s="15"/>
      <c r="O757" s="10" t="s">
        <v>6369</v>
      </c>
      <c r="P757" s="16" t="s">
        <v>6370</v>
      </c>
      <c r="Q757" s="10" t="s">
        <v>6296</v>
      </c>
      <c r="R757" s="10"/>
      <c r="S757" s="7" t="s">
        <v>6371</v>
      </c>
      <c r="T757" s="21">
        <v>4.307</v>
      </c>
      <c r="U757" s="29">
        <v>2</v>
      </c>
      <c r="V757" s="29">
        <v>1</v>
      </c>
      <c r="W757" s="29">
        <v>3</v>
      </c>
    </row>
    <row r="758" s="1" customFormat="1" ht="15.75" spans="1:23">
      <c r="A758" s="7" t="s">
        <v>1549</v>
      </c>
      <c r="B758" s="7" t="s">
        <v>1557</v>
      </c>
      <c r="C758" s="8" t="s">
        <v>2034</v>
      </c>
      <c r="D758" s="9" t="s">
        <v>6166</v>
      </c>
      <c r="E758" s="7" t="s">
        <v>1750</v>
      </c>
      <c r="F758" s="10" t="s">
        <v>2643</v>
      </c>
      <c r="G758" s="10" t="s">
        <v>2643</v>
      </c>
      <c r="H758" s="10" t="s">
        <v>6372</v>
      </c>
      <c r="I758" s="15">
        <v>407.83</v>
      </c>
      <c r="J758" s="10" t="s">
        <v>6373</v>
      </c>
      <c r="K758" s="15">
        <v>82</v>
      </c>
      <c r="L758" s="15">
        <v>201.06</v>
      </c>
      <c r="M758" s="15" t="s">
        <v>1755</v>
      </c>
      <c r="N758" s="15"/>
      <c r="O758" s="7" t="s">
        <v>6374</v>
      </c>
      <c r="P758" s="25" t="s">
        <v>6375</v>
      </c>
      <c r="Q758" s="10" t="s">
        <v>6296</v>
      </c>
      <c r="R758" s="7"/>
      <c r="S758" s="7" t="s">
        <v>6376</v>
      </c>
      <c r="T758" s="21">
        <v>4.21</v>
      </c>
      <c r="U758" s="29">
        <v>3</v>
      </c>
      <c r="V758" s="29">
        <v>1</v>
      </c>
      <c r="W758" s="29">
        <v>4</v>
      </c>
    </row>
    <row r="759" s="1" customFormat="1" ht="15.75" spans="1:23">
      <c r="A759" s="10" t="s">
        <v>1565</v>
      </c>
      <c r="B759" s="10" t="s">
        <v>1573</v>
      </c>
      <c r="C759" s="8" t="s">
        <v>2044</v>
      </c>
      <c r="D759" s="9" t="s">
        <v>6166</v>
      </c>
      <c r="E759" s="10" t="s">
        <v>1750</v>
      </c>
      <c r="F759" s="10" t="s">
        <v>2643</v>
      </c>
      <c r="G759" s="10" t="s">
        <v>2643</v>
      </c>
      <c r="H759" s="10" t="s">
        <v>6377</v>
      </c>
      <c r="I759" s="15">
        <v>328.39</v>
      </c>
      <c r="J759" s="10" t="s">
        <v>6378</v>
      </c>
      <c r="K759" s="15">
        <v>66</v>
      </c>
      <c r="L759" s="15">
        <v>200.98</v>
      </c>
      <c r="M759" s="15" t="s">
        <v>1755</v>
      </c>
      <c r="N759" s="15"/>
      <c r="O759" s="10" t="s">
        <v>6379</v>
      </c>
      <c r="P759" s="16" t="s">
        <v>6380</v>
      </c>
      <c r="Q759" s="10" t="s">
        <v>6296</v>
      </c>
      <c r="R759" s="10"/>
      <c r="S759" s="7" t="s">
        <v>6381</v>
      </c>
      <c r="T759" s="21">
        <v>3.242</v>
      </c>
      <c r="U759" s="29">
        <v>4</v>
      </c>
      <c r="V759" s="29">
        <v>1</v>
      </c>
      <c r="W759" s="29">
        <v>5</v>
      </c>
    </row>
    <row r="760" ht="15.75" spans="1:23">
      <c r="A760" s="7" t="s">
        <v>1581</v>
      </c>
      <c r="B760" s="7" t="s">
        <v>1589</v>
      </c>
      <c r="C760" s="8" t="s">
        <v>2052</v>
      </c>
      <c r="D760" s="9" t="s">
        <v>6166</v>
      </c>
      <c r="E760" s="10" t="s">
        <v>1750</v>
      </c>
      <c r="F760" s="10" t="s">
        <v>2134</v>
      </c>
      <c r="G760" s="10" t="s">
        <v>1752</v>
      </c>
      <c r="H760" s="10" t="s">
        <v>6382</v>
      </c>
      <c r="I760" s="15">
        <v>351.4</v>
      </c>
      <c r="J760" s="10" t="s">
        <v>6383</v>
      </c>
      <c r="K760" s="15">
        <v>70</v>
      </c>
      <c r="L760" s="15">
        <v>199.2</v>
      </c>
      <c r="M760" s="15" t="s">
        <v>1755</v>
      </c>
      <c r="N760" s="15"/>
      <c r="O760" s="10" t="s">
        <v>6384</v>
      </c>
      <c r="P760" s="16" t="s">
        <v>6385</v>
      </c>
      <c r="Q760" s="12" t="s">
        <v>1758</v>
      </c>
      <c r="R760" s="10" t="s">
        <v>6386</v>
      </c>
      <c r="S760" s="10" t="s">
        <v>6387</v>
      </c>
      <c r="T760" s="21">
        <v>3.598</v>
      </c>
      <c r="U760" s="22">
        <v>4</v>
      </c>
      <c r="V760" s="22">
        <v>0</v>
      </c>
      <c r="W760" s="22">
        <v>4</v>
      </c>
    </row>
    <row r="761" ht="15.75" spans="1:23">
      <c r="A761" s="7" t="s">
        <v>1597</v>
      </c>
      <c r="B761" s="7" t="s">
        <v>1605</v>
      </c>
      <c r="C761" s="8" t="s">
        <v>2061</v>
      </c>
      <c r="D761" s="9" t="s">
        <v>6166</v>
      </c>
      <c r="E761" s="10" t="s">
        <v>1750</v>
      </c>
      <c r="F761" s="10" t="s">
        <v>2134</v>
      </c>
      <c r="G761" s="10" t="s">
        <v>1752</v>
      </c>
      <c r="H761" s="10" t="s">
        <v>6388</v>
      </c>
      <c r="I761" s="15">
        <v>473.88</v>
      </c>
      <c r="J761" s="10" t="s">
        <v>6389</v>
      </c>
      <c r="K761" s="15">
        <v>95</v>
      </c>
      <c r="L761" s="15">
        <v>200.47</v>
      </c>
      <c r="M761" s="15" t="s">
        <v>1755</v>
      </c>
      <c r="N761" s="15"/>
      <c r="O761" s="10" t="s">
        <v>6390</v>
      </c>
      <c r="P761" s="16" t="s">
        <v>6391</v>
      </c>
      <c r="Q761" s="12" t="s">
        <v>1758</v>
      </c>
      <c r="R761" s="10" t="s">
        <v>6392</v>
      </c>
      <c r="S761" s="10" t="s">
        <v>6393</v>
      </c>
      <c r="T761" s="21">
        <v>4.218</v>
      </c>
      <c r="U761" s="22">
        <v>5</v>
      </c>
      <c r="V761" s="22">
        <v>0</v>
      </c>
      <c r="W761" s="22">
        <v>5</v>
      </c>
    </row>
    <row r="762" ht="15.75" spans="1:23">
      <c r="A762" s="7" t="s">
        <v>1480</v>
      </c>
      <c r="B762" s="7" t="s">
        <v>1489</v>
      </c>
      <c r="C762" s="8" t="s">
        <v>2070</v>
      </c>
      <c r="D762" s="9" t="s">
        <v>6166</v>
      </c>
      <c r="E762" s="10" t="s">
        <v>1750</v>
      </c>
      <c r="F762" s="10" t="s">
        <v>2134</v>
      </c>
      <c r="G762" s="10" t="s">
        <v>1752</v>
      </c>
      <c r="H762" s="10" t="s">
        <v>6394</v>
      </c>
      <c r="I762" s="15">
        <v>268.22</v>
      </c>
      <c r="J762" s="10" t="s">
        <v>6395</v>
      </c>
      <c r="K762" s="15">
        <v>54</v>
      </c>
      <c r="L762" s="15">
        <v>201.33</v>
      </c>
      <c r="M762" s="15">
        <v>14</v>
      </c>
      <c r="N762" s="15">
        <v>52.2</v>
      </c>
      <c r="O762" s="10" t="s">
        <v>6396</v>
      </c>
      <c r="P762" s="16" t="s">
        <v>6397</v>
      </c>
      <c r="Q762" s="12" t="s">
        <v>1758</v>
      </c>
      <c r="R762" s="10"/>
      <c r="S762" s="10" t="s">
        <v>6398</v>
      </c>
      <c r="T762" s="21">
        <v>-1.364</v>
      </c>
      <c r="U762" s="22">
        <v>3</v>
      </c>
      <c r="V762" s="22">
        <v>4</v>
      </c>
      <c r="W762" s="22">
        <v>2</v>
      </c>
    </row>
    <row r="763" ht="15.75" spans="1:23">
      <c r="A763" s="7" t="s">
        <v>1498</v>
      </c>
      <c r="B763" s="7" t="s">
        <v>1507</v>
      </c>
      <c r="C763" s="8" t="s">
        <v>2077</v>
      </c>
      <c r="D763" s="9" t="s">
        <v>6166</v>
      </c>
      <c r="E763" s="10" t="s">
        <v>1750</v>
      </c>
      <c r="F763" s="10" t="s">
        <v>2482</v>
      </c>
      <c r="G763" s="10" t="s">
        <v>1773</v>
      </c>
      <c r="H763" s="10" t="s">
        <v>6399</v>
      </c>
      <c r="I763" s="15">
        <v>626.3</v>
      </c>
      <c r="J763" s="10" t="s">
        <v>6400</v>
      </c>
      <c r="K763" s="15">
        <v>100</v>
      </c>
      <c r="L763" s="15">
        <v>159.67</v>
      </c>
      <c r="M763" s="15" t="s">
        <v>1755</v>
      </c>
      <c r="N763" s="15"/>
      <c r="O763" s="10" t="s">
        <v>6401</v>
      </c>
      <c r="P763" s="16" t="s">
        <v>6402</v>
      </c>
      <c r="Q763" s="12" t="s">
        <v>1758</v>
      </c>
      <c r="R763" s="10"/>
      <c r="S763" s="10" t="s">
        <v>6403</v>
      </c>
      <c r="T763" s="21">
        <v>5.429</v>
      </c>
      <c r="U763" s="22">
        <v>6</v>
      </c>
      <c r="V763" s="22">
        <v>2</v>
      </c>
      <c r="W763" s="22">
        <v>8</v>
      </c>
    </row>
    <row r="764" ht="15.75" spans="1:23">
      <c r="A764" s="7" t="s">
        <v>1516</v>
      </c>
      <c r="B764" s="7" t="s">
        <v>1525</v>
      </c>
      <c r="C764" s="8" t="s">
        <v>2085</v>
      </c>
      <c r="D764" s="9" t="s">
        <v>6166</v>
      </c>
      <c r="E764" s="10" t="s">
        <v>1750</v>
      </c>
      <c r="F764" s="10" t="s">
        <v>6404</v>
      </c>
      <c r="G764" s="10" t="s">
        <v>1752</v>
      </c>
      <c r="H764" s="10" t="s">
        <v>6405</v>
      </c>
      <c r="I764" s="15">
        <v>426.45</v>
      </c>
      <c r="J764" s="10" t="s">
        <v>6406</v>
      </c>
      <c r="K764" s="15">
        <v>7</v>
      </c>
      <c r="L764" s="15">
        <v>16.41</v>
      </c>
      <c r="M764" s="15" t="s">
        <v>1755</v>
      </c>
      <c r="N764" s="15"/>
      <c r="O764" s="10" t="s">
        <v>6407</v>
      </c>
      <c r="P764" s="16" t="s">
        <v>6408</v>
      </c>
      <c r="Q764" s="12" t="s">
        <v>1758</v>
      </c>
      <c r="R764" s="10" t="s">
        <v>6409</v>
      </c>
      <c r="S764" s="10" t="s">
        <v>6410</v>
      </c>
      <c r="T764" s="21">
        <v>1.631</v>
      </c>
      <c r="U764" s="22">
        <v>5</v>
      </c>
      <c r="V764" s="22">
        <v>2</v>
      </c>
      <c r="W764" s="22">
        <v>3</v>
      </c>
    </row>
    <row r="765" ht="15.75" spans="1:23">
      <c r="A765" s="7" t="s">
        <v>1534</v>
      </c>
      <c r="B765" s="7" t="s">
        <v>1542</v>
      </c>
      <c r="C765" s="8" t="s">
        <v>2092</v>
      </c>
      <c r="D765" s="9" t="s">
        <v>6166</v>
      </c>
      <c r="E765" s="10" t="s">
        <v>1750</v>
      </c>
      <c r="F765" s="10" t="s">
        <v>2134</v>
      </c>
      <c r="G765" s="10" t="s">
        <v>1752</v>
      </c>
      <c r="H765" s="10" t="s">
        <v>6411</v>
      </c>
      <c r="I765" s="15">
        <v>369.34</v>
      </c>
      <c r="J765" s="10" t="s">
        <v>6412</v>
      </c>
      <c r="K765" s="15">
        <v>74</v>
      </c>
      <c r="L765" s="15">
        <v>200.36</v>
      </c>
      <c r="M765" s="15" t="s">
        <v>1755</v>
      </c>
      <c r="N765" s="15"/>
      <c r="O765" s="10" t="s">
        <v>6413</v>
      </c>
      <c r="P765" s="16" t="s">
        <v>6414</v>
      </c>
      <c r="Q765" s="12" t="s">
        <v>1758</v>
      </c>
      <c r="R765" s="10"/>
      <c r="S765" s="10" t="s">
        <v>6415</v>
      </c>
      <c r="T765" s="21">
        <v>2.654</v>
      </c>
      <c r="U765" s="22">
        <v>4</v>
      </c>
      <c r="V765" s="22">
        <v>1</v>
      </c>
      <c r="W765" s="22">
        <v>3</v>
      </c>
    </row>
    <row r="766" ht="15.75" spans="1:23">
      <c r="A766" s="7" t="s">
        <v>1550</v>
      </c>
      <c r="B766" s="7" t="s">
        <v>1558</v>
      </c>
      <c r="C766" s="8" t="s">
        <v>2100</v>
      </c>
      <c r="D766" s="9" t="s">
        <v>6166</v>
      </c>
      <c r="E766" s="10" t="s">
        <v>1750</v>
      </c>
      <c r="F766" s="10" t="s">
        <v>2495</v>
      </c>
      <c r="G766" s="10" t="s">
        <v>1752</v>
      </c>
      <c r="H766" s="10" t="s">
        <v>6416</v>
      </c>
      <c r="I766" s="15">
        <v>370.32</v>
      </c>
      <c r="J766" s="10" t="s">
        <v>6417</v>
      </c>
      <c r="K766" s="15">
        <v>12</v>
      </c>
      <c r="L766" s="15">
        <v>32.4</v>
      </c>
      <c r="M766" s="15" t="s">
        <v>1755</v>
      </c>
      <c r="N766" s="15"/>
      <c r="O766" s="10" t="s">
        <v>6418</v>
      </c>
      <c r="P766" s="16" t="s">
        <v>6419</v>
      </c>
      <c r="Q766" s="12" t="s">
        <v>1758</v>
      </c>
      <c r="R766" s="10" t="s">
        <v>6420</v>
      </c>
      <c r="S766" s="10" t="s">
        <v>6421</v>
      </c>
      <c r="T766" s="21">
        <v>-0.157</v>
      </c>
      <c r="U766" s="22">
        <v>5</v>
      </c>
      <c r="V766" s="22">
        <v>2</v>
      </c>
      <c r="W766" s="22">
        <v>3</v>
      </c>
    </row>
    <row r="767" ht="15.75" spans="1:23">
      <c r="A767" s="7" t="s">
        <v>1566</v>
      </c>
      <c r="B767" s="7" t="s">
        <v>1574</v>
      </c>
      <c r="C767" s="8" t="s">
        <v>2108</v>
      </c>
      <c r="D767" s="9" t="s">
        <v>6166</v>
      </c>
      <c r="E767" s="10" t="s">
        <v>1750</v>
      </c>
      <c r="F767" s="10" t="s">
        <v>1856</v>
      </c>
      <c r="G767" s="10" t="s">
        <v>1752</v>
      </c>
      <c r="H767" s="10" t="s">
        <v>6422</v>
      </c>
      <c r="I767" s="15">
        <v>400.48</v>
      </c>
      <c r="J767" s="10" t="s">
        <v>6423</v>
      </c>
      <c r="K767" s="15">
        <v>26</v>
      </c>
      <c r="L767" s="15">
        <v>64.92</v>
      </c>
      <c r="M767" s="15" t="s">
        <v>1755</v>
      </c>
      <c r="N767" s="15"/>
      <c r="O767" s="10" t="s">
        <v>6424</v>
      </c>
      <c r="P767" s="16" t="s">
        <v>6425</v>
      </c>
      <c r="Q767" s="12" t="s">
        <v>1758</v>
      </c>
      <c r="R767" s="10" t="s">
        <v>6426</v>
      </c>
      <c r="S767" s="10" t="s">
        <v>6427</v>
      </c>
      <c r="T767" s="21">
        <v>1.949</v>
      </c>
      <c r="U767" s="22">
        <v>2</v>
      </c>
      <c r="V767" s="22">
        <v>2</v>
      </c>
      <c r="W767" s="22">
        <v>3</v>
      </c>
    </row>
    <row r="768" ht="15.75" spans="1:23">
      <c r="A768" s="7" t="s">
        <v>1582</v>
      </c>
      <c r="B768" s="7" t="s">
        <v>1590</v>
      </c>
      <c r="C768" s="8" t="s">
        <v>2116</v>
      </c>
      <c r="D768" s="9" t="s">
        <v>6166</v>
      </c>
      <c r="E768" s="10" t="s">
        <v>1750</v>
      </c>
      <c r="F768" s="10" t="s">
        <v>2596</v>
      </c>
      <c r="G768" s="10" t="s">
        <v>2126</v>
      </c>
      <c r="H768" s="10" t="s">
        <v>6428</v>
      </c>
      <c r="I768" s="15">
        <v>490.55</v>
      </c>
      <c r="J768" s="10" t="s">
        <v>6429</v>
      </c>
      <c r="K768" s="15">
        <v>98</v>
      </c>
      <c r="L768" s="15">
        <v>199.78</v>
      </c>
      <c r="M768" s="15" t="s">
        <v>1755</v>
      </c>
      <c r="N768" s="15"/>
      <c r="O768" s="10" t="s">
        <v>6430</v>
      </c>
      <c r="P768" s="16" t="s">
        <v>6431</v>
      </c>
      <c r="Q768" s="12" t="s">
        <v>1758</v>
      </c>
      <c r="R768" s="10" t="s">
        <v>6432</v>
      </c>
      <c r="S768" s="10" t="s">
        <v>6433</v>
      </c>
      <c r="T768" s="21">
        <v>5.794</v>
      </c>
      <c r="U768" s="22">
        <v>6</v>
      </c>
      <c r="V768" s="22">
        <v>0</v>
      </c>
      <c r="W768" s="22">
        <v>13</v>
      </c>
    </row>
    <row r="769" ht="15.75" spans="1:23">
      <c r="A769" s="7" t="s">
        <v>1598</v>
      </c>
      <c r="B769" s="7" t="s">
        <v>1606</v>
      </c>
      <c r="C769" s="8" t="s">
        <v>2124</v>
      </c>
      <c r="D769" s="9" t="s">
        <v>6166</v>
      </c>
      <c r="E769" s="10" t="s">
        <v>1750</v>
      </c>
      <c r="F769" s="10" t="s">
        <v>2181</v>
      </c>
      <c r="G769" s="10" t="s">
        <v>1752</v>
      </c>
      <c r="H769" s="10" t="s">
        <v>6434</v>
      </c>
      <c r="I769" s="15">
        <v>493.48</v>
      </c>
      <c r="J769" s="10" t="s">
        <v>6435</v>
      </c>
      <c r="K769" s="15">
        <v>8</v>
      </c>
      <c r="L769" s="15">
        <v>16.21</v>
      </c>
      <c r="M769" s="15" t="s">
        <v>1755</v>
      </c>
      <c r="N769" s="15"/>
      <c r="O769" s="10" t="s">
        <v>6436</v>
      </c>
      <c r="P769" s="16" t="s">
        <v>6437</v>
      </c>
      <c r="Q769" s="12" t="s">
        <v>6296</v>
      </c>
      <c r="R769" s="10" t="s">
        <v>6438</v>
      </c>
      <c r="S769" s="10" t="s">
        <v>6439</v>
      </c>
      <c r="T769" s="21">
        <v>1.452</v>
      </c>
      <c r="U769" s="22">
        <v>5</v>
      </c>
      <c r="V769" s="22">
        <v>2</v>
      </c>
      <c r="W769" s="22">
        <v>3</v>
      </c>
    </row>
    <row r="770" ht="15.75" spans="1:23">
      <c r="A770" s="7" t="s">
        <v>1481</v>
      </c>
      <c r="B770" s="7" t="s">
        <v>1490</v>
      </c>
      <c r="C770" s="8" t="s">
        <v>2133</v>
      </c>
      <c r="D770" s="9" t="s">
        <v>6166</v>
      </c>
      <c r="E770" s="10" t="s">
        <v>1750</v>
      </c>
      <c r="F770" s="10" t="s">
        <v>3880</v>
      </c>
      <c r="G770" s="10" t="s">
        <v>2126</v>
      </c>
      <c r="H770" s="10" t="s">
        <v>6440</v>
      </c>
      <c r="I770" s="15">
        <v>319.14</v>
      </c>
      <c r="J770" s="10" t="s">
        <v>6441</v>
      </c>
      <c r="K770" s="15">
        <v>64</v>
      </c>
      <c r="L770" s="15">
        <v>200.54</v>
      </c>
      <c r="M770" s="15" t="s">
        <v>1755</v>
      </c>
      <c r="N770" s="15"/>
      <c r="O770" s="10" t="s">
        <v>6442</v>
      </c>
      <c r="P770" s="16" t="s">
        <v>6443</v>
      </c>
      <c r="Q770" s="12" t="s">
        <v>6296</v>
      </c>
      <c r="R770" s="10" t="s">
        <v>6444</v>
      </c>
      <c r="S770" s="10" t="s">
        <v>6445</v>
      </c>
      <c r="T770" s="21">
        <v>1.235</v>
      </c>
      <c r="U770" s="22">
        <v>2</v>
      </c>
      <c r="V770" s="22">
        <v>3</v>
      </c>
      <c r="W770" s="22">
        <v>2</v>
      </c>
    </row>
    <row r="771" ht="15.75" spans="1:23">
      <c r="A771" s="7" t="s">
        <v>1499</v>
      </c>
      <c r="B771" s="7" t="s">
        <v>1508</v>
      </c>
      <c r="C771" s="8" t="s">
        <v>2141</v>
      </c>
      <c r="D771" s="9" t="s">
        <v>6166</v>
      </c>
      <c r="E771" s="10" t="s">
        <v>1750</v>
      </c>
      <c r="F771" s="10" t="s">
        <v>2837</v>
      </c>
      <c r="G771" s="10" t="s">
        <v>1752</v>
      </c>
      <c r="H771" s="10" t="s">
        <v>6446</v>
      </c>
      <c r="I771" s="15">
        <v>262.65</v>
      </c>
      <c r="J771" s="10" t="s">
        <v>6447</v>
      </c>
      <c r="K771" s="15">
        <v>53</v>
      </c>
      <c r="L771" s="15">
        <v>201.79</v>
      </c>
      <c r="M771" s="15">
        <v>53</v>
      </c>
      <c r="N771" s="15">
        <v>201.79</v>
      </c>
      <c r="O771" s="10" t="s">
        <v>6448</v>
      </c>
      <c r="P771" s="16" t="s">
        <v>6449</v>
      </c>
      <c r="Q771" s="12" t="s">
        <v>6296</v>
      </c>
      <c r="R771" s="10" t="s">
        <v>6450</v>
      </c>
      <c r="S771" s="10" t="s">
        <v>6451</v>
      </c>
      <c r="T771" s="21">
        <v>-1.316</v>
      </c>
      <c r="U771" s="22">
        <v>3</v>
      </c>
      <c r="V771" s="22">
        <v>3</v>
      </c>
      <c r="W771" s="22">
        <v>2</v>
      </c>
    </row>
    <row r="772" ht="15.75" spans="1:23">
      <c r="A772" s="7" t="s">
        <v>1517</v>
      </c>
      <c r="B772" s="7" t="s">
        <v>1526</v>
      </c>
      <c r="C772" s="8" t="s">
        <v>2148</v>
      </c>
      <c r="D772" s="9" t="s">
        <v>6166</v>
      </c>
      <c r="E772" s="10" t="s">
        <v>1750</v>
      </c>
      <c r="F772" s="10" t="s">
        <v>2134</v>
      </c>
      <c r="G772" s="10" t="s">
        <v>1752</v>
      </c>
      <c r="H772" s="10" t="s">
        <v>6452</v>
      </c>
      <c r="I772" s="15">
        <v>162.14</v>
      </c>
      <c r="J772" s="10" t="s">
        <v>6453</v>
      </c>
      <c r="K772" s="15">
        <v>32</v>
      </c>
      <c r="L772" s="15">
        <v>197.36</v>
      </c>
      <c r="M772" s="15">
        <v>8</v>
      </c>
      <c r="N772" s="15">
        <v>49.34</v>
      </c>
      <c r="O772" s="10" t="s">
        <v>6454</v>
      </c>
      <c r="P772" s="16" t="s">
        <v>6455</v>
      </c>
      <c r="Q772" s="12" t="s">
        <v>6296</v>
      </c>
      <c r="R772" s="10"/>
      <c r="S772" s="10" t="s">
        <v>6456</v>
      </c>
      <c r="T772" s="21">
        <v>1.789</v>
      </c>
      <c r="U772" s="22">
        <v>5</v>
      </c>
      <c r="V772" s="22">
        <v>0</v>
      </c>
      <c r="W772" s="22">
        <v>6</v>
      </c>
    </row>
    <row r="773" s="2" customFormat="1" ht="15.75" spans="1:23">
      <c r="A773" s="7" t="s">
        <v>1535</v>
      </c>
      <c r="B773" s="7" t="s">
        <v>1543</v>
      </c>
      <c r="C773" s="8" t="s">
        <v>2157</v>
      </c>
      <c r="D773" s="9" t="s">
        <v>6166</v>
      </c>
      <c r="E773" s="10" t="s">
        <v>1750</v>
      </c>
      <c r="F773" s="10" t="s">
        <v>2134</v>
      </c>
      <c r="G773" s="10" t="s">
        <v>1799</v>
      </c>
      <c r="H773" s="10" t="s">
        <v>6457</v>
      </c>
      <c r="I773" s="15">
        <v>169.14</v>
      </c>
      <c r="J773" s="10" t="s">
        <v>6458</v>
      </c>
      <c r="K773" s="15">
        <v>34</v>
      </c>
      <c r="L773" s="15">
        <v>201.02</v>
      </c>
      <c r="M773" s="15">
        <v>34</v>
      </c>
      <c r="N773" s="15">
        <v>201.02</v>
      </c>
      <c r="O773" s="10" t="s">
        <v>6459</v>
      </c>
      <c r="P773" s="16" t="s">
        <v>6460</v>
      </c>
      <c r="Q773" s="12" t="s">
        <v>6296</v>
      </c>
      <c r="R773" s="10" t="s">
        <v>6461</v>
      </c>
      <c r="S773" s="10" t="s">
        <v>6462</v>
      </c>
      <c r="T773" s="21">
        <v>0.36</v>
      </c>
      <c r="U773" s="22">
        <v>1</v>
      </c>
      <c r="V773" s="22">
        <v>3</v>
      </c>
      <c r="W773" s="22">
        <v>1</v>
      </c>
    </row>
    <row r="774" s="2" customFormat="1" ht="15.75" spans="1:23">
      <c r="A774" s="7" t="s">
        <v>1551</v>
      </c>
      <c r="B774" s="7" t="s">
        <v>1559</v>
      </c>
      <c r="C774" s="8" t="s">
        <v>2164</v>
      </c>
      <c r="D774" s="9" t="s">
        <v>6166</v>
      </c>
      <c r="E774" s="10" t="s">
        <v>1750</v>
      </c>
      <c r="F774" s="10" t="s">
        <v>2643</v>
      </c>
      <c r="G774" s="10" t="s">
        <v>2643</v>
      </c>
      <c r="H774" s="10" t="s">
        <v>6463</v>
      </c>
      <c r="I774" s="15">
        <v>124.16</v>
      </c>
      <c r="J774" s="10" t="s">
        <v>6464</v>
      </c>
      <c r="K774" s="15">
        <v>25</v>
      </c>
      <c r="L774" s="15">
        <v>201.35</v>
      </c>
      <c r="M774" s="15">
        <v>25</v>
      </c>
      <c r="N774" s="15">
        <v>201.35</v>
      </c>
      <c r="O774" s="10" t="s">
        <v>6465</v>
      </c>
      <c r="P774" s="16" t="s">
        <v>6466</v>
      </c>
      <c r="Q774" s="12" t="s">
        <v>6296</v>
      </c>
      <c r="R774" s="10"/>
      <c r="S774" s="10" t="s">
        <v>6467</v>
      </c>
      <c r="T774" s="21">
        <v>-0.026</v>
      </c>
      <c r="U774" s="22">
        <v>1</v>
      </c>
      <c r="V774" s="22">
        <v>0</v>
      </c>
      <c r="W774" s="22">
        <v>2</v>
      </c>
    </row>
    <row r="775" ht="15.75" spans="1:23">
      <c r="A775" s="7" t="s">
        <v>1567</v>
      </c>
      <c r="B775" s="7" t="s">
        <v>1575</v>
      </c>
      <c r="C775" s="8" t="s">
        <v>2172</v>
      </c>
      <c r="D775" s="9" t="s">
        <v>6166</v>
      </c>
      <c r="E775" s="10" t="s">
        <v>1750</v>
      </c>
      <c r="F775" s="10" t="s">
        <v>2134</v>
      </c>
      <c r="G775" s="10" t="s">
        <v>1752</v>
      </c>
      <c r="H775" s="10" t="s">
        <v>6468</v>
      </c>
      <c r="I775" s="15">
        <v>418.41</v>
      </c>
      <c r="J775" s="10" t="s">
        <v>6469</v>
      </c>
      <c r="K775" s="15">
        <v>84</v>
      </c>
      <c r="L775" s="15">
        <v>200.76</v>
      </c>
      <c r="M775" s="15" t="s">
        <v>1755</v>
      </c>
      <c r="N775" s="15"/>
      <c r="O775" s="10" t="s">
        <v>6470</v>
      </c>
      <c r="P775" s="16" t="s">
        <v>6471</v>
      </c>
      <c r="Q775" s="12" t="s">
        <v>6296</v>
      </c>
      <c r="R775" s="10"/>
      <c r="S775" s="10" t="s">
        <v>6472</v>
      </c>
      <c r="T775" s="21">
        <v>3.318</v>
      </c>
      <c r="U775" s="22">
        <v>2</v>
      </c>
      <c r="V775" s="22">
        <v>1</v>
      </c>
      <c r="W775" s="22">
        <v>4</v>
      </c>
    </row>
    <row r="776" ht="15.75" spans="1:23">
      <c r="A776" s="7" t="s">
        <v>1583</v>
      </c>
      <c r="B776" s="7" t="s">
        <v>1591</v>
      </c>
      <c r="C776" s="8" t="s">
        <v>2180</v>
      </c>
      <c r="D776" s="9" t="s">
        <v>6166</v>
      </c>
      <c r="E776" s="10" t="s">
        <v>1750</v>
      </c>
      <c r="F776" s="10" t="s">
        <v>3880</v>
      </c>
      <c r="G776" s="10" t="s">
        <v>2126</v>
      </c>
      <c r="H776" s="10" t="s">
        <v>6473</v>
      </c>
      <c r="I776" s="15">
        <v>443.45</v>
      </c>
      <c r="J776" s="10"/>
      <c r="K776" s="15">
        <v>89</v>
      </c>
      <c r="L776" s="15">
        <v>200.7</v>
      </c>
      <c r="M776" s="15" t="s">
        <v>1755</v>
      </c>
      <c r="N776" s="15"/>
      <c r="O776" s="10" t="s">
        <v>6474</v>
      </c>
      <c r="P776" s="10"/>
      <c r="Q776" s="12" t="s">
        <v>6296</v>
      </c>
      <c r="R776" s="10"/>
      <c r="S776" s="10" t="s">
        <v>6475</v>
      </c>
      <c r="T776" s="21">
        <v>1.908</v>
      </c>
      <c r="U776" s="22">
        <v>5</v>
      </c>
      <c r="V776" s="22">
        <v>2</v>
      </c>
      <c r="W776" s="22">
        <v>4</v>
      </c>
    </row>
    <row r="777" ht="15.75" spans="1:23">
      <c r="A777" s="7" t="s">
        <v>1599</v>
      </c>
      <c r="B777" s="7" t="s">
        <v>1607</v>
      </c>
      <c r="C777" s="8" t="s">
        <v>2188</v>
      </c>
      <c r="D777" s="9" t="s">
        <v>6166</v>
      </c>
      <c r="E777" s="10" t="s">
        <v>1750</v>
      </c>
      <c r="F777" s="10" t="s">
        <v>2495</v>
      </c>
      <c r="G777" s="10" t="s">
        <v>1752</v>
      </c>
      <c r="H777" s="10" t="s">
        <v>6476</v>
      </c>
      <c r="I777" s="15">
        <v>428.42</v>
      </c>
      <c r="J777" s="10" t="s">
        <v>6477</v>
      </c>
      <c r="K777" s="15">
        <v>11</v>
      </c>
      <c r="L777" s="15">
        <v>25.68</v>
      </c>
      <c r="M777" s="15" t="s">
        <v>1755</v>
      </c>
      <c r="N777" s="15"/>
      <c r="O777" s="10" t="s">
        <v>6478</v>
      </c>
      <c r="P777" s="16" t="s">
        <v>6479</v>
      </c>
      <c r="Q777" s="12" t="s">
        <v>6296</v>
      </c>
      <c r="R777" s="10"/>
      <c r="S777" s="10" t="s">
        <v>6480</v>
      </c>
      <c r="T777" s="21">
        <v>3.103</v>
      </c>
      <c r="U777" s="22">
        <v>4</v>
      </c>
      <c r="V777" s="22">
        <v>0</v>
      </c>
      <c r="W777" s="22">
        <v>3</v>
      </c>
    </row>
    <row r="778" ht="15.75" spans="1:23">
      <c r="A778" s="7" t="s">
        <v>1482</v>
      </c>
      <c r="B778" s="7" t="s">
        <v>1491</v>
      </c>
      <c r="C778" s="8" t="s">
        <v>2194</v>
      </c>
      <c r="D778" s="9" t="s">
        <v>6166</v>
      </c>
      <c r="E778" s="10" t="s">
        <v>1750</v>
      </c>
      <c r="F778" s="10" t="s">
        <v>6481</v>
      </c>
      <c r="G778" s="10" t="s">
        <v>1752</v>
      </c>
      <c r="H778" s="10" t="s">
        <v>6482</v>
      </c>
      <c r="I778" s="15">
        <v>461.8</v>
      </c>
      <c r="J778" s="10" t="s">
        <v>6483</v>
      </c>
      <c r="K778" s="15">
        <v>92</v>
      </c>
      <c r="L778" s="15">
        <v>199.22</v>
      </c>
      <c r="M778" s="15" t="s">
        <v>1755</v>
      </c>
      <c r="N778" s="15"/>
      <c r="O778" s="10" t="s">
        <v>6484</v>
      </c>
      <c r="P778" s="16" t="s">
        <v>6485</v>
      </c>
      <c r="Q778" s="12" t="s">
        <v>6296</v>
      </c>
      <c r="R778" s="10"/>
      <c r="S778" s="10" t="s">
        <v>6486</v>
      </c>
      <c r="T778" s="21">
        <v>2.388</v>
      </c>
      <c r="U778" s="22">
        <v>3</v>
      </c>
      <c r="V778" s="22">
        <v>2</v>
      </c>
      <c r="W778" s="22">
        <v>4</v>
      </c>
    </row>
    <row r="779" ht="15.75" spans="1:23">
      <c r="A779" s="7" t="s">
        <v>1500</v>
      </c>
      <c r="B779" s="7" t="s">
        <v>1509</v>
      </c>
      <c r="C779" s="8" t="s">
        <v>2202</v>
      </c>
      <c r="D779" s="9" t="s">
        <v>6166</v>
      </c>
      <c r="E779" s="10" t="s">
        <v>1750</v>
      </c>
      <c r="F779" s="10" t="s">
        <v>2134</v>
      </c>
      <c r="G779" s="10" t="s">
        <v>1752</v>
      </c>
      <c r="H779" s="10" t="s">
        <v>6487</v>
      </c>
      <c r="I779" s="15">
        <v>426.46</v>
      </c>
      <c r="J779" s="10" t="s">
        <v>6488</v>
      </c>
      <c r="K779" s="15">
        <v>85</v>
      </c>
      <c r="L779" s="15">
        <v>199.32</v>
      </c>
      <c r="M779" s="15" t="s">
        <v>1755</v>
      </c>
      <c r="N779" s="15"/>
      <c r="O779" s="10" t="s">
        <v>6489</v>
      </c>
      <c r="P779" s="16" t="s">
        <v>6490</v>
      </c>
      <c r="Q779" s="12" t="s">
        <v>6296</v>
      </c>
      <c r="R779" s="10"/>
      <c r="S779" s="10" t="s">
        <v>6491</v>
      </c>
      <c r="T779" s="21">
        <v>4.126</v>
      </c>
      <c r="U779" s="22">
        <v>4</v>
      </c>
      <c r="V779" s="22">
        <v>2</v>
      </c>
      <c r="W779" s="22">
        <v>7</v>
      </c>
    </row>
    <row r="780" ht="15.75" spans="1:23">
      <c r="A780" s="7" t="s">
        <v>1518</v>
      </c>
      <c r="B780" s="7" t="s">
        <v>1527</v>
      </c>
      <c r="C780" s="8" t="s">
        <v>2209</v>
      </c>
      <c r="D780" s="9" t="s">
        <v>6166</v>
      </c>
      <c r="E780" s="10" t="s">
        <v>1750</v>
      </c>
      <c r="F780" s="10" t="s">
        <v>2722</v>
      </c>
      <c r="G780" s="10" t="s">
        <v>2244</v>
      </c>
      <c r="H780" s="10" t="s">
        <v>6492</v>
      </c>
      <c r="I780" s="15">
        <v>372.09</v>
      </c>
      <c r="J780" s="10" t="s">
        <v>6493</v>
      </c>
      <c r="K780" s="15">
        <v>74</v>
      </c>
      <c r="L780" s="15">
        <v>198.88</v>
      </c>
      <c r="M780" s="15" t="s">
        <v>1755</v>
      </c>
      <c r="N780" s="15"/>
      <c r="O780" s="10" t="s">
        <v>6494</v>
      </c>
      <c r="P780" s="16" t="s">
        <v>6495</v>
      </c>
      <c r="Q780" s="12" t="s">
        <v>6296</v>
      </c>
      <c r="R780" s="10" t="s">
        <v>6496</v>
      </c>
      <c r="S780" s="10" t="s">
        <v>6497</v>
      </c>
      <c r="T780" s="21">
        <v>-1.228</v>
      </c>
      <c r="U780" s="22">
        <v>3</v>
      </c>
      <c r="V780" s="22">
        <v>3</v>
      </c>
      <c r="W780" s="22">
        <v>2</v>
      </c>
    </row>
    <row r="781" ht="15.75" spans="1:23">
      <c r="A781" s="7" t="s">
        <v>1536</v>
      </c>
      <c r="B781" s="7" t="s">
        <v>1544</v>
      </c>
      <c r="C781" s="8" t="s">
        <v>2217</v>
      </c>
      <c r="D781" s="9" t="s">
        <v>6166</v>
      </c>
      <c r="E781" s="10" t="s">
        <v>1750</v>
      </c>
      <c r="F781" s="10" t="s">
        <v>2299</v>
      </c>
      <c r="G781" s="10" t="s">
        <v>1752</v>
      </c>
      <c r="H781" s="10" t="s">
        <v>6498</v>
      </c>
      <c r="I781" s="15">
        <v>380.35</v>
      </c>
      <c r="J781" s="10" t="s">
        <v>6499</v>
      </c>
      <c r="K781" s="15">
        <v>76</v>
      </c>
      <c r="L781" s="15">
        <v>199.82</v>
      </c>
      <c r="M781" s="15" t="s">
        <v>1755</v>
      </c>
      <c r="N781" s="15"/>
      <c r="O781" s="10" t="s">
        <v>6500</v>
      </c>
      <c r="P781" s="16" t="s">
        <v>6501</v>
      </c>
      <c r="Q781" s="12" t="s">
        <v>6296</v>
      </c>
      <c r="R781" s="10" t="s">
        <v>6502</v>
      </c>
      <c r="S781" s="10" t="s">
        <v>6503</v>
      </c>
      <c r="T781" s="21">
        <v>2.431</v>
      </c>
      <c r="U781" s="22">
        <v>2</v>
      </c>
      <c r="V781" s="22">
        <v>6</v>
      </c>
      <c r="W781" s="22">
        <v>4</v>
      </c>
    </row>
    <row r="782" ht="15.75" spans="1:23">
      <c r="A782" s="7" t="s">
        <v>1552</v>
      </c>
      <c r="B782" s="7" t="s">
        <v>1560</v>
      </c>
      <c r="C782" s="8" t="s">
        <v>2225</v>
      </c>
      <c r="D782" s="9" t="s">
        <v>6166</v>
      </c>
      <c r="E782" s="10" t="s">
        <v>1750</v>
      </c>
      <c r="F782" s="10" t="s">
        <v>2596</v>
      </c>
      <c r="G782" s="10" t="s">
        <v>2126</v>
      </c>
      <c r="H782" s="10" t="s">
        <v>6504</v>
      </c>
      <c r="I782" s="15">
        <v>117.13</v>
      </c>
      <c r="J782" s="10" t="s">
        <v>6505</v>
      </c>
      <c r="K782" s="15">
        <v>23</v>
      </c>
      <c r="L782" s="15">
        <v>196.36</v>
      </c>
      <c r="M782" s="15">
        <v>23</v>
      </c>
      <c r="N782" s="15">
        <v>196.36</v>
      </c>
      <c r="O782" s="10" t="s">
        <v>6506</v>
      </c>
      <c r="P782" s="16" t="s">
        <v>6507</v>
      </c>
      <c r="Q782" s="12" t="s">
        <v>6508</v>
      </c>
      <c r="R782" s="10" t="s">
        <v>6509</v>
      </c>
      <c r="S782" s="10" t="s">
        <v>6510</v>
      </c>
      <c r="T782" s="21">
        <v>0.045</v>
      </c>
      <c r="U782" s="22">
        <v>2</v>
      </c>
      <c r="V782" s="22">
        <v>1</v>
      </c>
      <c r="W782" s="22">
        <v>0</v>
      </c>
    </row>
    <row r="783" ht="15.75" spans="1:23">
      <c r="A783" s="7" t="s">
        <v>1568</v>
      </c>
      <c r="B783" s="7" t="s">
        <v>1576</v>
      </c>
      <c r="C783" s="8" t="s">
        <v>2233</v>
      </c>
      <c r="D783" s="9" t="s">
        <v>6166</v>
      </c>
      <c r="E783" s="10" t="s">
        <v>1750</v>
      </c>
      <c r="F783" s="10" t="s">
        <v>2643</v>
      </c>
      <c r="G783" s="10" t="s">
        <v>2643</v>
      </c>
      <c r="H783" s="10" t="s">
        <v>6511</v>
      </c>
      <c r="I783" s="15">
        <v>113.16</v>
      </c>
      <c r="J783" s="10" t="s">
        <v>6512</v>
      </c>
      <c r="K783" s="15">
        <v>23</v>
      </c>
      <c r="L783" s="15">
        <v>203.25</v>
      </c>
      <c r="M783" s="15">
        <v>23</v>
      </c>
      <c r="N783" s="15">
        <v>203.25</v>
      </c>
      <c r="O783" s="10" t="s">
        <v>6513</v>
      </c>
      <c r="P783" s="16" t="s">
        <v>6514</v>
      </c>
      <c r="Q783" s="12" t="s">
        <v>6296</v>
      </c>
      <c r="R783" s="10" t="s">
        <v>6515</v>
      </c>
      <c r="S783" s="10" t="s">
        <v>6516</v>
      </c>
      <c r="T783" s="21">
        <v>0.757</v>
      </c>
      <c r="U783" s="22">
        <v>0</v>
      </c>
      <c r="V783" s="22">
        <v>0</v>
      </c>
      <c r="W783" s="22">
        <v>0</v>
      </c>
    </row>
    <row r="784" ht="15.75" spans="1:23">
      <c r="A784" s="7" t="s">
        <v>1584</v>
      </c>
      <c r="B784" s="7" t="s">
        <v>1592</v>
      </c>
      <c r="C784" s="8" t="s">
        <v>2242</v>
      </c>
      <c r="D784" s="9" t="s">
        <v>6166</v>
      </c>
      <c r="E784" s="10" t="s">
        <v>1750</v>
      </c>
      <c r="F784" s="10" t="s">
        <v>2643</v>
      </c>
      <c r="G784" s="10" t="s">
        <v>2643</v>
      </c>
      <c r="H784" s="10" t="s">
        <v>6517</v>
      </c>
      <c r="I784" s="15">
        <v>195.14</v>
      </c>
      <c r="J784" s="10" t="s">
        <v>6518</v>
      </c>
      <c r="K784" s="15">
        <v>39</v>
      </c>
      <c r="L784" s="15">
        <v>199.86</v>
      </c>
      <c r="M784" s="15" t="s">
        <v>1755</v>
      </c>
      <c r="N784" s="15"/>
      <c r="O784" s="10" t="s">
        <v>6519</v>
      </c>
      <c r="P784" s="16" t="s">
        <v>6520</v>
      </c>
      <c r="Q784" s="12" t="s">
        <v>6521</v>
      </c>
      <c r="R784" s="10"/>
      <c r="S784" s="10" t="s">
        <v>6522</v>
      </c>
      <c r="T784" s="21">
        <v>0.679</v>
      </c>
      <c r="U784" s="22">
        <v>5</v>
      </c>
      <c r="V784" s="22">
        <v>0</v>
      </c>
      <c r="W784" s="22">
        <v>1</v>
      </c>
    </row>
    <row r="785" ht="15.75" spans="1:23">
      <c r="A785" s="7" t="s">
        <v>1600</v>
      </c>
      <c r="B785" s="7" t="s">
        <v>1608</v>
      </c>
      <c r="C785" s="8" t="s">
        <v>2252</v>
      </c>
      <c r="D785" s="9" t="s">
        <v>6166</v>
      </c>
      <c r="E785" s="10" t="s">
        <v>1750</v>
      </c>
      <c r="F785" s="10" t="s">
        <v>6202</v>
      </c>
      <c r="G785" s="10" t="s">
        <v>2244</v>
      </c>
      <c r="H785" s="10" t="s">
        <v>6523</v>
      </c>
      <c r="I785" s="15">
        <v>1427.53</v>
      </c>
      <c r="J785" s="10" t="s">
        <v>6524</v>
      </c>
      <c r="K785" s="15">
        <v>100</v>
      </c>
      <c r="L785" s="15">
        <v>70.05</v>
      </c>
      <c r="M785" s="15">
        <v>100</v>
      </c>
      <c r="N785" s="15">
        <v>70.05</v>
      </c>
      <c r="O785" s="10" t="s">
        <v>6525</v>
      </c>
      <c r="P785" s="16" t="s">
        <v>6526</v>
      </c>
      <c r="Q785" s="12" t="s">
        <v>6508</v>
      </c>
      <c r="R785" s="10" t="s">
        <v>6527</v>
      </c>
      <c r="S785" s="10" t="s">
        <v>6528</v>
      </c>
      <c r="T785" s="21">
        <v>5.16</v>
      </c>
      <c r="U785" s="22">
        <v>2</v>
      </c>
      <c r="V785" s="22">
        <v>1</v>
      </c>
      <c r="W785" s="22">
        <v>4</v>
      </c>
    </row>
    <row r="786" ht="15.75" spans="1:23">
      <c r="A786" s="7" t="s">
        <v>1483</v>
      </c>
      <c r="B786" s="7" t="s">
        <v>1492</v>
      </c>
      <c r="C786" s="8" t="s">
        <v>2260</v>
      </c>
      <c r="D786" s="9" t="s">
        <v>6166</v>
      </c>
      <c r="E786" s="10" t="s">
        <v>1750</v>
      </c>
      <c r="F786" s="10" t="s">
        <v>3880</v>
      </c>
      <c r="G786" s="10" t="s">
        <v>2126</v>
      </c>
      <c r="H786" s="10" t="s">
        <v>6529</v>
      </c>
      <c r="I786" s="15">
        <v>447.44</v>
      </c>
      <c r="J786" s="10"/>
      <c r="K786" s="15">
        <v>45</v>
      </c>
      <c r="L786" s="15">
        <v>100.57</v>
      </c>
      <c r="M786" s="15" t="s">
        <v>1755</v>
      </c>
      <c r="N786" s="15"/>
      <c r="O786" s="10" t="s">
        <v>6530</v>
      </c>
      <c r="P786" s="10"/>
      <c r="Q786" s="12" t="s">
        <v>6296</v>
      </c>
      <c r="R786" s="10"/>
      <c r="S786" s="10" t="s">
        <v>6531</v>
      </c>
      <c r="T786" s="21">
        <v>1.165</v>
      </c>
      <c r="U786" s="22">
        <v>6</v>
      </c>
      <c r="V786" s="22">
        <v>2</v>
      </c>
      <c r="W786" s="22">
        <v>4</v>
      </c>
    </row>
    <row r="787" ht="15.75" spans="1:23">
      <c r="A787" s="7" t="s">
        <v>1501</v>
      </c>
      <c r="B787" s="7" t="s">
        <v>1510</v>
      </c>
      <c r="C787" s="8" t="s">
        <v>2268</v>
      </c>
      <c r="D787" s="9" t="s">
        <v>6166</v>
      </c>
      <c r="E787" s="10" t="s">
        <v>1750</v>
      </c>
      <c r="F787" s="10" t="s">
        <v>6532</v>
      </c>
      <c r="G787" s="10" t="s">
        <v>1752</v>
      </c>
      <c r="H787" s="10" t="s">
        <v>6533</v>
      </c>
      <c r="I787" s="15">
        <v>301.33</v>
      </c>
      <c r="J787" s="10" t="s">
        <v>6534</v>
      </c>
      <c r="K787" s="15">
        <v>60</v>
      </c>
      <c r="L787" s="15">
        <v>199.12</v>
      </c>
      <c r="M787" s="15" t="s">
        <v>1755</v>
      </c>
      <c r="N787" s="15"/>
      <c r="O787" s="10" t="s">
        <v>6535</v>
      </c>
      <c r="P787" s="16" t="s">
        <v>6536</v>
      </c>
      <c r="Q787" s="12" t="s">
        <v>6296</v>
      </c>
      <c r="R787" s="10"/>
      <c r="S787" s="10" t="s">
        <v>6537</v>
      </c>
      <c r="T787" s="21">
        <v>1.617</v>
      </c>
      <c r="U787" s="22">
        <v>4</v>
      </c>
      <c r="V787" s="22">
        <v>1</v>
      </c>
      <c r="W787" s="22">
        <v>4</v>
      </c>
    </row>
    <row r="788" ht="15.75" spans="1:23">
      <c r="A788" s="7" t="s">
        <v>1519</v>
      </c>
      <c r="B788" s="7" t="s">
        <v>1528</v>
      </c>
      <c r="C788" s="8" t="s">
        <v>2276</v>
      </c>
      <c r="D788" s="9" t="s">
        <v>6166</v>
      </c>
      <c r="E788" s="10" t="s">
        <v>1750</v>
      </c>
      <c r="F788" s="10" t="s">
        <v>6129</v>
      </c>
      <c r="G788" s="10" t="s">
        <v>3256</v>
      </c>
      <c r="H788" s="10" t="s">
        <v>6538</v>
      </c>
      <c r="I788" s="15">
        <v>396.27</v>
      </c>
      <c r="J788" s="10" t="s">
        <v>6539</v>
      </c>
      <c r="K788" s="15">
        <v>79</v>
      </c>
      <c r="L788" s="15">
        <v>199.36</v>
      </c>
      <c r="M788" s="15" t="s">
        <v>1755</v>
      </c>
      <c r="N788" s="15"/>
      <c r="O788" s="10" t="s">
        <v>6540</v>
      </c>
      <c r="P788" s="16" t="s">
        <v>6541</v>
      </c>
      <c r="Q788" s="12" t="s">
        <v>6296</v>
      </c>
      <c r="R788" s="10"/>
      <c r="S788" s="10" t="s">
        <v>6542</v>
      </c>
      <c r="T788" s="21">
        <v>5.496</v>
      </c>
      <c r="U788" s="22">
        <v>2</v>
      </c>
      <c r="V788" s="22">
        <v>2</v>
      </c>
      <c r="W788" s="22">
        <v>4</v>
      </c>
    </row>
    <row r="789" ht="15.75" spans="1:23">
      <c r="A789" s="30" t="s">
        <v>1610</v>
      </c>
      <c r="B789" s="30" t="s">
        <v>1615</v>
      </c>
      <c r="C789" s="31" t="s">
        <v>1748</v>
      </c>
      <c r="D789" s="32" t="s">
        <v>6543</v>
      </c>
      <c r="E789" s="33" t="s">
        <v>6544</v>
      </c>
      <c r="F789" s="34" t="s">
        <v>2006</v>
      </c>
      <c r="G789" s="34" t="s">
        <v>1799</v>
      </c>
      <c r="H789" s="33" t="s">
        <v>6545</v>
      </c>
      <c r="I789" s="43">
        <v>483.99</v>
      </c>
      <c r="J789" s="33" t="s">
        <v>6546</v>
      </c>
      <c r="K789" s="43">
        <v>3</v>
      </c>
      <c r="L789" s="43">
        <v>6.2</v>
      </c>
      <c r="M789" s="43">
        <v>30</v>
      </c>
      <c r="N789" s="43">
        <v>61.98</v>
      </c>
      <c r="O789" s="34" t="s">
        <v>6547</v>
      </c>
      <c r="P789" s="44" t="s">
        <v>6548</v>
      </c>
      <c r="Q789" s="34" t="s">
        <v>1950</v>
      </c>
      <c r="R789" s="34" t="s">
        <v>1787</v>
      </c>
      <c r="S789" s="33" t="s">
        <v>6549</v>
      </c>
      <c r="T789" s="52">
        <v>3.183</v>
      </c>
      <c r="U789" s="53">
        <v>5</v>
      </c>
      <c r="V789" s="53">
        <v>2</v>
      </c>
      <c r="W789" s="53">
        <v>5</v>
      </c>
    </row>
    <row r="790" ht="15.75" spans="1:23">
      <c r="A790" s="30" t="s">
        <v>1620</v>
      </c>
      <c r="B790" s="30" t="s">
        <v>1624</v>
      </c>
      <c r="C790" s="31" t="s">
        <v>1761</v>
      </c>
      <c r="D790" s="32" t="s">
        <v>6543</v>
      </c>
      <c r="E790" s="33" t="s">
        <v>6544</v>
      </c>
      <c r="F790" s="34" t="s">
        <v>5929</v>
      </c>
      <c r="G790" s="34" t="s">
        <v>2126</v>
      </c>
      <c r="H790" s="33" t="s">
        <v>6550</v>
      </c>
      <c r="I790" s="43">
        <v>471.37</v>
      </c>
      <c r="J790" s="33" t="s">
        <v>6551</v>
      </c>
      <c r="K790" s="43" t="s">
        <v>1755</v>
      </c>
      <c r="L790" s="43"/>
      <c r="M790" s="43">
        <v>94</v>
      </c>
      <c r="N790" s="43">
        <v>199.42</v>
      </c>
      <c r="O790" s="34" t="s">
        <v>6552</v>
      </c>
      <c r="P790" s="44" t="s">
        <v>6553</v>
      </c>
      <c r="Q790" s="34" t="s">
        <v>5775</v>
      </c>
      <c r="R790" s="34" t="s">
        <v>6554</v>
      </c>
      <c r="S790" s="33" t="s">
        <v>6555</v>
      </c>
      <c r="T790" s="52">
        <v>-1.804</v>
      </c>
      <c r="U790" s="53">
        <v>3</v>
      </c>
      <c r="V790" s="53">
        <v>4</v>
      </c>
      <c r="W790" s="53">
        <v>9</v>
      </c>
    </row>
    <row r="791" ht="15.75" spans="1:23">
      <c r="A791" s="30" t="s">
        <v>1628</v>
      </c>
      <c r="B791" s="30" t="s">
        <v>1632</v>
      </c>
      <c r="C791" s="31" t="s">
        <v>1771</v>
      </c>
      <c r="D791" s="32" t="s">
        <v>6543</v>
      </c>
      <c r="E791" s="33" t="s">
        <v>6544</v>
      </c>
      <c r="F791" s="34" t="s">
        <v>6556</v>
      </c>
      <c r="G791" s="34" t="s">
        <v>1752</v>
      </c>
      <c r="H791" s="33" t="s">
        <v>6557</v>
      </c>
      <c r="I791" s="43">
        <v>299.66</v>
      </c>
      <c r="J791" s="33" t="s">
        <v>6558</v>
      </c>
      <c r="K791" s="43" t="s">
        <v>1755</v>
      </c>
      <c r="L791" s="43"/>
      <c r="M791" s="43">
        <v>19</v>
      </c>
      <c r="N791" s="43">
        <v>63.41</v>
      </c>
      <c r="O791" s="34" t="s">
        <v>6559</v>
      </c>
      <c r="P791" s="44" t="s">
        <v>6560</v>
      </c>
      <c r="Q791" s="34" t="s">
        <v>1950</v>
      </c>
      <c r="R791" s="34" t="s">
        <v>6561</v>
      </c>
      <c r="S791" s="33" t="s">
        <v>6562</v>
      </c>
      <c r="T791" s="52">
        <v>-1.012</v>
      </c>
      <c r="U791" s="53">
        <v>3</v>
      </c>
      <c r="V791" s="53">
        <v>3</v>
      </c>
      <c r="W791" s="53">
        <v>2</v>
      </c>
    </row>
    <row r="792" ht="15.75" spans="1:23">
      <c r="A792" s="30" t="s">
        <v>1636</v>
      </c>
      <c r="B792" s="30" t="s">
        <v>1640</v>
      </c>
      <c r="C792" s="31" t="s">
        <v>1780</v>
      </c>
      <c r="D792" s="32" t="s">
        <v>6543</v>
      </c>
      <c r="E792" s="33" t="s">
        <v>6544</v>
      </c>
      <c r="F792" s="34" t="s">
        <v>6563</v>
      </c>
      <c r="G792" s="34" t="s">
        <v>1752</v>
      </c>
      <c r="H792" s="33" t="s">
        <v>6564</v>
      </c>
      <c r="I792" s="43">
        <v>259.22</v>
      </c>
      <c r="J792" s="33" t="s">
        <v>6565</v>
      </c>
      <c r="K792" s="43">
        <v>1</v>
      </c>
      <c r="L792" s="43">
        <v>3.86</v>
      </c>
      <c r="M792" s="43">
        <v>51</v>
      </c>
      <c r="N792" s="43">
        <v>196.74</v>
      </c>
      <c r="O792" s="34" t="s">
        <v>6566</v>
      </c>
      <c r="P792" s="44" t="s">
        <v>6567</v>
      </c>
      <c r="Q792" s="34" t="s">
        <v>1758</v>
      </c>
      <c r="R792" s="34" t="s">
        <v>6568</v>
      </c>
      <c r="S792" s="33" t="s">
        <v>6569</v>
      </c>
      <c r="T792" s="52">
        <v>-2.409</v>
      </c>
      <c r="U792" s="53">
        <v>3</v>
      </c>
      <c r="V792" s="53">
        <v>5</v>
      </c>
      <c r="W792" s="53">
        <v>3</v>
      </c>
    </row>
    <row r="793" ht="15.75" spans="1:23">
      <c r="A793" s="30" t="s">
        <v>1644</v>
      </c>
      <c r="B793" s="30" t="s">
        <v>1648</v>
      </c>
      <c r="C793" s="31" t="s">
        <v>1789</v>
      </c>
      <c r="D793" s="32" t="s">
        <v>6543</v>
      </c>
      <c r="E793" s="33" t="s">
        <v>6544</v>
      </c>
      <c r="F793" s="34" t="s">
        <v>6570</v>
      </c>
      <c r="G793" s="34" t="s">
        <v>1752</v>
      </c>
      <c r="H793" s="33" t="s">
        <v>6571</v>
      </c>
      <c r="I793" s="43">
        <v>279.19</v>
      </c>
      <c r="J793" s="33" t="s">
        <v>6572</v>
      </c>
      <c r="K793" s="43">
        <v>2</v>
      </c>
      <c r="L793" s="43">
        <v>7.16</v>
      </c>
      <c r="M793" s="43">
        <v>12</v>
      </c>
      <c r="N793" s="43">
        <v>42.98</v>
      </c>
      <c r="O793" s="34" t="s">
        <v>6573</v>
      </c>
      <c r="P793" s="44" t="s">
        <v>6574</v>
      </c>
      <c r="Q793" s="34" t="s">
        <v>1768</v>
      </c>
      <c r="R793" s="34" t="s">
        <v>6575</v>
      </c>
      <c r="S793" s="33" t="s">
        <v>6576</v>
      </c>
      <c r="T793" s="52">
        <v>-2.175</v>
      </c>
      <c r="U793" s="53">
        <v>3</v>
      </c>
      <c r="V793" s="53">
        <v>2</v>
      </c>
      <c r="W793" s="53">
        <v>6</v>
      </c>
    </row>
    <row r="794" ht="15.75" spans="1:23">
      <c r="A794" s="30" t="s">
        <v>1652</v>
      </c>
      <c r="B794" s="30" t="s">
        <v>1656</v>
      </c>
      <c r="C794" s="31" t="s">
        <v>1797</v>
      </c>
      <c r="D794" s="32" t="s">
        <v>6543</v>
      </c>
      <c r="E794" s="33" t="s">
        <v>6544</v>
      </c>
      <c r="F794" s="34" t="s">
        <v>2006</v>
      </c>
      <c r="G794" s="34" t="s">
        <v>1799</v>
      </c>
      <c r="H794" s="33" t="s">
        <v>6577</v>
      </c>
      <c r="I794" s="43">
        <v>573.66</v>
      </c>
      <c r="J794" s="33" t="s">
        <v>6578</v>
      </c>
      <c r="K794" s="43" t="s">
        <v>1755</v>
      </c>
      <c r="L794" s="43"/>
      <c r="M794" s="43">
        <v>10</v>
      </c>
      <c r="N794" s="43">
        <v>17.43</v>
      </c>
      <c r="O794" s="34" t="s">
        <v>6579</v>
      </c>
      <c r="P794" s="44" t="s">
        <v>6580</v>
      </c>
      <c r="Q794" s="34" t="s">
        <v>6581</v>
      </c>
      <c r="R794" s="34" t="s">
        <v>1787</v>
      </c>
      <c r="S794" s="33" t="s">
        <v>6582</v>
      </c>
      <c r="T794" s="52">
        <v>1.847</v>
      </c>
      <c r="U794" s="53">
        <v>5</v>
      </c>
      <c r="V794" s="53">
        <v>3</v>
      </c>
      <c r="W794" s="53">
        <v>7</v>
      </c>
    </row>
    <row r="795" ht="15.75" spans="1:23">
      <c r="A795" s="30" t="s">
        <v>1660</v>
      </c>
      <c r="B795" s="30" t="s">
        <v>1664</v>
      </c>
      <c r="C795" s="31" t="s">
        <v>1806</v>
      </c>
      <c r="D795" s="32" t="s">
        <v>6543</v>
      </c>
      <c r="E795" s="33" t="s">
        <v>6544</v>
      </c>
      <c r="F795" s="34" t="s">
        <v>2570</v>
      </c>
      <c r="G795" s="34" t="s">
        <v>1752</v>
      </c>
      <c r="H795" s="33" t="s">
        <v>6583</v>
      </c>
      <c r="I795" s="43">
        <v>243.22</v>
      </c>
      <c r="J795" s="33" t="s">
        <v>6584</v>
      </c>
      <c r="K795" s="43">
        <v>1</v>
      </c>
      <c r="L795" s="43">
        <v>4.11</v>
      </c>
      <c r="M795" s="43">
        <v>48</v>
      </c>
      <c r="N795" s="43">
        <v>197.35</v>
      </c>
      <c r="O795" s="34" t="s">
        <v>6585</v>
      </c>
      <c r="P795" s="44" t="s">
        <v>2841</v>
      </c>
      <c r="Q795" s="34" t="s">
        <v>1758</v>
      </c>
      <c r="R795" s="34" t="s">
        <v>6586</v>
      </c>
      <c r="S795" s="33" t="s">
        <v>2842</v>
      </c>
      <c r="T795" s="52">
        <v>-2.396</v>
      </c>
      <c r="U795" s="53">
        <v>3</v>
      </c>
      <c r="V795" s="53">
        <v>4</v>
      </c>
      <c r="W795" s="53">
        <v>2</v>
      </c>
    </row>
    <row r="796" ht="15.75" spans="1:23">
      <c r="A796" s="30" t="s">
        <v>1668</v>
      </c>
      <c r="B796" s="30" t="s">
        <v>1672</v>
      </c>
      <c r="C796" s="31" t="s">
        <v>1814</v>
      </c>
      <c r="D796" s="32" t="s">
        <v>6543</v>
      </c>
      <c r="E796" s="33" t="s">
        <v>6544</v>
      </c>
      <c r="F796" s="34" t="s">
        <v>2134</v>
      </c>
      <c r="G796" s="34" t="s">
        <v>1752</v>
      </c>
      <c r="H796" s="33" t="s">
        <v>6587</v>
      </c>
      <c r="I796" s="43">
        <v>257.76</v>
      </c>
      <c r="J796" s="33" t="s">
        <v>6588</v>
      </c>
      <c r="K796" s="43" t="s">
        <v>1755</v>
      </c>
      <c r="L796" s="43"/>
      <c r="M796" s="43">
        <v>52</v>
      </c>
      <c r="N796" s="43">
        <v>201.74</v>
      </c>
      <c r="O796" s="34" t="s">
        <v>6589</v>
      </c>
      <c r="P796" s="44" t="s">
        <v>6590</v>
      </c>
      <c r="Q796" s="34" t="s">
        <v>1950</v>
      </c>
      <c r="R796" s="34" t="s">
        <v>6591</v>
      </c>
      <c r="S796" s="33" t="s">
        <v>6592</v>
      </c>
      <c r="T796" s="52">
        <v>1.12</v>
      </c>
      <c r="U796" s="53">
        <v>1</v>
      </c>
      <c r="V796" s="53">
        <v>3</v>
      </c>
      <c r="W796" s="53">
        <v>5</v>
      </c>
    </row>
    <row r="797" ht="15.75" spans="1:23">
      <c r="A797" s="30" t="s">
        <v>1611</v>
      </c>
      <c r="B797" s="30" t="s">
        <v>1616</v>
      </c>
      <c r="C797" s="31" t="s">
        <v>1822</v>
      </c>
      <c r="D797" s="32" t="s">
        <v>6543</v>
      </c>
      <c r="E797" s="33" t="s">
        <v>6544</v>
      </c>
      <c r="F797" s="34" t="s">
        <v>1815</v>
      </c>
      <c r="G797" s="34" t="s">
        <v>1773</v>
      </c>
      <c r="H797" s="33" t="s">
        <v>6593</v>
      </c>
      <c r="I797" s="43">
        <v>110.09</v>
      </c>
      <c r="J797" s="33" t="s">
        <v>6594</v>
      </c>
      <c r="K797" s="43" t="s">
        <v>1755</v>
      </c>
      <c r="L797" s="43"/>
      <c r="M797" s="43">
        <v>22</v>
      </c>
      <c r="N797" s="43">
        <v>199.84</v>
      </c>
      <c r="O797" s="34" t="s">
        <v>6595</v>
      </c>
      <c r="P797" s="44" t="s">
        <v>6596</v>
      </c>
      <c r="Q797" s="34" t="s">
        <v>2568</v>
      </c>
      <c r="R797" s="34" t="s">
        <v>6597</v>
      </c>
      <c r="S797" s="33" t="s">
        <v>6598</v>
      </c>
      <c r="T797" s="52">
        <v>-0.556</v>
      </c>
      <c r="U797" s="53">
        <v>0</v>
      </c>
      <c r="V797" s="53">
        <v>0</v>
      </c>
      <c r="W797" s="53">
        <v>2</v>
      </c>
    </row>
    <row r="798" ht="15.75" spans="1:23">
      <c r="A798" s="30" t="s">
        <v>1621</v>
      </c>
      <c r="B798" s="30" t="s">
        <v>1625</v>
      </c>
      <c r="C798" s="31" t="s">
        <v>1830</v>
      </c>
      <c r="D798" s="32" t="s">
        <v>6543</v>
      </c>
      <c r="E798" s="33" t="s">
        <v>6544</v>
      </c>
      <c r="F798" s="34" t="s">
        <v>6202</v>
      </c>
      <c r="G798" s="34" t="s">
        <v>2244</v>
      </c>
      <c r="H798" s="33" t="s">
        <v>6599</v>
      </c>
      <c r="I798" s="43">
        <v>387.81</v>
      </c>
      <c r="J798" s="33" t="s">
        <v>6600</v>
      </c>
      <c r="K798" s="43">
        <v>1</v>
      </c>
      <c r="L798" s="43">
        <v>2.58</v>
      </c>
      <c r="M798" s="43">
        <v>6</v>
      </c>
      <c r="N798" s="43">
        <v>15.47</v>
      </c>
      <c r="O798" s="34" t="s">
        <v>6601</v>
      </c>
      <c r="P798" s="44" t="s">
        <v>6602</v>
      </c>
      <c r="Q798" s="34" t="s">
        <v>1950</v>
      </c>
      <c r="R798" s="34" t="s">
        <v>1787</v>
      </c>
      <c r="S798" s="33" t="s">
        <v>6603</v>
      </c>
      <c r="T798" s="52">
        <v>-0.446</v>
      </c>
      <c r="U798" s="53">
        <v>2</v>
      </c>
      <c r="V798" s="53">
        <v>1</v>
      </c>
      <c r="W798" s="53">
        <v>3</v>
      </c>
    </row>
    <row r="799" ht="15.75" spans="1:23">
      <c r="A799" s="30" t="s">
        <v>1629</v>
      </c>
      <c r="B799" s="30" t="s">
        <v>1633</v>
      </c>
      <c r="C799" s="31" t="s">
        <v>1838</v>
      </c>
      <c r="D799" s="32" t="s">
        <v>6543</v>
      </c>
      <c r="E799" s="33" t="s">
        <v>6544</v>
      </c>
      <c r="F799" s="34" t="s">
        <v>2508</v>
      </c>
      <c r="G799" s="34" t="s">
        <v>2244</v>
      </c>
      <c r="H799" s="33" t="s">
        <v>6604</v>
      </c>
      <c r="I799" s="43">
        <v>453.48</v>
      </c>
      <c r="J799" s="33" t="s">
        <v>6605</v>
      </c>
      <c r="K799" s="43" t="s">
        <v>1755</v>
      </c>
      <c r="L799" s="43"/>
      <c r="M799" s="43">
        <v>91</v>
      </c>
      <c r="N799" s="43">
        <v>200.67</v>
      </c>
      <c r="O799" s="34" t="s">
        <v>6606</v>
      </c>
      <c r="P799" s="44" t="s">
        <v>6607</v>
      </c>
      <c r="Q799" s="34" t="s">
        <v>2719</v>
      </c>
      <c r="R799" s="34" t="s">
        <v>6608</v>
      </c>
      <c r="S799" s="33" t="s">
        <v>6609</v>
      </c>
      <c r="T799" s="52">
        <v>-1.539</v>
      </c>
      <c r="U799" s="53">
        <v>2</v>
      </c>
      <c r="V799" s="53">
        <v>0</v>
      </c>
      <c r="W799" s="53">
        <v>3</v>
      </c>
    </row>
    <row r="800" ht="15.75" spans="1:23">
      <c r="A800" s="30" t="s">
        <v>1637</v>
      </c>
      <c r="B800" s="30" t="s">
        <v>1641</v>
      </c>
      <c r="C800" s="31" t="s">
        <v>1847</v>
      </c>
      <c r="D800" s="32" t="s">
        <v>6543</v>
      </c>
      <c r="E800" s="33" t="s">
        <v>6544</v>
      </c>
      <c r="F800" s="34" t="s">
        <v>6610</v>
      </c>
      <c r="G800" s="34" t="s">
        <v>2244</v>
      </c>
      <c r="H800" s="33" t="s">
        <v>6611</v>
      </c>
      <c r="I800" s="33"/>
      <c r="J800" s="33" t="s">
        <v>6612</v>
      </c>
      <c r="K800" s="43" t="s">
        <v>1755</v>
      </c>
      <c r="L800" s="43"/>
      <c r="M800" s="43">
        <v>100</v>
      </c>
      <c r="N800" s="43">
        <v>10</v>
      </c>
      <c r="O800" s="34" t="s">
        <v>6613</v>
      </c>
      <c r="P800" s="44" t="s">
        <v>6614</v>
      </c>
      <c r="Q800" s="34" t="s">
        <v>2154</v>
      </c>
      <c r="R800" s="34" t="s">
        <v>6615</v>
      </c>
      <c r="S800" s="33" t="s">
        <v>6616</v>
      </c>
      <c r="T800" s="52">
        <v>0</v>
      </c>
      <c r="U800" s="53">
        <v>0</v>
      </c>
      <c r="V800" s="53">
        <v>0</v>
      </c>
      <c r="W800" s="53">
        <v>0</v>
      </c>
    </row>
    <row r="801" ht="15.75" spans="1:23">
      <c r="A801" s="30" t="s">
        <v>1645</v>
      </c>
      <c r="B801" s="30" t="s">
        <v>1649</v>
      </c>
      <c r="C801" s="31" t="s">
        <v>1855</v>
      </c>
      <c r="D801" s="32" t="s">
        <v>6543</v>
      </c>
      <c r="E801" s="33" t="s">
        <v>6544</v>
      </c>
      <c r="F801" s="34" t="s">
        <v>6617</v>
      </c>
      <c r="G801" s="34" t="s">
        <v>1782</v>
      </c>
      <c r="H801" s="33" t="s">
        <v>6618</v>
      </c>
      <c r="I801" s="43">
        <v>515.86</v>
      </c>
      <c r="J801" s="33" t="s">
        <v>6619</v>
      </c>
      <c r="K801" s="43" t="s">
        <v>1755</v>
      </c>
      <c r="L801" s="43"/>
      <c r="M801" s="43">
        <v>100</v>
      </c>
      <c r="N801" s="43">
        <v>193.85</v>
      </c>
      <c r="O801" s="34" t="s">
        <v>6620</v>
      </c>
      <c r="P801" s="44" t="s">
        <v>6621</v>
      </c>
      <c r="Q801" s="34" t="s">
        <v>6622</v>
      </c>
      <c r="R801" s="34" t="s">
        <v>1787</v>
      </c>
      <c r="S801" s="33" t="s">
        <v>6623</v>
      </c>
      <c r="T801" s="52">
        <v>3.408</v>
      </c>
      <c r="U801" s="53">
        <v>1</v>
      </c>
      <c r="V801" s="53">
        <v>1</v>
      </c>
      <c r="W801" s="53">
        <v>8</v>
      </c>
    </row>
    <row r="802" ht="15.75" spans="1:23">
      <c r="A802" s="30" t="s">
        <v>1653</v>
      </c>
      <c r="B802" s="30" t="s">
        <v>1657</v>
      </c>
      <c r="C802" s="31" t="s">
        <v>1863</v>
      </c>
      <c r="D802" s="32" t="s">
        <v>6543</v>
      </c>
      <c r="E802" s="33" t="s">
        <v>6544</v>
      </c>
      <c r="F802" s="34" t="s">
        <v>6624</v>
      </c>
      <c r="G802" s="34" t="s">
        <v>2244</v>
      </c>
      <c r="H802" s="33" t="s">
        <v>6625</v>
      </c>
      <c r="I802" s="43">
        <v>258.25</v>
      </c>
      <c r="J802" s="33" t="s">
        <v>6626</v>
      </c>
      <c r="K802" s="43" t="s">
        <v>1755</v>
      </c>
      <c r="L802" s="43"/>
      <c r="M802" s="43">
        <v>22</v>
      </c>
      <c r="N802" s="43">
        <v>85.19</v>
      </c>
      <c r="O802" s="34" t="s">
        <v>6627</v>
      </c>
      <c r="P802" s="44" t="s">
        <v>6628</v>
      </c>
      <c r="Q802" s="34" t="s">
        <v>2154</v>
      </c>
      <c r="R802" s="34" t="s">
        <v>1787</v>
      </c>
      <c r="S802" s="33" t="s">
        <v>6629</v>
      </c>
      <c r="T802" s="52">
        <v>3.113</v>
      </c>
      <c r="U802" s="53">
        <v>2</v>
      </c>
      <c r="V802" s="53">
        <v>4</v>
      </c>
      <c r="W802" s="53">
        <v>0</v>
      </c>
    </row>
    <row r="803" ht="15.75" spans="1:23">
      <c r="A803" s="30" t="s">
        <v>1661</v>
      </c>
      <c r="B803" s="30" t="s">
        <v>1665</v>
      </c>
      <c r="C803" s="31" t="s">
        <v>1871</v>
      </c>
      <c r="D803" s="32" t="s">
        <v>6543</v>
      </c>
      <c r="E803" s="33" t="s">
        <v>6544</v>
      </c>
      <c r="F803" s="34" t="s">
        <v>6630</v>
      </c>
      <c r="G803" s="34" t="s">
        <v>2360</v>
      </c>
      <c r="H803" s="33" t="s">
        <v>6631</v>
      </c>
      <c r="I803" s="43">
        <v>433.95</v>
      </c>
      <c r="J803" s="33" t="s">
        <v>6632</v>
      </c>
      <c r="K803" s="43" t="s">
        <v>1755</v>
      </c>
      <c r="L803" s="43"/>
      <c r="M803" s="43">
        <v>67</v>
      </c>
      <c r="N803" s="43">
        <v>154.4</v>
      </c>
      <c r="O803" s="34" t="s">
        <v>6633</v>
      </c>
      <c r="P803" s="44" t="s">
        <v>6634</v>
      </c>
      <c r="Q803" s="34" t="s">
        <v>2154</v>
      </c>
      <c r="R803" s="34" t="s">
        <v>6635</v>
      </c>
      <c r="S803" s="33" t="s">
        <v>6636</v>
      </c>
      <c r="T803" s="52">
        <v>2.85</v>
      </c>
      <c r="U803" s="53">
        <v>1</v>
      </c>
      <c r="V803" s="53">
        <v>2</v>
      </c>
      <c r="W803" s="53">
        <v>9</v>
      </c>
    </row>
    <row r="804" ht="15.75" spans="1:23">
      <c r="A804" s="30" t="s">
        <v>1669</v>
      </c>
      <c r="B804" s="30" t="s">
        <v>1673</v>
      </c>
      <c r="C804" s="31" t="s">
        <v>1878</v>
      </c>
      <c r="D804" s="32" t="s">
        <v>6543</v>
      </c>
      <c r="E804" s="33" t="s">
        <v>6544</v>
      </c>
      <c r="F804" s="34" t="s">
        <v>6637</v>
      </c>
      <c r="G804" s="34" t="s">
        <v>2126</v>
      </c>
      <c r="H804" s="33" t="s">
        <v>6638</v>
      </c>
      <c r="I804" s="43">
        <v>498.4</v>
      </c>
      <c r="J804" s="33" t="s">
        <v>6639</v>
      </c>
      <c r="K804" s="43" t="s">
        <v>1755</v>
      </c>
      <c r="L804" s="43"/>
      <c r="M804" s="43">
        <v>99</v>
      </c>
      <c r="N804" s="43">
        <v>198.64</v>
      </c>
      <c r="O804" s="34" t="s">
        <v>6640</v>
      </c>
      <c r="P804" s="44" t="s">
        <v>6641</v>
      </c>
      <c r="Q804" s="34" t="s">
        <v>6642</v>
      </c>
      <c r="R804" s="34" t="s">
        <v>1787</v>
      </c>
      <c r="S804" s="33" t="s">
        <v>6643</v>
      </c>
      <c r="T804" s="52">
        <v>-2.834</v>
      </c>
      <c r="U804" s="53">
        <v>5</v>
      </c>
      <c r="V804" s="53">
        <v>3</v>
      </c>
      <c r="W804" s="53">
        <v>9</v>
      </c>
    </row>
    <row r="805" ht="15.75" spans="1:23">
      <c r="A805" s="30" t="s">
        <v>1612</v>
      </c>
      <c r="B805" s="30" t="s">
        <v>1617</v>
      </c>
      <c r="C805" s="31" t="s">
        <v>1886</v>
      </c>
      <c r="D805" s="32" t="s">
        <v>6543</v>
      </c>
      <c r="E805" s="33" t="s">
        <v>6544</v>
      </c>
      <c r="F805" s="34" t="s">
        <v>2806</v>
      </c>
      <c r="G805" s="34" t="s">
        <v>2126</v>
      </c>
      <c r="H805" s="33" t="s">
        <v>6644</v>
      </c>
      <c r="I805" s="43">
        <v>511.5</v>
      </c>
      <c r="J805" s="33" t="s">
        <v>6645</v>
      </c>
      <c r="K805" s="43" t="s">
        <v>1755</v>
      </c>
      <c r="L805" s="43"/>
      <c r="M805" s="43">
        <v>100</v>
      </c>
      <c r="N805" s="43">
        <v>195.5</v>
      </c>
      <c r="O805" s="34" t="s">
        <v>6646</v>
      </c>
      <c r="P805" s="44" t="s">
        <v>6647</v>
      </c>
      <c r="Q805" s="34" t="s">
        <v>6648</v>
      </c>
      <c r="R805" s="34" t="s">
        <v>6649</v>
      </c>
      <c r="S805" s="33" t="s">
        <v>6650</v>
      </c>
      <c r="T805" s="52">
        <v>0</v>
      </c>
      <c r="U805" s="53">
        <v>0</v>
      </c>
      <c r="V805" s="53">
        <v>0</v>
      </c>
      <c r="W805" s="53">
        <v>0</v>
      </c>
    </row>
    <row r="806" ht="15.75" spans="1:23">
      <c r="A806" s="30" t="s">
        <v>1622</v>
      </c>
      <c r="B806" s="30" t="s">
        <v>1626</v>
      </c>
      <c r="C806" s="31" t="s">
        <v>1892</v>
      </c>
      <c r="D806" s="32" t="s">
        <v>6543</v>
      </c>
      <c r="E806" s="33" t="s">
        <v>6544</v>
      </c>
      <c r="F806" s="34" t="s">
        <v>2134</v>
      </c>
      <c r="G806" s="34" t="s">
        <v>1752</v>
      </c>
      <c r="H806" s="33" t="s">
        <v>6651</v>
      </c>
      <c r="I806" s="43">
        <v>323.2</v>
      </c>
      <c r="J806" s="33" t="s">
        <v>6652</v>
      </c>
      <c r="K806" s="43" t="s">
        <v>1755</v>
      </c>
      <c r="L806" s="43"/>
      <c r="M806" s="43">
        <v>64</v>
      </c>
      <c r="N806" s="43">
        <v>198.02</v>
      </c>
      <c r="O806" s="34" t="s">
        <v>6653</v>
      </c>
      <c r="P806" s="44" t="s">
        <v>6654</v>
      </c>
      <c r="Q806" s="34" t="s">
        <v>1758</v>
      </c>
      <c r="R806" s="34" t="s">
        <v>6655</v>
      </c>
      <c r="S806" s="33" t="s">
        <v>6656</v>
      </c>
      <c r="T806" s="52">
        <v>-2.468</v>
      </c>
      <c r="U806" s="53">
        <v>4</v>
      </c>
      <c r="V806" s="53">
        <v>3</v>
      </c>
      <c r="W806" s="53">
        <v>4</v>
      </c>
    </row>
    <row r="807" ht="15.75" spans="1:23">
      <c r="A807" s="30" t="s">
        <v>1630</v>
      </c>
      <c r="B807" s="30" t="s">
        <v>1634</v>
      </c>
      <c r="C807" s="31" t="s">
        <v>1900</v>
      </c>
      <c r="D807" s="32" t="s">
        <v>6543</v>
      </c>
      <c r="E807" s="33" t="s">
        <v>6544</v>
      </c>
      <c r="F807" s="34" t="s">
        <v>2134</v>
      </c>
      <c r="G807" s="34" t="s">
        <v>1752</v>
      </c>
      <c r="H807" s="33" t="s">
        <v>6657</v>
      </c>
      <c r="I807" s="43">
        <v>550.09</v>
      </c>
      <c r="J807" s="33" t="s">
        <v>6658</v>
      </c>
      <c r="K807" s="43" t="s">
        <v>1755</v>
      </c>
      <c r="L807" s="43"/>
      <c r="M807" s="43">
        <v>100</v>
      </c>
      <c r="N807" s="43">
        <v>181.79</v>
      </c>
      <c r="O807" s="34" t="s">
        <v>6659</v>
      </c>
      <c r="P807" s="44" t="s">
        <v>6660</v>
      </c>
      <c r="Q807" s="34" t="s">
        <v>6661</v>
      </c>
      <c r="R807" s="34" t="s">
        <v>1787</v>
      </c>
      <c r="S807" s="33" t="s">
        <v>6662</v>
      </c>
      <c r="T807" s="52">
        <v>-7.518</v>
      </c>
      <c r="U807" s="53">
        <v>6</v>
      </c>
      <c r="V807" s="53">
        <v>3</v>
      </c>
      <c r="W807" s="53">
        <v>8</v>
      </c>
    </row>
    <row r="808" ht="15.75" spans="1:23">
      <c r="A808" s="35" t="s">
        <v>1638</v>
      </c>
      <c r="B808" s="35" t="s">
        <v>1642</v>
      </c>
      <c r="C808" s="31" t="s">
        <v>1907</v>
      </c>
      <c r="D808" s="32" t="s">
        <v>6543</v>
      </c>
      <c r="E808" s="33" t="s">
        <v>6544</v>
      </c>
      <c r="F808" s="35" t="s">
        <v>2643</v>
      </c>
      <c r="G808" s="35" t="s">
        <v>2643</v>
      </c>
      <c r="H808" s="33" t="s">
        <v>6663</v>
      </c>
      <c r="I808" s="45">
        <v>125.13</v>
      </c>
      <c r="J808" s="33" t="s">
        <v>6664</v>
      </c>
      <c r="K808" s="45"/>
      <c r="L808" s="45"/>
      <c r="M808" s="45">
        <v>8</v>
      </c>
      <c r="N808" s="45">
        <v>63.93</v>
      </c>
      <c r="O808" s="35" t="s">
        <v>6665</v>
      </c>
      <c r="P808" s="46" t="s">
        <v>6666</v>
      </c>
      <c r="Q808" s="33" t="s">
        <v>1758</v>
      </c>
      <c r="R808" s="35" t="s">
        <v>1787</v>
      </c>
      <c r="S808" s="35" t="s">
        <v>6667</v>
      </c>
      <c r="T808" s="54">
        <v>-0.081</v>
      </c>
      <c r="U808" s="55">
        <v>2</v>
      </c>
      <c r="V808" s="55">
        <v>2</v>
      </c>
      <c r="W808" s="55">
        <v>0</v>
      </c>
    </row>
    <row r="809" ht="15.75" spans="1:23">
      <c r="A809" s="35" t="s">
        <v>1646</v>
      </c>
      <c r="B809" s="35" t="s">
        <v>1650</v>
      </c>
      <c r="C809" s="31" t="s">
        <v>1915</v>
      </c>
      <c r="D809" s="32" t="s">
        <v>6543</v>
      </c>
      <c r="E809" s="33" t="s">
        <v>6544</v>
      </c>
      <c r="F809" s="35" t="s">
        <v>2643</v>
      </c>
      <c r="G809" s="35" t="s">
        <v>2643</v>
      </c>
      <c r="H809" s="33" t="s">
        <v>6668</v>
      </c>
      <c r="I809" s="45">
        <v>724.15</v>
      </c>
      <c r="J809" s="33" t="s">
        <v>6669</v>
      </c>
      <c r="K809" s="45" t="s">
        <v>1755</v>
      </c>
      <c r="L809" s="45"/>
      <c r="M809" s="45">
        <v>13</v>
      </c>
      <c r="N809" s="45">
        <v>17.95</v>
      </c>
      <c r="O809" s="35" t="s">
        <v>6670</v>
      </c>
      <c r="P809" s="46" t="s">
        <v>6671</v>
      </c>
      <c r="Q809" s="35" t="s">
        <v>6672</v>
      </c>
      <c r="R809" s="35" t="s">
        <v>1787</v>
      </c>
      <c r="S809" s="35" t="s">
        <v>6673</v>
      </c>
      <c r="T809" s="52">
        <v>-1.452</v>
      </c>
      <c r="U809" s="53">
        <v>0</v>
      </c>
      <c r="V809" s="53">
        <v>0</v>
      </c>
      <c r="W809" s="53">
        <v>8</v>
      </c>
    </row>
    <row r="810" ht="15.75" spans="1:23">
      <c r="A810" s="35" t="s">
        <v>1654</v>
      </c>
      <c r="B810" s="35" t="s">
        <v>1658</v>
      </c>
      <c r="C810" s="31" t="s">
        <v>1922</v>
      </c>
      <c r="D810" s="32" t="s">
        <v>6543</v>
      </c>
      <c r="E810" s="33" t="s">
        <v>6544</v>
      </c>
      <c r="F810" s="35" t="s">
        <v>6674</v>
      </c>
      <c r="G810" s="35" t="s">
        <v>1840</v>
      </c>
      <c r="H810" s="33" t="s">
        <v>6675</v>
      </c>
      <c r="I810" s="45">
        <v>440.29</v>
      </c>
      <c r="J810" s="33" t="s">
        <v>6676</v>
      </c>
      <c r="K810" s="45" t="s">
        <v>1755</v>
      </c>
      <c r="L810" s="45"/>
      <c r="M810" s="45">
        <v>28</v>
      </c>
      <c r="N810" s="45">
        <v>63.59</v>
      </c>
      <c r="O810" s="35" t="s">
        <v>6677</v>
      </c>
      <c r="P810" s="46" t="s">
        <v>6678</v>
      </c>
      <c r="Q810" s="35" t="s">
        <v>5775</v>
      </c>
      <c r="R810" s="35" t="s">
        <v>6679</v>
      </c>
      <c r="S810" s="35" t="s">
        <v>6680</v>
      </c>
      <c r="T810" s="54">
        <v>1.077</v>
      </c>
      <c r="U810" s="55">
        <v>5</v>
      </c>
      <c r="V810" s="55">
        <v>0</v>
      </c>
      <c r="W810" s="55">
        <v>8</v>
      </c>
    </row>
    <row r="811" ht="15.75" spans="1:23">
      <c r="A811" s="30" t="s">
        <v>1662</v>
      </c>
      <c r="B811" s="30" t="s">
        <v>1666</v>
      </c>
      <c r="C811" s="31" t="s">
        <v>1929</v>
      </c>
      <c r="D811" s="32" t="s">
        <v>6543</v>
      </c>
      <c r="E811" s="33" t="s">
        <v>6544</v>
      </c>
      <c r="F811" s="34" t="s">
        <v>6681</v>
      </c>
      <c r="G811" s="34" t="s">
        <v>1752</v>
      </c>
      <c r="H811" s="33" t="s">
        <v>6682</v>
      </c>
      <c r="I811" s="43">
        <v>458.9</v>
      </c>
      <c r="J811" s="33" t="s">
        <v>6683</v>
      </c>
      <c r="K811" s="43" t="s">
        <v>1755</v>
      </c>
      <c r="L811" s="43"/>
      <c r="M811" s="43">
        <v>91</v>
      </c>
      <c r="N811" s="43">
        <v>198.3</v>
      </c>
      <c r="O811" s="34" t="s">
        <v>6684</v>
      </c>
      <c r="P811" s="44" t="s">
        <v>6685</v>
      </c>
      <c r="Q811" s="34" t="s">
        <v>6686</v>
      </c>
      <c r="R811" s="34" t="s">
        <v>1787</v>
      </c>
      <c r="S811" s="33" t="s">
        <v>6687</v>
      </c>
      <c r="T811" s="52">
        <v>-5.035</v>
      </c>
      <c r="U811" s="53">
        <v>5</v>
      </c>
      <c r="V811" s="53">
        <v>4</v>
      </c>
      <c r="W811" s="53">
        <v>9</v>
      </c>
    </row>
    <row r="812" ht="15.75" spans="1:23">
      <c r="A812" s="30" t="s">
        <v>1670</v>
      </c>
      <c r="B812" s="30" t="s">
        <v>1674</v>
      </c>
      <c r="C812" s="31" t="s">
        <v>1937</v>
      </c>
      <c r="D812" s="32" t="s">
        <v>6543</v>
      </c>
      <c r="E812" s="33" t="s">
        <v>6544</v>
      </c>
      <c r="F812" s="34" t="s">
        <v>6688</v>
      </c>
      <c r="G812" s="34" t="s">
        <v>2126</v>
      </c>
      <c r="H812" s="33" t="s">
        <v>6689</v>
      </c>
      <c r="I812" s="43">
        <v>516.42</v>
      </c>
      <c r="J812" s="33" t="s">
        <v>6690</v>
      </c>
      <c r="K812" s="43" t="s">
        <v>1755</v>
      </c>
      <c r="L812" s="43"/>
      <c r="M812" s="43">
        <v>100</v>
      </c>
      <c r="N812" s="43">
        <v>193.64</v>
      </c>
      <c r="O812" s="34" t="s">
        <v>6691</v>
      </c>
      <c r="P812" s="44" t="s">
        <v>6692</v>
      </c>
      <c r="Q812" s="34" t="s">
        <v>6693</v>
      </c>
      <c r="R812" s="34" t="s">
        <v>6694</v>
      </c>
      <c r="S812" s="33" t="s">
        <v>6695</v>
      </c>
      <c r="T812" s="52">
        <v>2.06</v>
      </c>
      <c r="U812" s="53">
        <v>7</v>
      </c>
      <c r="V812" s="53">
        <v>4</v>
      </c>
      <c r="W812" s="53">
        <v>11</v>
      </c>
    </row>
    <row r="813" ht="15.75" spans="1:23">
      <c r="A813" s="35" t="s">
        <v>1613</v>
      </c>
      <c r="B813" s="35" t="s">
        <v>1618</v>
      </c>
      <c r="C813" s="31" t="s">
        <v>1944</v>
      </c>
      <c r="D813" s="32" t="s">
        <v>6543</v>
      </c>
      <c r="E813" s="33" t="s">
        <v>6544</v>
      </c>
      <c r="F813" s="35" t="s">
        <v>2243</v>
      </c>
      <c r="G813" s="35" t="s">
        <v>2244</v>
      </c>
      <c r="H813" s="33" t="s">
        <v>6696</v>
      </c>
      <c r="I813" s="45">
        <v>191.95</v>
      </c>
      <c r="J813" s="33" t="s">
        <v>6697</v>
      </c>
      <c r="K813" s="45"/>
      <c r="L813" s="45"/>
      <c r="M813" s="45">
        <v>3</v>
      </c>
      <c r="N813" s="45">
        <v>15.63</v>
      </c>
      <c r="O813" s="35" t="s">
        <v>6698</v>
      </c>
      <c r="P813" s="46" t="s">
        <v>6699</v>
      </c>
      <c r="Q813" s="33" t="s">
        <v>5926</v>
      </c>
      <c r="R813" s="35" t="s">
        <v>6700</v>
      </c>
      <c r="S813" s="35" t="s">
        <v>6701</v>
      </c>
      <c r="T813" s="54">
        <v>-4.033</v>
      </c>
      <c r="U813" s="55">
        <v>0</v>
      </c>
      <c r="V813" s="55">
        <v>0</v>
      </c>
      <c r="W813" s="55">
        <v>1</v>
      </c>
    </row>
    <row r="814" ht="15.75" spans="1:23">
      <c r="A814" s="33" t="s">
        <v>1623</v>
      </c>
      <c r="B814" s="33" t="s">
        <v>1627</v>
      </c>
      <c r="C814" s="31" t="s">
        <v>1952</v>
      </c>
      <c r="D814" s="32" t="s">
        <v>6543</v>
      </c>
      <c r="E814" s="33" t="s">
        <v>6544</v>
      </c>
      <c r="F814" s="33" t="s">
        <v>6702</v>
      </c>
      <c r="G814" s="33" t="s">
        <v>2036</v>
      </c>
      <c r="H814" s="33" t="s">
        <v>6703</v>
      </c>
      <c r="I814" s="45">
        <v>448.12</v>
      </c>
      <c r="J814" s="33" t="s">
        <v>6704</v>
      </c>
      <c r="K814" s="45" t="s">
        <v>1755</v>
      </c>
      <c r="L814" s="45"/>
      <c r="M814" s="45">
        <v>90</v>
      </c>
      <c r="N814" s="45">
        <v>200.84</v>
      </c>
      <c r="O814" s="33" t="s">
        <v>6705</v>
      </c>
      <c r="P814" s="47" t="s">
        <v>6706</v>
      </c>
      <c r="Q814" s="33" t="s">
        <v>5775</v>
      </c>
      <c r="R814" s="33" t="s">
        <v>6707</v>
      </c>
      <c r="S814" s="33" t="s">
        <v>6708</v>
      </c>
      <c r="T814" s="52">
        <v>-5.757</v>
      </c>
      <c r="U814" s="53">
        <v>5</v>
      </c>
      <c r="V814" s="53">
        <v>3</v>
      </c>
      <c r="W814" s="53">
        <v>6</v>
      </c>
    </row>
    <row r="815" ht="15.75" spans="1:23">
      <c r="A815" s="36" t="s">
        <v>1631</v>
      </c>
      <c r="B815" s="35" t="s">
        <v>1635</v>
      </c>
      <c r="C815" s="31" t="s">
        <v>1960</v>
      </c>
      <c r="D815" s="32" t="s">
        <v>6543</v>
      </c>
      <c r="E815" s="33" t="s">
        <v>6544</v>
      </c>
      <c r="F815" s="35" t="s">
        <v>6709</v>
      </c>
      <c r="G815" s="35" t="s">
        <v>1752</v>
      </c>
      <c r="H815" s="35" t="s">
        <v>6710</v>
      </c>
      <c r="I815" s="45">
        <v>1363.6</v>
      </c>
      <c r="J815" s="33" t="s">
        <v>6711</v>
      </c>
      <c r="K815" s="45">
        <v>-1</v>
      </c>
      <c r="L815" s="45"/>
      <c r="M815" s="45">
        <v>50</v>
      </c>
      <c r="N815" s="45">
        <v>36.67</v>
      </c>
      <c r="O815" s="35" t="s">
        <v>6712</v>
      </c>
      <c r="P815" s="46" t="s">
        <v>6713</v>
      </c>
      <c r="Q815" s="35" t="s">
        <v>6714</v>
      </c>
      <c r="R815" s="35" t="s">
        <v>6715</v>
      </c>
      <c r="S815" s="35" t="s">
        <v>6716</v>
      </c>
      <c r="T815" s="54">
        <v>7.273</v>
      </c>
      <c r="U815" s="55">
        <v>2</v>
      </c>
      <c r="V815" s="55">
        <v>2</v>
      </c>
      <c r="W815" s="55">
        <v>8</v>
      </c>
    </row>
    <row r="816" ht="15.75" spans="1:23">
      <c r="A816" s="36" t="s">
        <v>1639</v>
      </c>
      <c r="B816" s="35" t="s">
        <v>1643</v>
      </c>
      <c r="C816" s="31" t="s">
        <v>1967</v>
      </c>
      <c r="D816" s="32" t="s">
        <v>6543</v>
      </c>
      <c r="E816" s="33" t="s">
        <v>6544</v>
      </c>
      <c r="F816" s="35" t="s">
        <v>6717</v>
      </c>
      <c r="G816" s="35" t="s">
        <v>1799</v>
      </c>
      <c r="H816" s="35" t="s">
        <v>6718</v>
      </c>
      <c r="I816" s="45">
        <v>270.35</v>
      </c>
      <c r="J816" s="33" t="s">
        <v>6719</v>
      </c>
      <c r="K816" s="45" t="s">
        <v>1755</v>
      </c>
      <c r="L816" s="45"/>
      <c r="M816" s="45">
        <v>3</v>
      </c>
      <c r="N816" s="45">
        <v>11.1</v>
      </c>
      <c r="O816" s="35" t="s">
        <v>6720</v>
      </c>
      <c r="P816" s="46" t="s">
        <v>6721</v>
      </c>
      <c r="Q816" s="35" t="s">
        <v>2154</v>
      </c>
      <c r="R816" s="35" t="s">
        <v>6722</v>
      </c>
      <c r="S816" s="35" t="s">
        <v>6723</v>
      </c>
      <c r="T816" s="54">
        <v>-0.207</v>
      </c>
      <c r="U816" s="55">
        <v>0</v>
      </c>
      <c r="V816" s="55">
        <v>3</v>
      </c>
      <c r="W816" s="55">
        <v>8</v>
      </c>
    </row>
    <row r="817" ht="15.75" spans="1:23">
      <c r="A817" s="36" t="s">
        <v>1647</v>
      </c>
      <c r="B817" s="35" t="s">
        <v>1651</v>
      </c>
      <c r="C817" s="31" t="s">
        <v>1975</v>
      </c>
      <c r="D817" s="32" t="s">
        <v>6543</v>
      </c>
      <c r="E817" s="33" t="s">
        <v>6544</v>
      </c>
      <c r="F817" s="35" t="s">
        <v>2181</v>
      </c>
      <c r="G817" s="35" t="s">
        <v>1752</v>
      </c>
      <c r="H817" s="35" t="s">
        <v>6724</v>
      </c>
      <c r="I817" s="45">
        <v>411.86</v>
      </c>
      <c r="J817" s="33" t="s">
        <v>6725</v>
      </c>
      <c r="K817" s="45">
        <v>4</v>
      </c>
      <c r="L817" s="45">
        <v>9.71</v>
      </c>
      <c r="M817" s="45">
        <v>20</v>
      </c>
      <c r="N817" s="45">
        <v>48.56</v>
      </c>
      <c r="O817" s="35" t="s">
        <v>6726</v>
      </c>
      <c r="P817" s="46" t="s">
        <v>6727</v>
      </c>
      <c r="Q817" s="35" t="s">
        <v>1950</v>
      </c>
      <c r="R817" s="35" t="s">
        <v>6728</v>
      </c>
      <c r="S817" s="35" t="s">
        <v>6729</v>
      </c>
      <c r="T817" s="54">
        <v>-0.527</v>
      </c>
      <c r="U817" s="55">
        <v>3</v>
      </c>
      <c r="V817" s="55">
        <v>1</v>
      </c>
      <c r="W817" s="55">
        <v>4</v>
      </c>
    </row>
    <row r="818" ht="15.75" spans="1:23">
      <c r="A818" s="35" t="s">
        <v>1655</v>
      </c>
      <c r="B818" s="35" t="s">
        <v>1659</v>
      </c>
      <c r="C818" s="31" t="s">
        <v>1982</v>
      </c>
      <c r="D818" s="32" t="s">
        <v>6543</v>
      </c>
      <c r="E818" s="33" t="s">
        <v>6544</v>
      </c>
      <c r="F818" s="35" t="s">
        <v>2134</v>
      </c>
      <c r="G818" s="35" t="s">
        <v>1752</v>
      </c>
      <c r="H818" s="33" t="s">
        <v>6730</v>
      </c>
      <c r="I818" s="45">
        <v>527.12</v>
      </c>
      <c r="J818" s="33" t="s">
        <v>6731</v>
      </c>
      <c r="K818" s="45"/>
      <c r="L818" s="45"/>
      <c r="M818" s="45"/>
      <c r="N818" s="45">
        <v>10</v>
      </c>
      <c r="O818" s="35" t="s">
        <v>6732</v>
      </c>
      <c r="P818" s="46" t="s">
        <v>6733</v>
      </c>
      <c r="Q818" s="35" t="s">
        <v>6642</v>
      </c>
      <c r="R818" s="35" t="s">
        <v>1787</v>
      </c>
      <c r="S818" s="35" t="s">
        <v>6734</v>
      </c>
      <c r="T818" s="54">
        <v>-5.989</v>
      </c>
      <c r="U818" s="55">
        <v>6</v>
      </c>
      <c r="V818" s="55">
        <v>3</v>
      </c>
      <c r="W818" s="55">
        <v>8</v>
      </c>
    </row>
    <row r="819" ht="15.75" spans="1:23">
      <c r="A819" s="35" t="s">
        <v>1663</v>
      </c>
      <c r="B819" s="35" t="s">
        <v>1667</v>
      </c>
      <c r="C819" s="31" t="s">
        <v>1989</v>
      </c>
      <c r="D819" s="32" t="s">
        <v>6543</v>
      </c>
      <c r="E819" s="33" t="s">
        <v>6544</v>
      </c>
      <c r="F819" s="35" t="s">
        <v>2134</v>
      </c>
      <c r="G819" s="35" t="s">
        <v>1752</v>
      </c>
      <c r="H819" s="35" t="s">
        <v>6735</v>
      </c>
      <c r="I819" s="45">
        <v>315.22</v>
      </c>
      <c r="J819" s="33" t="s">
        <v>6736</v>
      </c>
      <c r="K819" s="45" t="s">
        <v>1755</v>
      </c>
      <c r="L819" s="45"/>
      <c r="M819" s="45">
        <v>4</v>
      </c>
      <c r="N819" s="45">
        <v>12.69</v>
      </c>
      <c r="O819" s="35" t="s">
        <v>6737</v>
      </c>
      <c r="P819" s="46" t="s">
        <v>6738</v>
      </c>
      <c r="Q819" s="35" t="s">
        <v>6739</v>
      </c>
      <c r="R819" s="35"/>
      <c r="S819" s="35" t="s">
        <v>6740</v>
      </c>
      <c r="T819" s="54">
        <v>-2.59</v>
      </c>
      <c r="U819" s="55">
        <v>3</v>
      </c>
      <c r="V819" s="55">
        <v>2</v>
      </c>
      <c r="W819" s="55">
        <v>6</v>
      </c>
    </row>
    <row r="820" ht="15.75" spans="1:23">
      <c r="A820" s="35" t="s">
        <v>1671</v>
      </c>
      <c r="B820" s="35" t="s">
        <v>1675</v>
      </c>
      <c r="C820" s="31" t="s">
        <v>1997</v>
      </c>
      <c r="D820" s="32" t="s">
        <v>6543</v>
      </c>
      <c r="E820" s="33" t="s">
        <v>6544</v>
      </c>
      <c r="F820" s="35" t="s">
        <v>2134</v>
      </c>
      <c r="G820" s="35" t="s">
        <v>1752</v>
      </c>
      <c r="H820" s="35" t="s">
        <v>6741</v>
      </c>
      <c r="I820" s="45">
        <v>712.72</v>
      </c>
      <c r="J820" s="33" t="s">
        <v>6742</v>
      </c>
      <c r="K820" s="45" t="s">
        <v>1755</v>
      </c>
      <c r="L820" s="45"/>
      <c r="M820" s="45">
        <v>100</v>
      </c>
      <c r="N820" s="45">
        <v>140.31</v>
      </c>
      <c r="O820" s="35" t="s">
        <v>6743</v>
      </c>
      <c r="P820" s="46" t="s">
        <v>6744</v>
      </c>
      <c r="Q820" s="35" t="s">
        <v>6745</v>
      </c>
      <c r="R820" s="35"/>
      <c r="S820" s="35" t="s">
        <v>6746</v>
      </c>
      <c r="T820" s="54">
        <v>-8.832</v>
      </c>
      <c r="U820" s="55">
        <v>6</v>
      </c>
      <c r="V820" s="55">
        <v>13</v>
      </c>
      <c r="W820" s="55">
        <v>9</v>
      </c>
    </row>
    <row r="821" ht="15.75" spans="1:23">
      <c r="A821" s="35" t="s">
        <v>1614</v>
      </c>
      <c r="B821" s="35" t="s">
        <v>1619</v>
      </c>
      <c r="C821" s="31" t="s">
        <v>2005</v>
      </c>
      <c r="D821" s="32" t="s">
        <v>6543</v>
      </c>
      <c r="E821" s="33" t="s">
        <v>6544</v>
      </c>
      <c r="F821" s="33" t="s">
        <v>2643</v>
      </c>
      <c r="G821" s="33" t="s">
        <v>2643</v>
      </c>
      <c r="H821" s="33" t="s">
        <v>6747</v>
      </c>
      <c r="I821" s="45">
        <v>473.5</v>
      </c>
      <c r="J821" s="33" t="s">
        <v>6748</v>
      </c>
      <c r="K821" s="45">
        <v>4</v>
      </c>
      <c r="L821" s="45">
        <v>8.45</v>
      </c>
      <c r="M821" s="45">
        <v>95</v>
      </c>
      <c r="N821" s="45">
        <v>200.63</v>
      </c>
      <c r="O821" s="33" t="s">
        <v>6749</v>
      </c>
      <c r="P821" s="47" t="s">
        <v>6750</v>
      </c>
      <c r="Q821" s="34" t="s">
        <v>6296</v>
      </c>
      <c r="R821" s="33"/>
      <c r="S821" s="33" t="s">
        <v>6751</v>
      </c>
      <c r="T821" s="54">
        <v>2.278</v>
      </c>
      <c r="U821" s="55">
        <v>1</v>
      </c>
      <c r="V821" s="55">
        <v>1</v>
      </c>
      <c r="W821" s="55">
        <v>5</v>
      </c>
    </row>
    <row r="822" ht="15.75" spans="1:23">
      <c r="A822" s="37" t="s">
        <v>1677</v>
      </c>
      <c r="B822" s="37" t="s">
        <v>1680</v>
      </c>
      <c r="C822" s="38" t="s">
        <v>1748</v>
      </c>
      <c r="D822" s="39" t="s">
        <v>6752</v>
      </c>
      <c r="E822" s="40" t="s">
        <v>6753</v>
      </c>
      <c r="F822" s="41" t="s">
        <v>6754</v>
      </c>
      <c r="G822" s="41" t="s">
        <v>1782</v>
      </c>
      <c r="H822" s="40" t="s">
        <v>6755</v>
      </c>
      <c r="I822" s="48">
        <v>448.52</v>
      </c>
      <c r="J822" s="40" t="s">
        <v>6756</v>
      </c>
      <c r="K822" s="48">
        <v>3</v>
      </c>
      <c r="L822" s="48">
        <v>6.69</v>
      </c>
      <c r="M822" s="48" t="s">
        <v>1755</v>
      </c>
      <c r="N822" s="48"/>
      <c r="O822" s="41" t="s">
        <v>6757</v>
      </c>
      <c r="P822" s="49" t="s">
        <v>6758</v>
      </c>
      <c r="Q822" s="41" t="s">
        <v>1768</v>
      </c>
      <c r="R822" s="41" t="s">
        <v>6759</v>
      </c>
      <c r="S822" s="40" t="s">
        <v>6760</v>
      </c>
      <c r="T822" s="56">
        <v>5.024</v>
      </c>
      <c r="U822" s="57">
        <v>6</v>
      </c>
      <c r="V822" s="57">
        <v>2</v>
      </c>
      <c r="W822" s="57">
        <v>5</v>
      </c>
    </row>
    <row r="823" ht="15.75" spans="1:23">
      <c r="A823" s="37" t="s">
        <v>1683</v>
      </c>
      <c r="B823" s="37" t="s">
        <v>1686</v>
      </c>
      <c r="C823" s="38" t="s">
        <v>1761</v>
      </c>
      <c r="D823" s="39" t="s">
        <v>6752</v>
      </c>
      <c r="E823" s="40" t="s">
        <v>6753</v>
      </c>
      <c r="F823" s="41" t="s">
        <v>6761</v>
      </c>
      <c r="G823" s="41" t="s">
        <v>1782</v>
      </c>
      <c r="H823" s="40" t="s">
        <v>6762</v>
      </c>
      <c r="I823" s="48">
        <v>488.74</v>
      </c>
      <c r="J823" s="40" t="s">
        <v>6763</v>
      </c>
      <c r="K823" s="48">
        <v>4</v>
      </c>
      <c r="L823" s="48">
        <v>8.18</v>
      </c>
      <c r="M823" s="48" t="s">
        <v>1755</v>
      </c>
      <c r="N823" s="48"/>
      <c r="O823" s="41" t="s">
        <v>6764</v>
      </c>
      <c r="P823" s="49" t="s">
        <v>6765</v>
      </c>
      <c r="Q823" s="41" t="s">
        <v>1950</v>
      </c>
      <c r="R823" s="41" t="s">
        <v>1787</v>
      </c>
      <c r="S823" s="40" t="s">
        <v>6766</v>
      </c>
      <c r="T823" s="56">
        <v>3.272</v>
      </c>
      <c r="U823" s="57">
        <v>4</v>
      </c>
      <c r="V823" s="57">
        <v>0</v>
      </c>
      <c r="W823" s="57">
        <v>5</v>
      </c>
    </row>
    <row r="824" ht="15.75" spans="1:23">
      <c r="A824" s="37" t="s">
        <v>1689</v>
      </c>
      <c r="B824" s="37" t="s">
        <v>1692</v>
      </c>
      <c r="C824" s="38" t="s">
        <v>1771</v>
      </c>
      <c r="D824" s="39" t="s">
        <v>6752</v>
      </c>
      <c r="E824" s="40" t="s">
        <v>6753</v>
      </c>
      <c r="F824" s="41" t="s">
        <v>6767</v>
      </c>
      <c r="G824" s="41" t="s">
        <v>1752</v>
      </c>
      <c r="H824" s="40" t="s">
        <v>6768</v>
      </c>
      <c r="I824" s="48">
        <v>348.35</v>
      </c>
      <c r="J824" s="40" t="s">
        <v>6769</v>
      </c>
      <c r="K824" s="48">
        <v>3</v>
      </c>
      <c r="L824" s="48">
        <v>8.61</v>
      </c>
      <c r="M824" s="48" t="s">
        <v>1755</v>
      </c>
      <c r="N824" s="48"/>
      <c r="O824" s="41" t="s">
        <v>6770</v>
      </c>
      <c r="P824" s="49" t="s">
        <v>6771</v>
      </c>
      <c r="Q824" s="41" t="s">
        <v>1768</v>
      </c>
      <c r="R824" s="41" t="s">
        <v>6772</v>
      </c>
      <c r="S824" s="40" t="s">
        <v>6773</v>
      </c>
      <c r="T824" s="56">
        <v>1.746</v>
      </c>
      <c r="U824" s="57">
        <v>4</v>
      </c>
      <c r="V824" s="57">
        <v>0</v>
      </c>
      <c r="W824" s="57">
        <v>1</v>
      </c>
    </row>
    <row r="825" ht="15.75" spans="1:23">
      <c r="A825" s="37" t="s">
        <v>1695</v>
      </c>
      <c r="B825" s="37" t="s">
        <v>1698</v>
      </c>
      <c r="C825" s="38" t="s">
        <v>1780</v>
      </c>
      <c r="D825" s="39" t="s">
        <v>6752</v>
      </c>
      <c r="E825" s="40" t="s">
        <v>6753</v>
      </c>
      <c r="F825" s="41" t="s">
        <v>2181</v>
      </c>
      <c r="G825" s="41" t="s">
        <v>1752</v>
      </c>
      <c r="H825" s="40" t="s">
        <v>6774</v>
      </c>
      <c r="I825" s="48">
        <v>302.19</v>
      </c>
      <c r="J825" s="40" t="s">
        <v>6775</v>
      </c>
      <c r="K825" s="48">
        <v>3</v>
      </c>
      <c r="L825" s="48">
        <v>9.93</v>
      </c>
      <c r="M825" s="48" t="s">
        <v>1755</v>
      </c>
      <c r="N825" s="48"/>
      <c r="O825" s="41" t="s">
        <v>6776</v>
      </c>
      <c r="P825" s="49" t="s">
        <v>6777</v>
      </c>
      <c r="Q825" s="41" t="s">
        <v>1758</v>
      </c>
      <c r="R825" s="41" t="s">
        <v>6778</v>
      </c>
      <c r="S825" s="40" t="s">
        <v>6779</v>
      </c>
      <c r="T825" s="56">
        <v>0</v>
      </c>
      <c r="U825" s="57">
        <v>0</v>
      </c>
      <c r="V825" s="57">
        <v>0</v>
      </c>
      <c r="W825" s="57">
        <v>0</v>
      </c>
    </row>
    <row r="826" ht="15.75" spans="1:23">
      <c r="A826" s="42" t="s">
        <v>1701</v>
      </c>
      <c r="B826" s="42" t="s">
        <v>1704</v>
      </c>
      <c r="C826" s="38" t="s">
        <v>1789</v>
      </c>
      <c r="D826" s="39" t="s">
        <v>6752</v>
      </c>
      <c r="E826" s="40" t="s">
        <v>6753</v>
      </c>
      <c r="F826" s="42" t="s">
        <v>2181</v>
      </c>
      <c r="G826" s="42" t="s">
        <v>1752</v>
      </c>
      <c r="H826" s="40" t="s">
        <v>6780</v>
      </c>
      <c r="I826" s="50">
        <v>361.37</v>
      </c>
      <c r="J826" s="40" t="s">
        <v>6781</v>
      </c>
      <c r="K826" s="50">
        <v>1</v>
      </c>
      <c r="L826" s="50">
        <v>2.77</v>
      </c>
      <c r="M826" s="50" t="s">
        <v>1755</v>
      </c>
      <c r="N826" s="50"/>
      <c r="O826" s="42" t="s">
        <v>6782</v>
      </c>
      <c r="P826" s="51" t="s">
        <v>2777</v>
      </c>
      <c r="Q826" s="42" t="s">
        <v>1768</v>
      </c>
      <c r="R826" s="42" t="s">
        <v>6783</v>
      </c>
      <c r="S826" s="42" t="s">
        <v>2779</v>
      </c>
      <c r="T826" s="56">
        <v>-1.374</v>
      </c>
      <c r="U826" s="57">
        <v>3</v>
      </c>
      <c r="V826" s="57">
        <v>0</v>
      </c>
      <c r="W826" s="57">
        <v>2</v>
      </c>
    </row>
    <row r="827" ht="15.75" spans="1:23">
      <c r="A827" s="37" t="s">
        <v>1707</v>
      </c>
      <c r="B827" s="37" t="s">
        <v>1710</v>
      </c>
      <c r="C827" s="38" t="s">
        <v>1797</v>
      </c>
      <c r="D827" s="39" t="s">
        <v>6752</v>
      </c>
      <c r="E827" s="40" t="s">
        <v>6753</v>
      </c>
      <c r="F827" s="41" t="s">
        <v>2181</v>
      </c>
      <c r="G827" s="41" t="s">
        <v>1752</v>
      </c>
      <c r="H827" s="40" t="s">
        <v>6784</v>
      </c>
      <c r="I827" s="48">
        <v>362.36</v>
      </c>
      <c r="J827" s="40" t="s">
        <v>6785</v>
      </c>
      <c r="K827" s="48">
        <v>3</v>
      </c>
      <c r="L827" s="48">
        <v>8.28</v>
      </c>
      <c r="M827" s="48" t="s">
        <v>1755</v>
      </c>
      <c r="N827" s="48"/>
      <c r="O827" s="41" t="s">
        <v>6786</v>
      </c>
      <c r="P827" s="49" t="s">
        <v>6787</v>
      </c>
      <c r="Q827" s="41" t="s">
        <v>1758</v>
      </c>
      <c r="R827" s="41" t="s">
        <v>1787</v>
      </c>
      <c r="S827" s="40" t="s">
        <v>6788</v>
      </c>
      <c r="T827" s="56">
        <v>-2.038</v>
      </c>
      <c r="U827" s="57">
        <v>3</v>
      </c>
      <c r="V827" s="57">
        <v>0</v>
      </c>
      <c r="W827" s="57">
        <v>2</v>
      </c>
    </row>
    <row r="828" ht="15.75" spans="1:23">
      <c r="A828" s="37" t="s">
        <v>1713</v>
      </c>
      <c r="B828" s="37" t="s">
        <v>1716</v>
      </c>
      <c r="C828" s="38" t="s">
        <v>1806</v>
      </c>
      <c r="D828" s="39" t="s">
        <v>6752</v>
      </c>
      <c r="E828" s="40" t="s">
        <v>6753</v>
      </c>
      <c r="F828" s="41" t="s">
        <v>2181</v>
      </c>
      <c r="G828" s="41" t="s">
        <v>1752</v>
      </c>
      <c r="H828" s="40" t="s">
        <v>6789</v>
      </c>
      <c r="I828" s="48">
        <v>319.33</v>
      </c>
      <c r="J828" s="40" t="s">
        <v>6790</v>
      </c>
      <c r="K828" s="48">
        <v>3</v>
      </c>
      <c r="L828" s="48">
        <v>9.39</v>
      </c>
      <c r="M828" s="48" t="s">
        <v>1755</v>
      </c>
      <c r="N828" s="48"/>
      <c r="O828" s="41" t="s">
        <v>6791</v>
      </c>
      <c r="P828" s="49" t="s">
        <v>6792</v>
      </c>
      <c r="Q828" s="41" t="s">
        <v>1758</v>
      </c>
      <c r="R828" s="41" t="s">
        <v>6793</v>
      </c>
      <c r="S828" s="40" t="s">
        <v>6794</v>
      </c>
      <c r="T828" s="56">
        <v>0</v>
      </c>
      <c r="U828" s="57">
        <v>0</v>
      </c>
      <c r="V828" s="57">
        <v>0</v>
      </c>
      <c r="W828" s="57">
        <v>0</v>
      </c>
    </row>
    <row r="829" ht="15.75" spans="1:23">
      <c r="A829" s="37" t="s">
        <v>1719</v>
      </c>
      <c r="B829" s="37" t="s">
        <v>1721</v>
      </c>
      <c r="C829" s="38" t="s">
        <v>1814</v>
      </c>
      <c r="D829" s="39" t="s">
        <v>6752</v>
      </c>
      <c r="E829" s="40" t="s">
        <v>6753</v>
      </c>
      <c r="F829" s="41" t="s">
        <v>6795</v>
      </c>
      <c r="G829" s="41" t="s">
        <v>1752</v>
      </c>
      <c r="H829" s="40" t="s">
        <v>6796</v>
      </c>
      <c r="I829" s="48">
        <v>413.49</v>
      </c>
      <c r="J829" s="40" t="s">
        <v>6797</v>
      </c>
      <c r="K829" s="48">
        <v>4</v>
      </c>
      <c r="L829" s="48">
        <v>9.67</v>
      </c>
      <c r="M829" s="48" t="s">
        <v>1755</v>
      </c>
      <c r="N829" s="48"/>
      <c r="O829" s="41" t="s">
        <v>6798</v>
      </c>
      <c r="P829" s="49" t="s">
        <v>6799</v>
      </c>
      <c r="Q829" s="41" t="s">
        <v>1758</v>
      </c>
      <c r="R829" s="41" t="s">
        <v>1787</v>
      </c>
      <c r="S829" s="40" t="s">
        <v>6800</v>
      </c>
      <c r="T829" s="56">
        <v>5.403</v>
      </c>
      <c r="U829" s="57">
        <v>3</v>
      </c>
      <c r="V829" s="57">
        <v>0</v>
      </c>
      <c r="W829" s="57">
        <v>2</v>
      </c>
    </row>
    <row r="830" ht="15.75" spans="1:23">
      <c r="A830" s="42" t="s">
        <v>1678</v>
      </c>
      <c r="B830" s="42" t="s">
        <v>1681</v>
      </c>
      <c r="C830" s="38" t="s">
        <v>1822</v>
      </c>
      <c r="D830" s="39" t="s">
        <v>6752</v>
      </c>
      <c r="E830" s="40" t="s">
        <v>6753</v>
      </c>
      <c r="F830" s="42" t="s">
        <v>2134</v>
      </c>
      <c r="G830" s="42" t="s">
        <v>1752</v>
      </c>
      <c r="H830" s="40" t="s">
        <v>6801</v>
      </c>
      <c r="I830" s="50">
        <v>513.61</v>
      </c>
      <c r="J830" s="40" t="s">
        <v>6802</v>
      </c>
      <c r="K830" s="50">
        <v>2</v>
      </c>
      <c r="L830" s="50">
        <v>3.89</v>
      </c>
      <c r="M830" s="50" t="s">
        <v>1755</v>
      </c>
      <c r="N830" s="50"/>
      <c r="O830" s="42" t="s">
        <v>6803</v>
      </c>
      <c r="P830" s="51" t="s">
        <v>6804</v>
      </c>
      <c r="Q830" s="42" t="s">
        <v>1768</v>
      </c>
      <c r="R830" s="42" t="s">
        <v>1787</v>
      </c>
      <c r="S830" s="42" t="s">
        <v>6805</v>
      </c>
      <c r="T830" s="56">
        <v>3.188</v>
      </c>
      <c r="U830" s="57">
        <v>5</v>
      </c>
      <c r="V830" s="57">
        <v>1</v>
      </c>
      <c r="W830" s="57">
        <v>4</v>
      </c>
    </row>
    <row r="831" ht="15.75" spans="1:23">
      <c r="A831" s="37" t="s">
        <v>1684</v>
      </c>
      <c r="B831" s="37" t="s">
        <v>1687</v>
      </c>
      <c r="C831" s="38" t="s">
        <v>1830</v>
      </c>
      <c r="D831" s="39" t="s">
        <v>6752</v>
      </c>
      <c r="E831" s="40" t="s">
        <v>6753</v>
      </c>
      <c r="F831" s="41" t="s">
        <v>1901</v>
      </c>
      <c r="G831" s="41" t="s">
        <v>1799</v>
      </c>
      <c r="H831" s="40" t="s">
        <v>6806</v>
      </c>
      <c r="I831" s="48">
        <v>551.48</v>
      </c>
      <c r="J831" s="40" t="s">
        <v>6807</v>
      </c>
      <c r="K831" s="48">
        <v>4</v>
      </c>
      <c r="L831" s="48">
        <v>7.25</v>
      </c>
      <c r="M831" s="48" t="s">
        <v>1755</v>
      </c>
      <c r="N831" s="48"/>
      <c r="O831" s="41" t="s">
        <v>6808</v>
      </c>
      <c r="P831" s="49" t="s">
        <v>6809</v>
      </c>
      <c r="Q831" s="41" t="s">
        <v>1768</v>
      </c>
      <c r="R831" s="41" t="s">
        <v>1787</v>
      </c>
      <c r="S831" s="40" t="s">
        <v>6810</v>
      </c>
      <c r="T831" s="56">
        <v>3.704</v>
      </c>
      <c r="U831" s="57">
        <v>4</v>
      </c>
      <c r="V831" s="57">
        <v>1</v>
      </c>
      <c r="W831" s="57">
        <v>5</v>
      </c>
    </row>
    <row r="832" ht="15.75" spans="1:23">
      <c r="A832" s="37" t="s">
        <v>1690</v>
      </c>
      <c r="B832" s="37" t="s">
        <v>1693</v>
      </c>
      <c r="C832" s="38" t="s">
        <v>1838</v>
      </c>
      <c r="D832" s="39" t="s">
        <v>6752</v>
      </c>
      <c r="E832" s="40" t="s">
        <v>6753</v>
      </c>
      <c r="F832" s="41" t="s">
        <v>6811</v>
      </c>
      <c r="G832" s="41" t="s">
        <v>6812</v>
      </c>
      <c r="H832" s="40" t="s">
        <v>6813</v>
      </c>
      <c r="I832" s="48">
        <v>272.3</v>
      </c>
      <c r="J832" s="40" t="s">
        <v>6814</v>
      </c>
      <c r="K832" s="48">
        <v>1</v>
      </c>
      <c r="L832" s="48">
        <v>3.67</v>
      </c>
      <c r="M832" s="48" t="s">
        <v>1755</v>
      </c>
      <c r="N832" s="48"/>
      <c r="O832" s="41" t="s">
        <v>6815</v>
      </c>
      <c r="P832" s="49" t="s">
        <v>6816</v>
      </c>
      <c r="Q832" s="41" t="s">
        <v>1768</v>
      </c>
      <c r="R832" s="41" t="s">
        <v>6817</v>
      </c>
      <c r="S832" s="40" t="s">
        <v>6818</v>
      </c>
      <c r="T832" s="56">
        <v>3.203</v>
      </c>
      <c r="U832" s="57">
        <v>3</v>
      </c>
      <c r="V832" s="57">
        <v>1</v>
      </c>
      <c r="W832" s="57">
        <v>2</v>
      </c>
    </row>
    <row r="833" ht="15.75" spans="1:23">
      <c r="A833" s="37" t="s">
        <v>1696</v>
      </c>
      <c r="B833" s="37" t="s">
        <v>1699</v>
      </c>
      <c r="C833" s="38" t="s">
        <v>1847</v>
      </c>
      <c r="D833" s="39" t="s">
        <v>6752</v>
      </c>
      <c r="E833" s="40" t="s">
        <v>6753</v>
      </c>
      <c r="F833" s="41" t="s">
        <v>3159</v>
      </c>
      <c r="G833" s="41" t="s">
        <v>1782</v>
      </c>
      <c r="H833" s="40" t="s">
        <v>6819</v>
      </c>
      <c r="I833" s="48">
        <v>607.62</v>
      </c>
      <c r="J833" s="40" t="s">
        <v>6820</v>
      </c>
      <c r="K833" s="48">
        <v>2</v>
      </c>
      <c r="L833" s="48">
        <v>3.29</v>
      </c>
      <c r="M833" s="48" t="s">
        <v>1755</v>
      </c>
      <c r="N833" s="48"/>
      <c r="O833" s="41" t="s">
        <v>6821</v>
      </c>
      <c r="P833" s="49" t="s">
        <v>6822</v>
      </c>
      <c r="Q833" s="41" t="s">
        <v>1768</v>
      </c>
      <c r="R833" s="41" t="s">
        <v>1787</v>
      </c>
      <c r="S833" s="40" t="s">
        <v>6823</v>
      </c>
      <c r="T833" s="56">
        <v>5.914</v>
      </c>
      <c r="U833" s="57">
        <v>4</v>
      </c>
      <c r="V833" s="57">
        <v>0</v>
      </c>
      <c r="W833" s="57">
        <v>5</v>
      </c>
    </row>
    <row r="834" ht="15.75" spans="1:23">
      <c r="A834" s="37" t="s">
        <v>1702</v>
      </c>
      <c r="B834" s="37" t="s">
        <v>1705</v>
      </c>
      <c r="C834" s="38" t="s">
        <v>1855</v>
      </c>
      <c r="D834" s="39" t="s">
        <v>6752</v>
      </c>
      <c r="E834" s="40" t="s">
        <v>6753</v>
      </c>
      <c r="F834" s="41" t="s">
        <v>6824</v>
      </c>
      <c r="G834" s="41" t="s">
        <v>1752</v>
      </c>
      <c r="H834" s="40" t="s">
        <v>6825</v>
      </c>
      <c r="I834" s="48">
        <v>281.31</v>
      </c>
      <c r="J834" s="40" t="s">
        <v>6826</v>
      </c>
      <c r="K834" s="48">
        <v>1</v>
      </c>
      <c r="L834" s="48">
        <v>3.55</v>
      </c>
      <c r="M834" s="48" t="s">
        <v>1755</v>
      </c>
      <c r="N834" s="48"/>
      <c r="O834" s="41" t="s">
        <v>6827</v>
      </c>
      <c r="P834" s="49" t="s">
        <v>6828</v>
      </c>
      <c r="Q834" s="41" t="s">
        <v>1768</v>
      </c>
      <c r="R834" s="41" t="s">
        <v>6829</v>
      </c>
      <c r="S834" s="40" t="s">
        <v>6830</v>
      </c>
      <c r="T834" s="56">
        <v>2.732</v>
      </c>
      <c r="U834" s="57">
        <v>3</v>
      </c>
      <c r="V834" s="57">
        <v>0</v>
      </c>
      <c r="W834" s="57">
        <v>1</v>
      </c>
    </row>
    <row r="835" ht="15.75" spans="1:23">
      <c r="A835" s="37" t="s">
        <v>1708</v>
      </c>
      <c r="B835" s="37" t="s">
        <v>1711</v>
      </c>
      <c r="C835" s="38" t="s">
        <v>1863</v>
      </c>
      <c r="D835" s="39" t="s">
        <v>6752</v>
      </c>
      <c r="E835" s="40" t="s">
        <v>6753</v>
      </c>
      <c r="F835" s="41" t="s">
        <v>6202</v>
      </c>
      <c r="G835" s="41" t="s">
        <v>2244</v>
      </c>
      <c r="H835" s="40" t="s">
        <v>6831</v>
      </c>
      <c r="I835" s="48">
        <v>359.39</v>
      </c>
      <c r="J835" s="40" t="s">
        <v>6832</v>
      </c>
      <c r="K835" s="48">
        <v>3</v>
      </c>
      <c r="L835" s="48">
        <v>8.35</v>
      </c>
      <c r="M835" s="48" t="s">
        <v>1755</v>
      </c>
      <c r="N835" s="48"/>
      <c r="O835" s="41" t="s">
        <v>6833</v>
      </c>
      <c r="P835" s="49" t="s">
        <v>6834</v>
      </c>
      <c r="Q835" s="41" t="s">
        <v>1758</v>
      </c>
      <c r="R835" s="41" t="s">
        <v>6835</v>
      </c>
      <c r="S835" s="40" t="s">
        <v>6836</v>
      </c>
      <c r="T835" s="56">
        <v>0</v>
      </c>
      <c r="U835" s="57">
        <v>0</v>
      </c>
      <c r="V835" s="57">
        <v>0</v>
      </c>
      <c r="W835" s="57">
        <v>0</v>
      </c>
    </row>
    <row r="836" ht="15.75" spans="1:23">
      <c r="A836" s="37" t="s">
        <v>1714</v>
      </c>
      <c r="B836" s="37" t="s">
        <v>1717</v>
      </c>
      <c r="C836" s="38" t="s">
        <v>1871</v>
      </c>
      <c r="D836" s="39" t="s">
        <v>6752</v>
      </c>
      <c r="E836" s="40" t="s">
        <v>6753</v>
      </c>
      <c r="F836" s="41" t="s">
        <v>6837</v>
      </c>
      <c r="G836" s="41" t="s">
        <v>2126</v>
      </c>
      <c r="H836" s="40" t="s">
        <v>6838</v>
      </c>
      <c r="I836" s="48">
        <v>441.4</v>
      </c>
      <c r="J836" s="40" t="s">
        <v>6839</v>
      </c>
      <c r="K836" s="48">
        <v>2</v>
      </c>
      <c r="L836" s="48">
        <v>4.53</v>
      </c>
      <c r="M836" s="48" t="s">
        <v>1755</v>
      </c>
      <c r="N836" s="48"/>
      <c r="O836" s="41" t="s">
        <v>6840</v>
      </c>
      <c r="P836" s="49" t="s">
        <v>6841</v>
      </c>
      <c r="Q836" s="41" t="s">
        <v>1758</v>
      </c>
      <c r="R836" s="41" t="s">
        <v>6842</v>
      </c>
      <c r="S836" s="40" t="s">
        <v>6843</v>
      </c>
      <c r="T836" s="56">
        <v>-0.232</v>
      </c>
      <c r="U836" s="57">
        <v>7</v>
      </c>
      <c r="V836" s="57">
        <v>4</v>
      </c>
      <c r="W836" s="57">
        <v>9</v>
      </c>
    </row>
    <row r="837" ht="15.75" spans="1:23">
      <c r="A837" s="37" t="s">
        <v>1720</v>
      </c>
      <c r="B837" s="37" t="s">
        <v>1722</v>
      </c>
      <c r="C837" s="38" t="s">
        <v>1878</v>
      </c>
      <c r="D837" s="39" t="s">
        <v>6752</v>
      </c>
      <c r="E837" s="40" t="s">
        <v>6753</v>
      </c>
      <c r="F837" s="41" t="s">
        <v>3880</v>
      </c>
      <c r="G837" s="41" t="s">
        <v>2126</v>
      </c>
      <c r="H837" s="40" t="s">
        <v>6844</v>
      </c>
      <c r="I837" s="48">
        <v>320.21</v>
      </c>
      <c r="J837" s="40" t="s">
        <v>6845</v>
      </c>
      <c r="K837" s="48">
        <v>2</v>
      </c>
      <c r="L837" s="48">
        <v>6.25</v>
      </c>
      <c r="M837" s="48"/>
      <c r="N837" s="48"/>
      <c r="O837" s="41" t="s">
        <v>6846</v>
      </c>
      <c r="P837" s="49" t="s">
        <v>6847</v>
      </c>
      <c r="Q837" s="41" t="s">
        <v>6848</v>
      </c>
      <c r="R837" s="41" t="s">
        <v>1787</v>
      </c>
      <c r="S837" s="40" t="s">
        <v>6849</v>
      </c>
      <c r="T837" s="56">
        <v>1.377</v>
      </c>
      <c r="U837" s="57">
        <v>4</v>
      </c>
      <c r="V837" s="57">
        <v>4</v>
      </c>
      <c r="W837" s="57">
        <v>0</v>
      </c>
    </row>
    <row r="838" ht="15.75" spans="1:23">
      <c r="A838" s="42" t="s">
        <v>1679</v>
      </c>
      <c r="B838" s="42" t="s">
        <v>1682</v>
      </c>
      <c r="C838" s="38" t="s">
        <v>1886</v>
      </c>
      <c r="D838" s="39" t="s">
        <v>6752</v>
      </c>
      <c r="E838" s="40" t="s">
        <v>6753</v>
      </c>
      <c r="F838" s="40" t="s">
        <v>2643</v>
      </c>
      <c r="G838" s="40" t="s">
        <v>2643</v>
      </c>
      <c r="H838" s="40" t="s">
        <v>6850</v>
      </c>
      <c r="I838" s="50">
        <v>197.15</v>
      </c>
      <c r="J838" s="40" t="s">
        <v>6851</v>
      </c>
      <c r="K838" s="50">
        <v>1</v>
      </c>
      <c r="L838" s="50">
        <v>5.07</v>
      </c>
      <c r="M838" s="50">
        <v>-1</v>
      </c>
      <c r="N838" s="50"/>
      <c r="O838" s="40" t="s">
        <v>6852</v>
      </c>
      <c r="P838" s="63" t="s">
        <v>6853</v>
      </c>
      <c r="Q838" s="40" t="s">
        <v>2249</v>
      </c>
      <c r="R838" s="40" t="s">
        <v>1787</v>
      </c>
      <c r="S838" s="40" t="s">
        <v>6854</v>
      </c>
      <c r="T838" s="66">
        <v>-0.128</v>
      </c>
      <c r="U838" s="67">
        <v>4</v>
      </c>
      <c r="V838" s="67">
        <v>3</v>
      </c>
      <c r="W838" s="67">
        <v>0</v>
      </c>
    </row>
    <row r="839" ht="15.75" spans="1:23">
      <c r="A839" s="42" t="s">
        <v>1685</v>
      </c>
      <c r="B839" s="42" t="s">
        <v>1688</v>
      </c>
      <c r="C839" s="38" t="s">
        <v>1892</v>
      </c>
      <c r="D839" s="39" t="s">
        <v>6752</v>
      </c>
      <c r="E839" s="40" t="s">
        <v>6753</v>
      </c>
      <c r="F839" s="42" t="s">
        <v>6855</v>
      </c>
      <c r="G839" s="42" t="s">
        <v>1752</v>
      </c>
      <c r="H839" s="40" t="s">
        <v>6856</v>
      </c>
      <c r="I839" s="50">
        <v>393.48</v>
      </c>
      <c r="J839" s="40" t="s">
        <v>6857</v>
      </c>
      <c r="K839" s="50">
        <v>3</v>
      </c>
      <c r="L839" s="50">
        <v>7.62</v>
      </c>
      <c r="M839" s="50" t="s">
        <v>1755</v>
      </c>
      <c r="N839" s="50"/>
      <c r="O839" s="42" t="s">
        <v>6858</v>
      </c>
      <c r="P839" s="51" t="s">
        <v>6859</v>
      </c>
      <c r="Q839" s="42" t="s">
        <v>1768</v>
      </c>
      <c r="R839" s="42" t="s">
        <v>1787</v>
      </c>
      <c r="S839" s="42" t="s">
        <v>6860</v>
      </c>
      <c r="T839" s="66">
        <v>3.141</v>
      </c>
      <c r="U839" s="67">
        <v>4</v>
      </c>
      <c r="V839" s="67">
        <v>3</v>
      </c>
      <c r="W839" s="67">
        <v>4</v>
      </c>
    </row>
    <row r="840" ht="15.75" spans="1:23">
      <c r="A840" s="37" t="s">
        <v>1691</v>
      </c>
      <c r="B840" s="37" t="s">
        <v>1694</v>
      </c>
      <c r="C840" s="38" t="s">
        <v>1900</v>
      </c>
      <c r="D840" s="39" t="s">
        <v>6752</v>
      </c>
      <c r="E840" s="40" t="s">
        <v>6753</v>
      </c>
      <c r="F840" s="41" t="s">
        <v>6861</v>
      </c>
      <c r="G840" s="41" t="s">
        <v>2054</v>
      </c>
      <c r="H840" s="40" t="s">
        <v>6862</v>
      </c>
      <c r="I840" s="48">
        <v>466.6</v>
      </c>
      <c r="J840" s="40" t="s">
        <v>6863</v>
      </c>
      <c r="K840" s="48">
        <v>4</v>
      </c>
      <c r="L840" s="48">
        <v>8.57</v>
      </c>
      <c r="M840" s="48" t="s">
        <v>1755</v>
      </c>
      <c r="N840" s="48"/>
      <c r="O840" s="41" t="s">
        <v>6864</v>
      </c>
      <c r="P840" s="49" t="s">
        <v>6865</v>
      </c>
      <c r="Q840" s="41" t="s">
        <v>1768</v>
      </c>
      <c r="R840" s="41" t="s">
        <v>1787</v>
      </c>
      <c r="S840" s="40" t="s">
        <v>6866</v>
      </c>
      <c r="T840" s="56">
        <v>4.277</v>
      </c>
      <c r="U840" s="57">
        <v>4</v>
      </c>
      <c r="V840" s="57">
        <v>1</v>
      </c>
      <c r="W840" s="57">
        <v>5</v>
      </c>
    </row>
    <row r="841" ht="15.75" spans="1:23">
      <c r="A841" s="37" t="s">
        <v>1697</v>
      </c>
      <c r="B841" s="37" t="s">
        <v>1700</v>
      </c>
      <c r="C841" s="38" t="s">
        <v>1907</v>
      </c>
      <c r="D841" s="39" t="s">
        <v>6752</v>
      </c>
      <c r="E841" s="40" t="s">
        <v>6753</v>
      </c>
      <c r="F841" s="41" t="s">
        <v>2181</v>
      </c>
      <c r="G841" s="41" t="s">
        <v>1752</v>
      </c>
      <c r="H841" s="40" t="s">
        <v>6867</v>
      </c>
      <c r="I841" s="48">
        <v>437.9</v>
      </c>
      <c r="J841" s="40" t="s">
        <v>6868</v>
      </c>
      <c r="K841" s="48">
        <v>1</v>
      </c>
      <c r="L841" s="48">
        <v>2.28</v>
      </c>
      <c r="M841" s="48">
        <v>1</v>
      </c>
      <c r="N841" s="48">
        <v>2.28</v>
      </c>
      <c r="O841" s="41" t="s">
        <v>6869</v>
      </c>
      <c r="P841" s="49" t="s">
        <v>6870</v>
      </c>
      <c r="Q841" s="41" t="s">
        <v>3456</v>
      </c>
      <c r="R841" s="41" t="s">
        <v>6871</v>
      </c>
      <c r="S841" s="40" t="s">
        <v>6872</v>
      </c>
      <c r="T841" s="56">
        <v>-1.138</v>
      </c>
      <c r="U841" s="57">
        <v>5</v>
      </c>
      <c r="V841" s="57">
        <v>1</v>
      </c>
      <c r="W841" s="57">
        <v>5</v>
      </c>
    </row>
    <row r="842" ht="15.75" spans="1:23">
      <c r="A842" s="42" t="s">
        <v>1703</v>
      </c>
      <c r="B842" s="42" t="s">
        <v>1706</v>
      </c>
      <c r="C842" s="38" t="s">
        <v>1915</v>
      </c>
      <c r="D842" s="39" t="s">
        <v>6752</v>
      </c>
      <c r="E842" s="40" t="s">
        <v>6753</v>
      </c>
      <c r="F842" s="42" t="s">
        <v>2134</v>
      </c>
      <c r="G842" s="42" t="s">
        <v>1752</v>
      </c>
      <c r="H842" s="42" t="s">
        <v>6873</v>
      </c>
      <c r="I842" s="50">
        <v>311.34</v>
      </c>
      <c r="J842" s="40" t="s">
        <v>6874</v>
      </c>
      <c r="K842" s="50">
        <v>1</v>
      </c>
      <c r="L842" s="50">
        <v>3.21</v>
      </c>
      <c r="M842" s="50" t="s">
        <v>1755</v>
      </c>
      <c r="N842" s="50"/>
      <c r="O842" s="42" t="s">
        <v>6875</v>
      </c>
      <c r="P842" s="51" t="s">
        <v>6876</v>
      </c>
      <c r="Q842" s="42" t="s">
        <v>1758</v>
      </c>
      <c r="R842" s="42" t="s">
        <v>6877</v>
      </c>
      <c r="S842" s="42" t="s">
        <v>6878</v>
      </c>
      <c r="T842" s="66">
        <v>2.131</v>
      </c>
      <c r="U842" s="67">
        <v>5</v>
      </c>
      <c r="V842" s="67">
        <v>2</v>
      </c>
      <c r="W842" s="67">
        <v>3</v>
      </c>
    </row>
    <row r="843" ht="15.75" spans="1:23">
      <c r="A843" s="42" t="s">
        <v>1709</v>
      </c>
      <c r="B843" s="42" t="s">
        <v>1712</v>
      </c>
      <c r="C843" s="38" t="s">
        <v>1922</v>
      </c>
      <c r="D843" s="39" t="s">
        <v>6752</v>
      </c>
      <c r="E843" s="40" t="s">
        <v>6753</v>
      </c>
      <c r="F843" s="42" t="s">
        <v>3806</v>
      </c>
      <c r="G843" s="42" t="s">
        <v>3807</v>
      </c>
      <c r="H843" s="42" t="s">
        <v>6879</v>
      </c>
      <c r="I843" s="50">
        <v>275.26</v>
      </c>
      <c r="J843" s="40" t="s">
        <v>6880</v>
      </c>
      <c r="K843" s="50">
        <v>1.5</v>
      </c>
      <c r="L843" s="50">
        <v>5.45</v>
      </c>
      <c r="M843" s="50" t="s">
        <v>1755</v>
      </c>
      <c r="N843" s="50"/>
      <c r="O843" s="42" t="s">
        <v>6881</v>
      </c>
      <c r="P843" s="51" t="s">
        <v>6882</v>
      </c>
      <c r="Q843" s="42" t="s">
        <v>1758</v>
      </c>
      <c r="R843" s="42" t="s">
        <v>1787</v>
      </c>
      <c r="S843" s="42" t="s">
        <v>6883</v>
      </c>
      <c r="T843" s="66">
        <v>3.35</v>
      </c>
      <c r="U843" s="67">
        <v>4</v>
      </c>
      <c r="V843" s="67">
        <v>0</v>
      </c>
      <c r="W843" s="67">
        <v>1</v>
      </c>
    </row>
    <row r="844" ht="15.75" spans="1:23">
      <c r="A844" s="40" t="s">
        <v>1715</v>
      </c>
      <c r="B844" s="40" t="s">
        <v>1718</v>
      </c>
      <c r="C844" s="38" t="s">
        <v>1929</v>
      </c>
      <c r="D844" s="39" t="s">
        <v>6752</v>
      </c>
      <c r="E844" s="40" t="s">
        <v>6753</v>
      </c>
      <c r="F844" s="40" t="s">
        <v>2134</v>
      </c>
      <c r="G844" s="40" t="s">
        <v>1752</v>
      </c>
      <c r="H844" s="40" t="s">
        <v>6884</v>
      </c>
      <c r="I844" s="50">
        <v>432.35</v>
      </c>
      <c r="J844" s="40" t="s">
        <v>6885</v>
      </c>
      <c r="K844" s="50">
        <v>3</v>
      </c>
      <c r="L844" s="50">
        <v>6.94</v>
      </c>
      <c r="M844" s="50" t="s">
        <v>1755</v>
      </c>
      <c r="N844" s="50"/>
      <c r="O844" s="40" t="s">
        <v>6886</v>
      </c>
      <c r="P844" s="63" t="s">
        <v>6887</v>
      </c>
      <c r="Q844" s="40" t="s">
        <v>1768</v>
      </c>
      <c r="R844" s="40" t="s">
        <v>6888</v>
      </c>
      <c r="S844" s="40" t="s">
        <v>6889</v>
      </c>
      <c r="T844" s="56">
        <v>4.539</v>
      </c>
      <c r="U844" s="57">
        <v>3</v>
      </c>
      <c r="V844" s="57">
        <v>2</v>
      </c>
      <c r="W844" s="57">
        <v>5</v>
      </c>
    </row>
    <row r="845" ht="15.75" spans="1:23">
      <c r="A845" s="58" t="s">
        <v>1724</v>
      </c>
      <c r="B845" s="58" t="s">
        <v>1725</v>
      </c>
      <c r="C845" s="59" t="s">
        <v>1748</v>
      </c>
      <c r="D845" s="60" t="s">
        <v>6890</v>
      </c>
      <c r="E845" s="61" t="s">
        <v>6891</v>
      </c>
      <c r="F845" s="62" t="s">
        <v>2134</v>
      </c>
      <c r="G845" s="62" t="s">
        <v>1752</v>
      </c>
      <c r="H845" s="61" t="s">
        <v>6892</v>
      </c>
      <c r="I845" s="64">
        <v>368.33</v>
      </c>
      <c r="J845" s="61" t="s">
        <v>6893</v>
      </c>
      <c r="K845" s="64" t="s">
        <v>1755</v>
      </c>
      <c r="L845" s="64"/>
      <c r="M845" s="64">
        <v>2</v>
      </c>
      <c r="N845" s="64">
        <v>5.43</v>
      </c>
      <c r="O845" s="62" t="s">
        <v>6894</v>
      </c>
      <c r="P845" s="65" t="s">
        <v>6895</v>
      </c>
      <c r="Q845" s="62" t="s">
        <v>2154</v>
      </c>
      <c r="R845" s="62" t="s">
        <v>6896</v>
      </c>
      <c r="S845" s="61" t="s">
        <v>6897</v>
      </c>
      <c r="T845" s="68">
        <v>-1.498</v>
      </c>
      <c r="U845" s="69">
        <v>6</v>
      </c>
      <c r="V845" s="69">
        <v>4</v>
      </c>
      <c r="W845" s="69">
        <v>0</v>
      </c>
    </row>
  </sheetData>
  <conditionalFormatting sqref="A$1:A$1048576">
    <cfRule type="duplicateValues" dxfId="12" priority="111"/>
  </conditionalFormatting>
  <conditionalFormatting sqref="B$1:B$1048576">
    <cfRule type="duplicateValues" dxfId="13" priority="107"/>
  </conditionalFormatting>
  <hyperlinks>
    <hyperlink ref="O681" r:id="rId1" display="https://www.selleckchem.com/products/purine.html" tooltip="https://www.selleckchem.com/products/purine.html"/>
    <hyperlink ref="O755" r:id="rId2" display="http://www.selleckchem.com/products/M2912.html" tooltip="http://www.selleckchem.com/products/M2912.html"/>
  </hyperlink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General Information</vt:lpstr>
      <vt:lpstr>L4600-DNA-Damage-844 cpds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顾闻</cp:lastModifiedBy>
  <dcterms:created xsi:type="dcterms:W3CDTF">2020-10-23T05:30:00Z</dcterms:created>
  <dcterms:modified xsi:type="dcterms:W3CDTF">2024-09-29T05:07:44Z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2052-12.1.0.18276</vt:lpwstr>
  </property>
  <property fmtid="{D5CDD505-2E9C-101B-9397-08002B2CF9AE}" pid="3" name="KSOReadingLayout">
    <vt:bool>true</vt:bool>
  </property>
  <property fmtid="{D5CDD505-2E9C-101B-9397-08002B2CF9AE}" pid="4" name="ICV">
    <vt:lpwstr>59354FFFD4224489AD9828DF69E3D5C6</vt:lpwstr>
  </property>
</Properties>
</file>