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</sheets>
  <definedNames>
    <definedName name="_xlnm._FilterDatabase" localSheetId="0" hidden="1">Sheet1!$A$1:$L$1293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<sst xmlns="http://schemas.openxmlformats.org/spreadsheetml/2006/main" count="6473" uniqueCount="3923">
  <si>
    <t>50 bp synthetic target and target context sequence 
10 bp + PAM + 23 bp protospacer + 17 bp)</t>
  </si>
  <si>
    <t>34 bp synthetic target and target context sequence
(4 bp + PAM + 23 bp protospacer + 3 bp)</t>
  </si>
  <si>
    <t>20 bp guide sequence (5' to 3')</t>
  </si>
  <si>
    <t>Indel frequency
(%, Background)</t>
  </si>
  <si>
    <t>Indel read count
(Background)</t>
  </si>
  <si>
    <t>Total read count
(Background)</t>
  </si>
  <si>
    <t>Indel freqeuncy
(Cpf1 delivered,%)</t>
  </si>
  <si>
    <t>Indel read count
(Cpf1 delivered)</t>
  </si>
  <si>
    <t>Total read count
(Cpf1 delivered)</t>
  </si>
  <si>
    <t>Indel freqeuncy
(Background substracted, %)</t>
  </si>
  <si>
    <t>methylation_status</t>
  </si>
  <si>
    <t>dnase_signal_status</t>
  </si>
  <si>
    <t>label</t>
  </si>
  <si>
    <t>TCTCTTTTGCTTTAAAACTCGCAAGGCTTTCTGCTTGACCAGCTTGGCGT</t>
  </si>
  <si>
    <t>TTGCTTTAAAACTCGCAAGGCTTTCTGCTTGACC</t>
  </si>
  <si>
    <t>AAACTCGCAAGGCTTTCTGC</t>
  </si>
  <si>
    <t>NNNNNNNNNNNNNNNNNNNNNNNNNNNNNNNNNN</t>
  </si>
  <si>
    <t>TCCGGACAGATTTAAAGACTTTCTGCTGTATTTGAGATGCAGCTTGGCGT</t>
  </si>
  <si>
    <t>CAGATTTAAAGACTTTCTGCTGTATTTGAGATGC</t>
  </si>
  <si>
    <t>AAGACTTTCTGCTGTATTTG</t>
  </si>
  <si>
    <t>GGTACTGTAGTTTAAAGCCTTTTTTATTGTATCTTGTTGCAGCTTGGCGT</t>
  </si>
  <si>
    <t>GTAGTTTAAAGCCTTTTTTATTGTATCTTGTTGC</t>
  </si>
  <si>
    <t>AAGCCTTTTTTATTGTATCT</t>
  </si>
  <si>
    <t>GCCCGCCCCTTTTAAATTCTGTGCAGACCATAGTGCTGCTAGCTTGGCGT</t>
  </si>
  <si>
    <t>CCCTTTTAAATTCTGTGCAGACCATAGTGCTGCT</t>
  </si>
  <si>
    <t>AATTCTGTGCAGACCATAGT</t>
  </si>
  <si>
    <t>ATCTTATTACTTTAACACTCTCAGTTGGCCCATATTCACAAGCTTGGCGT</t>
  </si>
  <si>
    <t>TTACTTTAACACTCTCAGTTGGCCCATATTCACA</t>
  </si>
  <si>
    <t>ACACTCTCAGTTGGCCCATA</t>
  </si>
  <si>
    <t>CGCCTCCAACTTTAACATCGTTCACTGTGAAGAGCCGGTCAGCTTGGCGT</t>
  </si>
  <si>
    <t>CAACTTTAACATCGTTCACTGTGAAGAGCCGGTC</t>
  </si>
  <si>
    <t>ACATCGTTCACTGTGAAGAG</t>
  </si>
  <si>
    <t>TTTTGAGCGCTTTAACCAGGCCAACACCATCCTCAAGTCCAGCTTGGCGT</t>
  </si>
  <si>
    <t>GCGCTTTAACCAGGCCAACACCATCCTCAAGTCC</t>
  </si>
  <si>
    <t>ACCAGGCCAACACCATCCTC</t>
  </si>
  <si>
    <t>TTTCGCCTTCTTTAACCAGGTATTCCTTTCCACCATGAGTAGCTTGGCGT</t>
  </si>
  <si>
    <t>CTTCTTTAACCAGGTATTCCTTTCCACCATGAGT</t>
  </si>
  <si>
    <t>ACCAGGTATTCCTTTCCACC</t>
  </si>
  <si>
    <t>CTGGTGTCTATTTAACTGCCTAGTCGAACTCAATATCTCCAGCTTGGCGT</t>
  </si>
  <si>
    <t>TCTATTTAACTGCCTAGTCGAACTCAATATCTCC</t>
  </si>
  <si>
    <t>ACTGCCTAGTCGAACTCAAT</t>
  </si>
  <si>
    <t>TGATCTTGCCTTTAACTTGCTCATTTTTAGCTAGAGCCCTAGCTTGGCGT</t>
  </si>
  <si>
    <t>TGCCTTTAACTTGCTCATTTTTAGCTAGAGCCCT</t>
  </si>
  <si>
    <t>ACTTGCTCATTTTTAGCTAG</t>
  </si>
  <si>
    <t>TCTTTAGTTCTTTAAGCCCCTGCATGTATCTCCCTTCTACAGCTTGGCGT</t>
  </si>
  <si>
    <t>GTTCTTTAAGCCCCTGCATGTATCTCCCTTCTAC</t>
  </si>
  <si>
    <t>AGCCCCTGCATGTATCTCCC</t>
  </si>
  <si>
    <t>TGGAGGGTAATTTAAGGATATTCGGGAATCCATGCTTGACAGCTTGGCGT</t>
  </si>
  <si>
    <t>GTAATTTAAGGATATTCGGGAATCCATGCTTGAC</t>
  </si>
  <si>
    <t>AGGATATTCGGGAATCCATG</t>
  </si>
  <si>
    <t>TTCCCCTGTCTTTAAGGGCCTGGTCTCTTCTGTATGCAATAGCTTGGCGT</t>
  </si>
  <si>
    <t>TGTCTTTAAGGGCCTGGTCTCTTCTGTATGCAAT</t>
  </si>
  <si>
    <t>AGGGCCTGGTCTCTTCTGTA</t>
  </si>
  <si>
    <t>TTACCCAGATTTTAAGTCAGTTATCCTCAAACAGTTTGTAAGCTTGGCGT</t>
  </si>
  <si>
    <t>AGATTTTAAGTCAGTTATCCTCAAACAGTTTGTA</t>
  </si>
  <si>
    <t>AGTCAGTTATCCTCAAACAG</t>
  </si>
  <si>
    <t>GTTTACACATTTTAATCCCATTTTCTTCTACTTCCATCTTAGCTTGGCGT</t>
  </si>
  <si>
    <t>ACATTTTAATCCCATTTTCTTCTACTTCCATCTT</t>
  </si>
  <si>
    <t>ATCCCATTTTCTTCTACTTC</t>
  </si>
  <si>
    <t>GGCAGGCAGATTTAATCCTATTTTGTCCAGTTTTTCTCTTAGCTTGGCGT</t>
  </si>
  <si>
    <t>CAGATTTAATCCTATTTTGTCCAGTTTTTCTCTT</t>
  </si>
  <si>
    <t>ATCCTATTTTGTCCAGTTTT</t>
  </si>
  <si>
    <t>CTGGGAAAATTTTAATCTCCGTGCAATATCCAGTGAGCTCAGCTTGGCGT</t>
  </si>
  <si>
    <t>AAATTTTAATCTCCGTGCAATATCCAGTGAGCTC</t>
  </si>
  <si>
    <t>ATCTCCGTGCAATATCCAGT</t>
  </si>
  <si>
    <t>GGACAAACAGTTTAATGATCACCTTATGCCACTAATAAGGAGCTTGGCGT</t>
  </si>
  <si>
    <t>ACAGTTTAATGATCACCTTATGCCACTAATAAGG</t>
  </si>
  <si>
    <t>ATGATCACCTTATGCCACTA</t>
  </si>
  <si>
    <t>TTCTCTTTCCTTTAATGCGCTGGGATCCTTCTTTTCTTTCAGCTTGGCGT</t>
  </si>
  <si>
    <t>TTCCTTTAATGCGCTGGGATCCTTCTTTTCTTTC</t>
  </si>
  <si>
    <t>ATGCGCTGGGATCCTTCTTT</t>
  </si>
  <si>
    <t>AACCGTTGAGTTTAATTACTCTGGAGATCTTCTTGCAACAAGCTTGGCGT</t>
  </si>
  <si>
    <t>TGAGTTTAATTACTCTGGAGATCTTCTTGCAACA</t>
  </si>
  <si>
    <t>ATTACTCTGGAGATCTTCTT</t>
  </si>
  <si>
    <t>NNANNNNANNNNNNNNNNNNNNNNNNNNNNNNNN</t>
  </si>
  <si>
    <t>ATTGCACACATTTAATTCTTCCTTTTTCATGTGCTCTCCAAGCTTGGCGT</t>
  </si>
  <si>
    <t>CACATTTAATTCTTCCTTTTTCATGTGCTCTCCA</t>
  </si>
  <si>
    <t>ATTCTTCCTTTTTCATGTGC</t>
  </si>
  <si>
    <t>AGAGATGGCATTTAATTTGGTTGGAGCACAACAAGGCTTTAGCTTGGCGT</t>
  </si>
  <si>
    <t>GGCATTTAATTTGGTTGGAGCACAACAAGGCTTT</t>
  </si>
  <si>
    <t>ATTTGGTTGGAGCACAACAA</t>
  </si>
  <si>
    <t>CGCATTTGTCTTTACAAAGGTAGTATTACTGGTGCTCCAAAGCTTGGCGT</t>
  </si>
  <si>
    <t>TGTCTTTACAAAGGTAGTATTACTGGTGCTCCAA</t>
  </si>
  <si>
    <t>CAAAGGTAGTATTACTGGTG</t>
  </si>
  <si>
    <t>GACTTACCGATTTACAACTTCCATTGAATGTAAAGACATGAGCTTGGCGT</t>
  </si>
  <si>
    <t>CCGATTTACAACTTCCATTGAATGTAAAGACATG</t>
  </si>
  <si>
    <t>CAACTTCCATTGAATGTAAA</t>
  </si>
  <si>
    <t>TGCCACAGGCTTTACAAGAATTACCTATTGTTTGCTTCTTAGCTTGGCGT</t>
  </si>
  <si>
    <t>AGGCTTTACAAGAATTACCTATTGTTTGCTTCTT</t>
  </si>
  <si>
    <t>CAAGAATTACCTATTGTTTG</t>
  </si>
  <si>
    <t>CCCCGCATTCTTTACACTCATAGGGTCTGGCCCCTGTGTGAGCTTGGCGT</t>
  </si>
  <si>
    <t>ATTCTTTACACTCATAGGGTCTGGCCCCTGTGTG</t>
  </si>
  <si>
    <t>CACTCATAGGGTCTGGCCCC</t>
  </si>
  <si>
    <t>NNNNNNNNANNNNNNNNNNNNNNNNNNNNNNNAN</t>
  </si>
  <si>
    <t>ATCACTCTCTTTTACAGGTAATGGTTCTTCTGTATCCTTAAGCTTGGCGT</t>
  </si>
  <si>
    <t>CTCTTTTACAGGTAATGGTTCTTCTGTATCCTTA</t>
  </si>
  <si>
    <t>CAGGTAATGGTTCTTCTGTA</t>
  </si>
  <si>
    <t>TAGTACTTTATTTACATCAAGTGGTCTTAGTTCCCATGACAGCTTGGCGT</t>
  </si>
  <si>
    <t>TTTATTTACATCAAGTGGTCTTAGTTCCCATGAC</t>
  </si>
  <si>
    <t>CATCAAGTGGTCTTAGTTCC</t>
  </si>
  <si>
    <t>GGCTCCAAGTTTTACATCTCAAGACTTTCACGGGGATGTGAGCTTGGCGT</t>
  </si>
  <si>
    <t>AAGTTTTACATCTCAAGACTTTCACGGGGATGTG</t>
  </si>
  <si>
    <t>CATCTCAAGACTTTCACGGG</t>
  </si>
  <si>
    <t>ATTGAAGACTTTTACATCTCTTGTTTGCTTTATATTCAGAAGCTTGGCGT</t>
  </si>
  <si>
    <t>GACTTTTACATCTCTTGTTTGCTTTATATTCAGA</t>
  </si>
  <si>
    <t>CATCTCTTGTTTGCTTTATA</t>
  </si>
  <si>
    <t>CCACTTACCTTTTACATGTGGTTTATTTTCCTCTGTGATGAGCTTGGCGT</t>
  </si>
  <si>
    <t>ACCTTTTACATGTGGTTTATTTTCCTCTGTGATG</t>
  </si>
  <si>
    <t>CATGTGGTTTATTTTCCTCT</t>
  </si>
  <si>
    <t>CACATCTGCCTTTACATTCTCTTCACGCTCTTTAAATCTGAGCTTGGCGT</t>
  </si>
  <si>
    <t>TGCCTTTACATTCTCTTCACGCTCTTTAAATCTG</t>
  </si>
  <si>
    <t>CATTCTCTTCACGCTCTTTA</t>
  </si>
  <si>
    <t>CTGACATCCATTTACCAGTCTTCCCTGGCAAGATTCTTCTAGCTTGGCGT</t>
  </si>
  <si>
    <t>TCCATTTACCAGTCTTCCCTGGCAAGATTCTTCT</t>
  </si>
  <si>
    <t>CCAGTCTTCCCTGGCAAGAT</t>
  </si>
  <si>
    <t>CGCCCTGGGCTTTACCATCTTTGTGGCTGTGCTTGCCAGGAGCTTGGCGT</t>
  </si>
  <si>
    <t>GGGCTTTACCATCTTTGTGGCTGTGCTTGCCAGG</t>
  </si>
  <si>
    <t>CCATCTTTGTGGCTGTGCTT</t>
  </si>
  <si>
    <t>TGCTTCTACTTTTACCATGATGTTTCACTGTTCTGTTGCAAGCTTGGCGT</t>
  </si>
  <si>
    <t>TACTTTTACCATGATGTTTCACTGTTCTGTTGCA</t>
  </si>
  <si>
    <t>CCATGATGTTTCACTGTTCT</t>
  </si>
  <si>
    <t>ACAGTTCTCATTTACCCAGCGCCCGTCCTGGAACACGAACAGCTTGGCGT</t>
  </si>
  <si>
    <t>CTCATTTACCCAGCGCCCGTCCTGGAACACGAAC</t>
  </si>
  <si>
    <t>CCCAGCGCCCGTCCTGGAAC</t>
  </si>
  <si>
    <t>CATCGTGGGCTTTACCCAGCTGTCTTCTGCCTGCAGTGCCAGCTTGGCGT</t>
  </si>
  <si>
    <t>GGGCTTTACCCAGCTGTCTTCTGCCTGCAGTGCC</t>
  </si>
  <si>
    <t>CCCAGCTGTCTTCTGCCTGC</t>
  </si>
  <si>
    <t>TTCCTCCAGTTTTACCCGAAATACGTGGAACTCATCAACCAGCTTGGCGT</t>
  </si>
  <si>
    <t>CAGTTTTACCCGAAATACGTGGAACTCATCAACC</t>
  </si>
  <si>
    <t>CCCGAAATACGTGGAACTCA</t>
  </si>
  <si>
    <t>TGATGTCAGATTTACCCTGTGGATCTGTCACTCGGGAAGTAGCTTGGCGT</t>
  </si>
  <si>
    <t>CAGATTTACCCTGTGGATCTGTCACTCGGGAAGT</t>
  </si>
  <si>
    <t>CCCTGTGGATCTGTCACTCG</t>
  </si>
  <si>
    <t>AATCTGCCGCTTTACCGCCTCACCACCCAAGCCCCAGGATAGCTTGGCGT</t>
  </si>
  <si>
    <t>CCGCTTTACCGCCTCACCACCCAAGCCCCAGGAT</t>
  </si>
  <si>
    <t>CCGCCTCACCACCCAAGCCC</t>
  </si>
  <si>
    <t>GGCCGCCATCTTTACCGTGCAGCTGGATGACTACCTGAACAGCTTGGCGT</t>
  </si>
  <si>
    <t>CATCTTTACCGTGCAGCTGGATGACTACCTGAAC</t>
  </si>
  <si>
    <t>CCGTGCAGCTGGATGACTAC</t>
  </si>
  <si>
    <t>CACTGGGAGCTTTACCTACTGGGTGCGATCTATGCTTTCCAGCTTGGCGT</t>
  </si>
  <si>
    <t>GAGCTTTACCTACTGGGTGCGATCTATGCTTTCC</t>
  </si>
  <si>
    <t>CCTACTGGGTGCGATCTATG</t>
  </si>
  <si>
    <t>GTGATCCAGTTTTACCTGGAGGAGGTGATGCCCCAAGCTGAGCTTGGCGT</t>
  </si>
  <si>
    <t>CAGTTTTACCTGGAGGAGGTGATGCCCCAAGCTG</t>
  </si>
  <si>
    <t>CCTGGAGGAGGTGATGCCCC</t>
  </si>
  <si>
    <t>ATTTCAGAACTTTACCTTTTGACCAGTTGGTCCAGAGGGCAGCTTGGCGT</t>
  </si>
  <si>
    <t>GAACTTTACCTTTTGACCAGTTGGTCCAGAGGGC</t>
  </si>
  <si>
    <t>CCTTTTGACCAGTTGGTCCA</t>
  </si>
  <si>
    <t>GTGGCCAAGATTTACGCCATGCACTGGGCCACTGATTCTAAGCTTGGCGT</t>
  </si>
  <si>
    <t>AAGATTTACGCCATGCACTGGGCCACTGATTCTA</t>
  </si>
  <si>
    <t>CGCCATGCACTGGGCCACTG</t>
  </si>
  <si>
    <t>TCCAATGCACTTTACGCGCGAAGAAGTTGCCGGATGGTTGAGCTTGGCGT</t>
  </si>
  <si>
    <t>GCACTTTACGCGCGAAGAAGTTGCCGGATGGTTG</t>
  </si>
  <si>
    <t>CGCGCGAAGAAGTTGCCGGA</t>
  </si>
  <si>
    <t>GGAATTCAACTTTACGGACAGACTCTTGTTGCCAGTCAAAAGCTTGGCGT</t>
  </si>
  <si>
    <t>CAACTTTACGGACAGACTCTTGTTGCCAGTCAAA</t>
  </si>
  <si>
    <t>CGGACAGACTCTTGTTGCCA</t>
  </si>
  <si>
    <t>CACTCGCTCATTTACGGAGCATGCGTGGTCTTCACCCTTGAGCTTGGCGT</t>
  </si>
  <si>
    <t>CTCATTTACGGAGCATGCGTGGTCTTCACCCTTG</t>
  </si>
  <si>
    <t>CGGAGCATGCGTGGTCTTCA</t>
  </si>
  <si>
    <t>AANNNNNNNNNNNNNNNNNNNNNNNNNNNNNNNN</t>
  </si>
  <si>
    <t>AATGAAAGCTTTTACGTCTGAATGCCCGCGATCTTCCGGGAGCTTGGCGT</t>
  </si>
  <si>
    <t>AGCTTTTACGTCTGAATGCCCGCGATCTTCCGGG</t>
  </si>
  <si>
    <t>CGTCTGAATGCCCGCGATCT</t>
  </si>
  <si>
    <t>ATCCACAGGCTTTACTAGCTATCTTTTGGCTTCTACTGAGAGCTTGGCGT</t>
  </si>
  <si>
    <t>AGGCTTTACTAGCTATCTTTTGGCTTCTACTGAG</t>
  </si>
  <si>
    <t>CTAGCTATCTTTTGGCTTCT</t>
  </si>
  <si>
    <t>CTCTTTCAACTTTACTCCTGCTCCCCTGAAAAACCTACGGAGCTTGGCGT</t>
  </si>
  <si>
    <t>CAACTTTACTCCTGCTCCCCTGAAAAACCTACGG</t>
  </si>
  <si>
    <t>CTCCTGCTCCCCTGAAAAAC</t>
  </si>
  <si>
    <t>CCTCCCGCTGTTTACTCTGGAAATCTCTCATCTCCCATGGAGCTTGGCGT</t>
  </si>
  <si>
    <t>GCTGTTTACTCTGGAAATCTCTCATCTCCCATGG</t>
  </si>
  <si>
    <t>CTCTGGAAATCTCTCATCTC</t>
  </si>
  <si>
    <t>AGAGGGTCAGTTTACTCTTTCTGATGTTGTCCTGCCGGCCAGCTTGGCGT</t>
  </si>
  <si>
    <t>TCAGTTTACTCTTTCTGATGTTGTCCTGCCGGCC</t>
  </si>
  <si>
    <t>CTCTTTCTGATGTTGTCCTG</t>
  </si>
  <si>
    <t>AAAAAAAAAAAAAAAAAAAAAAAAAAAAAAAAAA</t>
  </si>
  <si>
    <t>CTGATCATGGTTTACTGCGCGTCCGAATGGTCAACCTTCAAGCTTGGCGT</t>
  </si>
  <si>
    <t>ATGGTTTACTGCGCGTCCGAATGGTCAACCTTCA</t>
  </si>
  <si>
    <t>CTGCGCGTCCGAATGGTCAA</t>
  </si>
  <si>
    <t>CATTGCTTGATTTACTGCTTTGAGGTTTCCCAACAGCTCTAGCTTGGCGT</t>
  </si>
  <si>
    <t>TTGATTTACTGCTTTGAGGTTTCCCAACAGCTCT</t>
  </si>
  <si>
    <t>CTGCTTTGAGGTTTCCCAAC</t>
  </si>
  <si>
    <t>GAGCTGCTCATTTACTGGGCATCTACCCGGGAATCCGGGGAGCTTGGCGT</t>
  </si>
  <si>
    <t>CTCATTTACTGGGCATCTACCCGGGAATCCGGGG</t>
  </si>
  <si>
    <t>CTGGGCATCTACCCGGGAAT</t>
  </si>
  <si>
    <t>TCGCCCGTGGTTTACTGTGTGAGGTTAGCCAAGGCCCTTGAGCTTGGCGT</t>
  </si>
  <si>
    <t>GTGGTTTACTGTGTGAGGTTAGCCAAGGCCCTTG</t>
  </si>
  <si>
    <t>CTGTGTGAGGTTAGCCAAGG</t>
  </si>
  <si>
    <t>GTACCGGATATTTACTTCCATCAGGACTTTCCTTCGTTGAAGCTTGGCGT</t>
  </si>
  <si>
    <t>GATATTTACTTCCATCAGGACTTTCCTTCGTTGA</t>
  </si>
  <si>
    <t>CTTCCATCAGGACTTTCCTT</t>
  </si>
  <si>
    <t>TACCGTTTGGTTTACTTGCTCCGTACGCAATCAGCAAGCAAGCTTGGCGT</t>
  </si>
  <si>
    <t>TTGGTTTACTTGCTCCGTACGCAATCAGCAAGCA</t>
  </si>
  <si>
    <t>CTTGCTCCGTACGCAATCAG</t>
  </si>
  <si>
    <t>TTTGGTGCCATTTACTTTATTGCCACTCCTCACGATGGCCAGCTTGGCGT</t>
  </si>
  <si>
    <t>GCCATTTACTTTATTGCCACTCCTCACGATGGCC</t>
  </si>
  <si>
    <t>CTTTATTGCCACTCCTCACG</t>
  </si>
  <si>
    <t>TTCACTGTCTTTTACTTTGGCAATGGCTGGATTCCTACCCAGCTTGGCGT</t>
  </si>
  <si>
    <t>GTCTTTTACTTTGGCAATGGCTGGATTCCTACCC</t>
  </si>
  <si>
    <t>CTTTGGCAATGGCTGGATTC</t>
  </si>
  <si>
    <t>AATCTGATTTTTTACTTTTAAAAAGTACTGCCTCATAGCAAGCTTGGCGT</t>
  </si>
  <si>
    <t>ATTTTTTACTTTTAAAAAGTACTGCCTCATAGCA</t>
  </si>
  <si>
    <t>CTTTTAAAAAGTACTGCCTC</t>
  </si>
  <si>
    <t>CTAATAACTGTTTACTTTTGCTTTTTTCGGACTTGTGTCAAGCTTGGCGT</t>
  </si>
  <si>
    <t>ACTGTTTACTTTTGCTTTTTTCGGACTTGTGTCA</t>
  </si>
  <si>
    <t>CTTTTGCTTTTTTCGGACTT</t>
  </si>
  <si>
    <t>ACTCACCTTCTTTAGAACGACAAACTCATTCTCTGCTGTGAGCTTGGCGT</t>
  </si>
  <si>
    <t>CTTCTTTAGAACGACAAACTCATTCTCTGCTGTG</t>
  </si>
  <si>
    <t>GAACGACAAACTCATTCTCT</t>
  </si>
  <si>
    <t>CCTTCCGATATTTAGAATGCTGTTTTCTCTCCTCTTGGTTAGCTTGGCGT</t>
  </si>
  <si>
    <t>GATATTTAGAATGCTGTTTTCTCTCCTCTTGGTT</t>
  </si>
  <si>
    <t>GAATGCTGTTTTCTCTCCTC</t>
  </si>
  <si>
    <t>AGCTCTTGTATTTAGAATTGTAGTGAACAATGTGAATCTGAGCTTGGCGT</t>
  </si>
  <si>
    <t>TGTATTTAGAATTGTAGTGAACAATGTGAATCTG</t>
  </si>
  <si>
    <t>GAATTGTAGTGAACAATGTG</t>
  </si>
  <si>
    <t>GTGTGACAAATTTAGACATCCTCTTCTGCACATACAGAAAAGCTTGGCGT</t>
  </si>
  <si>
    <t>CAAATTTAGACATCCTCTTCTGCACATACAGAAA</t>
  </si>
  <si>
    <t>GACATCCTCTTCTGCACATA</t>
  </si>
  <si>
    <t>AAATGACATCTTTAGACTTAAGGCTTTTGCCACAGGCTCCAGCTTGGCGT</t>
  </si>
  <si>
    <t>CATCTTTAGACTTAAGGCTTTTGCCACAGGCTCC</t>
  </si>
  <si>
    <t>GACTTAAGGCTTTTGCCACA</t>
  </si>
  <si>
    <t>NNNNANNNNNNNNNNNNNNNNNNNNNNNNNNNNN</t>
  </si>
  <si>
    <t>CGTGGCTAAGTTTAGAGATGTCATTTTATTCCCAGTGACCAGCTTGGCGT</t>
  </si>
  <si>
    <t>TAAGTTTAGAGATGTCATTTTATTCCCAGTGACC</t>
  </si>
  <si>
    <t>GAGATGTCATTTTATTCCCA</t>
  </si>
  <si>
    <t>ACATCACCTGTTTAGAGGATTCAGCTTTGTGGCCTCAAGCAGCTTGGCGT</t>
  </si>
  <si>
    <t>CCTGTTTAGAGGATTCAGCTTTGTGGCCTCAAGC</t>
  </si>
  <si>
    <t>GAGGATTCAGCTTTGTGGCC</t>
  </si>
  <si>
    <t>ACTTCCCGTATTTAGCACGCTGCCCTTTGCCTACTGCAACAGCTTGGCGT</t>
  </si>
  <si>
    <t>CGTATTTAGCACGCTGCCCTTTGCCTACTGCAAC</t>
  </si>
  <si>
    <t>GCACGCTGCCCTTTGCCTAC</t>
  </si>
  <si>
    <t>CGTCCTTGACTTTAGCAGCCCTATCTTTGGGCCTTTGGTGAGCTTGGCGT</t>
  </si>
  <si>
    <t>TGACTTTAGCAGCCCTATCTTTGGGCCTTTGGTG</t>
  </si>
  <si>
    <t>GCAGCCCTATCTTTGGGCCT</t>
  </si>
  <si>
    <t>ACGCTCCCTCTTTAGCAGCTCCATGGGCACCGTGTATGCCAGCTTGGCGT</t>
  </si>
  <si>
    <t>CCTCTTTAGCAGCTCCATGGGCACCGTGTATGCC</t>
  </si>
  <si>
    <t>GCAGCTCCATGGGCACCGTG</t>
  </si>
  <si>
    <t>ATGTGATTCTTTTAGCATGCCGAATTCGCTATGAACGGGAAGCTTGGCGT</t>
  </si>
  <si>
    <t>TTCTTTTAGCATGCCGAATTCGCTATGAACGGGA</t>
  </si>
  <si>
    <t>GCATGCCGAATTCGCTATGA</t>
  </si>
  <si>
    <t>TCGGCCCACCTTTAGCCCTGCCACCCTCACTGTCCATCTGAGCTTGGCGT</t>
  </si>
  <si>
    <t>CACCTTTAGCCCTGCCACCCTCACTGTCCATCTG</t>
  </si>
  <si>
    <t>GCCCTGCCACCCTCACTGTC</t>
  </si>
  <si>
    <t>ATTCAGCAGCTTTAGCCGCTGCAGCTGCTCCTCGTGGTCTAGCTTGGCGT</t>
  </si>
  <si>
    <t>CAGCTTTAGCCGCTGCAGCTGCTCCTCGTGGTCT</t>
  </si>
  <si>
    <t>GCCGCTGCAGCTGCTCCTCG</t>
  </si>
  <si>
    <t>TACATATTCCTTTAGCGACCTTCGTATTGCCTTCATTTTCAGCTTGGCGT</t>
  </si>
  <si>
    <t>TTCCTTTAGCGACCTTCGTATTGCCTTCATTTTC</t>
  </si>
  <si>
    <t>GCGACCTTCGTATTGCCTTC</t>
  </si>
  <si>
    <t>TTACGTGCTCTTTAGCTACTCCTTTTCCTACAAGCATCTCAGCTTGGCGT</t>
  </si>
  <si>
    <t>GCTCTTTAGCTACTCCTTTTCCTACAAGCATCTC</t>
  </si>
  <si>
    <t>GCTACTCCTTTTCCTACAAG</t>
  </si>
  <si>
    <t>GCCCTTTACATTTAGCTGCCCTAAATGCTCACTCTGACTGAGCTTGGCGT</t>
  </si>
  <si>
    <t>TACATTTAGCTGCCCTAAATGCTCACTCTGACTG</t>
  </si>
  <si>
    <t>GCTGCCCTAAATGCTCACTC</t>
  </si>
  <si>
    <t>ACTCTCTTCTTTTAGCTTCTTGGCTGCCTGTGTTGATAACAGCTTGGCGT</t>
  </si>
  <si>
    <t>TTCTTTTAGCTTCTTGGCTGCCTGTGTTGATAAC</t>
  </si>
  <si>
    <t>GCTTCTTGGCTGCCTGTGTT</t>
  </si>
  <si>
    <t>CGCTGGCACCTTTAGCTTGGGCAGGCCGCCGCGGATGGCAAGCTTGGCGT</t>
  </si>
  <si>
    <t>CACCTTTAGCTTGGGCAGGCCGCCGCGGATGGCA</t>
  </si>
  <si>
    <t>GCTTGGGCAGGCCGCCGCGG</t>
  </si>
  <si>
    <t>ATATGTTCTCTTTAGGACATTCCAGTCTTCCTGTTACAGAAGCTTGGCGT</t>
  </si>
  <si>
    <t>TCTCTTTAGGACATTCCAGTCTTCCTGTTACAGA</t>
  </si>
  <si>
    <t>GGACATTCCAGTCTTCCTGT</t>
  </si>
  <si>
    <t>ATCCTCAGCCTTTAGGCTGCTGATCTGCAGGTATGCTGTGAGCTTGGCGT</t>
  </si>
  <si>
    <t>AGCCTTTAGGCTGCTGATCTGCAGGTATGCTGTG</t>
  </si>
  <si>
    <t>GGCTGCTGATCTGCAGGTAT</t>
  </si>
  <si>
    <t>CATCTTCTTCTTTAGGGACTCCTGCTCTCGGCGGGCAGCAAGCTTGGCGT</t>
  </si>
  <si>
    <t>CTTCTTTAGGGACTCCTGCTCTCGGCGGGCAGCA</t>
  </si>
  <si>
    <t>GGGACTCCTGCTCTCGGCGG</t>
  </si>
  <si>
    <t>AGCCTTGGGATTTAGGGGAGCCTCTGTGAGCAGGGTGGGGAGCTTGGCGT</t>
  </si>
  <si>
    <t>GGGATTTAGGGGAGCCTCTGTGAGCAGGGTGGGG</t>
  </si>
  <si>
    <t>GGGGAGCCTCTGTGAGCAGG</t>
  </si>
  <si>
    <t>TAACCGCTCGTTTAGGGTCATTGCAGCTGACTTGAAGTATAGCTTGGCGT</t>
  </si>
  <si>
    <t>CTCGTTTAGGGTCATTGCAGCTGACTTGAAGTAT</t>
  </si>
  <si>
    <t>GGGTCATTGCAGCTGACTTG</t>
  </si>
  <si>
    <t>CTTCTCTTTCTTTAGGTGTTGCATATTCTGAATACGTTTAAGCTTGGCGT</t>
  </si>
  <si>
    <t>TTTCTTTAGGTGTTGCATATTCTGAATACGTTTA</t>
  </si>
  <si>
    <t>GGTGTTGCATATTCTGAATA</t>
  </si>
  <si>
    <t>CCGATCCGACTTTAGTACAGCATCACGTGATAGATGGCAGAGCTTGGCGT</t>
  </si>
  <si>
    <t>CGACTTTAGTACAGCATCACGTGATAGATGGCAG</t>
  </si>
  <si>
    <t>GTACAGCATCACGTGATAGA</t>
  </si>
  <si>
    <t>TTTGTTGTTCTTTAGTACTTCAACTGATTTTTTCACCCGAAGCTTGGCGT</t>
  </si>
  <si>
    <t>GTTCTTTAGTACTTCAACTGATTTTTTCACCCGA</t>
  </si>
  <si>
    <t>GTACTTCAACTGATTTTTTC</t>
  </si>
  <si>
    <t>CAGTTTTCATTTTAGTCCCTGCACTTCTTGGTCTCAAAGGAGCTTGGCGT</t>
  </si>
  <si>
    <t>TCATTTTAGTCCCTGCACTTCTTGGTCTCAAAGG</t>
  </si>
  <si>
    <t>GTCCCTGCACTTCTTGGTCT</t>
  </si>
  <si>
    <t>TATTAAGCGTTTTAGTCCTTCAACTTCATCTTCTCCTGGGAGCTTGGCGT</t>
  </si>
  <si>
    <t>GCGTTTTAGTCCTTCAACTTCATCTTCTCCTGGG</t>
  </si>
  <si>
    <t>GTCCTTCAACTTCATCTTCT</t>
  </si>
  <si>
    <t>AGAGGATATCTTTAGTCGTTGTGCATTGTTTGTCTTCATTAGCTTGGCGT</t>
  </si>
  <si>
    <t>TATCTTTAGTCGTTGTGCATTGTTTGTCTTCATT</t>
  </si>
  <si>
    <t>GTCGTTGTGCATTGTTTGTC</t>
  </si>
  <si>
    <t>CCCTGTGGTCTTTAGTGGCTTGTTTTCCAGCCACCTCTGTAGCTTGGCGT</t>
  </si>
  <si>
    <t>GGTCTTTAGTGGCTTGTTTTCCAGCCACCTCTGT</t>
  </si>
  <si>
    <t>GTGGCTTGTTTTCCAGCCAC</t>
  </si>
  <si>
    <t>TCATAGTCACTTTAGTTGTTTCTAGCTCTTCACAGGAAGGAGCTTGGCGT</t>
  </si>
  <si>
    <t>TCACTTTAGTTGTTTCTAGCTCTTCACAGGAAGG</t>
  </si>
  <si>
    <t>GTTGTTTCTAGCTCTTCACA</t>
  </si>
  <si>
    <t>GTGGCACTGATTTAGTTTCAGTCTGATTTCTCCTCCACTTAGCTTGGCGT</t>
  </si>
  <si>
    <t>CTGATTTAGTTTCAGTCTGATTTCTCCTCCACTT</t>
  </si>
  <si>
    <t>GTTTCAGTCTGATTTCTCCT</t>
  </si>
  <si>
    <t>TATGTTTACCTTTAGTTTGTATTTTCCTTTCAGGTTTCTCAGCTTGGCGT</t>
  </si>
  <si>
    <t>TACCTTTAGTTTGTATTTTCCTTTCAGGTTTCTC</t>
  </si>
  <si>
    <t>GTTTGTATTTTCCTTTCAGG</t>
  </si>
  <si>
    <t>GTGTGTAGTTTTTATAACTGGGGTATAAGTTTTTCACAGCAGCTTGGCGT</t>
  </si>
  <si>
    <t>AGTTTTTATAACTGGGGTATAAGTTTTTCACAGC</t>
  </si>
  <si>
    <t>TAACTGGGGTATAAGTTTTT</t>
  </si>
  <si>
    <t>CACTTTTCCTTTTATAGATGTACTGTTCCATCTGGAAGTCAGCTTGGCGT</t>
  </si>
  <si>
    <t>TCCTTTTATAGATGTACTGTTCCATCTGGAAGTC</t>
  </si>
  <si>
    <t>TAGATGTACTGTTCCATCTG</t>
  </si>
  <si>
    <t>TACTGGGAATTTTATCAAGCAAGATGTTTTTTCTTATCCAAGCTTGGCGT</t>
  </si>
  <si>
    <t>GAATTTTATCAAGCAAGATGTTTTTTCTTATCCA</t>
  </si>
  <si>
    <t>TCAAGCAAGATGTTTTTTCT</t>
  </si>
  <si>
    <t>GCAGCCACGGTTTATCACAGCCACTGGAGGCACCCTGCACAGCTTGGCGT</t>
  </si>
  <si>
    <t>ACGGTTTATCACAGCCACTGGAGGCACCCTGCAC</t>
  </si>
  <si>
    <t>TCACAGCCACTGGAGGCACC</t>
  </si>
  <si>
    <t>AGCGGTGGTGTTTATCACGGTGCCATTTCTGTTGATTGTTAGCTTGGCGT</t>
  </si>
  <si>
    <t>GGTGTTTATCACGGTGCCATTTCTGTTGATTGTT</t>
  </si>
  <si>
    <t>TCACGGTGCCATTTCTGTTG</t>
  </si>
  <si>
    <t>ATTTCCTTCCTTTATCAGCTTATCCCGCTGCTTCCTGATGAGCTTGGCGT</t>
  </si>
  <si>
    <t>TTCCTTTATCAGCTTATCCCGCTGCTTCCTGATG</t>
  </si>
  <si>
    <t>TCAGCTTATCCCGCTGCTTC</t>
  </si>
  <si>
    <t>CCACACTGGATTTATCAGGGACACCATGGGGCTGCATCCCAGCTTGGCGT</t>
  </si>
  <si>
    <t>TGGATTTATCAGGGACACCATGGGGCTGCATCCC</t>
  </si>
  <si>
    <t>TCAGGGACACCATGGGGCTG</t>
  </si>
  <si>
    <t>TTTGATAAATTTTATCCAAGTGCTTCTGCTTCTCCTCTTCAGCTTGGCGT</t>
  </si>
  <si>
    <t>AAATTTTATCCAAGTGCTTCTGCTTCTCCTCTTC</t>
  </si>
  <si>
    <t>TCCAAGTGCTTCTGCTTCTC</t>
  </si>
  <si>
    <t>CGGGTTTGGGTTTATCCTGTTCAAAGATGCAGCCAGTGTGAGCTTGGCGT</t>
  </si>
  <si>
    <t>TGGGTTTATCCTGTTCAAAGATGCAGCCAGTGTG</t>
  </si>
  <si>
    <t>TCCTGTTCAAAGATGCAGCC</t>
  </si>
  <si>
    <t>GTTTGCCTCTTTTATCGATCCTCAGGTACCACTGTGTTCGAGCTTGGCGT</t>
  </si>
  <si>
    <t>CTCTTTTATCGATCCTCAGGTACCACTGTGTTCG</t>
  </si>
  <si>
    <t>TCGATCCTCAGGTACCACTG</t>
  </si>
  <si>
    <t>ATTCAGCTGCTTTATCTCCAAATTCTTTTGCAATAAGGAGAGCTTGGCGT</t>
  </si>
  <si>
    <t>CTGCTTTATCTCCAAATTCTTTTGCAATAAGGAG</t>
  </si>
  <si>
    <t>TCTCCAAATTCTTTTGCAAT</t>
  </si>
  <si>
    <t>TGAGGTCCCTTTTATCTCCACTGCATCGAAGTGGGAGCGTAGCTTGGCGT</t>
  </si>
  <si>
    <t>CCCTTTTATCTCCACTGCATCGAAGTGGGAGCGT</t>
  </si>
  <si>
    <t>TCTCCACTGCATCGAAGTGG</t>
  </si>
  <si>
    <t>CAGCGCTTTCTTTATCTTCTGGTCCCCGTTTAACGTGGTGAGCTTGGCGT</t>
  </si>
  <si>
    <t>TTTCTTTATCTTCTGGTCCCCGTTTAACGTGGTG</t>
  </si>
  <si>
    <t>TCTTCTGGTCCCCGTTTAAC</t>
  </si>
  <si>
    <t>TACCTTTCTCTTTATCTTGATTTCTTGCCAATTCGTTGCCAGCTTGGCGT</t>
  </si>
  <si>
    <t>TCTCTTTATCTTGATTTCTTGCCAATTCGTTGCC</t>
  </si>
  <si>
    <t>TCTTGATTTCTTGCCAATTC</t>
  </si>
  <si>
    <t>TTAACACACCTTTATCTTGTCCTGAGTGCTGGAGGACCTTAGCTTGGCGT</t>
  </si>
  <si>
    <t>CACCTTTATCTTGTCCTGAGTGCTGGAGGACCTT</t>
  </si>
  <si>
    <t>TCTTGTCCTGAGTGCTGGAG</t>
  </si>
  <si>
    <t>CTTACCGGGATTTATCTTTTTTCAGTAAATCAATGCCTCTAGCTTGGCGT</t>
  </si>
  <si>
    <t>GGGATTTATCTTTTTTCAGTAAATCAATGCCTCT</t>
  </si>
  <si>
    <t>TCTTTTTTCAGTAAATCAAT</t>
  </si>
  <si>
    <t>CCTCACCATGTTTATGAACCATGCTGTCAATATTAAACTGAGCTTGGCGT</t>
  </si>
  <si>
    <t>CATGTTTATGAACCATGCTGTCAATATTAAACTG</t>
  </si>
  <si>
    <t>TGAACCATGCTGTCAATATT</t>
  </si>
  <si>
    <t>CCCAATTGCATTTATGACTCATTATCCCTTGATAATGGAGAGCTTGGCGT</t>
  </si>
  <si>
    <t>TGCATTTATGACTCATTATCCCTTGATAATGGAG</t>
  </si>
  <si>
    <t>TGACTCATTATCCCTTGATA</t>
  </si>
  <si>
    <t>GCTTTTCATCTTTATGAGAAGATCCTCCCTGCTGTCTCGAAGCTTGGCGT</t>
  </si>
  <si>
    <t>CATCTTTATGAGAAGATCCTCCCTGCTGTCTCGA</t>
  </si>
  <si>
    <t>TGAGAAGATCCTCCCTGCTG</t>
  </si>
  <si>
    <t>GTCATCTGGGTTTATGCCACGGGATGGTTCCTTGCCATTGAGCTTGGCGT</t>
  </si>
  <si>
    <t>TGGGTTTATGCCACGGGATGGTTCCTTGCCATTG</t>
  </si>
  <si>
    <t>TGCCACGGGATGGTTCCTTG</t>
  </si>
  <si>
    <t>CGCAAAATGATTTATGCCAGCTCCAAGGACGCCATCAAGAAGCTTGGCGT</t>
  </si>
  <si>
    <t>ATGATTTATGCCAGCTCCAAGGACGCCATCAAGA</t>
  </si>
  <si>
    <t>TGCCAGCTCCAAGGACGCCA</t>
  </si>
  <si>
    <t>CCCTTCAGCATTTATGCTAAGTTCTGTTGAATTTCCTTCTAGCTTGGCGT</t>
  </si>
  <si>
    <t>AGCATTTATGCTAAGTTCTGTTGAATTTCCTTCT</t>
  </si>
  <si>
    <t>TGCTAAGTTCTGTTGAATTT</t>
  </si>
  <si>
    <t>ATACCTGTTCTTTATGCTCAAGAAATGCAGTTTCAAGTTCAGCTTGGCGT</t>
  </si>
  <si>
    <t>GTTCTTTATGCTCAAGAAATGCAGTTTCAAGTTC</t>
  </si>
  <si>
    <t>TGCTCAAGAAATGCAGTTTC</t>
  </si>
  <si>
    <t>TTGGGCCAATTTTATGCTGACTCAGCCCCACTCTGTGTCGAGCTTGGCGT</t>
  </si>
  <si>
    <t>CAATTTTATGCTGACTCAGCCCCACTCTGTGTCG</t>
  </si>
  <si>
    <t>TGCTGACTCAGCCCCACTCT</t>
  </si>
  <si>
    <t>GCATTACGCTTTTATGCTTGATAGTTGCTTCACCTCACCTAGCTTGGCGT</t>
  </si>
  <si>
    <t>CGCTTTTATGCTTGATAGTTGCTTCACCTCACCT</t>
  </si>
  <si>
    <t>TGCTTGATAGTTGCTTCACC</t>
  </si>
  <si>
    <t>CTTCACTCACTTTATGCTTGCCTTTCATAGCACAGTTTTCAGCTTGGCGT</t>
  </si>
  <si>
    <t>TCACTTTATGCTTGCCTTTCATAGCACAGTTTTC</t>
  </si>
  <si>
    <t>TGCTTGCCTTTCATAGCACA</t>
  </si>
  <si>
    <t>AGCGGCCGCCTTTATGGCCTCGAAGGCCTCCCTCCTGCGCAGCTTGGCGT</t>
  </si>
  <si>
    <t>CGCCTTTATGGCCTCGAAGGCCTCCCTCCTGCGC</t>
  </si>
  <si>
    <t>TGGCCTCGAAGGCCTCCCTC</t>
  </si>
  <si>
    <t>GGCCCTGTTGTTTATGGGAGATCCCACAGTATAAACACATAGCTTGGCGT</t>
  </si>
  <si>
    <t>GTTGTTTATGGGAGATCCCACAGTATAAACACAT</t>
  </si>
  <si>
    <t>TGGGAGATCCCACAGTATAA</t>
  </si>
  <si>
    <t>TCCATCCCTGTTTATGGGCTCCATTGTCCAGCTCAGCCAGAGCTTGGCGT</t>
  </si>
  <si>
    <t>CCTGTTTATGGGCTCCATTGTCCAGCTCAGCCAG</t>
  </si>
  <si>
    <t>TGGGCTCCATTGTCCAGCTC</t>
  </si>
  <si>
    <t>TTATGTTCCTTTTATGGGTGCTGCCTCCATGATCCACAGAAGCTTGGCGT</t>
  </si>
  <si>
    <t>TCCTTTTATGGGTGCTGCCTCCATGATCCACAGA</t>
  </si>
  <si>
    <t>TGGGTGCTGCCTCCATGATC</t>
  </si>
  <si>
    <t>AGCTTTGGGCTTTATGGTGGTGACTCTCAGTCTTCTTGGGAGCTTGGCGT</t>
  </si>
  <si>
    <t>GGGCTTTATGGTGGTGACTCTCAGTCTTCTTGGG</t>
  </si>
  <si>
    <t>TGGTGGTGACTCTCAGTCTT</t>
  </si>
  <si>
    <t>AGCATGGGCATTTATGTGGGTGCCAAAGTCTTCCTCATCTAGCTTGGCGT</t>
  </si>
  <si>
    <t>GGCATTTATGTGGGTGCCAAAGTCTTCCTCATCT</t>
  </si>
  <si>
    <t>TGTGGGTGCCAAAGTCTTCC</t>
  </si>
  <si>
    <t>TATGAATTTTTTTATGTTCATTCAGGACCCTGGACCGTCCAGCTTGGCGT</t>
  </si>
  <si>
    <t>TTTTTTTATGTTCATTCAGGACCCTGGACCGTCC</t>
  </si>
  <si>
    <t>TGTTCATTCAGGACCCTGGA</t>
  </si>
  <si>
    <t>CTTTGCACATTTTATGTTTTCTGCTTCCCTGGCTGGTGAAAGCTTGGCGT</t>
  </si>
  <si>
    <t>ACATTTTATGTTTTCTGCTTCCCTGGCTGGTGAA</t>
  </si>
  <si>
    <t>TGTTTTCTGCTTCCCTGGCT</t>
  </si>
  <si>
    <t>GTTGCTGATGTTTATTACATTGTTGGTGGCACGTCCCCCCAGCTTGGCGT</t>
  </si>
  <si>
    <t>GATGTTTATTACATTGTTGGTGGCACGTCCCCCC</t>
  </si>
  <si>
    <t>TTACATTGTTGGTGGCACGT</t>
  </si>
  <si>
    <t>CATGGTCAGTTTTATTCACATCTGCTCCTGCCTTCAGAAGAGCTTGGCGT</t>
  </si>
  <si>
    <t>CAGTTTTATTCACATCTGCTCCTGCCTTCAGAAG</t>
  </si>
  <si>
    <t>TTCACATCTGCTCCTGCCTT</t>
  </si>
  <si>
    <t>TCTCAACCAGTTTATTCTCATCGTTCTTTGAATTCACATCAGCTTGGCGT</t>
  </si>
  <si>
    <t>CCAGTTTATTCTCATCGTTCTTTGAATTCACATC</t>
  </si>
  <si>
    <t>TTCTCATCGTTCTTTGAATT</t>
  </si>
  <si>
    <t>ACTGGGAGGTTTTATTCTGCTGCTGGCAGCCTTGCCCTCTAGCTTGGCGT</t>
  </si>
  <si>
    <t>AGGTTTTATTCTGCTGCTGGCAGCCTTGCCCTCT</t>
  </si>
  <si>
    <t>TTCTGCTGCTGGCAGCCTTG</t>
  </si>
  <si>
    <t>GATACAGACATTTATTCTTCCCAACACCCACCTGCAACACAGCTTGGCGT</t>
  </si>
  <si>
    <t>GACATTTATTCTTCCCAACACCCACCTGCAACAC</t>
  </si>
  <si>
    <t>TTCTTCCCAACACCCACCTG</t>
  </si>
  <si>
    <t>TCTTCAAAGTTTTATTGCAGATGTCATCATGTTCTATCTTAGCTTGGCGT</t>
  </si>
  <si>
    <t>AAGTTTTATTGCAGATGTCATCATGTTCTATCTT</t>
  </si>
  <si>
    <t>TTGCAGATGTCATCATGTTC</t>
  </si>
  <si>
    <t>ATTAGACCATTTTATTGCCATGTCAAGCTCTGGAGGCGGAAGCTTGGCGT</t>
  </si>
  <si>
    <t>CCATTTTATTGCCATGTCAAGCTCTGGAGGCGGA</t>
  </si>
  <si>
    <t>TTGCCATGTCAAGCTCTGGA</t>
  </si>
  <si>
    <t>AGGGTGTGGATTTATTTGTTGTGTTAACCACAGGCTGGTCAGCTTGGCGT</t>
  </si>
  <si>
    <t>TGGATTTATTTGTTGTGTTAACCACAGGCTGGTC</t>
  </si>
  <si>
    <t>TTTGTTGTGTTAACCACAGG</t>
  </si>
  <si>
    <t>GCGGCAGCCCTTTCAAAGTAAGCGCTGAGGTTGAACTCCTAGCTTGGCGT</t>
  </si>
  <si>
    <t>GCCCTTTCAAAGTAAGCGCTGAGGTTGAACTCCT</t>
  </si>
  <si>
    <t>AAAGTAAGCGCTGAGGTTGA</t>
  </si>
  <si>
    <t>GTCATTAGGTTTTCAACCAGATGAAGAAATGAATGAAATCAGCTTGGCGT</t>
  </si>
  <si>
    <t>AGGTTTTCAACCAGATGAAGAAATGAATGAAATC</t>
  </si>
  <si>
    <t>AACCAGATGAAGAAATGAAT</t>
  </si>
  <si>
    <t>GGACCCACGGTTTCAACCCCCTGCGGCCCAATGGCTACCAAGCTTGGCGT</t>
  </si>
  <si>
    <t>ACGGTTTCAACCCCCTGCGGCCCAATGGCTACCA</t>
  </si>
  <si>
    <t>AACCCCCTGCGGCCCAATGG</t>
  </si>
  <si>
    <t>GTAGCATCCATTTCAACCTCACCATTTGTGTTCAAGACAGAGCTTGGCGT</t>
  </si>
  <si>
    <t>TCCATTTCAACCTCACCATTTGTGTTCAAGACAG</t>
  </si>
  <si>
    <t>AACCTCACCATTTGTGTTCA</t>
  </si>
  <si>
    <t>AGTCCGCCTTTTTCAACTGGGCAACGAGCCGCGCGCTGTGAGCTTGGCGT</t>
  </si>
  <si>
    <t>CCTTTTTCAACTGGGCAACGAGCCGCGCGCTGTG</t>
  </si>
  <si>
    <t>AACTGGGCAACGAGCCGCGC</t>
  </si>
  <si>
    <t>AATTTTTGTCTTTCAAGGCCTTTGTTTCCCAGGGTGCACTAGCTTGGCGT</t>
  </si>
  <si>
    <t>TGTCTTTCAAGGCCTTTGTTTCCCAGGGTGCACT</t>
  </si>
  <si>
    <t>AAGGCCTTTGTTTCCCAGGG</t>
  </si>
  <si>
    <t>TTGCCTCCTTTTTCAAGTTCATGTCTGAATACGGGCAGCCAGCTTGGCGT</t>
  </si>
  <si>
    <t>CCTTTTTCAAGTTCATGTCTGAATACGGGCAGCC</t>
  </si>
  <si>
    <t>AAGTTCATGTCTGAATACGG</t>
  </si>
  <si>
    <t>ACTTCACAGTTTTCAATCGAGCTCTTTCTTTCTTTTCCACAGCTTGGCGT</t>
  </si>
  <si>
    <t>CAGTTTTCAATCGAGCTCTTTCTTTCTTTTCCAC</t>
  </si>
  <si>
    <t>AATCGAGCTCTTTCTTTCTT</t>
  </si>
  <si>
    <t>TGGCTGTGGCTTTCACACCAACCATTCCGCACTGCAGCATAGCTTGGCGT</t>
  </si>
  <si>
    <t>TGGCTTTCACACCAACCATTCCGCACTGCAGCAT</t>
  </si>
  <si>
    <t>ACACCAACCATTCCGCACTG</t>
  </si>
  <si>
    <t>GTGGCCTACGTTTCACAGCAGGCATGGATCTTTCATGGAAAGCTTGGCGT</t>
  </si>
  <si>
    <t>TACGTTTCACAGCAGGCATGGATCTTTCATGGAA</t>
  </si>
  <si>
    <t>ACAGCAGGCATGGATCTTTC</t>
  </si>
  <si>
    <t>CAATCATACCTTTCACATCTTCATCCTCAATTGTTGTATTAGCTTGGCGT</t>
  </si>
  <si>
    <t>TACCTTTCACATCTTCATCCTCAATTGTTGTATT</t>
  </si>
  <si>
    <t>ACATCTTCATCCTCAATTGT</t>
  </si>
  <si>
    <t>CCTCTGCTAATTTCACATGACCCCGTGACCTGGCAATTCCAGCTTGGCGT</t>
  </si>
  <si>
    <t>CTAATTTCACATGACCCCGTGACCTGGCAATTCC</t>
  </si>
  <si>
    <t>ACATGACCCCGTGACCTGGC</t>
  </si>
  <si>
    <t>TTCGCTCTGTTTTCACATTCTCCCACATCTAGGCCACAGGAGCTTGGCGT</t>
  </si>
  <si>
    <t>CTGTTTTCACATTCTCCCACATCTAGGCCACAGG</t>
  </si>
  <si>
    <t>ACATTCTCCCACATCTAGGC</t>
  </si>
  <si>
    <t>TCGATGGGCCTTTCACCATCTTCGTGCCGCACGCAGATCTAGCTTGGCGT</t>
  </si>
  <si>
    <t>GGCCTTTCACCATCTTCGTGCCGCACGCAGATCT</t>
  </si>
  <si>
    <t>ACCATCTTCGTGCCGCACGC</t>
  </si>
  <si>
    <t>CGCCCATCAATTTCACCATGTTCCTGACCATGTTTGGTGAAGCTTGGCGT</t>
  </si>
  <si>
    <t>TCAATTTCACCATGTTCCTGACCATGTTTGGTGA</t>
  </si>
  <si>
    <t>ACCATGTTCCTGACCATGTT</t>
  </si>
  <si>
    <t>CCAGGCCGGCTTTCACCGCCCCGCGGTTCATTGCGATATAAGCTTGGCGT</t>
  </si>
  <si>
    <t>CGGCTTTCACCGCCCCGCGGTTCATTGCGATATA</t>
  </si>
  <si>
    <t>ACCGCCCCGCGGTTCATTGC</t>
  </si>
  <si>
    <t>GTTCTGGAGATTTCACCTCTTCTTTGAGCACTGGTAAACTAGCTTGGCGT</t>
  </si>
  <si>
    <t>GAGATTTCACCTCTTCTTTGAGCACTGGTAAACT</t>
  </si>
  <si>
    <t>ACCTCTTCTTTGAGCACTGG</t>
  </si>
  <si>
    <t>TACCAAGGCGTTTCACCTTCTACCCTTGCGTCCTGGCTACAGCTTGGCGT</t>
  </si>
  <si>
    <t>GGCGTTTCACCTTCTACCCTTGCGTCCTGGCTAC</t>
  </si>
  <si>
    <t>ACCTTCTACCCTTGCGTCCT</t>
  </si>
  <si>
    <t>GGAATCTGCCTTTCACGGGTGCAGCGTAGTCTGTTGTCCCAGCTTGGCGT</t>
  </si>
  <si>
    <t>TGCCTTTCACGGGTGCAGCGTAGTCTGTTGTCCC</t>
  </si>
  <si>
    <t>ACGGGTGCAGCGTAGTCTGT</t>
  </si>
  <si>
    <t>CAATAGCATCTTTCACGTCGTCGTTGCCTGCGATGGCTCGAGCTTGGCGT</t>
  </si>
  <si>
    <t>CATCTTTCACGTCGTCGTTGCCTGCGATGGCTCG</t>
  </si>
  <si>
    <t>ACGTCGTCGTTGCCTGCGAT</t>
  </si>
  <si>
    <t>CTGGCACGGATTTCACTCCCAATGGTTTGTGTGGCTTCGTAGCTTGGCGT</t>
  </si>
  <si>
    <t>CGGATTTCACTCCCAATGGTTTGTGTGGCTTCGT</t>
  </si>
  <si>
    <t>ACTCCCAATGGTTTGTGTGG</t>
  </si>
  <si>
    <t>CCATTTCTGCTTTCACTCCCACCAAGATGTCTGTGTGACCAGCTTGGCGT</t>
  </si>
  <si>
    <t>CTGCTTTCACTCCCACCAAGATGTCTGTGTGACC</t>
  </si>
  <si>
    <t>ACTCCCACCAAGATGTCTGT</t>
  </si>
  <si>
    <t>CCAACTTACCTTTCACTCCCATTTACTTCTTGTCCAGAGGAGCTTGGCGT</t>
  </si>
  <si>
    <t>TACCTTTCACTCCCATTTACTTCTTGTCCAGAGG</t>
  </si>
  <si>
    <t>ACTCCCATTTACTTCTTGTC</t>
  </si>
  <si>
    <t>ATGGTGGCTGTTTCACTGGAGCACTCTGACTGATTCTCTGAGCTTGGCGT</t>
  </si>
  <si>
    <t>GCTGTTTCACTGGAGCACTCTGACTGATTCTCTG</t>
  </si>
  <si>
    <t>ACTGGAGCACTCTGACTGAT</t>
  </si>
  <si>
    <t>GAGGTTCTCTTTTCACTGTTGGGCTGTGTTTAATGACAGAAGCTTGGCGT</t>
  </si>
  <si>
    <t>CTCTTTTCACTGTTGGGCTGTGTTTAATGACAGA</t>
  </si>
  <si>
    <t>ACTGTTGGGCTGTGTTTAAT</t>
  </si>
  <si>
    <t>GCTCAGTAGATTTCACTTCAACTTCTGTACATCCTGCAACAGCTTGGCGT</t>
  </si>
  <si>
    <t>TAGATTTCACTTCAACTTCTGTACATCCTGCAAC</t>
  </si>
  <si>
    <t>ACTTCAACTTCTGTACATCC</t>
  </si>
  <si>
    <t>TCCACTGTCTTTTCACTTCATCTATAGCTTCTTGCTTGGTAGCTTGGCGT</t>
  </si>
  <si>
    <t>GTCTTTTCACTTCATCTATAGCTTCTTGCTTGGT</t>
  </si>
  <si>
    <t>ACTTCATCTATAGCTTCTTG</t>
  </si>
  <si>
    <t>TCAGCATGCTTTTCACTTCCACTGCATCTCTCGCTGGCTCAGCTTGGCGT</t>
  </si>
  <si>
    <t>TGCTTTTCACTTCCACTGCATCTCTCGCTGGCTC</t>
  </si>
  <si>
    <t>ACTTCCACTGCATCTCTCGC</t>
  </si>
  <si>
    <t>AACAGTCACTTTTCACTTCTGGGATGTAGGTGGTCAGGAGAGCTTGGCGT</t>
  </si>
  <si>
    <t>CACTTTTCACTTCTGGGATGTAGGTGGTCAGGAG</t>
  </si>
  <si>
    <t>ACTTCTGGGATGTAGGTGGT</t>
  </si>
  <si>
    <t>AGACTTGAGATTTCAGACTGGCAACAAGAGCCCTGAAGTGAGCTTGGCGT</t>
  </si>
  <si>
    <t>GAGATTTCAGACTGGCAACAAGAGCCCTGAAGTG</t>
  </si>
  <si>
    <t>AGACTGGCAACAAGAGCCCT</t>
  </si>
  <si>
    <t>TATTTTACAGTTTCAGAGACTCCTCCACTCTCTGGGAATGAGCTTGGCGT</t>
  </si>
  <si>
    <t>ACAGTTTCAGAGACTCCTCCACTCTCTGGGAATG</t>
  </si>
  <si>
    <t>AGAGACTCCTCCACTCTCTG</t>
  </si>
  <si>
    <t>TGGAGTGATGTTTCAGATTGACCAAGCCACCAAGCAGTGCAGCTTGGCGT</t>
  </si>
  <si>
    <t>GATGTTTCAGATTGACCAAGCCACCAAGCAGTGC</t>
  </si>
  <si>
    <t>AGATTGACCAAGCCACCAAG</t>
  </si>
  <si>
    <t>TCTGTTTGCGTTTCAGCAGCCCCTCCTCCGAGTCGCTGCCAGCTTGGCGT</t>
  </si>
  <si>
    <t>TGCGTTTCAGCAGCCCCTCCTCCGAGTCGCTGCC</t>
  </si>
  <si>
    <t>AGCAGCCCCTCCTCCGAGTC</t>
  </si>
  <si>
    <t>NNNNNNNNNNNNNNANNNNNNNNNNNNNNNNNNN</t>
  </si>
  <si>
    <t>CCTGCCCTCTTTTCAGCAGTCAGGCGCTGACCCAAGAGAAAGCTTGGCGT</t>
  </si>
  <si>
    <t>CTCTTTTCAGCAGTCAGGCGCTGACCCAAGAGAA</t>
  </si>
  <si>
    <t>AGCAGTCAGGCGCTGACCCA</t>
  </si>
  <si>
    <t>TGTACACCATTTTCAGCAGTTTCATCTTCAATTCCAGATGAGCTTGGCGT</t>
  </si>
  <si>
    <t>CCATTTTCAGCAGTTTCATCTTCAATTCCAGATG</t>
  </si>
  <si>
    <t>AGCAGTTTCATCTTCAATTC</t>
  </si>
  <si>
    <t>TTTCTTGCTGTTTCAGCCGCAGCCTCTCCTTCTCCATCTGAGCTTGGCGT</t>
  </si>
  <si>
    <t>GCTGTTTCAGCCGCAGCCTCTCCTTCTCCATCTG</t>
  </si>
  <si>
    <t>AGCCGCAGCCTCTCCTTCTC</t>
  </si>
  <si>
    <t>ATACCTGCAGTTTCAGCGAGTCGTGGTCATAGGGGCTGGGAGCTTGGCGT</t>
  </si>
  <si>
    <t>GCAGTTTCAGCGAGTCGTGGTCATAGGGGCTGGG</t>
  </si>
  <si>
    <t>AGCGAGTCGTGGTCATAGGG</t>
  </si>
  <si>
    <t>TTTGGAGTATTTTCAGCGTCGCTATTTCACGCCGGCGGAGAGCTTGGCGT</t>
  </si>
  <si>
    <t>GTATTTTCAGCGTCGCTATTTCACGCCGGCGGAG</t>
  </si>
  <si>
    <t>AGCGTCGCTATTTCACGCCG</t>
  </si>
  <si>
    <t>CCTCTACCTGTTTCAGCTGCACATGAAGTTGTACATGGTTAGCTTGGCGT</t>
  </si>
  <si>
    <t>CCTGTTTCAGCTGCACATGAAGTTGTACATGGTT</t>
  </si>
  <si>
    <t>AGCTGCACATGAAGTTGTAC</t>
  </si>
  <si>
    <t>AAATCAGTGTTTTCAGCTGGCTCAGACTTTCATTTATTCTAGCTTGGCGT</t>
  </si>
  <si>
    <t>GTGTTTTCAGCTGGCTCAGACTTTCATTTATTCT</t>
  </si>
  <si>
    <t>AGCTGGCTCAGACTTTCATT</t>
  </si>
  <si>
    <t>GAGCTTTGTGTTTCAGCTGGTTGCAGAAAGCCCTCACATCAGCTTGGCGT</t>
  </si>
  <si>
    <t>TGTGTTTCAGCTGGTTGCAGAAAGCCCTCACATC</t>
  </si>
  <si>
    <t>AGCTGGTTGCAGAAAGCCCT</t>
  </si>
  <si>
    <t>GTAGCTCTGATTTCAGCTGTGTGGATTTCTGCGATCAGATAGCTTGGCGT</t>
  </si>
  <si>
    <t>CTGATTTCAGCTGTGTGGATTTCTGCGATCAGAT</t>
  </si>
  <si>
    <t>AGCTGTGTGGATTTCTGCGA</t>
  </si>
  <si>
    <t>TTTGGGGAGTTTTCAGCTTCCTGTGGTCCAGGTTTATCTCAGCTTGGCGT</t>
  </si>
  <si>
    <t>GAGTTTTCAGCTTCCTGTGGTCCAGGTTTATCTC</t>
  </si>
  <si>
    <t>AGCTTCCTGTGGTCCAGGTT</t>
  </si>
  <si>
    <t>CCACCCCGCCTTTCAGCTTGCACAGCTGTTCCCGCACTTTAGCTTGGCGT</t>
  </si>
  <si>
    <t>CGCCTTTCAGCTTGCACAGCTGTTCCCGCACTTT</t>
  </si>
  <si>
    <t>AGCTTGCACAGCTGTTCCCG</t>
  </si>
  <si>
    <t>GCTCACACTCTTTCAGCTTGGTCTTCAGAGCCACGATTTCAGCTTGGCGT</t>
  </si>
  <si>
    <t>ACTCTTTCAGCTTGGTCTTCAGAGCCACGATTTC</t>
  </si>
  <si>
    <t>AGCTTGGTCTTCAGAGCCAC</t>
  </si>
  <si>
    <t>GCTCCTTCTCTTTCAGCTTTTTAATTGCCCTCTCTCCTCAAGCTTGGCGT</t>
  </si>
  <si>
    <t>TCTCTTTCAGCTTTTTAATTGCCCTCTCTCCTCA</t>
  </si>
  <si>
    <t>AGCTTTTTAATTGCCCTCTC</t>
  </si>
  <si>
    <t>AAGTCAGAAGTTTCAGGAATGTCATTTGCACCATATTGATAGCTTGGCGT</t>
  </si>
  <si>
    <t>GAAGTTTCAGGAATGTCATTTGCACCATATTGAT</t>
  </si>
  <si>
    <t>AGGAATGTCATTTGCACCAT</t>
  </si>
  <si>
    <t>CTTATAGGTATTTCAGGACAGCCAGGAGGGGGCGCACATCAGCTTGGCGT</t>
  </si>
  <si>
    <t>GGTATTTCAGGACAGCCAGGAGGGGGCGCACATC</t>
  </si>
  <si>
    <t>AGGACAGCCAGGAGGGGGCG</t>
  </si>
  <si>
    <t>TTAGGTTTAGTTTCAGGCATTCTACATCTGTTTCTAGTCTAGCTTGGCGT</t>
  </si>
  <si>
    <t>TTAGTTTCAGGCATTCTACATCTGTTTCTAGTCT</t>
  </si>
  <si>
    <t>AGGCATTCTACATCTGTTTC</t>
  </si>
  <si>
    <t>GGCGCCCTGCTTTCAGGCCAGTGGGTCATCACTGCTGCTCAGCTTGGCGT</t>
  </si>
  <si>
    <t>CTGCTTTCAGGCCAGTGGGTCATCACTGCTGCTC</t>
  </si>
  <si>
    <t>AGGCCAGTGGGTCATCACTG</t>
  </si>
  <si>
    <t>CACATTCTACTTTCAGGCTATATATTCTGTTTTCATAATTAGCTTGGCGT</t>
  </si>
  <si>
    <t>CTACTTTCAGGCTATATATTCTGTTTTCATAATT</t>
  </si>
  <si>
    <t>AGGCTATATATTCTGTTTTC</t>
  </si>
  <si>
    <t>GTAGCTGGCATTTCAGGGTTTGTGTTTCGTCATGAGGTGAAGCTTGGCGT</t>
  </si>
  <si>
    <t>GGCATTTCAGGGTTTGTGTTTCGTCATGAGGTGA</t>
  </si>
  <si>
    <t>AGGGTTTGTGTTTCGTCATG</t>
  </si>
  <si>
    <t>GTTTGGTGTGTTTCAGGTCATCCCCATGCCGGCCGGCTGCAGCTTGGCGT</t>
  </si>
  <si>
    <t>TGTGTTTCAGGTCATCCCCATGCCGGCCGGCTGC</t>
  </si>
  <si>
    <t>AGGTCATCCCCATGCCGGCC</t>
  </si>
  <si>
    <t>ACTCCTGGCCTTTCAGGTCTCGTGCACCCCAGCGCCCAGCAGCTTGGCGT</t>
  </si>
  <si>
    <t>GGCCTTTCAGGTCTCGTGCACCCCAGCGCCCAGC</t>
  </si>
  <si>
    <t>AGGTCTCGTGCACCCCAGCG</t>
  </si>
  <si>
    <t>TCATACCTCATTTCAGGTGCAGATGACCGTCTTGTTAAAAAGCTTGGCGT</t>
  </si>
  <si>
    <t>CTCATTTCAGGTGCAGATGACCGTCTTGTTAAAA</t>
  </si>
  <si>
    <t>AGGTGCAGATGACCGTCTTG</t>
  </si>
  <si>
    <t>GTTTAGCTTCTTTCAGGTTTTTCAGTCTTTCTGCTTCCATAGCTTGGCGT</t>
  </si>
  <si>
    <t>CTTCTTTCAGGTTTTTCAGTCTTTCTGCTTCCAT</t>
  </si>
  <si>
    <t>AGGTTTTTCAGTCTTTCTGC</t>
  </si>
  <si>
    <t>TGTGGAATTTTTTCAGTGTGCTTTCATAAGATCCACACTTAGCTTGGCGT</t>
  </si>
  <si>
    <t>ATTTTTTCAGTGTGCTTTCATAAGATCCACACTT</t>
  </si>
  <si>
    <t>AGTGTGCTTTCATAAGATCC</t>
  </si>
  <si>
    <t>GGATGCAGGTTTTCAGTTGCTTCTGTGAATGAGTAATGTCAGCTTGGCGT</t>
  </si>
  <si>
    <t>AGGTTTTCAGTTGCTTCTGTGAATGAGTAATGTC</t>
  </si>
  <si>
    <t>AGTTGCTTCTGTGAATGAGT</t>
  </si>
  <si>
    <t>ACTGCCTTCCTTTCATCATTGGCTGCAACCCCACCATACTAGCTTGGCGT</t>
  </si>
  <si>
    <t>TTCCTTTCATCATTGGCTGCAACCCCACCATACT</t>
  </si>
  <si>
    <t>ATCATTGGCTGCAACCCCAC</t>
  </si>
  <si>
    <t>ACCGGCTTCTTTTCATCCTCCTCCAGCACTGTGAGCTTGGAGCTTGGCGT</t>
  </si>
  <si>
    <t>TTCTTTTCATCCTCCTCCAGCACTGTGAGCTTGG</t>
  </si>
  <si>
    <t>ATCCTCCTCCAGCACTGTGA</t>
  </si>
  <si>
    <t>AGGTGATCTGTTTCATCCTCTCCTTCTTCGCCCTCTGTGGAGCTTGGCGT</t>
  </si>
  <si>
    <t>TCTGTTTCATCCTCTCCTTCTTCGCCCTCTGTGG</t>
  </si>
  <si>
    <t>ATCCTCTCCTTCTTCGCCCT</t>
  </si>
  <si>
    <t>ACTGAACGGATTTCATCCTGGATAGCTTTCTGAGACTTTTAGCTTGGCGT</t>
  </si>
  <si>
    <t>CGGATTTCATCCTGGATAGCTTTCTGAGACTTTT</t>
  </si>
  <si>
    <t>ATCCTGGATAGCTTTCTGAG</t>
  </si>
  <si>
    <t>CGTTCACAAATTTCATCTCCTTCACCCTGAAGCTGGTCCTAGCTTGGCGT</t>
  </si>
  <si>
    <t>CAAATTTCATCTCCTTCACCCTGAAGCTGGTCCT</t>
  </si>
  <si>
    <t>ATCTCCTTCACCCTGAAGCT</t>
  </si>
  <si>
    <t>CCCTCAAAAATTTCATCTGAGTTCACCTATGCATGGTCGGAGCTTGGCGT</t>
  </si>
  <si>
    <t>AAAATTTCATCTGAGTTCACCTATGCATGGTCGG</t>
  </si>
  <si>
    <t>ATCTGAGTTCACCTATGCAT</t>
  </si>
  <si>
    <t>CCATGTACTTTTTCATCTGTAGCTTGGCCATATCTGATATAGCTTGGCGT</t>
  </si>
  <si>
    <t>ACTTTTTCATCTGTAGCTTGGCCATATCTGATAT</t>
  </si>
  <si>
    <t>ATCTGTAGCTTGGCCATATC</t>
  </si>
  <si>
    <t>ATTAACCTGTTTTCATCTGTCCTGTAATCCTCACAGAGTTAGCTTGGCGT</t>
  </si>
  <si>
    <t>CTGTTTTCATCTGTCCTGTAATCCTCACAGAGTT</t>
  </si>
  <si>
    <t>ATCTGTCCTGTAATCCTCAC</t>
  </si>
  <si>
    <t>GCCGGAGCCGTTTCATGAGGGTGGTCACTCGGACAGCCTTAGCTTGGCGT</t>
  </si>
  <si>
    <t>GCCGTTTCATGAGGGTGGTCACTCGGACAGCCTT</t>
  </si>
  <si>
    <t>ATGAGGGTGGTCACTCGGAC</t>
  </si>
  <si>
    <t>ATCCTACCTTTTTCATGCCACAGTTGACAAAGGAGCCGTGAGCTTGGCGT</t>
  </si>
  <si>
    <t>CCTTTTTCATGCCACAGTTGACAAAGGAGCCGTG</t>
  </si>
  <si>
    <t>ATGCCACAGTTGACAAAGGA</t>
  </si>
  <si>
    <t>TCTTACCCTGTTTCATGGCGTGCTTCTCCTGAAGAGCTGGAGCTTGGCGT</t>
  </si>
  <si>
    <t>CCTGTTTCATGGCGTGCTTCTCCTGAAGAGCTGG</t>
  </si>
  <si>
    <t>ATGGCGTGCTTCTCCTGAAG</t>
  </si>
  <si>
    <t>CCAAGCCGGGTTTCATGGGGAAGGCCACTCCACCCTACGAAGCTTGGCGT</t>
  </si>
  <si>
    <t>CGGGTTTCATGGGGAAGGCCACTCCACCCTACGA</t>
  </si>
  <si>
    <t>ATGGGGAAGGCCACTCCACC</t>
  </si>
  <si>
    <t>TATTCAATCATTTCATGGTATAAATCATTGCCTTCACGGGAGCTTGGCGT</t>
  </si>
  <si>
    <t>ATCATTTCATGGTATAAATCATTGCCTTCACGGG</t>
  </si>
  <si>
    <t>ATGGTATAAATCATTGCCTT</t>
  </si>
  <si>
    <t>GTAAAGGAGTTTTCATGGTCTCCAGAAGTGCCCACGTTGCAGCTTGGCGT</t>
  </si>
  <si>
    <t>GAGTTTTCATGGTCTCCAGAAGTGCCCACGTTGC</t>
  </si>
  <si>
    <t>ATGGTCTCCAGAAGTGCCCA</t>
  </si>
  <si>
    <t>TATTCCCTGATTTCATGTACTTCCTGCACCACTCTTGGGCAGCTTGGCGT</t>
  </si>
  <si>
    <t>CTGATTTCATGTACTTCCTGCACCACTCTTGGGC</t>
  </si>
  <si>
    <t>ATGTACTTCCTGCACCACTC</t>
  </si>
  <si>
    <t>TTGTCTTTCATTTCATGTTTTGTTTGGTCGAGGAAGGACAAGCTTGGCGT</t>
  </si>
  <si>
    <t>TTCATTTCATGTTTTGTTTGGTCGAGGAAGGACA</t>
  </si>
  <si>
    <t>ATGTTTTGTTTGGTCGAGGA</t>
  </si>
  <si>
    <t>TTTTCTTTCTTTTCATTACCCTCCTCTTCCTGGTCCCTCAAGCTTGGCGT</t>
  </si>
  <si>
    <t>TTCTTTTCATTACCCTCCTCTTCCTGGTCCCTCA</t>
  </si>
  <si>
    <t>ATTACCCTCCTCTTCCTGGT</t>
  </si>
  <si>
    <t>CTTTCCTTGTTTTCATTCCAGACTTCAGCACTGGGCTGGGAGCTTGGCGT</t>
  </si>
  <si>
    <t>TTGTTTTCATTCCAGACTTCAGCACTGGGCTGGG</t>
  </si>
  <si>
    <t>ATTCCAGACTTCAGCACTGG</t>
  </si>
  <si>
    <t>TCAATTTTTATTTCATTCTTCGTTGAATCATTCTCTTGTCAGCTTGGCGT</t>
  </si>
  <si>
    <t>TTTATTTCATTCTTCGTTGAATCATTCTCTTGTC</t>
  </si>
  <si>
    <t>ATTCTTCGTTGAATCATTCT</t>
  </si>
  <si>
    <t>CTCGAGACAGTTTCATTCTTGTCGCCCAGACTGGAGTGCAAGCTTGGCGT</t>
  </si>
  <si>
    <t>ACAGTTTCATTCTTGTCGCCCAGACTGGAGTGCA</t>
  </si>
  <si>
    <t>ATTCTTGTCGCCCAGACTGG</t>
  </si>
  <si>
    <t>ACATTAACCCTTTCATTTTGTTTGGAAGATGGACCAAAGCAGCTTGGCGT</t>
  </si>
  <si>
    <t>ACCCTTTCATTTTGTTTGGAAGATGGACCAAAGC</t>
  </si>
  <si>
    <t>ATTTTGTTTGGAAGATGGAC</t>
  </si>
  <si>
    <t>ACCTTTGCTTTTTCCAACTGTGCCTGGGCCTGCCGCTCCGAGCTTGGCGT</t>
  </si>
  <si>
    <t>GCTTTTTCCAACTGTGCCTGGGCCTGCCGCTCCG</t>
  </si>
  <si>
    <t>CAACTGTGCCTGGGCCTGCC</t>
  </si>
  <si>
    <t>TTTGTGATCTTTTCCAATTCATTTTCGGTATAGTTCTTGGAGCTTGGCGT</t>
  </si>
  <si>
    <t>ATCTTTTCCAATTCATTTTCGGTATAGTTCTTGG</t>
  </si>
  <si>
    <t>CAATTCATTTTCGGTATAGT</t>
  </si>
  <si>
    <t>GCAACGACGTTTTCCACAAGTTCTCCGCGTTCATCAAGAAAGCTTGGCGT</t>
  </si>
  <si>
    <t>ACGTTTTCCACAAGTTCTCCGCGTTCATCAAGAA</t>
  </si>
  <si>
    <t>CACAAGTTCTCCGCGTTCAT</t>
  </si>
  <si>
    <t>CTCAGGCTCATTTCCACAGCCACATGCACCAACCGTCCGGAGCTTGGCGT</t>
  </si>
  <si>
    <t>CTCATTTCCACAGCCACATGCACCAACCGTCCGG</t>
  </si>
  <si>
    <t>CACAGCCACATGCACCAACC</t>
  </si>
  <si>
    <t>CAAAGACTAGTTTCCACAGGGCAATGGCTATTTCCCGATGAGCTTGGCGT</t>
  </si>
  <si>
    <t>CTAGTTTCCACAGGGCAATGGCTATTTCCCGATG</t>
  </si>
  <si>
    <t>CACAGGGCAATGGCTATTTC</t>
  </si>
  <si>
    <t>ACCTTTCTTCTTTCCACCAAAACCAAACTTCTGGTTTTTAAGCTTGGCGT</t>
  </si>
  <si>
    <t>CTTCTTTCCACCAAAACCAAACTTCTGGTTTTTA</t>
  </si>
  <si>
    <t>CACCAAAACCAAACTTCTGG</t>
  </si>
  <si>
    <t>TACTGCGGGTTTTCCACCATCTCGCGCAGCCGGTTCATGCAGCTTGGCGT</t>
  </si>
  <si>
    <t>GGGTTTTCCACCATCTCGCGCAGCCGGTTCATGC</t>
  </si>
  <si>
    <t>CACCATCTCGCGCAGCCGGT</t>
  </si>
  <si>
    <t>GAGAGCTCCGTTTCCACCTGCCGGGTGGTGGCGCTGTACAAGCTTGGCGT</t>
  </si>
  <si>
    <t>TCCGTTTCCACCTGCCGGGTGGTGGCGCTGTACA</t>
  </si>
  <si>
    <t>CACCTGCCGGGTGGTGGCGC</t>
  </si>
  <si>
    <t>CTCTGGACTGTTTCCACGACTTCTGTGCCGGCTGCCTGCGAGCTTGGCGT</t>
  </si>
  <si>
    <t>ACTGTTTCCACGACTTCTGTGCCGGCTGCCTGCG</t>
  </si>
  <si>
    <t>CACGACTTCTGTGCCGGCTG</t>
  </si>
  <si>
    <t>GAAGCAACCTTTTCCACGGGATGGATAAGAATACTCCTGTAGCTTGGCGT</t>
  </si>
  <si>
    <t>ACCTTTTCCACGGGATGGATAAGAATACTCCTGT</t>
  </si>
  <si>
    <t>CACGGGATGGATAAGAATAC</t>
  </si>
  <si>
    <t>CGCTCCTGCCTTTCCACGTAAAAAGGATGAAGCTGATATGAGCTTGGCGT</t>
  </si>
  <si>
    <t>TGCCTTTCCACGTAAAAAGGATGAAGCTGATATG</t>
  </si>
  <si>
    <t>CACGTAAAAAGGATGAAGCT</t>
  </si>
  <si>
    <t>CGAGCTCTCATTTCCACTTAATAATTTCTCTCTGCTTTTTAGCTTGGCGT</t>
  </si>
  <si>
    <t>CTCATTTCCACTTAATAATTTCTCTCTGCTTTTT</t>
  </si>
  <si>
    <t>CACTTAATAATTTCTCTCTG</t>
  </si>
  <si>
    <t>GGTTGAGTATTTTCCAGAGAGCACTTTTCACTTCTTTGTTAGCTTGGCGT</t>
  </si>
  <si>
    <t>GTATTTTCCAGAGAGCACTTTTCACTTCTTTGTT</t>
  </si>
  <si>
    <t>CAGAGAGCACTTTTCACTTC</t>
  </si>
  <si>
    <t>ATCGGAATGCTTTCCAGAGGACTCTGGGCTCCCTGTGTCCAGCTTGGCGT</t>
  </si>
  <si>
    <t>ATGCTTTCCAGAGGACTCTGGGCTCCCTGTGTCC</t>
  </si>
  <si>
    <t>CAGAGGACTCTGGGCTCCCT</t>
  </si>
  <si>
    <t>TTTCCCACCCTTTCCAGATAGGGCACCTGTCTTCCCCGACAGCTTGGCGT</t>
  </si>
  <si>
    <t>ACCCTTTCCAGATAGGGCACCTGTCTTCCCCGAC</t>
  </si>
  <si>
    <t>CAGATAGGGCACCTGTCTTC</t>
  </si>
  <si>
    <t>ATCCCACTAATTTCCAGCCATCACCTTTGGTGGGGTGGGCAGCTTGGCGT</t>
  </si>
  <si>
    <t>CTAATTTCCAGCCATCACCTTTGGTGGGGTGGGC</t>
  </si>
  <si>
    <t>CAGCCATCACCTTTGGTGGG</t>
  </si>
  <si>
    <t>TGGAGAAGCATTTCCAGGACAAGGTCTTCTATGCGCCCGTAGCTTGGCGT</t>
  </si>
  <si>
    <t>AGCATTTCCAGGACAAGGTCTTCTATGCGCCCGT</t>
  </si>
  <si>
    <t>CAGGACAAGGTCTTCTATGC</t>
  </si>
  <si>
    <t>CGCTTCCTCGTTTCCAGGCCTGAAGCGATTCATCTAGGACAGCTTGGCGT</t>
  </si>
  <si>
    <t>CTCGTTTCCAGGCCTGAAGCGATTCATCTAGGAC</t>
  </si>
  <si>
    <t>CAGGCCTGAAGCGATTCATC</t>
  </si>
  <si>
    <t>GTTCCAAATGTTTCCAGGTTCACTGCCAGATTTCTGTTCTAGCTTGGCGT</t>
  </si>
  <si>
    <t>AATGTTTCCAGGTTCACTGCCAGATTTCTGTTCT</t>
  </si>
  <si>
    <t>CAGGTTCACTGCCAGATTTC</t>
  </si>
  <si>
    <t>AGCCGACTTCTTTCCAGGTTGCTTGGTCTTCAGTCCTTGTAGCTTGGCGT</t>
  </si>
  <si>
    <t>CTTCTTTCCAGGTTGCTTGGTCTTCAGTCCTTGT</t>
  </si>
  <si>
    <t>CAGGTTGCTTGGTCTTCAGT</t>
  </si>
  <si>
    <t>GTACTATATCTTTCCAGTCTTTAATCAGCTTCATAGTTCGAGCTTGGCGT</t>
  </si>
  <si>
    <t>TATCTTTCCAGTCTTTAATCAGCTTCATAGTTCG</t>
  </si>
  <si>
    <t>CAGTCTTTAATCAGCTTCAT</t>
  </si>
  <si>
    <t>TGTTTTGCAGTTTCCAGTGGGTTTTTTGGAGGCCAGTGGCAGCTTGGCGT</t>
  </si>
  <si>
    <t>GCAGTTTCCAGTGGGTTTTTTGGAGGCCAGTGGC</t>
  </si>
  <si>
    <t>CAGTGGGTTTTTTGGAGGCC</t>
  </si>
  <si>
    <t>ATGCGCTGTCTTTCCATACTTCAACTATTGTGCCCGGCGCAGCTTGGCGT</t>
  </si>
  <si>
    <t>TGTCTTTCCATACTTCAACTATTGTGCCCGGCGC</t>
  </si>
  <si>
    <t>CATACTTCAACTATTGTGCC</t>
  </si>
  <si>
    <t>GTCACCAAGGTTTCCATCCAGTTTGAGCGGGCGCTGCTGAAGCTTGGCGT</t>
  </si>
  <si>
    <t>AAGGTTTCCATCCAGTTTGAGCGGGCGCTGCTGA</t>
  </si>
  <si>
    <t>CATCCAGTTTGAGCGGGCGC</t>
  </si>
  <si>
    <t>AGGGCCATCATTTCCATCCCAGTCAATGTCACCAGCATCCAGCTTGGCGT</t>
  </si>
  <si>
    <t>ATCATTTCCATCCCAGTCAATGTCACCAGCATCC</t>
  </si>
  <si>
    <t>CATCCCAGTCAATGTCACCA</t>
  </si>
  <si>
    <t>CGCTACTCTCTTTCCATCTCTTGGATCTGTTACTGACCTAAGCTTGGCGT</t>
  </si>
  <si>
    <t>TCTCTTTCCATCTCTTGGATCTGTTACTGACCTA</t>
  </si>
  <si>
    <t>CATCTCTTGGATCTGTTACT</t>
  </si>
  <si>
    <t>TCATATACCTTTTCCATGACAAGCCGAGCAAGTTTAATGGAGCTTGGCGT</t>
  </si>
  <si>
    <t>ACCTTTTCCATGACAAGCCGAGCAAGTTTAATGG</t>
  </si>
  <si>
    <t>CATGACAAGCCGAGCAAGTT</t>
  </si>
  <si>
    <t>CTGTCCAGTGTTTCCATGACTTTGTCCACAACCTCCTGCTAGCTTGGCGT</t>
  </si>
  <si>
    <t>AGTGTTTCCATGACTTTGTCCACAACCTCCTGCT</t>
  </si>
  <si>
    <t>CATGACTTTGTCCACAACCT</t>
  </si>
  <si>
    <t>AAAGCCATTCTTTCCATGTCCTGGGAGAGGGTCAGATTTGAGCTTGGCGT</t>
  </si>
  <si>
    <t>ATTCTTTCCATGTCCTGGGAGAGGGTCAGATTTG</t>
  </si>
  <si>
    <t>CATGTCCTGGGAGAGGGTCA</t>
  </si>
  <si>
    <t>GGGGATTCCTTTTCCATGTGAATCTCTCACCAAGCCTTTAAGCTTGGCGT</t>
  </si>
  <si>
    <t>TCCTTTTCCATGTGAATCTCTCACCAAGCCTTTA</t>
  </si>
  <si>
    <t>CATGTGAATCTCTCACCAAG</t>
  </si>
  <si>
    <t>GAGAGATGAGTTTCCATGTGGCTTTACTTCACCTGCCAATAGCTTGGCGT</t>
  </si>
  <si>
    <t>TGAGTTTCCATGTGGCTTTACTTCACCTGCCAAT</t>
  </si>
  <si>
    <t>CATGTGGCTTTACTTCACCT</t>
  </si>
  <si>
    <t>ACCACCTACCTTTCCATTTCCAGGCTCTCCACTCGGGCCAAGCTTGGCGT</t>
  </si>
  <si>
    <t>TACCTTTCCATTTCCAGGCTCTCCACTCGGGCCA</t>
  </si>
  <si>
    <t>CATTTCCAGGCTCTCCACTC</t>
  </si>
  <si>
    <t>TCAGGGCTGCTTTCCCAGCAGAAGGTCAGTGTCTGAAGAGAGCTTGGCGT</t>
  </si>
  <si>
    <t>CTGCTTTCCCAGCAGAAGGTCAGTGTCTGAAGAG</t>
  </si>
  <si>
    <t>CCAGCAGAAGGTCAGTGTCT</t>
  </si>
  <si>
    <t>ATGCAGGAGGTTTCCCAGCAGTGGTAGCGGCGTGGGCCCGAGCTTGGCGT</t>
  </si>
  <si>
    <t>GAGGTTTCCCAGCAGTGGTAGCGGCGTGGGCCCG</t>
  </si>
  <si>
    <t>CCAGCAGTGGTAGCGGCGTG</t>
  </si>
  <si>
    <t>AAAAAAAAAAAAAAAAAAAAAAAAAAAAAAANNN</t>
  </si>
  <si>
    <t>AGCTTCCTGCTTTCCCAGCTCCCCATTCTGAAGCCCAGGTAGCTTGGCGT</t>
  </si>
  <si>
    <t>CTGCTTTCCCAGCTCCCCATTCTGAAGCCCAGGT</t>
  </si>
  <si>
    <t>CCAGCTCCCCATTCTGAAGC</t>
  </si>
  <si>
    <t>AGGTTTGGCTTTTCCCAGCTCTTCCATCGAGTCCTTTCCCAGCTTGGCGT</t>
  </si>
  <si>
    <t>GGCTTTTCCCAGCTCTTCCATCGAGTCCTTTCCC</t>
  </si>
  <si>
    <t>CCAGCTCTTCCATCGAGTCC</t>
  </si>
  <si>
    <t>GTGTCGCGCTTTTCCCAGGCCCCTGACCCAAGTGGGGCACAGCTTGGCGT</t>
  </si>
  <si>
    <t>CGCTTTTCCCAGGCCCCTGACCCAAGTGGGGCAC</t>
  </si>
  <si>
    <t>CCAGGCCCCTGACCCAAGTG</t>
  </si>
  <si>
    <t>TTTGAGTGTGTTTCCCAGGTTTCCACTGGCCTTGGCCTCCAGCTTGGCGT</t>
  </si>
  <si>
    <t>TGTGTTTCCCAGGTTTCCACTGGCCTTGGCCTCC</t>
  </si>
  <si>
    <t>CCAGGTTTCCACTGGCCTTG</t>
  </si>
  <si>
    <t>CAACTGCCCATTTCCCAGTCTCTTGATCAACTGCAGGGATAGCTTGGCGT</t>
  </si>
  <si>
    <t>CCCATTTCCCAGTCTCTTGATCAACTGCAGGGAT</t>
  </si>
  <si>
    <t>CCAGTCTCTTGATCAACTGC</t>
  </si>
  <si>
    <t>TAATGTAGTCTTTCCCATCTTTGCCATGTACAGCTTTGACAGCTTGGCGT</t>
  </si>
  <si>
    <t>AGTCTTTCCCATCTTTGCCATGTACAGCTTTGAC</t>
  </si>
  <si>
    <t>CCATCTTTGCCATGTACAGC</t>
  </si>
  <si>
    <t>TCAGGCCTTCTTTCCCATGCATTTCCAAGCCTTCCACCCAAGCTTGGCGT</t>
  </si>
  <si>
    <t>CTTCTTTCCCATGCATTTCCAAGCCTTCCACCCA</t>
  </si>
  <si>
    <t>CCATGCATTTCCAAGCCTTC</t>
  </si>
  <si>
    <t>ACAGCCACTGTTTCCCATTGCGTCTTGTTAGCCAGTCACGAGCTTGGCGT</t>
  </si>
  <si>
    <t>ACTGTTTCCCATTGCGTCTTGTTAGCCAGTCACG</t>
  </si>
  <si>
    <t>CCATTGCGTCTTGTTAGCCA</t>
  </si>
  <si>
    <t>GCGCCTGGGTTTTCCCATTGGCACACCAGCACCGGCCCGGAGCTTGGCGT</t>
  </si>
  <si>
    <t>GGGTTTTCCCATTGGCACACCAGCACCGGCCCGG</t>
  </si>
  <si>
    <t>CCATTGGCACACCAGCACCG</t>
  </si>
  <si>
    <t>CGGACGTAGATTTCCCCAACTCCTTCCATGCCTTCCAGACAGCTTGGCGT</t>
  </si>
  <si>
    <t>TAGATTTCCCCAACTCCTTCCATGCCTTCCAGAC</t>
  </si>
  <si>
    <t>CCCAACTCCTTCCATGCCTT</t>
  </si>
  <si>
    <t>NNNNNNNNNNNNNNNNNNNNNNNNNANNNNNNNN</t>
  </si>
  <si>
    <t>TTTTTGGTAATTTCCCCACTTCTTCCGTAATTTCTGAGTGAGCTTGGCGT</t>
  </si>
  <si>
    <t>GTAATTTCCCCACTTCTTCCGTAATTTCTGAGTG</t>
  </si>
  <si>
    <t>CCCACTTCTTCCGTAATTTC</t>
  </si>
  <si>
    <t>TGGGTCTCCGTTTCCCCAGGCCAAGCCAGCCCCTTGGTCAAGCTTGGCGT</t>
  </si>
  <si>
    <t>TCCGTTTCCCCAGGCCAAGCCAGCCCCTTGGTCA</t>
  </si>
  <si>
    <t>CCCAGGCCAAGCCAGCCCCT</t>
  </si>
  <si>
    <t>ACATTCCACCTTTCCCCAGGGGTTCCGTAGCTTGACGAGAAGCTTGGCGT</t>
  </si>
  <si>
    <t>CACCTTTCCCCAGGGGTTCCGTAGCTTGACGAGA</t>
  </si>
  <si>
    <t>CCCAGGGGTTCCGTAGCTTG</t>
  </si>
  <si>
    <t>ACTGCTCTGCTTTCCCCCACAGGCAGGCCAGCTTTCCGCGAGCTTGGCGT</t>
  </si>
  <si>
    <t>CTGCTTTCCCCCACAGGCAGGCCAGCTTTCCGCG</t>
  </si>
  <si>
    <t>CCCCACAGGCAGGCCAGCTT</t>
  </si>
  <si>
    <t>GCTGGCAGCCTTTCCCCCAGATCTCCCGCCTCCCACCCCAAGCTTGGCGT</t>
  </si>
  <si>
    <t>AGCCTTTCCCCCAGATCTCCCGCCTCCCACCCCA</t>
  </si>
  <si>
    <t>CCCCAGATCTCCCGCCTCCC</t>
  </si>
  <si>
    <t>TGTTGCCACGTTTCCCCCGATGTGGCAGCTGCCCTTGGCTAGCTTGGCGT</t>
  </si>
  <si>
    <t>CACGTTTCCCCCGATGTGGCAGCTGCCCTTGGCT</t>
  </si>
  <si>
    <t>CCCCGATGTGGCAGCTGCCC</t>
  </si>
  <si>
    <t>AAGAAGAACATTTCCCCGAATACGGCGTCATCAAGGCAACAGCTTGGCGT</t>
  </si>
  <si>
    <t>AACATTTCCCCGAATACGGCGTCATCAAGGCAAC</t>
  </si>
  <si>
    <t>CCCGAATACGGCGTCATCAA</t>
  </si>
  <si>
    <t>TCCGTCCTCCTTTCCCCGTTTGGAGCCGGCTAGGTTTTTGAGCTTGGCGT</t>
  </si>
  <si>
    <t>CTCCTTTCCCCGTTTGGAGCCGGCTAGGTTTTTG</t>
  </si>
  <si>
    <t>CCCGTTTGGAGCCGGCTAGG</t>
  </si>
  <si>
    <t>AGTGCTGTAGTTTCCCCTCATCAGGCAGGAAGAAGATGGCAGCTTGGCGT</t>
  </si>
  <si>
    <t>GTAGTTTCCCCTCATCAGGCAGGAAGAAGATGGC</t>
  </si>
  <si>
    <t>CCCTCATCAGGCAGGAAGAA</t>
  </si>
  <si>
    <t>CGTCCTCATTTTTCCCCTCCAGGTCATCTGGGGTGGTGATAGCTTGGCGT</t>
  </si>
  <si>
    <t>CATTTTTCCCCTCCAGGTCATCTGGGGTGGTGAT</t>
  </si>
  <si>
    <t>CCCTCCAGGTCATCTGGGGT</t>
  </si>
  <si>
    <t>TAGTAAGCTTTTTCCCGCCCCCAGACCGTCATCGTAACACAGCTTGGCGT</t>
  </si>
  <si>
    <t>GCTTTTTCCCGCCCCCAGACCGTCATCGTAACAC</t>
  </si>
  <si>
    <t>CCGCCCCCAGACCGTCATCG</t>
  </si>
  <si>
    <t>GTCCTTGTGGTTTCCCGCCCTGTGTCCAATGCCTGCCTGGAGCTTGGCGT</t>
  </si>
  <si>
    <t>GTGGTTTCCCGCCCTGTGTCCAATGCCTGCCTGG</t>
  </si>
  <si>
    <t>CCGCCCTGTGTCCAATGCCT</t>
  </si>
  <si>
    <t>TGCCCTGCCATTTCCCGGAGTGGGAAGACCCTGAGCAAGCAGCTTGGCGT</t>
  </si>
  <si>
    <t>GCCATTTCCCGGAGTGGGAAGACCCTGAGCAAGC</t>
  </si>
  <si>
    <t>CCGGAGTGGGAAGACCCTGA</t>
  </si>
  <si>
    <t>TCGGCCTCTTTTTCCCGGCAATGATGTCGATGACCAGTTGAGCTTGGCGT</t>
  </si>
  <si>
    <t>TCTTTTTCCCGGCAATGATGTCGATGACCAGTTG</t>
  </si>
  <si>
    <t>CCGGCAATGATGTCGATGAC</t>
  </si>
  <si>
    <t>ACGTCTGCTCTTTCCCGGCTCCTGGTATGCTGGGCCTGGGAGCTTGGCGT</t>
  </si>
  <si>
    <t>GCTCTTTCCCGGCTCCTGGTATGCTGGGCCTGGG</t>
  </si>
  <si>
    <t>CCGGCTCCTGGTATGCTGGG</t>
  </si>
  <si>
    <t>TATTCATTCATTTCCCTCCTTCGCCGATGGCGCCTCCAGAAGCTTGGCGT</t>
  </si>
  <si>
    <t>TTCATTTCCCTCCTTCGCCGATGGCGCCTCCAGA</t>
  </si>
  <si>
    <t>CCTCCTTCGCCGATGGCGCC</t>
  </si>
  <si>
    <t>TCCTGGGCTGTTTCCCTCCTTGTCCTTGTCATCATCTCGGAGCTTGGCGT</t>
  </si>
  <si>
    <t>GCTGTTTCCCTCCTTGTCCTTGTCATCATCTCGG</t>
  </si>
  <si>
    <t>CCTCCTTGTCCTTGTCATCA</t>
  </si>
  <si>
    <t>TAGCCATCTGTTTCCCTCTACCAGTTCTATTTGGCTTGCAAGCTTGGCGT</t>
  </si>
  <si>
    <t>TCTGTTTCCCTCTACCAGTTCTATTTGGCTTGCA</t>
  </si>
  <si>
    <t>CCTCTACCAGTTCTATTTGG</t>
  </si>
  <si>
    <t>TCCCTGGATGTTTCCCTCTCGCATGGCGTGGCCTGAGGACAGCTTGGCGT</t>
  </si>
  <si>
    <t>GATGTTTCCCTCTCGCATGGCGTGGCCTGAGGAC</t>
  </si>
  <si>
    <t>CCTCTCGCATGGCGTGGCCT</t>
  </si>
  <si>
    <t>TAAACACCTTTTTCCCTCTGCTTCCAAGATTGCAGTGGTAAGCTTGGCGT</t>
  </si>
  <si>
    <t>CCTTTTTCCCTCTGCTTCCAAGATTGCAGTGGTA</t>
  </si>
  <si>
    <t>CCTCTGCTTCCAAGATTGCA</t>
  </si>
  <si>
    <t>ATCTCTCTGCTTTCCCTCTTCACCTTCCTCTGCTTCCTCCAGCTTGGCGT</t>
  </si>
  <si>
    <t>CTGCTTTCCCTCTTCACCTTCCTCTGCTTCCTCC</t>
  </si>
  <si>
    <t>CCTCTTCACCTTCCTCTGCT</t>
  </si>
  <si>
    <t>TGGGACACCATTTCCCTGATGGCCGGGCACTTCCGGCTTAAGCTTGGCGT</t>
  </si>
  <si>
    <t>ACCATTTCCCTGATGGCCGGGCACTTCCGGCTTA</t>
  </si>
  <si>
    <t>CCTGATGGCCGGGCACTTCC</t>
  </si>
  <si>
    <t>GTCTGAAACCTTTCCCTGTTGATCCATGATGACAGATCACAGCTTGGCGT</t>
  </si>
  <si>
    <t>AACCTTTCCCTGTTGATCCATGATGACAGATCAC</t>
  </si>
  <si>
    <t>CCTGTTGATCCATGATGACA</t>
  </si>
  <si>
    <t>AGTTCTTTTCTTTCCCTTGTCAATCACAGTCATCTGATCGAGCTTGGCGT</t>
  </si>
  <si>
    <t>TTTCTTTCCCTTGTCAATCACAGTCATCTGATCG</t>
  </si>
  <si>
    <t>CCTTGTCAATCACAGTCATC</t>
  </si>
  <si>
    <t>TTGGAGAGGCTTTCCCTTTCCCCAGCCCTGAGCAGGGCCTAGCTTGGCGT</t>
  </si>
  <si>
    <t>AGGCTTTCCCTTTCCCCAGCCCTGAGCAGGGCCT</t>
  </si>
  <si>
    <t>CCTTTCCCCAGCCCTGAGCA</t>
  </si>
  <si>
    <t>GGTATGGCCATTTCCCTTTCTTCAGAGCCTACCTAGGACCAGCTTGGCGT</t>
  </si>
  <si>
    <t>GCCATTTCCCTTTCTTCAGAGCCTACCTAGGACC</t>
  </si>
  <si>
    <t>CCTTTCTTCAGAGCCTACCT</t>
  </si>
  <si>
    <t>CGAAACGCTTTTTCCGCAGCAGGAAGGCACATATCCTGCAAGCTTGGCGT</t>
  </si>
  <si>
    <t>GCTTTTTCCGCAGCAGGAAGGCACATATCCTGCA</t>
  </si>
  <si>
    <t>CGCAGCAGGAAGGCACATAT</t>
  </si>
  <si>
    <t>ACAATTTACTTTTCCGCCTGAGTTCCTGCTTGAAATCAGCAGCTTGGCGT</t>
  </si>
  <si>
    <t>TACTTTTCCGCCTGAGTTCCTGCTTGAAATCAGC</t>
  </si>
  <si>
    <t>CGCCTGAGTTCCTGCTTGAA</t>
  </si>
  <si>
    <t>GGAGCAGGACTTTCCGCTCCCCCAGAAGATTGCCCTGGGCAGCTTGGCGT</t>
  </si>
  <si>
    <t>GGACTTTCCGCTCCCCCAGAAGATTGCCCTGGGC</t>
  </si>
  <si>
    <t>CGCTCCCCCAGAAGATTGCC</t>
  </si>
  <si>
    <t>TGACAAATGCTTTCCGCTTCTCCTCCAGCAGCTGGCTGGGAGCTTGGCGT</t>
  </si>
  <si>
    <t>ATGCTTTCCGCTTCTCCTCCAGCAGCTGGCTGGG</t>
  </si>
  <si>
    <t>CGCTTCTCCTCCAGCAGCTG</t>
  </si>
  <si>
    <t>NNNNNNNNNNNANNNNNNNNNNNNNNNNNNNNNN</t>
  </si>
  <si>
    <t>CTGGGGGCGTTTTCCGCTTCTTCCTCTGCACTGCTGACACAGCTTGGCGT</t>
  </si>
  <si>
    <t>GCGTTTTCCGCTTCTTCCTCTGCACTGCTGACAC</t>
  </si>
  <si>
    <t>CGCTTCTTCCTCTGCACTGC</t>
  </si>
  <si>
    <t>GGGGCTTACGTTTCCGCTTGCTGCCCGCTCCTCTGTCCCGAGCTTGGCGT</t>
  </si>
  <si>
    <t>TACGTTTCCGCTTGCTGCCCGCTCCTCTGTCCCG</t>
  </si>
  <si>
    <t>CGCTTGCTGCCCGCTCCTCT</t>
  </si>
  <si>
    <t>AATCCTGGCCTTTCCGGATGTGGTCAGCCTTGTGCAGCACAGCTTGGCGT</t>
  </si>
  <si>
    <t>GGCCTTTCCGGATGTGGTCAGCCTTGTGCAGCAC</t>
  </si>
  <si>
    <t>CGGATGTGGTCAGCCTTGTG</t>
  </si>
  <si>
    <t>GTTTTTTGGGTTTCCGGCCAGAGGCATGCTGGGAGCGTCAAGCTTGGCGT</t>
  </si>
  <si>
    <t>TGGGTTTCCGGCCAGAGGCATGCTGGGAGCGTCA</t>
  </si>
  <si>
    <t>CGGCCAGAGGCATGCTGGGA</t>
  </si>
  <si>
    <t>ACAAGGTCCTTTTCCGGCGGCGTTCATGTCCTTCACGAGTAGCTTGGCGT</t>
  </si>
  <si>
    <t>TCCTTTTCCGGCGGCGTTCATGTCCTTCACGAGT</t>
  </si>
  <si>
    <t>CGGCGGCGTTCATGTCCTTC</t>
  </si>
  <si>
    <t>GTCTTTTTGCTTTCCGGGGCACATAATCTCCAGCCGGGCGAGCTTGGCGT</t>
  </si>
  <si>
    <t>TTGCTTTCCGGGGCACATAATCTCCAGCCGGGCG</t>
  </si>
  <si>
    <t>CGGGGCACATAATCTCCAGC</t>
  </si>
  <si>
    <t>TCCCAGCAGATTTCCGGTAGTCCACCGAGTGGCTGGCAGTAGCTTGGCGT</t>
  </si>
  <si>
    <t>CAGATTTCCGGTAGTCCACCGAGTGGCTGGCAGT</t>
  </si>
  <si>
    <t>CGGTAGTCCACCGAGTGGCT</t>
  </si>
  <si>
    <t>ATTTGTCGCCTTTCCGGTCCCTGACCCCAGTGGATGGGAGAGCTTGGCGT</t>
  </si>
  <si>
    <t>CGCCTTTCCGGTCCCTGACCCCAGTGGATGGGAG</t>
  </si>
  <si>
    <t>CGGTCCCTGACCCCAGTGGA</t>
  </si>
  <si>
    <t>ATCAAGCGCATTTCCGGTCTTATCTATGAGGAGACTCGAGAGCTTGGCGT</t>
  </si>
  <si>
    <t>CGCATTTCCGGTCTTATCTATGAGGAGACTCGAG</t>
  </si>
  <si>
    <t>CGGTCTTATCTATGAGGAGA</t>
  </si>
  <si>
    <t>CCTGTAATACTTTCCGTAGACATGATTGAGCTGGCATCTGAGCTTGGCGT</t>
  </si>
  <si>
    <t>ATACTTTCCGTAGACATGATTGAGCTGGCATCTG</t>
  </si>
  <si>
    <t>CGTAGACATGATTGAGCTGG</t>
  </si>
  <si>
    <t>CCTCCTGCAGTTTCCGTAGTTGCAGCGGCTCTTCGCAGGGAGCTTGGCGT</t>
  </si>
  <si>
    <t>GCAGTTTCCGTAGTTGCAGCGGCTCTTCGCAGGG</t>
  </si>
  <si>
    <t>CGTAGTTGCAGCGGCTCTTC</t>
  </si>
  <si>
    <t>TCCCGGCCCCTTTCCGTGCAGCGAGTGCCGCGAGAGCTTCAGCTTGGCGT</t>
  </si>
  <si>
    <t>CCCCTTTCCGTGCAGCGAGTGCCGCGAGAGCTTC</t>
  </si>
  <si>
    <t>CGTGCAGCGAGTGCCGCGAG</t>
  </si>
  <si>
    <t>GACCGCTCAGTTTCCGTGCAGGATGGCATCCTTCTGGCCAAGCTTGGCGT</t>
  </si>
  <si>
    <t>TCAGTTTCCGTGCAGGATGGCATCCTTCTGGCCA</t>
  </si>
  <si>
    <t>CGTGCAGGATGGCATCCTTC</t>
  </si>
  <si>
    <t>GTCTGGTCTCTTTCCGTTCCAGCAGGCCAAGGATGCTATGAGCTTGGCGT</t>
  </si>
  <si>
    <t>TCTCTTTCCGTTCCAGCAGGCCAAGGATGCTATG</t>
  </si>
  <si>
    <t>CGTTCCAGCAGGCCAAGGAT</t>
  </si>
  <si>
    <t>CCAGGTGAGCTTTCCGTTGAAGAGGCGCAGGACCCTTTCCAGCTTGGCGT</t>
  </si>
  <si>
    <t>GAGCTTTCCGTTGAAGAGGCGCAGGACCCTTTCC</t>
  </si>
  <si>
    <t>CGTTGAAGAGGCGCAGGACC</t>
  </si>
  <si>
    <t>TTCTTCTTTTTTTCCTAAACAGTTCAGTGTTAATCCTTTCAGCTTGGCGT</t>
  </si>
  <si>
    <t>TTTTTTTCCTAAACAGTTCAGTGTTAATCCTTTC</t>
  </si>
  <si>
    <t>CTAAACAGTTCAGTGTTAAT</t>
  </si>
  <si>
    <t>CCTCTCCAAGTTTCCTAAGAGCTGTTAGTATCTCCACTTTAGCTTGGCGT</t>
  </si>
  <si>
    <t>CAAGTTTCCTAAGAGCTGTTAGTATCTCCACTTT</t>
  </si>
  <si>
    <t>CTAAGAGCTGTTAGTATCTC</t>
  </si>
  <si>
    <t>GCTTGGAACTTTTCCTACACCTTCTCCTGGCAGCATGGTTAGCTTGGCGT</t>
  </si>
  <si>
    <t>AACTTTTCCTACACCTTCTCCTGGCAGCATGGTT</t>
  </si>
  <si>
    <t>CTACACCTTCTCCTGGCAGC</t>
  </si>
  <si>
    <t>ACATACTCCCTTTCCTATGATCTGCACTGCTGTGGGGCCAAGCTTGGCGT</t>
  </si>
  <si>
    <t>TCCCTTTCCTATGATCTGCACTGCTGTGGGGCCA</t>
  </si>
  <si>
    <t>CTATGATCTGCACTGCTGTG</t>
  </si>
  <si>
    <t>AAATTGCTTATTTCCTATGTCTCTTATCTGCGCTTTTGCTAGCTTGGCGT</t>
  </si>
  <si>
    <t>CTTATTTCCTATGTCTCTTATCTGCGCTTTTGCT</t>
  </si>
  <si>
    <t>CTATGTCTCTTATCTGCGCT</t>
  </si>
  <si>
    <t>ATCAGGGACCTTTCCTATTCGGTTCCTGAAGGACCCTGGTAGCTTGGCGT</t>
  </si>
  <si>
    <t>GACCTTTCCTATTCGGTTCCTGAAGGACCCTGGT</t>
  </si>
  <si>
    <t>CTATTCGGTTCCTGAAGGAC</t>
  </si>
  <si>
    <t>CGGGCGTCACTTTCCTCAAGCTCGGCTGGATTGCTTAATGAGCTTGGCGT</t>
  </si>
  <si>
    <t>TCACTTTCCTCAAGCTCGGCTGGATTGCTTAATG</t>
  </si>
  <si>
    <t>CTCAAGCTCGGCTGGATTGC</t>
  </si>
  <si>
    <t>CACTGCTGTCTTTCCTCACGCCTCTGGCCTTCCTGCTGCTAGCTTGGCGT</t>
  </si>
  <si>
    <t>TGTCTTTCCTCACGCCTCTGGCCTTCCTGCTGCT</t>
  </si>
  <si>
    <t>CTCACGCCTCTGGCCTTCCT</t>
  </si>
  <si>
    <t>CGCGCGAGACTTTCCTCAGCCTCGAGGATGGCTTGGGCTCAGCTTGGCGT</t>
  </si>
  <si>
    <t>AGACTTTCCTCAGCCTCGAGGATGGCTTGGGCTC</t>
  </si>
  <si>
    <t>CTCAGCCTCGAGGATGGCTT</t>
  </si>
  <si>
    <t>TGAACTGTCGTTTCCTCAGGAACTGGGTCTTCCTGATTGTAGCTTGGCGT</t>
  </si>
  <si>
    <t>GTCGTTTCCTCAGGAACTGGGTCTTCCTGATTGT</t>
  </si>
  <si>
    <t>CTCAGGAACTGGGTCTTCCT</t>
  </si>
  <si>
    <t>ACCAGACCTCTTTCCTCAGTAATGTCTGCGGGCTGTCCATAGCTTGGCGT</t>
  </si>
  <si>
    <t>CCTCTTTCCTCAGTAATGTCTGCGGGCTGTCCAT</t>
  </si>
  <si>
    <t>CTCAGTAATGTCTGCGGGCT</t>
  </si>
  <si>
    <t>TTCCGCCAGGTTTCCTCAGTCATAGACGTGGACCTACTGCAGCTTGGCGT</t>
  </si>
  <si>
    <t>CAGGTTTCCTCAGTCATAGACGTGGACCTACTGC</t>
  </si>
  <si>
    <t>CTCAGTCATAGACGTGGACC</t>
  </si>
  <si>
    <t>TACCTTTTGATTTCCTCATCTGCCTGTTGTGCATTTCTTCAGCTTGGCGT</t>
  </si>
  <si>
    <t>TTGATTTCCTCATCTGCCTGTTGTGCATTTCTTC</t>
  </si>
  <si>
    <t>CTCATCTGCCTGTTGTGCAT</t>
  </si>
  <si>
    <t>CCTGGTAACGTTTCCTCCCACAGGTGCATTGCTACCAGGTAGCTTGGCGT</t>
  </si>
  <si>
    <t>AACGTTTCCTCCCACAGGTGCATTGCTACCAGGT</t>
  </si>
  <si>
    <t>CTCCCACAGGTGCATTGCTA</t>
  </si>
  <si>
    <t>CATACCTTCTTTTCCTCCGAGGGATGTCTCCTGAGTGATCAGCTTGGCGT</t>
  </si>
  <si>
    <t>TTCTTTTCCTCCGAGGGATGTCTCCTGAGTGATC</t>
  </si>
  <si>
    <t>CTCCGAGGGATGTCTCCTGA</t>
  </si>
  <si>
    <t>TCCTTGGGGATTTCCTCCTCTGGAGGCTCCTCCGAGGGGCAGCTTGGCGT</t>
  </si>
  <si>
    <t>GGGATTTCCTCCTCTGGAGGCTCCTCCGAGGGGC</t>
  </si>
  <si>
    <t>CTCCTCTGGAGGCTCCTCCG</t>
  </si>
  <si>
    <t>TAGTCTGGCCTTTCCTCCTGTAGGCTGGCACAACACTGTTAGCTTGGCGT</t>
  </si>
  <si>
    <t>GGCCTTTCCTCCTGTAGGCTGGCACAACACTGTT</t>
  </si>
  <si>
    <t>CTCCTGTAGGCTGGCACAAC</t>
  </si>
  <si>
    <t>GCCTCCTTGCTTTCCTCCTTACCCTCTACCTGGGCCTGGCAGCTTGGCGT</t>
  </si>
  <si>
    <t>TTGCTTTCCTCCTTACCCTCTACCTGGGCCTGGC</t>
  </si>
  <si>
    <t>CTCCTTACCCTCTACCTGGG</t>
  </si>
  <si>
    <t>CTCCCACACTTTTCCTCCTTGCCTCTGGATGATCAGGTCAAGCTTGGCGT</t>
  </si>
  <si>
    <t>CACTTTTCCTCCTTGCCTCTGGATGATCAGGTCA</t>
  </si>
  <si>
    <t>CTCCTTGCCTCTGGATGATC</t>
  </si>
  <si>
    <t>AAAGGTCTGGTTTCCTCCTTTCATCATTTCAATGGTTTCCAGCTTGGCGT</t>
  </si>
  <si>
    <t>CTGGTTTCCTCCTTTCATCATTTCAATGGTTTCC</t>
  </si>
  <si>
    <t>CTCCTTTCATCATTTCAATG</t>
  </si>
  <si>
    <t>GTGTAGTGCCTTTCCTCTACTGCTCTCTCAGCTGGGGGCAAGCTTGGCGT</t>
  </si>
  <si>
    <t>TGCCTTTCCTCTACTGCTCTCTCAGCTGGGGGCA</t>
  </si>
  <si>
    <t>CTCTACTGCTCTCTCAGCTG</t>
  </si>
  <si>
    <t>CCATGTATTATTTCCTCTCCATGCTGGCAGCTGTTGATCTAGCTTGGCGT</t>
  </si>
  <si>
    <t>ATTATTTCCTCTCCATGCTGGCAGCTGTTGATCT</t>
  </si>
  <si>
    <t>CTCTCCATGCTGGCAGCTGT</t>
  </si>
  <si>
    <t>GGCTGCCACCTTTCCTCTGCCCCCGGGGCCAGTGCCTGCTAGCTTGGCGT</t>
  </si>
  <si>
    <t>CACCTTTCCTCTGCCCCCGGGGCCAGTGCCTGCT</t>
  </si>
  <si>
    <t>CTCTGCCCCCGGGGCCAGTG</t>
  </si>
  <si>
    <t>GTGCTTTTCGTTTCCTCTTTAACCTCAGCAGCATCCCTGAAGCTTGGCGT</t>
  </si>
  <si>
    <t>TTCGTTTCCTCTTTAACCTCAGCAGCATCCCTGA</t>
  </si>
  <si>
    <t>CTCTTTAACCTCAGCAGCAT</t>
  </si>
  <si>
    <t>AAGTTGTTGCTTTCCTGACCAACAGTCTGAAGCCCTCTGAAGCTTGGCGT</t>
  </si>
  <si>
    <t>TTGCTTTCCTGACCAACAGTCTGAAGCCCTCTGA</t>
  </si>
  <si>
    <t>CTGACCAACAGTCTGAAGCC</t>
  </si>
  <si>
    <t>ACTAGGACAATTTCCTGATGGTCCTCCAAGCCCAGTCCAGAGCTTGGCGT</t>
  </si>
  <si>
    <t>ACAATTTCCTGATGGTCCTCCAAGCCCAGTCCAG</t>
  </si>
  <si>
    <t>CTGATGGTCCTCCAAGCCCA</t>
  </si>
  <si>
    <t>AATCTTCTGATTTCCTGATTCCGACGCCTCTTCCTGCTTCAGCTTGGCGT</t>
  </si>
  <si>
    <t>CTGATTTCCTGATTCCGACGCCTCTTCCTGCTTC</t>
  </si>
  <si>
    <t>CTGATTCCGACGCCTCTTCC</t>
  </si>
  <si>
    <t>TATGTTCTAGTTTCCTGATTTAGATTGTTTCTTGTCTCTTAGCTTGGCGT</t>
  </si>
  <si>
    <t>CTAGTTTCCTGATTTAGATTGTTTCTTGTCTCTT</t>
  </si>
  <si>
    <t>CTGATTTAGATTGTTTCTTG</t>
  </si>
  <si>
    <t>GGTCCTCACCTTTCCTGCATCTTCAGGACCTGGCTGCAGTAGCTTGGCGT</t>
  </si>
  <si>
    <t>CACCTTTCCTGCATCTTCAGGACCTGGCTGCAGT</t>
  </si>
  <si>
    <t>CTGCATCTTCAGGACCTGGC</t>
  </si>
  <si>
    <t>CTGGCGTCACTTTCCTGCCAACTTTCTCGTTGCCTCTCCTAGCTTGGCGT</t>
  </si>
  <si>
    <t>TCACTTTCCTGCCAACTTTCTCGTTGCCTCTCCT</t>
  </si>
  <si>
    <t>CTGCCAACTTTCTCGTTGCC</t>
  </si>
  <si>
    <t>AGAAATGGCTTTTCCTGCCCTTTGAGGATGATCTGAGGAGAGCTTGGCGT</t>
  </si>
  <si>
    <t>GGCTTTTCCTGCCCTTTGAGGATGATCTGAGGAG</t>
  </si>
  <si>
    <t>CTGCCCTTTGAGGATGATCT</t>
  </si>
  <si>
    <t>CAGGGGACGTTTTCCTGGAGCACTTTGCTGCTGATGGCTTAGCTTGGCGT</t>
  </si>
  <si>
    <t>ACGTTTTCCTGGAGCACTTTGCTGCTGATGGCTT</t>
  </si>
  <si>
    <t>CTGGAGCACTTTGCTGCTGA</t>
  </si>
  <si>
    <t>TGTACTTGGTTTTCCTGGAGGGCACAGGTGTTTCCCATCGAGCTTGGCGT</t>
  </si>
  <si>
    <t>TGGTTTTCCTGGAGGGCACAGGTGTTTCCCATCG</t>
  </si>
  <si>
    <t>CTGGAGGGCACAGGTGTTTC</t>
  </si>
  <si>
    <t>TCCGTCCGTTTTTCCTGGATTTGCGGTATTCACTACACAAAGCTTGGCGT</t>
  </si>
  <si>
    <t>CGTTTTTCCTGGATTTGCGGTATTCACTACACAA</t>
  </si>
  <si>
    <t>CTGGATTTGCGGTATTCACT</t>
  </si>
  <si>
    <t>TGCCCCGCTCTTTCCTGGCTACAGATAAAAGCTCCAGGTTAGCTTGGCGT</t>
  </si>
  <si>
    <t>GCTCTTTCCTGGCTACAGATAAAAGCTCCAGGTT</t>
  </si>
  <si>
    <t>CTGGCTACAGATAAAAGCTC</t>
  </si>
  <si>
    <t>CAGCATCCCCTTTCCTGGGAGACACGAAGCAGGAAACACTAGCTTGGCGT</t>
  </si>
  <si>
    <t>CCCCTTTCCTGGGAGACACGAAGCAGGAAACACT</t>
  </si>
  <si>
    <t>CTGGGAGACACGAAGCAGGA</t>
  </si>
  <si>
    <t>CCACCCCTCCTTTCCTGGGCCTGCAGGTTCCGGGGCAGCTAGCTTGGCGT</t>
  </si>
  <si>
    <t>CTCCTTTCCTGGGCCTGCAGGTTCCGGGGCAGCT</t>
  </si>
  <si>
    <t>CTGGGCCTGCAGGTTCCGGG</t>
  </si>
  <si>
    <t>TTAGTAGATATTTCCTGTGATAGTCCGAACTGTCATTAACAGCTTGGCGT</t>
  </si>
  <si>
    <t>GATATTTCCTGTGATAGTCCGAACTGTCATTAAC</t>
  </si>
  <si>
    <t>CTGTGATAGTCCGAACTGTC</t>
  </si>
  <si>
    <t>GGATCAAGGCTTTCCTGTGTGGCTCCATCAGTGGGACCTGAGCTTGGCGT</t>
  </si>
  <si>
    <t>AGGCTTTCCTGTGTGGCTCCATCAGTGGGACCTG</t>
  </si>
  <si>
    <t>CTGTGTGGCTCCATCAGTGG</t>
  </si>
  <si>
    <t>GTCTCTTTCATTTCCTGTGTTTGCTGCTGTGTTTGGCTTAAGCTTGGCGT</t>
  </si>
  <si>
    <t>TTCATTTCCTGTGTTTGCTGCTGTGTTTGGCTTA</t>
  </si>
  <si>
    <t>CTGTGTTTGCTGCTGTGTTT</t>
  </si>
  <si>
    <t>TGAGTGGGCCTTTCCTGTTATCACAGGCTCCCTCTTTGTCAGCTTGGCGT</t>
  </si>
  <si>
    <t>GGCCTTTCCTGTTATCACAGGCTCCCTCTTTGTC</t>
  </si>
  <si>
    <t>CTGTTATCACAGGCTCCCTC</t>
  </si>
  <si>
    <t>AGCCGCGCCTTTTCCTGTTGCTGCCGCACCTTCAGCTGCTAGCTTGGCGT</t>
  </si>
  <si>
    <t>GCCTTTTCCTGTTGCTGCCGCACCTTCAGCTGCT</t>
  </si>
  <si>
    <t>CTGTTGCTGCCGCACCTTCA</t>
  </si>
  <si>
    <t>TCCATGATCTTTTCCTTCACCGGCCCCGTCAGTGGCACCCAGCTTGGCGT</t>
  </si>
  <si>
    <t>ATCTTTTCCTTCACCGGCCCCGTCAGTGGCACCC</t>
  </si>
  <si>
    <t>CTTCACCGGCCCCGTCAGTG</t>
  </si>
  <si>
    <t>CTCCAACCTATTTCCTTCATGCACAGCAGTTTCCAACCAGAGCTTGGCGT</t>
  </si>
  <si>
    <t>CCTATTTCCTTCATGCACAGCAGTTTCCAACCAG</t>
  </si>
  <si>
    <t>CTTCATGCACAGCAGTTTCC</t>
  </si>
  <si>
    <t>GGGATTCACCTTTCCTTCCCGACCTCAACTTCTTCGCGGCAGCTTGGCGT</t>
  </si>
  <si>
    <t>CACCTTTCCTTCCCGACCTCAACTTCTTCGCGGC</t>
  </si>
  <si>
    <t>CTTCCCGACCTCAACTTCTT</t>
  </si>
  <si>
    <t>AGACGGACCCTTTCCTTCCTTGCAGCCCCATCGTGGCCCAAGCTTGGCGT</t>
  </si>
  <si>
    <t>ACCCTTTCCTTCCTTGCAGCCCCATCGTGGCCCA</t>
  </si>
  <si>
    <t>CTTCCTTGCAGCCCCATCGT</t>
  </si>
  <si>
    <t>TCACCTCATCTTTCCTTCGTTCTCCAGAAACCCCTCCTGTAGCTTGGCGT</t>
  </si>
  <si>
    <t>CATCTTTCCTTCGTTCTCCAGAAACCCCTCCTGT</t>
  </si>
  <si>
    <t>CTTCGTTCTCCAGAAACCCC</t>
  </si>
  <si>
    <t>CACTGCATGGTTTCCTTCTCATTGCCATTGAAGGCCCCTTAGCTTGGCGT</t>
  </si>
  <si>
    <t>ATGGTTTCCTTCTCATTGCCATTGAAGGCCCCTT</t>
  </si>
  <si>
    <t>CTTCTCATTGCCATTGAAGG</t>
  </si>
  <si>
    <t>AGCAGTGAACTTTCCTTCTGCCTCTCACATCCTCGAGTGCAGCTTGGCGT</t>
  </si>
  <si>
    <t>GAACTTTCCTTCTGCCTCTCACATCCTCGAGTGC</t>
  </si>
  <si>
    <t>CTTCTGCCTCTCACATCCTC</t>
  </si>
  <si>
    <t>CCCTGCTCAATTTCCTTCTGGGTTCTATGACGCACAAACAAGCTTGGCGT</t>
  </si>
  <si>
    <t>TCAATTTCCTTCTGGGTTCTATGACGCACAAACA</t>
  </si>
  <si>
    <t>CTTCTGGGTTCTATGACGCA</t>
  </si>
  <si>
    <t>CATAAAAATCTTTCCTTGTTCTGGAGGTGCTCTCAAATCCAGCTTGGCGT</t>
  </si>
  <si>
    <t>AATCTTTCCTTGTTCTGGAGGTGCTCTCAAATCC</t>
  </si>
  <si>
    <t>CTTGTTCTGGAGGTGCTCTC</t>
  </si>
  <si>
    <t>ACAAGTCACCTTTCCTTTACGGTCATGATGTGTCTCTCTGAGCTTGGCGT</t>
  </si>
  <si>
    <t>CACCTTTCCTTTACGGTCATGATGTGTCTCTCTG</t>
  </si>
  <si>
    <t>CTTTACGGTCATGATGTGTC</t>
  </si>
  <si>
    <t>ACATATGTAATTTCCTTTGCTCCGAAAACCAGTCTCCAGTAGCTTGGCGT</t>
  </si>
  <si>
    <t>GTAATTTCCTTTGCTCCGAAAACCAGTCTCCAGT</t>
  </si>
  <si>
    <t>CTTTGCTCCGAAAACCAGTC</t>
  </si>
  <si>
    <t>TAATAGTTCTTTTCCTTTGCTTCTTGGGAATTCGTGAATGAGCTTGGCGT</t>
  </si>
  <si>
    <t>TTCTTTTCCTTTGCTTCTTGGGAATTCGTGAATG</t>
  </si>
  <si>
    <t>CTTTGCTTCTTGGGAATTCG</t>
  </si>
  <si>
    <t>TGCAATTGCCTTTCCTTTTCCTAGGGATGTTCACCTCCACAGCTTGGCGT</t>
  </si>
  <si>
    <t>TGCCTTTCCTTTTCCTAGGGATGTTCACCTCCAC</t>
  </si>
  <si>
    <t>CTTTTCCTAGGGATGTTCAC</t>
  </si>
  <si>
    <t>AAAAAAAAAAAAAAAAAAAANNNNNNNNNNNNNN</t>
  </si>
  <si>
    <t>GGTCTAGGTCTTTCGAAACTCTTGGGTTCCTTCTTTCATTAGCTTGGCGT</t>
  </si>
  <si>
    <t>GGTCTTTCGAAACTCTTGGGTTCCTTCTTTCATT</t>
  </si>
  <si>
    <t>GAAACTCTTGGGTTCCTTCT</t>
  </si>
  <si>
    <t>CTGTGCCCGCTTTCGACCAACCCGTCTACACTGTGTCCCTAGCTTGGCGT</t>
  </si>
  <si>
    <t>CCGCTTTCGACCAACCCGTCTACACTGTGTCCCT</t>
  </si>
  <si>
    <t>GACCAACCCGTCTACACTGT</t>
  </si>
  <si>
    <t>CCTTAATCCTTTTCGACTACCTGACGGCCAACTTCGACCGAGCTTGGCGT</t>
  </si>
  <si>
    <t>TCCTTTTCGACTACCTGACGGCCAACTTCGACCG</t>
  </si>
  <si>
    <t>GACTACCTGACGGCCAACTT</t>
  </si>
  <si>
    <t>CCAGAAGGGCTTTCGAGCAAACCTCAGTCTTCCTTGCCATAGCTTGGCGT</t>
  </si>
  <si>
    <t>GGGCTTTCGAGCAAACCTCAGTCTTCCTTGCCAT</t>
  </si>
  <si>
    <t>GAGCAAACCTCAGTCTTCCT</t>
  </si>
  <si>
    <t>CAGATACCTTTTTCGAGCCTATATCGTGGCACCTGGCTACAGCTTGGCGT</t>
  </si>
  <si>
    <t>CCTTTTTCGAGCCTATATCGTGGCACCTGGCTAC</t>
  </si>
  <si>
    <t>GAGCCTATATCGTGGCACCT</t>
  </si>
  <si>
    <t>TTTGATCAGGTTTCGATTGAGTTGCTCCCGCCCTGACATAAGCTTGGCGT</t>
  </si>
  <si>
    <t>CAGGTTTCGATTGAGTTGCTCCCGCCCTGACATA</t>
  </si>
  <si>
    <t>GATTGAGTTGCTCCCGCCCT</t>
  </si>
  <si>
    <t>GTCTAGCATCTTTCGCACTGTGTGGACATCCCCAGCAGCCAGCTTGGCGT</t>
  </si>
  <si>
    <t>CATCTTTCGCACTGTGTGGACATCCCCAGCAGCC</t>
  </si>
  <si>
    <t>GCACTGTGTGGACATCCCCA</t>
  </si>
  <si>
    <t>TTGCTCTTCATTTCGCAGGCACACCCTCTTGGTATCAGGAAGCTTGGCGT</t>
  </si>
  <si>
    <t>TTCATTTCGCAGGCACACCCTCTTGGTATCAGGA</t>
  </si>
  <si>
    <t>GCAGGCACACCCTCTTGGTA</t>
  </si>
  <si>
    <t>CTGGTTCTCTTTTCGCAGTCGCACAGCCTCCATTCGGCGAAGCTTGGCGT</t>
  </si>
  <si>
    <t>CTCTTTTCGCAGTCGCACAGCCTCCATTCGGCGA</t>
  </si>
  <si>
    <t>GCAGTCGCACAGCCTCCATT</t>
  </si>
  <si>
    <t>AGATGTCCAGTTTCGCATCTGGGACCCGGTGCTGTCGGTGAGCTTGGCGT</t>
  </si>
  <si>
    <t>CCAGTTTCGCATCTGGGACCCGGTGCTGTCGGTG</t>
  </si>
  <si>
    <t>GCATCTGGGACCCGGTGCTG</t>
  </si>
  <si>
    <t>GTGAGGCAGCTTTCGCCACGAAGGATCGGCTGCGGGCGCAAGCTTGGCGT</t>
  </si>
  <si>
    <t>CAGCTTTCGCCACGAAGGATCGGCTGCGGGCGCA</t>
  </si>
  <si>
    <t>GCCACGAAGGATCGGCTGCG</t>
  </si>
  <si>
    <t>ATTCCCCCCATTTCGCCATCATCCCTTGGAGTGCCCGGTTAGCTTGGCGT</t>
  </si>
  <si>
    <t>CCCATTTCGCCATCATCCCTTGGAGTGCCCGGTT</t>
  </si>
  <si>
    <t>GCCATCATCCCTTGGAGTGC</t>
  </si>
  <si>
    <t>CGTCCCGAGCTTTCGCCCGACGATCCCGCCGGCCTCTTGGAGCTTGGCGT</t>
  </si>
  <si>
    <t>GAGCTTTCGCCCGACGATCCCGCCGGCCTCTTGG</t>
  </si>
  <si>
    <t>GCCCGACGATCCCGCCGGCC</t>
  </si>
  <si>
    <t>NANNNNNNNNNANNNNNNNANNNANNANNNNNAN</t>
  </si>
  <si>
    <t>CGCCCGCCCATTTCGCCCTTCTCGGAGACGGTGCGCATCAAGCTTGGCGT</t>
  </si>
  <si>
    <t>CCCATTTCGCCCTTCTCGGAGACGGTGCGCATCA</t>
  </si>
  <si>
    <t>GCCCTTCTCGGAGACGGTGC</t>
  </si>
  <si>
    <t>TGGGCACCCTTTTCGCGCGCCACCAGCGCATCCAGCACGCAGCTTGGCGT</t>
  </si>
  <si>
    <t>CCCTTTTCGCGCGCCACCAGCGCATCCAGCACGC</t>
  </si>
  <si>
    <t>GCGCGCCACCAGCGCATCCA</t>
  </si>
  <si>
    <t>GGTCCGGTGGTTTCGGAATGATCAGGAGGAGACAGCCGGCAGCTTGGCGT</t>
  </si>
  <si>
    <t>GTGGTTTCGGAATGATCAGGAGGAGACAGCCGGC</t>
  </si>
  <si>
    <t>GGAATGATCAGGAGGAGACA</t>
  </si>
  <si>
    <t>ACTCACCAGTTTTCGGACATCTTCGCTCCACACCTCTCCTAGCTTGGCGT</t>
  </si>
  <si>
    <t>CAGTTTTCGGACATCTTCGCTCCACACCTCTCCT</t>
  </si>
  <si>
    <t>GGACATCTTCGCTCCACACC</t>
  </si>
  <si>
    <t>CGCTGCATAGTTTCGGAGGACCTTTGAGGTGGCGAGCTGAAGCTTGGCGT</t>
  </si>
  <si>
    <t>ATAGTTTCGGAGGACCTTTGAGGTGGCGAGCTGA</t>
  </si>
  <si>
    <t>GGAGGACCTTTGAGGTGGCG</t>
  </si>
  <si>
    <t>CATATCCTTCTTTCGGATGTCACGGCCAATGCAGAAATCCAGCTTGGCGT</t>
  </si>
  <si>
    <t>CTTCTTTCGGATGTCACGGCCAATGCAGAAATCC</t>
  </si>
  <si>
    <t>GGATGTCACGGCCAATGCAG</t>
  </si>
  <si>
    <t>GAAATTAAGTTTTCGGATTCATTTTTTCAAGCCGTCCCATAGCTTGGCGT</t>
  </si>
  <si>
    <t>AAGTTTTCGGATTCATTTTTTCAAGCCGTCCCAT</t>
  </si>
  <si>
    <t>GGATTCATTTTTTCAAGCCG</t>
  </si>
  <si>
    <t>AGCCTCTCTCTTTCGGCACTACTCCCCACCCCCATTTGGCAGCTTGGCGT</t>
  </si>
  <si>
    <t>TCTCTTTCGGCACTACTCCCCACCCCCATTTGGC</t>
  </si>
  <si>
    <t>GGCACTACTCCCCACCCCCA</t>
  </si>
  <si>
    <t>NNNNNNANNNNANNNNANNNNANNNNNNNNNNNN</t>
  </si>
  <si>
    <t>CGTGAGGCTTTTTCGGCAGACGGGGCAGCTGTCGTGCTTTAGCTTGGCGT</t>
  </si>
  <si>
    <t>GCTTTTTCGGCAGACGGGGCAGCTGTCGTGCTTT</t>
  </si>
  <si>
    <t>GGCAGACGGGGCAGCTGTCG</t>
  </si>
  <si>
    <t>TGAGCGGCGCTTTCGGCAGCAGCGGTACCTGTCGGCGCCCAGCTTGGCGT</t>
  </si>
  <si>
    <t>GCGCTTTCGGCAGCAGCGGTACCTGTCGGCGCCC</t>
  </si>
  <si>
    <t>GGCAGCAGCGGTACCTGTCG</t>
  </si>
  <si>
    <t>CCTTCCTACCTTTCGGCCTGCCTCGTTGTTGTGCAAGTTCAGCTTGGCGT</t>
  </si>
  <si>
    <t>TACCTTTCGGCCTGCCTCGTTGTTGTGCAAGTTC</t>
  </si>
  <si>
    <t>GGCCTGCCTCGTTGTTGTGC</t>
  </si>
  <si>
    <t>TCACCTTTCTTTTCGGCTCTAGGGTCCTTGGCTGGGTCGGAGCTTGGCGT</t>
  </si>
  <si>
    <t>TTCTTTTCGGCTCTAGGGTCCTTGGCTGGGTCGG</t>
  </si>
  <si>
    <t>GGCTCTAGGGTCCTTGGCTG</t>
  </si>
  <si>
    <t>CCACGGGGGTTTTCGGCTGTGACCAGCCTGTTGGGCTCAGAGCTTGGCGT</t>
  </si>
  <si>
    <t>GGGTTTTCGGCTGTGACCAGCCTGTTGGGCTCAG</t>
  </si>
  <si>
    <t>GGCTGTGACCAGCCTGTTGG</t>
  </si>
  <si>
    <t>CGTATCCTCTTTTCGGCTTTCACTTCCACTGATCCTTGAGAGCTTGGCGT</t>
  </si>
  <si>
    <t>CTCTTTTCGGCTTTCACTTCCACTGATCCTTGAG</t>
  </si>
  <si>
    <t>GGCTTTCACTTCCACTGATC</t>
  </si>
  <si>
    <t>CAGGAGGTGCTTTCGGGAATGTCAGGGCTGGTACTCTGCAAGCTTGGCGT</t>
  </si>
  <si>
    <t>GTGCTTTCGGGAATGTCAGGGCTGGTACTCTGCA</t>
  </si>
  <si>
    <t>GGGAATGTCAGGGCTGGTAC</t>
  </si>
  <si>
    <t>GTTCTGACATTTTCGGGAGGTGGTACCATTCCCAATGCTAAGCTTGGCGT</t>
  </si>
  <si>
    <t>ACATTTTCGGGAGGTGGTACCATTCCCAATGCTA</t>
  </si>
  <si>
    <t>GGGAGGTGGTACCATTCCCA</t>
  </si>
  <si>
    <t>TGTGAGCCGGTTTCGGGCTCTGGTCAGCTGCAGCATCACTAGCTTGGCGT</t>
  </si>
  <si>
    <t>CCGGTTTCGGGCTCTGGTCAGCTGCAGCATCACT</t>
  </si>
  <si>
    <t>GGGCTCTGGTCAGCTGCAGC</t>
  </si>
  <si>
    <t>CAGCCGGGTCTTTCGGGGCACATTGAGTTTCATGGCCTGGAGCTTGGCGT</t>
  </si>
  <si>
    <t>GGTCTTTCGGGGCACATTGAGTTTCATGGCCTGG</t>
  </si>
  <si>
    <t>GGGGCACATTGAGTTTCATG</t>
  </si>
  <si>
    <t>TGCCCGCAGCTTTCGGGGTAGCCGCTCTGGCTCCAGCTCCAGCTTGGCGT</t>
  </si>
  <si>
    <t>CAGCTTTCGGGGTAGCCGCTCTGGCTCCAGCTCC</t>
  </si>
  <si>
    <t>GGGGTAGCCGCTCTGGCTCC</t>
  </si>
  <si>
    <t>GGGTAGAAGGTTTCGGTCTCCTGCTGCTGGCCGCGCCTCCAGCTTGGCGT</t>
  </si>
  <si>
    <t>AAGGTTTCGGTCTCCTGCTGCTGGCCGCGCCTCC</t>
  </si>
  <si>
    <t>GGTCTCCTGCTGCTGGCCGC</t>
  </si>
  <si>
    <t>TTCGCCGCGCTTTCGGTGGCGGGCAACGTGCTGGTGTGCGAGCTTGGCGT</t>
  </si>
  <si>
    <t>GCGCTTTCGGTGGCGGGCAACGTGCTGGTGTGCG</t>
  </si>
  <si>
    <t>GGTGGCGGGCAACGTGCTGG</t>
  </si>
  <si>
    <t>AACGCAGAGGTTTCGGTGGGGGGTCAGGGCTTCCCAGGTCAGCTTGGCGT</t>
  </si>
  <si>
    <t>GAGGTTTCGGTGGGGGGTCAGGGCTTCCCAGGTC</t>
  </si>
  <si>
    <t>GGTGGGGGGTCAGGGCTTCC</t>
  </si>
  <si>
    <t>GCTCCAACGGTTTCGGTGTCAATAACTGTGATGATGCCTGAGCTTGGCGT</t>
  </si>
  <si>
    <t>ACGGTTTCGGTGTCAATAACTGTGATGATGCCTG</t>
  </si>
  <si>
    <t>GGTGTCAATAACTGTGATGA</t>
  </si>
  <si>
    <t>GCCTTGGGGCTTTCGGTGTGGGATGTGGATGGCTTCCGGCAGCTTGGCGT</t>
  </si>
  <si>
    <t>GGGCTTTCGGTGTGGGATGTGGATGGCTTCCGGC</t>
  </si>
  <si>
    <t>GGTGTGGGATGTGGATGGCT</t>
  </si>
  <si>
    <t>TATCACCCAGTTTCGGTTATTTAAATTTTGTACCTGCCTAAGCTTGGCGT</t>
  </si>
  <si>
    <t>CCAGTTTCGGTTATTTAAATTTTGTACCTGCCTA</t>
  </si>
  <si>
    <t>GGTTATTTAAATTTTGTACC</t>
  </si>
  <si>
    <t>GCCAGGAATCTTTCGTAACCAACGTCTATAACAAACTTCTAGCTTGGCGT</t>
  </si>
  <si>
    <t>AATCTTTCGTAACCAACGTCTATAACAAACTTCT</t>
  </si>
  <si>
    <t>GTAACCAACGTCTATAACAA</t>
  </si>
  <si>
    <t>AGGGAATGGCTTTCGTCCCCTTCCTCTTGGTGACCTGGTCAGCTTGGCGT</t>
  </si>
  <si>
    <t>TGGCTTTCGTCCCCTTCCTCTTGGTGACCTGGTC</t>
  </si>
  <si>
    <t>GTCCCCTTCCTCTTGGTGAC</t>
  </si>
  <si>
    <t>GACCTGGCATTTTCGTCCGTCCACGCTCCTGAGGTCCTCCAGCTTGGCGT</t>
  </si>
  <si>
    <t>GCATTTTCGTCCGTCCACGCTCCTGAGGTCCTCC</t>
  </si>
  <si>
    <t>GTCCGTCCACGCTCCTGAGG</t>
  </si>
  <si>
    <t>GGGCTGCAGGTTTCGTCCTCCGCCAGTGTGGCAGTGATGGAGCTTGGCGT</t>
  </si>
  <si>
    <t>CAGGTTTCGTCCTCCGCCAGTGTGGCAGTGATGG</t>
  </si>
  <si>
    <t>GTCCTCCGCCAGTGTGGCAG</t>
  </si>
  <si>
    <t>GCTGTATCCATTTCGTCTTCTACAATACCAACAGCCGATGAGCTTGGCGT</t>
  </si>
  <si>
    <t>TCCATTTCGTCTTCTACAATACCAACAGCCGATG</t>
  </si>
  <si>
    <t>GTCTTCTACAATACCAACAG</t>
  </si>
  <si>
    <t>TGCAGAGGGATTTCGTGCGACTGTCCCAGGCCCTGCAGGTAGCTTGGCGT</t>
  </si>
  <si>
    <t>GGGATTTCGTGCGACTGTCCCAGGCCCTGCAGGT</t>
  </si>
  <si>
    <t>GTGCGACTGTCCCAGGCCCT</t>
  </si>
  <si>
    <t>CTGGTCTCCGTTTCGTGGCGCCAGATGCCTTCCATTTCACAGCTTGGCGT</t>
  </si>
  <si>
    <t>TCCGTTTCGTGGCGCCAGATGCCTTCCATTTCAC</t>
  </si>
  <si>
    <t>GTGGCGCCAGATGCCTTCCA</t>
  </si>
  <si>
    <t>CGGCTCAGGCTTTCGTTGGTGCGGTGGTTCATGCAGATGAAGCTTGGCGT</t>
  </si>
  <si>
    <t>AGGCTTTCGTTGGTGCGGTGGTTCATGCAGATGA</t>
  </si>
  <si>
    <t>GTTGGTGCGGTGGTTCATGC</t>
  </si>
  <si>
    <t>CCGCTGCGAATTTCGTTGTCTCGAAGGGCTGTGTTGGAGGAGCTTGGCGT</t>
  </si>
  <si>
    <t>CGAATTTCGTTGTCTCGAAGGGCTGTGTTGGAGG</t>
  </si>
  <si>
    <t>GTTGTCTCGAAGGGCTGTGT</t>
  </si>
  <si>
    <t>GATTATCTGTTTTCTAAACTTAGTAATTGAGTGTGATCTGAGCTTGGCGT</t>
  </si>
  <si>
    <t>CTGTTTTCTAAACTTAGTAATTGAGTGTGATCTG</t>
  </si>
  <si>
    <t>TAAACTTAGTAATTGAGTGT</t>
  </si>
  <si>
    <t>GTCAGCGACCTTTCTAACCGGACCTCGGCACTGTACCTCTAGCTTGGCGT</t>
  </si>
  <si>
    <t>GACCTTTCTAACCGGACCTCGGCACTGTACCTCT</t>
  </si>
  <si>
    <t>TAACCGGACCTCGGCACTGT</t>
  </si>
  <si>
    <t>AGTTCCATGTTTTCTAATCAGTGTGTTAATTAATGTGTTCAGCTTGGCGT</t>
  </si>
  <si>
    <t>ATGTTTTCTAATCAGTGTGTTAATTAATGTGTTC</t>
  </si>
  <si>
    <t>TAATCAGTGTGTTAATTAAT</t>
  </si>
  <si>
    <t>GTTACTTCTATTTCTACAGATTCATGTAGCTTCTTGCAGGAGCTTGGCGT</t>
  </si>
  <si>
    <t>TCTATTTCTACAGATTCATGTAGCTTCTTGCAGG</t>
  </si>
  <si>
    <t>TACAGATTCATGTAGCTTCT</t>
  </si>
  <si>
    <t>GGAGATTAGATTTCTACCAACACAGCTGGCTGCCAGCCCGAGCTTGGCGT</t>
  </si>
  <si>
    <t>TAGATTTCTACCAACACAGCTGGCTGCCAGCCCG</t>
  </si>
  <si>
    <t>TACCAACACAGCTGGCTGCC</t>
  </si>
  <si>
    <t>TCCCCAGCCCTTTCTACCGCCTGCACTTCAAGATCCCACAAGCTTGGCGT</t>
  </si>
  <si>
    <t>GCCCTTTCTACCGCCTGCACTTCAAGATCCCACA</t>
  </si>
  <si>
    <t>TACCGCCTGCACTTCAAGAT</t>
  </si>
  <si>
    <t>GGAGGTCTTATTTCTACCTTCTTTTTGGCCTTGCCCCCGGAGCTTGGCGT</t>
  </si>
  <si>
    <t>CTTATTTCTACCTTCTTTTTGGCCTTGCCCCCGG</t>
  </si>
  <si>
    <t>TACCTTCTTTTTGGCCTTGC</t>
  </si>
  <si>
    <t>TCCACACTCTTTTCTACCTTTTGTAATAACATTCCTTTATAGCTTGGCGT</t>
  </si>
  <si>
    <t>CTCTTTTCTACCTTTTGTAATAACATTCCTTTAT</t>
  </si>
  <si>
    <t>TACCTTTTGTAATAACATTC</t>
  </si>
  <si>
    <t>TTTGCCCCTATTTCTACGTTTGTACCTATCAGTTTACTGTAGCTTGGCGT</t>
  </si>
  <si>
    <t>CCTATTTCTACGTTTGTACCTATCAGTTTACTGT</t>
  </si>
  <si>
    <t>TACGTTTGTACCTATCAGTT</t>
  </si>
  <si>
    <t>ATCTTCATTATTTCTACTGTCCTCAGGATCCCTTCAGCTGAGCTTGGCGT</t>
  </si>
  <si>
    <t>ATTATTTCTACTGTCCTCAGGATCCCTTCAGCTG</t>
  </si>
  <si>
    <t>TACTGTCCTCAGGATCCCTT</t>
  </si>
  <si>
    <t>GCTGGGGCTGTTTCTACTTTTTCCCCTGGCTTCGCATGTGAGCTTGGCGT</t>
  </si>
  <si>
    <t>GCTGTTTCTACTTTTTCCCCTGGCTTCGCATGTG</t>
  </si>
  <si>
    <t>TACTTTTTCCCCTGGCTTCG</t>
  </si>
  <si>
    <t>NNNNNNNNNNNNNNNNNNNNNNNNNNNNNNNNAA</t>
  </si>
  <si>
    <t>CTGGATGACATTTCTCAAAAATGCTTGCACGATTTTCCACAGCTTGGCGT</t>
  </si>
  <si>
    <t>GACATTTCTCAAAAATGCTTGCACGATTTTCCAC</t>
  </si>
  <si>
    <t>TCAAAAATGCTTGCACGATT</t>
  </si>
  <si>
    <t>GCTTAATGAGTTTCTCAAACAAAGACTAAGCCTATTTAGTAGCTTGGCGT</t>
  </si>
  <si>
    <t>TGAGTTTCTCAAACAAAGACTAAGCCTATTTAGT</t>
  </si>
  <si>
    <t>TCAAACAAAGACTAAGCCTA</t>
  </si>
  <si>
    <t>TAGCCCACAGTTTCTCAACCTTACCCCAGCCCTCAGAGCTAGCTTGGCGT</t>
  </si>
  <si>
    <t>ACAGTTTCTCAACCTTACCCCAGCCCTCAGAGCT</t>
  </si>
  <si>
    <t>TCAACCTTACCCCAGCCCTC</t>
  </si>
  <si>
    <t>NNNNNNNNNNNNNNNNANNNNNNNNNNNNNNNNN</t>
  </si>
  <si>
    <t>TACTCCGCATTTTCTCAAGTCCTGTCTTCAGAGAAGAGTCAGCTTGGCGT</t>
  </si>
  <si>
    <t>GCATTTTCTCAAGTCCTGTCTTCAGAGAAGAGTC</t>
  </si>
  <si>
    <t>TCAAGTCCTGTCTTCAGAGA</t>
  </si>
  <si>
    <t>TTGTTGTTTTTTTCTCACAAGTTTTTGTCTTTTCTCATTCAGCTTGGCGT</t>
  </si>
  <si>
    <t>TTTTTTTCTCACAAGTTTTTGTCTTTTCTCATTC</t>
  </si>
  <si>
    <t>TCACAAGTTTTTGTCTTTTC</t>
  </si>
  <si>
    <t>GGTTGTTGTGTTTCTCAGCCACTTCAGAGAAGGCCTCAGGAGCTTGGCGT</t>
  </si>
  <si>
    <t>TGTGTTTCTCAGCCACTTCAGAGAAGGCCTCAGG</t>
  </si>
  <si>
    <t>TCAGCCACTTCAGAGAAGGC</t>
  </si>
  <si>
    <t>AACTCTGGAATTTCTCAGCTGGGCAGGATGTGCATGCCATAGCTTGGCGT</t>
  </si>
  <si>
    <t>GGAATTTCTCAGCTGGGCAGGATGTGCATGCCAT</t>
  </si>
  <si>
    <t>TCAGCTGGGCAGGATGTGCA</t>
  </si>
  <si>
    <t>ACCTGCGCTGTTTCTCAGGATCTTCCTCATTCATGATTCGAGCTTGGCGT</t>
  </si>
  <si>
    <t>GCTGTTTCTCAGGATCTTCCTCATTCATGATTCG</t>
  </si>
  <si>
    <t>TCAGGATCTTCCTCATTCAT</t>
  </si>
  <si>
    <t>GTTCTTGGTCTTTCTCATCTTGGTCCCCTCCCCTGCTGGAAGCTTGGCGT</t>
  </si>
  <si>
    <t>GGTCTTTCTCATCTTGGTCCCCTCCCCTGCTGGA</t>
  </si>
  <si>
    <t>TCATCTTGGTCCCCTCCCCT</t>
  </si>
  <si>
    <t>GATTACTCATTTTCTCATTAAGCCCTCTCAATTCATTTGAAGCTTGGCGT</t>
  </si>
  <si>
    <t>TCATTTTCTCATTAAGCCCTCTCAATTCATTTGA</t>
  </si>
  <si>
    <t>TCATTAAGCCCTCTCAATTC</t>
  </si>
  <si>
    <t>GAAGCAACAGTTTCTCATTCTTCGCCTGGAAGATCATGCAAGCTTGGCGT</t>
  </si>
  <si>
    <t>ACAGTTTCTCATTCTTCGCCTGGAAGATCATGCA</t>
  </si>
  <si>
    <t>TCATTCTTCGCCTGGAAGAT</t>
  </si>
  <si>
    <t>CCTCTTCTCCTTTCTCCAACTTGGAGATCACCTTAGGTTTAGCTTGGCGT</t>
  </si>
  <si>
    <t>CTCCTTTCTCCAACTTGGAGATCACCTTAGGTTT</t>
  </si>
  <si>
    <t>TCCAACTTGGAGATCACCTT</t>
  </si>
  <si>
    <t>CCCTTCTTCGTTTCTCCACCGGTTCTTCACCTAGGATCCAAGCTTGGCGT</t>
  </si>
  <si>
    <t>TTCGTTTCTCCACCGGTTCTTCACCTAGGATCCA</t>
  </si>
  <si>
    <t>TCCACCGGTTCTTCACCTAG</t>
  </si>
  <si>
    <t>CGGCTTCAGATTTCTCCACCTTTGTCTTATCAATCATTTGAGCTTGGCGT</t>
  </si>
  <si>
    <t>CAGATTTCTCCACCTTTGTCTTATCAATCATTTG</t>
  </si>
  <si>
    <t>TCCACCTTTGTCTTATCAAT</t>
  </si>
  <si>
    <t>GCTGGATGAGTTTCTCCAGCTCCGCGTTGTCCCGCTCCAGAGCTTGGCGT</t>
  </si>
  <si>
    <t>TGAGTTTCTCCAGCTCCGCGTTGTCCCGCTCCAG</t>
  </si>
  <si>
    <t>TCCAGCTCCGCGTTGTCCCG</t>
  </si>
  <si>
    <t>TTGTAGCTGATTTCTCCAGGCTTCCTGAGCTGGCGCAATAAGCTTGGCGT</t>
  </si>
  <si>
    <t>CTGATTTCTCCAGGCTTCCTGAGCTGGCGCAATA</t>
  </si>
  <si>
    <t>TCCAGGCTTCCTGAGCTGGC</t>
  </si>
  <si>
    <t>AGTCAATCTGTTTCTCCAGGGCCCGGTGTGAGCTGCTCAGAGCTTGGCGT</t>
  </si>
  <si>
    <t>TCTGTTTCTCCAGGGCCCGGTGTGAGCTGCTCAG</t>
  </si>
  <si>
    <t>TCCAGGGCCCGGTGTGAGCT</t>
  </si>
  <si>
    <t>ACAGGGCCTGTTTCTCCAGGGCTGCCTCGGCCCGGCTCTCAGCTTGGCGT</t>
  </si>
  <si>
    <t>CCTGTTTCTCCAGGGCTGCCTCGGCCCGGCTCTC</t>
  </si>
  <si>
    <t>TCCAGGGCTGCCTCGGCCCG</t>
  </si>
  <si>
    <t>CGCGGCTATATTTCTCCAGGTTGTTCCAGGCATTCTGGTTAGCTTGGCGT</t>
  </si>
  <si>
    <t>TATATTTCTCCAGGTTGTTCCAGGCATTCTGGTT</t>
  </si>
  <si>
    <t>TCCAGGTTGTTCCAGGCATT</t>
  </si>
  <si>
    <t>AAGCTCCAGCTTTCTCCCACTGCCCTCCTCCGGACACCCAAGCTTGGCGT</t>
  </si>
  <si>
    <t>CAGCTTTCTCCCACTGCCCTCCTCCGGACACCCA</t>
  </si>
  <si>
    <t>TCCCACTGCCCTCCTCCGGA</t>
  </si>
  <si>
    <t>ACCTTGCCAGTTTCTCCCAGCAGGACCCTCTTCTTGTTTTAGCTTGGCGT</t>
  </si>
  <si>
    <t>CCAGTTTCTCCCAGCAGGACCCTCTTCTTGTTTT</t>
  </si>
  <si>
    <t>TCCCAGCAGGACCCTCTTCT</t>
  </si>
  <si>
    <t>GGTTGGGGCGTTTCTCCCGCTGCCTCAGGGCCTCCAGGCCAGCTTGGCGT</t>
  </si>
  <si>
    <t>GGCGTTTCTCCCGCTGCCTCAGGGCCTCCAGGCC</t>
  </si>
  <si>
    <t>TCCCGCTGCCTCAGGGCCTC</t>
  </si>
  <si>
    <t>GTCTGCTCACTTTCTCCGTGTGGGGTCACCAGCCTTGCCTAGCTTGGCGT</t>
  </si>
  <si>
    <t>TCACTTTCTCCGTGTGGGGTCACCAGCCTTGCCT</t>
  </si>
  <si>
    <t>TCCGTGTGGGGTCACCAGCC</t>
  </si>
  <si>
    <t>TCTGGTGCCATTTCTCCTCATCAACCCAAATCCCGCTTCCAGCTTGGCGT</t>
  </si>
  <si>
    <t>GCCATTTCTCCTCATCAACCCAAATCCCGCTTCC</t>
  </si>
  <si>
    <t>TCCTCATCAACCCAAATCCC</t>
  </si>
  <si>
    <t>TGAGCAACCATTTCTCCTCCATTCTCAGTCCATGTGGTTCAGCTTGGCGT</t>
  </si>
  <si>
    <t>ACCATTTCTCCTCCATTCTCAGTCCATGTGGTTC</t>
  </si>
  <si>
    <t>TCCTCCATTCTCAGTCCATG</t>
  </si>
  <si>
    <t>ATTATTCCTTTTTCTCCTCCTCCGCTTGGGCAATACTTCAAGCTTGGCGT</t>
  </si>
  <si>
    <t>CCTTTTTCTCCTCCTCCGCTTGGGCAATACTTCA</t>
  </si>
  <si>
    <t>TCCTCCTCCGCTTGGGCAAT</t>
  </si>
  <si>
    <t>ACCTCCTGTATTTCTCCTCTGATGGTAATGTACTGAACCCAGCTTGGCGT</t>
  </si>
  <si>
    <t>TGTATTTCTCCTCTGATGGTAATGTACTGAACCC</t>
  </si>
  <si>
    <t>TCCTCTGATGGTAATGTACT</t>
  </si>
  <si>
    <t>TGTCAAATTCTTTCTCCTGAGCTTTTTCTTCCTCACGTCTAGCTTGGCGT</t>
  </si>
  <si>
    <t>ATTCTTTCTCCTGAGCTTTTTCTTCCTCACGTCT</t>
  </si>
  <si>
    <t>TCCTGAGCTTTTTCTTCCTC</t>
  </si>
  <si>
    <t>AGTCCTCGTCTTTCTCCTGCTCGTAGATGTCCGCGATGGGAGCTTGGCGT</t>
  </si>
  <si>
    <t>CGTCTTTCTCCTGCTCGTAGATGTCCGCGATGGG</t>
  </si>
  <si>
    <t>TCCTGCTCGTAGATGTCCGC</t>
  </si>
  <si>
    <t>ACTGCCCCTGTTTCTCCTGCTGACCTTGGGTCACACCCCTAGCTTGGCGT</t>
  </si>
  <si>
    <t>CCTGTTTCTCCTGCTGACCTTGGGTCACACCCCT</t>
  </si>
  <si>
    <t>TCCTGCTGACCTTGGGTCAC</t>
  </si>
  <si>
    <t>AGAGCTGGAGTTTCTCCTTCACTTTTTCCTTGGTTAGCATAGCTTGGCGT</t>
  </si>
  <si>
    <t>GGAGTTTCTCCTTCACTTTTTCCTTGGTTAGCAT</t>
  </si>
  <si>
    <t>TCCTTCACTTTTTCCTTGGT</t>
  </si>
  <si>
    <t>ATTTTGTTTCTTTCTCCTTGGCTCATGAGGTCCTCGGCCCAGCTTGGCGT</t>
  </si>
  <si>
    <t>TTTCTTTCTCCTTGGCTCATGAGGTCCTCGGCCC</t>
  </si>
  <si>
    <t>TCCTTGGCTCATGAGGTCCT</t>
  </si>
  <si>
    <t>AAAAAAAAAAAAAAAAAAAAAAAAANNNNNNNNN</t>
  </si>
  <si>
    <t>AGTTGGCGAGTTTCTCGCACTTGACCTTGTAGGCGTCTCTAGCTTGGCGT</t>
  </si>
  <si>
    <t>CGAGTTTCTCGCACTTGACCTTGTAGGCGTCTCT</t>
  </si>
  <si>
    <t>TCGCACTTGACCTTGTAGGC</t>
  </si>
  <si>
    <t>CGCCGAAGGGTTTCTCGCCGGTGTGCGAGCGCATGTGGCCAGCTTGGCGT</t>
  </si>
  <si>
    <t>AGGGTTTCTCGCCGGTGTGCGAGCGCATGTGGCC</t>
  </si>
  <si>
    <t>TCGCCGGTGTGCGAGCGCAT</t>
  </si>
  <si>
    <t>CGCCATAGGGTTTCTCGCCGGTGTGGACGCGCAGGTGCGAAGCTTGGCGT</t>
  </si>
  <si>
    <t>AGGGTTTCTCGCCGGTGTGGACGCGCAGGTGCGA</t>
  </si>
  <si>
    <t>TCGCCGGTGTGGACGCGCAG</t>
  </si>
  <si>
    <t>TCAATGTGGCTTTCTCGCTTGTTCACAGTTTACTGCTCTGAGCTTGGCGT</t>
  </si>
  <si>
    <t>TGGCTTTCTCGCTTGTTCACAGTTTACTGCTCTG</t>
  </si>
  <si>
    <t>TCGCTTGTTCACAGTTTACT</t>
  </si>
  <si>
    <t>ACTCAGCATTTTTCTCGGGTGACAGATGGCAGCGTAATGTAGCTTGGCGT</t>
  </si>
  <si>
    <t>CATTTTTCTCGGGTGACAGATGGCAGCGTAATGT</t>
  </si>
  <si>
    <t>TCGGGTGACAGATGGCAGCG</t>
  </si>
  <si>
    <t>AGAGGTTGGTTTTCTCGGGTGGTTCTCTGGCTTCCGGCATAGCTTGGCGT</t>
  </si>
  <si>
    <t>TGGTTTTCTCGGGTGGTTCTCTGGCTTCCGGCAT</t>
  </si>
  <si>
    <t>TCGGGTGGTTCTCTGGCTTC</t>
  </si>
  <si>
    <t>TGTCTTCCGCTTTCTCGGTGACAGTTCGCTCCCTTCAGCAAGCTTGGCGT</t>
  </si>
  <si>
    <t>CCGCTTTCTCGGTGACAGTTCGCTCCCTTCAGCA</t>
  </si>
  <si>
    <t>TCGGTGACAGTTCGCTCCCT</t>
  </si>
  <si>
    <t>TCCGGCGGGCTTTCTCGGTGGCGCTCATTAATTCTTTGAGAGCTTGGCGT</t>
  </si>
  <si>
    <t>GGGCTTTCTCGGTGGCGCTCATTAATTCTTTGAG</t>
  </si>
  <si>
    <t>TCGGTGGCGCTCATTAATTC</t>
  </si>
  <si>
    <t>ACATGGCCCTTTTCTCGTTCCAACGATCAACCACTTTGGGAGCTTGGCGT</t>
  </si>
  <si>
    <t>CCCTTTTCTCGTTCCAACGATCAACCACTTTGGG</t>
  </si>
  <si>
    <t>TCGTTCCAACGATCAACCAC</t>
  </si>
  <si>
    <t>CTGGATACCTTTTCTCTAATATGTCTAAGTCCCACTTCAAAGCTTGGCGT</t>
  </si>
  <si>
    <t>ACCTTTTCTCTAATATGTCTAAGTCCCACTTCAA</t>
  </si>
  <si>
    <t>TCTAATATGTCTAAGTCCCA</t>
  </si>
  <si>
    <t>TCAAAAGACTTTTCTCTATATACTGCTTTGCCATCTCACCAGCTTGGCGT</t>
  </si>
  <si>
    <t>GACTTTTCTCTATATACTGCTTTGCCATCTCACC</t>
  </si>
  <si>
    <t>TCTATATACTGCTTTGCCAT</t>
  </si>
  <si>
    <t>GTTTCAGCAATTTCTCTCTGCTCATCTTTGCTATTTAACAAGCTTGGCGT</t>
  </si>
  <si>
    <t>GCAATTTCTCTCTGCTCATCTTTGCTATTTAACA</t>
  </si>
  <si>
    <t>TCTCTGCTCATCTTTGCTAT</t>
  </si>
  <si>
    <t>TATGTACCTCTTTCTCTGCATGCTTGCAGCCATTGACCTGAGCTTGGCGT</t>
  </si>
  <si>
    <t>CCTCTTTCTCTGCATGCTTGCAGCCATTGACCTG</t>
  </si>
  <si>
    <t>TCTGCATGCTTGCAGCCATT</t>
  </si>
  <si>
    <t>TTCCTCCTCCTTTCTCTGGAGCTGTGCTTGGGGCTACTCTAGCTTGGCGT</t>
  </si>
  <si>
    <t>CTCCTTTCTCTGGAGCTGTGCTTGGGGCTACTCT</t>
  </si>
  <si>
    <t>TCTGGAGCTGTGCTTGGGGC</t>
  </si>
  <si>
    <t>GCCTGCGTCCTTTCTCTGGCGCTGGCTCTCACACTCTTCGAGCTTGGCGT</t>
  </si>
  <si>
    <t>GTCCTTTCTCTGGCGCTGGCTCTCACACTCTTCG</t>
  </si>
  <si>
    <t>TCTGGCGCTGGCTCTCACAC</t>
  </si>
  <si>
    <t>ATGTCTGTTATTTCTCTGGTGTCCCACGAGGTGCCACATGAGCTTGGCGT</t>
  </si>
  <si>
    <t>GTTATTTCTCTGGTGTCCCACGAGGTGCCACATG</t>
  </si>
  <si>
    <t>TCTGGTGTCCCACGAGGTGC</t>
  </si>
  <si>
    <t>ATGGAATAATTTTCTCTTATTCTCAAATAGTCACCTCTGTAGCTTGGCGT</t>
  </si>
  <si>
    <t>TAATTTTCTCTTATTCTCAAATAGTCACCTCTGT</t>
  </si>
  <si>
    <t>TCTTATTCTCAAATAGTCAC</t>
  </si>
  <si>
    <t>TGGCAGTCACTTTCTCTTCATAGGAATCTTGTCGATTGGCAGCTTGGCGT</t>
  </si>
  <si>
    <t>TCACTTTCTCTTCATAGGAATCTTGTCGATTGGC</t>
  </si>
  <si>
    <t>TCTTCATAGGAATCTTGTCG</t>
  </si>
  <si>
    <t>CATCAGTGGATTTCTCTTCTTGCGATTCTTCGCACCTGCCAGCTTGGCGT</t>
  </si>
  <si>
    <t>TGGATTTCTCTTCTTGCGATTCTTCGCACCTGCC</t>
  </si>
  <si>
    <t>TCTTCTTGCGATTCTTCGCA</t>
  </si>
  <si>
    <t>GGTACTTGCCTTTCTCTTCTTTCTCCTCGACTTTTACCATAGCTTGGCGT</t>
  </si>
  <si>
    <t>TGCCTTTCTCTTCTTTCTCCTCGACTTTTACCAT</t>
  </si>
  <si>
    <t>TCTTCTTTCTCCTCGACTTT</t>
  </si>
  <si>
    <t>TTTTGGTCTCTTTCTCTTGAACAGCCCGGGTGCCTTGACCAGCTTGGCGT</t>
  </si>
  <si>
    <t>TCTCTTTCTCTTGAACAGCCCGGGTGCCTTGACC</t>
  </si>
  <si>
    <t>TCTTGAACAGCCCGGGTGCC</t>
  </si>
  <si>
    <t>AAAAAAAAAAAAAAAAAAAAAAAAAAAAAANNNN</t>
  </si>
  <si>
    <t>TTCTGAGGAATTTCTCTTTCAGCTCTTTTACTGTGCGGTCAGCTTGGCGT</t>
  </si>
  <si>
    <t>GGAATTTCTCTTTCAGCTCTTTTACTGTGCGGTC</t>
  </si>
  <si>
    <t>TCTTTCAGCTCTTTTACTGT</t>
  </si>
  <si>
    <t>ACAGTTCTGATTTCTCTTTGATGCATTTGAGCTTTGCATGAGCTTGGCGT</t>
  </si>
  <si>
    <t>CTGATTTCTCTTTGATGCATTTGAGCTTTGCATG</t>
  </si>
  <si>
    <t>TCTTTGATGCATTTGAGCTT</t>
  </si>
  <si>
    <t>TGATGAAGAATTTCTGAACACTTTTACTCATCTTTCACAAAGCTTGGCGT</t>
  </si>
  <si>
    <t>AGAATTTCTGAACACTTTTACTCATCTTTCACAA</t>
  </si>
  <si>
    <t>TGAACACTTTTACTCATCTT</t>
  </si>
  <si>
    <t>AGTGGTTCCCTTTCTGAAGTGGTTGGGAGCTTTGGGAGAGAGCTTGGCGT</t>
  </si>
  <si>
    <t>TCCCTTTCTGAAGTGGTTGGGAGCTTTGGGAGAG</t>
  </si>
  <si>
    <t>TGAAGTGGTTGGGAGCTTTG</t>
  </si>
  <si>
    <t>NNNNNNNNNNNNNNNNNNNNNNNNNNNNNNANNN</t>
  </si>
  <si>
    <t>CCCCTTTACCTTTCTGACTTGGAGATTTCCCGGGCTGCCCAGCTTGGCGT</t>
  </si>
  <si>
    <t>TACCTTTCTGACTTGGAGATTTCCCGGGCTGCCC</t>
  </si>
  <si>
    <t>TGACTTGGAGATTTCCCGGG</t>
  </si>
  <si>
    <t>GCTTACATATTTTCTGAGATAACCGAGCCATCCTCCCACTAGCTTGGCGT</t>
  </si>
  <si>
    <t>ATATTTTCTGAGATAACCGAGCCATCCTCCCACT</t>
  </si>
  <si>
    <t>TGAGATAACCGAGCCATCCT</t>
  </si>
  <si>
    <t>ATTCCTCAGCTTTCTGAGCTCCATGCGCCGCCCTATCTTGAGCTTGGCGT</t>
  </si>
  <si>
    <t>CAGCTTTCTGAGCTCCATGCGCCGCCCTATCTTG</t>
  </si>
  <si>
    <t>TGAGCTCCATGCGCCGCCCT</t>
  </si>
  <si>
    <t>CAATGAGGAGTTTCTGAGGACCATGCACCACCTGCTGCTGAGCTTGGCGT</t>
  </si>
  <si>
    <t>GGAGTTTCTGAGGACCATGCACCACCTGCTGCTG</t>
  </si>
  <si>
    <t>TGAGGACCATGCACCACCTG</t>
  </si>
  <si>
    <t>CTTGATTTGTTTTCTGATAACGCCCCACCTCCTGAGCTGCAGCTTGGCGT</t>
  </si>
  <si>
    <t>TTGTTTTCTGATAACGCCCCACCTCCTGAGCTGC</t>
  </si>
  <si>
    <t>TGATAACGCCCCACCTCCTG</t>
  </si>
  <si>
    <t>GGTCTTGTCCTTTCTGATACCATGAAAACAGGTTTGAAGAAGCTTGGCGT</t>
  </si>
  <si>
    <t>GTCCTTTCTGATACCATGAAAACAGGTTTGAAGA</t>
  </si>
  <si>
    <t>TGATACCATGAAAACAGGTT</t>
  </si>
  <si>
    <t>AAGAGTGGACTTTCTGATAGATGGCCTCCCCGTCTCGGGTAGCTTGGCGT</t>
  </si>
  <si>
    <t>GGACTTTCTGATAGATGGCCTCCCCGTCTCGGGT</t>
  </si>
  <si>
    <t>TGATAGATGGCCTCCCCGTC</t>
  </si>
  <si>
    <t>CGACAAGCAGTTTCTGATCTCCCCTCCCGCCTCTCCGCCAAGCTTGGCGT</t>
  </si>
  <si>
    <t>GCAGTTTCTGATCTCCCCTCCCGCCTCTCCGCCA</t>
  </si>
  <si>
    <t>TGATCTCCCCTCCCGCCTCT</t>
  </si>
  <si>
    <t>AAAGTTGCCCTTTCTGATGCCGTAATCTGCCATCATCTTCAGCTTGGCGT</t>
  </si>
  <si>
    <t>GCCCTTTCTGATGCCGTAATCTGCCATCATCTTC</t>
  </si>
  <si>
    <t>TGATGCCGTAATCTGCCATC</t>
  </si>
  <si>
    <t>TACACACCGATTTCTGATTCTAACAGGACAGCTATCCCGGAGCTTGGCGT</t>
  </si>
  <si>
    <t>CCGATTTCTGATTCTAACAGGACAGCTATCCCGG</t>
  </si>
  <si>
    <t>TGATTCTAACAGGACAGCTA</t>
  </si>
  <si>
    <t>CTGGCTGTCTTTTCTGCAAGCTTCTTCTGCCTTTGAGGGCAGCTTGGCGT</t>
  </si>
  <si>
    <t>GTCTTTTCTGCAAGCTTCTTCTGCCTTTGAGGGC</t>
  </si>
  <si>
    <t>TGCAAGCTTCTTCTGCCTTT</t>
  </si>
  <si>
    <t>GCCAACCATCTTTCTGCAAGGTACCACGCAGCTCCTTGTAAGCTTGGCGT</t>
  </si>
  <si>
    <t>CATCTTTCTGCAAGGTACCACGCAGCTCCTTGTA</t>
  </si>
  <si>
    <t>TGCAAGGTACCACGCAGCTC</t>
  </si>
  <si>
    <t>NNNNNNNNNNNNNNNNNNNNNNNNANNNNNNNNN</t>
  </si>
  <si>
    <t>TCTCCGTCAGTTTCTGCAGAAGTCCCTGGCTGCTGCCGCGAGCTTGGCGT</t>
  </si>
  <si>
    <t>TCAGTTTCTGCAGAAGTCCCTGGCTGCTGCCGCG</t>
  </si>
  <si>
    <t>TGCAGAAGTCCCTGGCTGCT</t>
  </si>
  <si>
    <t>ACGTGTGGCGTTTCTGCATCGGCCTGCACTCGGCGCCTCGAGCTTGGCGT</t>
  </si>
  <si>
    <t>GGCGTTTCTGCATCGGCCTGCACTCGGCGCCTCG</t>
  </si>
  <si>
    <t>TGCATCGGCCTGCACTCGGC</t>
  </si>
  <si>
    <t>ACCGCCATCCTTTCTGCATCTTCCTGAGGGCGCGCTTCCTAGCTTGGCGT</t>
  </si>
  <si>
    <t>ATCCTTTCTGCATCTTCCTGAGGGCGCGCTTCCT</t>
  </si>
  <si>
    <t>TGCATCTTCCTGAGGGCGCG</t>
  </si>
  <si>
    <t>TAGGCTTTGGTTTCTGCCCACTCAGAGTGGCAGCGGAAGCAGCTTGGCGT</t>
  </si>
  <si>
    <t>TTGGTTTCTGCCCACTCAGAGTGGCAGCGGAAGC</t>
  </si>
  <si>
    <t>TGCCCACTCAGAGTGGCAGC</t>
  </si>
  <si>
    <t>ACTCTTCCATTTTCTGCCTCTTCCACAACTTCCTTCTTCTAGCTTGGCGT</t>
  </si>
  <si>
    <t>CCATTTTCTGCCTCTTCCACAACTTCCTTCTTCT</t>
  </si>
  <si>
    <t>TGCCTCTTCCACAACTTCCT</t>
  </si>
  <si>
    <t>CTTGTAGCGCTTTCTGCGCTGCAGCATGATCTGAAGCTTGAGCTTGGCGT</t>
  </si>
  <si>
    <t>GCGCTTTCTGCGCTGCAGCATGATCTGAAGCTTG</t>
  </si>
  <si>
    <t>TGCGCTGCAGCATGATCTGA</t>
  </si>
  <si>
    <t>CCACGCGCGCTTTCTGCTCAGCGGCGACGACGACGTGTTCAGCTTGGCGT</t>
  </si>
  <si>
    <t>GCGCTTTCTGCTCAGCGGCGACGACGACGTGTTC</t>
  </si>
  <si>
    <t>TGCTCAGCGGCGACGACGAC</t>
  </si>
  <si>
    <t>TGTGGCATGATTTCTGCTCATTGCAACCTCTGGCTCCTGGAGCTTGGCGT</t>
  </si>
  <si>
    <t>ATGATTTCTGCTCATTGCAACCTCTGGCTCCTGG</t>
  </si>
  <si>
    <t>TGCTCATTGCAACCTCTGGC</t>
  </si>
  <si>
    <t>TCTGCACCGATTTCTGCTCTCTATGTGGGTTCTACCACCTAGCTTGGCGT</t>
  </si>
  <si>
    <t>CCGATTTCTGCTCTCTATGTGGGTTCTACCACCT</t>
  </si>
  <si>
    <t>TGCTCTCTATGTGGGTTCTA</t>
  </si>
  <si>
    <t>ACTTCTCTTCTTTCTGCTCTGTGCTGTTGGGCAAGTGAGCAGCTTGGCGT</t>
  </si>
  <si>
    <t>CTTCTTTCTGCTCTGTGCTGTTGGGCAAGTGAGC</t>
  </si>
  <si>
    <t>TGCTCTGTGCTGTTGGGCAA</t>
  </si>
  <si>
    <t>GGCAGTTACCTTTCTGCTGATCATGCTCTTCTCACAGTATAGCTTGGCGT</t>
  </si>
  <si>
    <t>TACCTTTCTGCTGATCATGCTCTTCTCACAGTAT</t>
  </si>
  <si>
    <t>TGCTGATCATGCTCTTCTCA</t>
  </si>
  <si>
    <t>CGTGGCTGGCTTTCTGCTGCCCCTGCTGGTCATGGCCTACAGCTTGGCGT</t>
  </si>
  <si>
    <t>TGGCTTTCTGCTGCCCCTGCTGGTCATGGCCTAC</t>
  </si>
  <si>
    <t>TGCTGCCCCTGCTGGTCATG</t>
  </si>
  <si>
    <t>AGCTCAGCCCTTTCTGCTGTTCAGCCTGCATCTGGGATGTAGCTTGGCGT</t>
  </si>
  <si>
    <t>GCCCTTTCTGCTGTTCAGCCTGCATCTGGGATGT</t>
  </si>
  <si>
    <t>TGCTGTTCAGCCTGCATCTG</t>
  </si>
  <si>
    <t>ATTCTTCTGCTTTCTGCTTGTCATGTTCTTGCTGGAGACCAGCTTGGCGT</t>
  </si>
  <si>
    <t>CTGCTTTCTGCTTGTCATGTTCTTGCTGGAGACC</t>
  </si>
  <si>
    <t>TGCTTGTCATGTTCTTGCTG</t>
  </si>
  <si>
    <t>ATTGCAGCAGTTTCTGCTTTATTGAGACCGGTTAGACCCCAGCTTGGCGT</t>
  </si>
  <si>
    <t>GCAGTTTCTGCTTTATTGAGACCGGTTAGACCCC</t>
  </si>
  <si>
    <t>TGCTTTATTGAGACCGGTTA</t>
  </si>
  <si>
    <t>GACTCCTCTTTTTCTGGAACACTTCCCTGAGTCACGCTCAAGCTTGGCGT</t>
  </si>
  <si>
    <t>TCTTTTTCTGGAACACTTCCCTGAGTCACGCTCA</t>
  </si>
  <si>
    <t>TGGAACACTTCCCTGAGTCA</t>
  </si>
  <si>
    <t>ACCAATTTTTTTTCTGGAACTGGTTCGCTCCCTCTTTTCCAGCTTGGCGT</t>
  </si>
  <si>
    <t>TTTTTTTCTGGAACTGGTTCGCTCCCTCTTTTCC</t>
  </si>
  <si>
    <t>TGGAACTGGTTCGCTCCCTC</t>
  </si>
  <si>
    <t>ACAGGACCCGTTTCTGGAGCCTCCGGGCCAGCGCCTCGTGAGCTTGGCGT</t>
  </si>
  <si>
    <t>CCCGTTTCTGGAGCCTCCGGGCCAGCGCCTCGTG</t>
  </si>
  <si>
    <t>TGGAGCCTCCGGGCCAGCGC</t>
  </si>
  <si>
    <t>GGGGCTGCGCTTTCTGGAGGACACATTTGGCAATGATGGGAGCTTGGCGT</t>
  </si>
  <si>
    <t>GCGCTTTCTGGAGGACACATTTGGCAATGATGGG</t>
  </si>
  <si>
    <t>TGGAGGACACATTTGGCAAT</t>
  </si>
  <si>
    <t>CGAATTGCTTTTTCTGGATACTGCCTGGTCATCTCTGCCTAGCTTGGCGT</t>
  </si>
  <si>
    <t>GCTTTTTCTGGATACTGCCTGGTCATCTCTGCCT</t>
  </si>
  <si>
    <t>TGGATACTGCCTGGTCATCT</t>
  </si>
  <si>
    <t>CTTTGCGTGCTTTCTGGCGGGCATTCTGGAACCACACCACAGCTTGGCGT</t>
  </si>
  <si>
    <t>GTGCTTTCTGGCGGGCATTCTGGAACCACACCAC</t>
  </si>
  <si>
    <t>TGGCGGGCATTCTGGAACCA</t>
  </si>
  <si>
    <t>ATGTCAGCATTTTCTGGCTCTGAGAGCAGCAAGATGTTCCAGCTTGGCGT</t>
  </si>
  <si>
    <t>GCATTTTCTGGCTCTGAGAGCAGCAAGATGTTCC</t>
  </si>
  <si>
    <t>TGGCTCTGAGAGCAGCAAGA</t>
  </si>
  <si>
    <t>CCATGGTGGCTTTCTGGCTGTCCGCCTGCCGATCCCTGGAAGCTTGGCGT</t>
  </si>
  <si>
    <t>TGGCTTTCTGGCTGTCCGCCTGCCGATCCCTGGA</t>
  </si>
  <si>
    <t>TGGCTGTCCGCCTGCCGATC</t>
  </si>
  <si>
    <t>CCTACCTGGCTTTCTGGGCAGAACCATTCTTGTGGTGGAAAGCTTGGCGT</t>
  </si>
  <si>
    <t>TGGCTTTCTGGGCAGAACCATTCTTGTGGTGGAA</t>
  </si>
  <si>
    <t>TGGGCAGAACCATTCTTGTG</t>
  </si>
  <si>
    <t>TCTCACGGCGTTTCTGGGCCTCCTCTTTGAGGCGCCGGCCAGCTTGGCGT</t>
  </si>
  <si>
    <t>GGCGTTTCTGGGCCTCCTCTTTGAGGCGCCGGCC</t>
  </si>
  <si>
    <t>TGGGCCTCCTCTTTGAGGCG</t>
  </si>
  <si>
    <t>ACTCCCGCTCTTTCTGGGGCATGTCTCCATGCATTGAGGAAGCTTGGCGT</t>
  </si>
  <si>
    <t>GCTCTTTCTGGGGCATGTCTCCATGCATTGAGGA</t>
  </si>
  <si>
    <t>TGGGGCATGTCTCCATGCAT</t>
  </si>
  <si>
    <t>TGACGCTCCATTTCTGGGTGCCAAGGAAGCTGGAGGAATCAGCTTGGCGT</t>
  </si>
  <si>
    <t>TCCATTTCTGGGTGCCAAGGAAGCTGGAGGAATC</t>
  </si>
  <si>
    <t>TGGGTGCCAAGGAAGCTGGA</t>
  </si>
  <si>
    <t>CACGTGTCTGTTTCTGGGTTTCGACTGGTTCGAAGTACGCAGCTTGGCGT</t>
  </si>
  <si>
    <t>TCTGTTTCTGGGTTTCGACTGGTTCGAAGTACGC</t>
  </si>
  <si>
    <t>TGGGTTTCGACTGGTTCGAA</t>
  </si>
  <si>
    <t>GGGCCTTCAGTTTCTGGGTTTCGTGCTCTACCAGGAGGTGAGCTTGGCGT</t>
  </si>
  <si>
    <t>TCAGTTTCTGGGTTTCGTGCTCTACCAGGAGGTG</t>
  </si>
  <si>
    <t>TGGGTTTCGTGCTCTACCAG</t>
  </si>
  <si>
    <t>TTTGGCAGTGTTTCTGTAACACTGTCTTTCAGGACACAAGAGCTTGGCGT</t>
  </si>
  <si>
    <t>AGTGTTTCTGTAACACTGTCTTTCAGGACACAAG</t>
  </si>
  <si>
    <t>TGTAACACTGTCTTTCAGGA</t>
  </si>
  <si>
    <t>CATCCTGAACTTTCTGTAGCTCTTTATTTTTCTTCAATCTAGCTTGGCGT</t>
  </si>
  <si>
    <t>GAACTTTCTGTAGCTCTTTATTTTTCTTCAATCT</t>
  </si>
  <si>
    <t>TGTAGCTCTTTATTTTTCTT</t>
  </si>
  <si>
    <t>TGTCTCTGTGTTTCTGTCCACTCAGCCGCCCCGTGGTGCCAGCTTGGCGT</t>
  </si>
  <si>
    <t>TGTGTTTCTGTCCACTCAGCCGCCCCGTGGTGCC</t>
  </si>
  <si>
    <t>TGTCCACTCAGCCGCCCCGT</t>
  </si>
  <si>
    <t>TCGAGCCTGGTTTCTGTCCCGAGTGCACACTGCTGGAGGCAGCTTGGCGT</t>
  </si>
  <si>
    <t>CTGGTTTCTGTCCCGAGTGCACACTGCTGGAGGC</t>
  </si>
  <si>
    <t>TGTCCCGAGTGCACACTGCT</t>
  </si>
  <si>
    <t>TCCTCACCCGTTTCTGTCTGGTCTGCAGTATGGAAGCCGGAGCTTGGCGT</t>
  </si>
  <si>
    <t>CCCGTTTCTGTCTGGTCTGCAGTATGGAAGCCGG</t>
  </si>
  <si>
    <t>TGTCTGGTCTGCAGTATGGA</t>
  </si>
  <si>
    <t>TCTGCTTTCCTTTCTGTCTTGATTTCTTTCTGAAGACTGAAGCTTGGCGT</t>
  </si>
  <si>
    <t>TTCCTTTCTGTCTTGATTTCTTTCTGAAGACTGA</t>
  </si>
  <si>
    <t>TGTCTTGATTTCTTTCTGAA</t>
  </si>
  <si>
    <t>TTAGCCATCCTTTCTGTCTTTGTTAATATCCCGCAGGGCAAGCTTGGCGT</t>
  </si>
  <si>
    <t>ATCCTTTCTGTCTTTGTTAATATCCCGCAGGGCA</t>
  </si>
  <si>
    <t>TGTCTTTGTTAATATCCCGC</t>
  </si>
  <si>
    <t>AGTGTTGATGTTTCTGTGCACAGCTGTTTATTTCCACAACAGCTTGGCGT</t>
  </si>
  <si>
    <t>GATGTTTCTGTGCACAGCTGTTTATTTCCACAAC</t>
  </si>
  <si>
    <t>TGTGCACAGCTGTTTATTTC</t>
  </si>
  <si>
    <t>TTGATCTGTGTTTCTGTGGCGGGCATCCTCCTGAGCTTGAAGCTTGGCGT</t>
  </si>
  <si>
    <t>TGTGTTTCTGTGGCGGGCATCCTCCTGAGCTTGA</t>
  </si>
  <si>
    <t>TGTGGCGGGCATCCTCCTGA</t>
  </si>
  <si>
    <t>ACTGGGCTGGTTTCTGTGGGGATGGTGTCTTGTCCAGATGAGCTTGGCGT</t>
  </si>
  <si>
    <t>CTGGTTTCTGTGGGGATGGTGTCTTGTCCAGATG</t>
  </si>
  <si>
    <t>TGTGGGGATGGTGTCTTGTC</t>
  </si>
  <si>
    <t>TGCTGATTCTTTTCTGTGGTCTCTAGAACCACGGACACACAGCTTGGCGT</t>
  </si>
  <si>
    <t>TTCTTTTCTGTGGTCTCTAGAACCACGGACACAC</t>
  </si>
  <si>
    <t>TGTGGTCTCTAGAACCACGG</t>
  </si>
  <si>
    <t>TTTTTCAGCATTTCTGTGTACATGTCCTTGTTGCTGGGAGAGCTTGGCGT</t>
  </si>
  <si>
    <t>AGCATTTCTGTGTACATGTCCTTGTTGCTGGGAG</t>
  </si>
  <si>
    <t>TGTGTACATGTCCTTGTTGC</t>
  </si>
  <si>
    <t>ATCCCTGTAATTTCTGTGTGGCCTGTCCATGGTGACTTCCAGCTTGGCGT</t>
  </si>
  <si>
    <t>GTAATTTCTGTGTGGCCTGTCCATGGTGACTTCC</t>
  </si>
  <si>
    <t>TGTGTGGCCTGTCCATGGTG</t>
  </si>
  <si>
    <t>CTCTGGATCATTTCTGTGTTGGAGGCCACCTCTTTGTTCAAGCTTGGCGT</t>
  </si>
  <si>
    <t>ATCATTTCTGTGTTGGAGGCCACCTCTTTGTTCA</t>
  </si>
  <si>
    <t>TGTGTTGGAGGCCACCTCTT</t>
  </si>
  <si>
    <t>CGGACCTGGATTTCTGTTCAGATTGCGGCTCGGTCCTGCCAGCTTGGCGT</t>
  </si>
  <si>
    <t>TGGATTTCTGTTCAGATTGCGGCTCGGTCCTGCC</t>
  </si>
  <si>
    <t>TGTTCAGATTGCGGCTCGGT</t>
  </si>
  <si>
    <t>CAATAAAACATTTCTGTTTCCTGCTGGTTGGCTCTCCTCTAGCTTGGCGT</t>
  </si>
  <si>
    <t>AACATTTCTGTTTCCTGCTGGTTGGCTCTCCTCT</t>
  </si>
  <si>
    <t>TGTTTCCTGCTGGTTGGCTC</t>
  </si>
  <si>
    <t>CACGTGCAATTTTCTTCAATTCAATTTCATTGTCACATGTAGCTTGGCGT</t>
  </si>
  <si>
    <t>CAATTTTCTTCAATTCAATTTCATTGTCACATGT</t>
  </si>
  <si>
    <t>TTCAATTCAATTTCATTGTC</t>
  </si>
  <si>
    <t>AGTTCCTGAGTTTCTTCACTTCGCCAGCTTGGGTGTCTGTAGCTTGGCGT</t>
  </si>
  <si>
    <t>TGAGTTTCTTCACTTCGCCAGCTTGGGTGTCTGT</t>
  </si>
  <si>
    <t>TTCACTTCGCCAGCTTGGGT</t>
  </si>
  <si>
    <t>CACTCACTATTTTCTTCCACTTCATCCTCCGATTCTGGTAAGCTTGGCGT</t>
  </si>
  <si>
    <t>CTATTTTCTTCCACTTCATCCTCCGATTCTGGTA</t>
  </si>
  <si>
    <t>TTCCACTTCATCCTCCGATT</t>
  </si>
  <si>
    <t>ACTGACCACATTTCTTCCAGTCTCCAGGCCCTGCACAAAGAGCTTGGCGT</t>
  </si>
  <si>
    <t>CACATTTCTTCCAGTCTCCAGGCCCTGCACAAAG</t>
  </si>
  <si>
    <t>TTCCAGTCTCCAGGCCCTGC</t>
  </si>
  <si>
    <t>GATCCATGGTTTTCTTCCGGTTCTCTGCGGTGAAGGGCGGAGCTTGGCGT</t>
  </si>
  <si>
    <t>TGGTTTTCTTCCGGTTCTCTGCGGTGAAGGGCGG</t>
  </si>
  <si>
    <t>TTCCGGTTCTCTGCGGTGAA</t>
  </si>
  <si>
    <t>TCCTCTCCTCTTTCTTCCGTTCCTTTTTCAGCTTCCTTTCAGCTTGGCGT</t>
  </si>
  <si>
    <t>CCTCTTTCTTCCGTTCCTTTTTCAGCTTCCTTTC</t>
  </si>
  <si>
    <t>TTCCGTTCCTTTTTCAGCTT</t>
  </si>
  <si>
    <t>ATTTAGAAATTTTCTTCCTTCTCCCAGAATGTCCTATGATAGCTTGGCGT</t>
  </si>
  <si>
    <t>AAATTTTCTTCCTTCTCCCAGAATGTCCTATGAT</t>
  </si>
  <si>
    <t>TTCCTTCTCCCAGAATGTCC</t>
  </si>
  <si>
    <t>TCTCGCAGCCTTTCTTCGGAGAGTGGAGGCCATGGTCATCAGCTTGGCGT</t>
  </si>
  <si>
    <t>AGCCTTTCTTCGGAGAGTGGAGGCCATGGTCATC</t>
  </si>
  <si>
    <t>TTCGGAGAGTGGAGGCCATG</t>
  </si>
  <si>
    <t>CTGACTCTGGTTTCTTCTCTATATCCTCAGTGTCCACCTTAGCTTGGCGT</t>
  </si>
  <si>
    <t>CTGGTTTCTTCTCTATATCCTCAGTGTCCACCTT</t>
  </si>
  <si>
    <t>TTCTCTATATCCTCAGTGTC</t>
  </si>
  <si>
    <t>GACCTTCTGATTTCTTCTCTGAATTGAGCACTCTCTTTCAAGCTTGGCGT</t>
  </si>
  <si>
    <t>CTGATTTCTTCTCTGAATTGAGCACTCTCTTTCA</t>
  </si>
  <si>
    <t>TTCTCTGAATTGAGCACTCT</t>
  </si>
  <si>
    <t>GGGTCCGATTTTTCTTCTCTTTCTTCCCCTTCGTATTGGCAGCTTGGCGT</t>
  </si>
  <si>
    <t>GATTTTTCTTCTCTTTCTTCCCCTTCGTATTGGC</t>
  </si>
  <si>
    <t>TTCTCTTTCTTCCCCTTCGT</t>
  </si>
  <si>
    <t>GTTTCCTATGTTTCTTCTGCCTGTGGTCAGGGCTATAGGAAGCTTGGCGT</t>
  </si>
  <si>
    <t>TATGTTTCTTCTGCCTGTGGTCAGGGCTATAGGA</t>
  </si>
  <si>
    <t>TTCTGCCTGTGGTCAGGGCT</t>
  </si>
  <si>
    <t>TCCACGGGTCTTTCTTCTGTCTGTGCGCGCCTGGCTTCGTAGCTTGGCGT</t>
  </si>
  <si>
    <t>GGTCTTTCTTCTGTCTGTGCGCGCCTGGCTTCGT</t>
  </si>
  <si>
    <t>TTCTGTCTGTGCGCGCCTGG</t>
  </si>
  <si>
    <t>ANNNNNNNNNNNNNNNNNNNNNNNNNNNNNNNNN</t>
  </si>
  <si>
    <t>AACTGTTGGATTTCTTCTTCTTGATCTTCATTGGGTGCATAGCTTGGCGT</t>
  </si>
  <si>
    <t>TGGATTTCTTCTTCTTGATCTTCATTGGGTGCAT</t>
  </si>
  <si>
    <t>TTCTTCTTGATCTTCATTGG</t>
  </si>
  <si>
    <t>GGGCCATGAGTTTCTTCTTTTCCAGCAGGGCGTCGGAGACAGCTTGGCGT</t>
  </si>
  <si>
    <t>TGAGTTTCTTCTTTTCCAGCAGGGCGTCGGAGAC</t>
  </si>
  <si>
    <t>TTCTTTTCCAGCAGGGCGTC</t>
  </si>
  <si>
    <t>GTGCCTCATCTTTCTTCTTTTGCGCTTCAGCCTGCGCATTAGCTTGGCGT</t>
  </si>
  <si>
    <t>CATCTTTCTTCTTTTGCGCTTCAGCCTGCGCATT</t>
  </si>
  <si>
    <t>TTCTTTTGCGCTTCAGCCTG</t>
  </si>
  <si>
    <t>GTTCTTTTCTTTTCTTGAAAGGTTTGTGCCTCTATGTTCAAGCTTGGCGT</t>
  </si>
  <si>
    <t>TTCTTTTCTTGAAAGGTTTGTGCCTCTATGTTCA</t>
  </si>
  <si>
    <t>TTGAAAGGTTTGTGCCTCTA</t>
  </si>
  <si>
    <t>TCACCCAGCCTTTCTTGAAGATGGCAGCCCATCTCCAGTCAGCTTGGCGT</t>
  </si>
  <si>
    <t>AGCCTTTCTTGAAGATGGCAGCCCATCTCCAGTC</t>
  </si>
  <si>
    <t>TTGAAGATGGCAGCCCATCT</t>
  </si>
  <si>
    <t>CGTAGTAGCGTTTCTTGACCTTCCCACAGTCCACCACGTAAGCTTGGCGT</t>
  </si>
  <si>
    <t>AGCGTTTCTTGACCTTCCCACAGTCCACCACGTA</t>
  </si>
  <si>
    <t>TTGACCTTCCCACAGTCCAC</t>
  </si>
  <si>
    <t>CCTGGTAGAGTTTCTTGATGGCAGCTGGGGCTCCTGTGGAAGCTTGGCGT</t>
  </si>
  <si>
    <t>AGAGTTTCTTGATGGCAGCTGGGGCTCCTGTGGA</t>
  </si>
  <si>
    <t>TTGATGGCAGCTGGGGCTCC</t>
  </si>
  <si>
    <t>CTTGGATGAGTTTCTTGCAGTTCATCCGACAGGCTCTCTTAGCTTGGCGT</t>
  </si>
  <si>
    <t>TGAGTTTCTTGCAGTTCATCCGACAGGCTCTCTT</t>
  </si>
  <si>
    <t>TTGCAGTTCATCCGACAGGC</t>
  </si>
  <si>
    <t>TCTGGCTCCGTTTCTTGCGGAACTCCAGCTCATCCACGGTAGCTTGGCGT</t>
  </si>
  <si>
    <t>TCCGTTTCTTGCGGAACTCCAGCTCATCCACGGT</t>
  </si>
  <si>
    <t>TTGCGGAACTCCAGCTCATC</t>
  </si>
  <si>
    <t>CTGATGCGCTTTTCTTGCTCTCTCAGACCCCCGAGGTACTAGCTTGGCGT</t>
  </si>
  <si>
    <t>CGCTTTTCTTGCTCTCTCAGACCCCCGAGGTACT</t>
  </si>
  <si>
    <t>TTGCTCTCTCAGACCCCCGA</t>
  </si>
  <si>
    <t>TTTGTCTTGATTTCTTGGAAACCCATCAATCAAGAATTTAAGCTTGGCGT</t>
  </si>
  <si>
    <t>TTGATTTCTTGGAAACCCATCAATCAAGAATTTA</t>
  </si>
  <si>
    <t>TTGGAAACCCATCAATCAAG</t>
  </si>
  <si>
    <t>CACTTACTATTTTCTTGGACTCTGGCCACAAATCCCATTAAGCTTGGCGT</t>
  </si>
  <si>
    <t>CTATTTTCTTGGACTCTGGCCACAAATCCCATTA</t>
  </si>
  <si>
    <t>TTGGACTCTGGCCACAAATC</t>
  </si>
  <si>
    <t>CGCTGGTTGGTTTCTTGGCTGCTGTGAGCGCTTAAGAGCAAGCTTGGCGT</t>
  </si>
  <si>
    <t>TTGGTTTCTTGGCTGCTGTGAGCGCTTAAGAGCA</t>
  </si>
  <si>
    <t>TTGGCTGCTGTGAGCGCTTA</t>
  </si>
  <si>
    <t>GCTCCTCTAGTTTCTTGGGTTCGGTGGGGACTTGGCTCCCAGCTTGGCGT</t>
  </si>
  <si>
    <t>CTAGTTTCTTGGGTTCGGTGGGGACTTGGCTCCC</t>
  </si>
  <si>
    <t>TTGGGTTCGGTGGGGACTTG</t>
  </si>
  <si>
    <t>CTGTGATCCCTTTCTTGTGTTCTAATGGATGGGCGATACCAGCTTGGCGT</t>
  </si>
  <si>
    <t>TCCCTTTCTTGTGTTCTAATGGATGGGCGATACC</t>
  </si>
  <si>
    <t>TTGTGTTCTAATGGATGGGC</t>
  </si>
  <si>
    <t>AGCAATATGTTTTCTTGTTCAGGCGTGAGGGCCGGGCCCTAGCTTGGCGT</t>
  </si>
  <si>
    <t>ATGTTTTCTTGTTCAGGCGTGAGGGCCGGGCCCT</t>
  </si>
  <si>
    <t>TTGTTCAGGCGTGAGGGCCG</t>
  </si>
  <si>
    <t>CACTTTTTCTTTTCTTGTTTGTCCCGCAACATCCTGCAGCAGCTTGGCGT</t>
  </si>
  <si>
    <t>TTCTTTTCTTGTTTGTCCCGCAACATCCTGCAGC</t>
  </si>
  <si>
    <t>TTGTTTGTCCCGCAACATCC</t>
  </si>
  <si>
    <t>CGGTCTGGAGTTTCTTTAGTTGACTCCAAAACCTCCAGATAGCTTGGCGT</t>
  </si>
  <si>
    <t>GGAGTTTCTTTAGTTGACTCCAAAACCTCCAGAT</t>
  </si>
  <si>
    <t>TTTAGTTGACTCCAAAACCT</t>
  </si>
  <si>
    <t>TATCTTTGAGTTTCTTTCCATGGATCTGAAGAAATACTTGAGCTTGGCGT</t>
  </si>
  <si>
    <t>TGAGTTTCTTTCCATGGATCTGAAGAAATACTTG</t>
  </si>
  <si>
    <t>TTTCCATGGATCTGAAGAAA</t>
  </si>
  <si>
    <t>ACATTTCTCCTTTCTTTCCCATATCACCCGGCAGTCCTGGAGCTTGGCGT</t>
  </si>
  <si>
    <t>CTCCTTTCTTTCCCATATCACCCGGCAGTCCTGG</t>
  </si>
  <si>
    <t>TTTCCCATATCACCCGGCAG</t>
  </si>
  <si>
    <t>CCACATTTTGTTTCTTTCTCCTTGGCTCATGAGGTCCTCGAGCTTGGCGT</t>
  </si>
  <si>
    <t>TTTGTTTCTTTCTCCTTGGCTCATGAGGTCCTCG</t>
  </si>
  <si>
    <t>TTTCTCCTTGGCTCATGAGG</t>
  </si>
  <si>
    <t>AAAAAAAAAAAAAAAAAAAAANNNNNNNNNNNNN</t>
  </si>
  <si>
    <t>GTGCCTTGGATTTCTTTCTGGCCTCCAAGTGGGCGCTTGGAGCTTGGCGT</t>
  </si>
  <si>
    <t>TGGATTTCTTTCTGGCCTCCAAGTGGGCGCTTGG</t>
  </si>
  <si>
    <t>TTTCTGGCCTCCAAGTGGGC</t>
  </si>
  <si>
    <t>CGATGCCACTTTTCTTTCTTGCCAGTCCTAAATACTGAGGAGCTTGGCGT</t>
  </si>
  <si>
    <t>CACTTTTCTTTCTTGCCAGTCCTAAATACTGAGG</t>
  </si>
  <si>
    <t>TTTCTTGCCAGTCCTAAATA</t>
  </si>
  <si>
    <t>GGATGACCAGTTTCTTTTAGATGGACAGTTACTCCCTGATAGCTTGGCGT</t>
  </si>
  <si>
    <t>CCAGTTTCTTTTAGATGGACAGTTACTCCCTGAT</t>
  </si>
  <si>
    <t>TTTTAGATGGACAGTTACTC</t>
  </si>
  <si>
    <t>CAAGAGGCCATTTCTTTTCAAGATAGATACAAAGAACTTCAGCTTGGCGT</t>
  </si>
  <si>
    <t>GCCATTTCTTTTCAAGATAGATACAAAGAACTTC</t>
  </si>
  <si>
    <t>TTTTCAAGATAGATACAAAG</t>
  </si>
  <si>
    <t>TACCCTTACCTTTCTTTTCAGCTGCTGGATCTCTGCCTCAAGCTTGGCGT</t>
  </si>
  <si>
    <t>TACCTTTCTTTTCAGCTGCTGGATCTCTGCCTCA</t>
  </si>
  <si>
    <t>TTTTCAGCTGCTGGATCTCT</t>
  </si>
  <si>
    <t>CCCCGACAGTTTTCTTTTGCGGGAACTGTGGCCGGCAGCTAGCTTGGCGT</t>
  </si>
  <si>
    <t>CAGTTTTCTTTTGCGGGAACTGTGGCCGGCAGCT</t>
  </si>
  <si>
    <t>TTTTGCGGGAACTGTGGCCG</t>
  </si>
  <si>
    <t>GCCTTTGCCCTTTCTTTTGTTAACCTTGGCCATGACTGGCAGCTTGGCGT</t>
  </si>
  <si>
    <t>GCCCTTTCTTTTGTTAACCTTGGCCATGACTGGC</t>
  </si>
  <si>
    <t>TTTTGTTAACCTTGGCCATG</t>
  </si>
  <si>
    <t>AATTTTCAGTTTTGAAAACAGTTCTTCTTATTCCCAGTCTAGCTTGGCGT</t>
  </si>
  <si>
    <t>CAGTTTTGAAAACAGTTCTTCTTATTCCCAGTCT</t>
  </si>
  <si>
    <t>AAAACAGTTCTTCTTATTCC</t>
  </si>
  <si>
    <t>GGCCGGTCCATTTGAAAGCTGGTTTTCGGCCTCTTTCCTCAGCTTGGCGT</t>
  </si>
  <si>
    <t>TCCATTTGAAAGCTGGTTTTCGGCCTCTTTCCTC</t>
  </si>
  <si>
    <t>AAAGCTGGTTTTCGGCCTCT</t>
  </si>
  <si>
    <t>TGTTGATGTATTTGAAAGTCTCCTTGATCTCGATGGGTCCAGCTTGGCGT</t>
  </si>
  <si>
    <t>TGTATTTGAAAGTCTCCTTGATCTCGATGGGTCC</t>
  </si>
  <si>
    <t>AAAGTCTCCTTGATCTCGAT</t>
  </si>
  <si>
    <t>GAGGCCACTTTTTGAAATTCTTTCTGCTCTTCATTAAGTCAGCTTGGCGT</t>
  </si>
  <si>
    <t>ACTTTTTGAAATTCTTTCTGCTCTTCATTAAGTC</t>
  </si>
  <si>
    <t>AAATTCTTTCTGCTCTTCAT</t>
  </si>
  <si>
    <t>TGCCTACGTCTTTGAACACCGTGCTTCCACGCTCTCCTGGAGCTTGGCGT</t>
  </si>
  <si>
    <t>CGTCTTTGAACACCGTGCTTCCACGCTCTCCTGG</t>
  </si>
  <si>
    <t>AACACCGTGCTTCCACGCTC</t>
  </si>
  <si>
    <t>TTTCCCCGACTTTGAACGCTTCAGTGGTCGTAGTCCTGTCAGCTTGGCGT</t>
  </si>
  <si>
    <t>CGACTTTGAACGCTTCAGTGGTCGTAGTCCTGTC</t>
  </si>
  <si>
    <t>AACGCTTCAGTGGTCGTAGT</t>
  </si>
  <si>
    <t>CACGAGGCCGTTTGAACTGGATGCCCCTTGGATACAAACTAGCTTGGCGT</t>
  </si>
  <si>
    <t>GCCGTTTGAACTGGATGCCCCTTGGATACAAACT</t>
  </si>
  <si>
    <t>AACTGGATGCCCCTTGGATA</t>
  </si>
  <si>
    <t>GTACTTGGGATTTGAACTGTTCCAGAAGACGGTGTGGCGAAGCTTGGCGT</t>
  </si>
  <si>
    <t>GGGATTTGAACTGTTCCAGAAGACGGTGTGGCGA</t>
  </si>
  <si>
    <t>AACTGTTCCAGAAGACGGTG</t>
  </si>
  <si>
    <t>CATGGTGGGCTTTGAAGATAATAGTGATCTGTGGGAAGGAAGCTTGGCGT</t>
  </si>
  <si>
    <t>GGGCTTTGAAGATAATAGTGATCTGTGGGAAGGA</t>
  </si>
  <si>
    <t>AAGATAATAGTGATCTGTGG</t>
  </si>
  <si>
    <t>AGACCACGCCTTTGAAGATGCACTGACCCTGGCTCAGGATAGCTTGGCGT</t>
  </si>
  <si>
    <t>CGCCTTTGAAGATGCACTGACCCTGGCTCAGGAT</t>
  </si>
  <si>
    <t>AAGATGCACTGACCCTGGCT</t>
  </si>
  <si>
    <t>TTTACCTCCATTTGAAGCCATCCCCTCAGGCTGGGCACTGAGCTTGGCGT</t>
  </si>
  <si>
    <t>TCCATTTGAAGCCATCCCCTCAGGCTGGGCACTG</t>
  </si>
  <si>
    <t>AAGCCATCCCCTCAGGCTGG</t>
  </si>
  <si>
    <t>ACCTCCAGAGTTTGAAGCCATCGTCTGGGATGCCCAGGACAGCTTGGCGT</t>
  </si>
  <si>
    <t>AGAGTTTGAAGCCATCGTCTGGGATGCCCAGGAC</t>
  </si>
  <si>
    <t>AAGCCATCGTCTGGGATGCC</t>
  </si>
  <si>
    <t>CCACGCGCACTTTGAAGCTTCTCTTGAATTTCTCCCGCTTAGCTTGGCGT</t>
  </si>
  <si>
    <t>GCACTTTGAAGCTTCTCTTGAATTTCTCCCGCTT</t>
  </si>
  <si>
    <t>AAGCTTCTCTTGAATTTCTC</t>
  </si>
  <si>
    <t>TATTGCTCTCTTTGAAGGAGGCCACCGTATCCCTGAGGTGAGCTTGGCGT</t>
  </si>
  <si>
    <t>TCTCTTTGAAGGAGGCCACCGTATCCCTGAGGTG</t>
  </si>
  <si>
    <t>AAGGAGGCCACCGTATCCCT</t>
  </si>
  <si>
    <t>CCACACTACATTTGAAGGTTTGACTGACCACTCCGGTATTAGCTTGGCGT</t>
  </si>
  <si>
    <t>TACATTTGAAGGTTTGACTGACCACTCCGGTATT</t>
  </si>
  <si>
    <t>AAGGTTTGACTGACCACTCC</t>
  </si>
  <si>
    <t>GGGCTAGCAGTTTGAAGTCCGCGGCTGGTGGCGGGGCCCCAGCTTGGCGT</t>
  </si>
  <si>
    <t>GCAGTTTGAAGTCCGCGGCTGGTGGCGGGGCCCC</t>
  </si>
  <si>
    <t>AAGTCCGCGGCTGGTGGCGG</t>
  </si>
  <si>
    <t>TTCCATGGATTTTGAAGTGCACCTGCAACTCCCAGTCTCTAGCTTGGCGT</t>
  </si>
  <si>
    <t>GGATTTTGAAGTGCACCTGCAACTCCCAGTCTCT</t>
  </si>
  <si>
    <t>AAGTGCACCTGCAACTCCCA</t>
  </si>
  <si>
    <t>GCTGGAGAAGTTTGACAAGTTCAAGCACCTGAAGTCAGAGAGCTTGGCGT</t>
  </si>
  <si>
    <t>GAAGTTTGACAAGTTCAAGCACCTGAAGTCAGAG</t>
  </si>
  <si>
    <t>ACAAGTTCAAGCACCTGAAG</t>
  </si>
  <si>
    <t>ATCTTCTACATTTGACAATGGTTAAACTAGCACTTCACAAAGCTTGGCGT</t>
  </si>
  <si>
    <t>TACATTTGACAATGGTTAAACTAGCACTTCACAA</t>
  </si>
  <si>
    <t>ACAATGGTTAAACTAGCACT</t>
  </si>
  <si>
    <t>TGCTCACCAATTTGACAGCCTTTCCTCCAGCTCCTCCAGGAGCTTGGCGT</t>
  </si>
  <si>
    <t>CCAATTTGACAGCCTTTCCTCCAGCTCCTCCAGG</t>
  </si>
  <si>
    <t>ACAGCCTTTCCTCCAGCTCC</t>
  </si>
  <si>
    <t>TTACCTTGTCTTTGACATTGTGGTCACAGCCAGAGCCCACAGCTTGGCGT</t>
  </si>
  <si>
    <t>TGTCTTTGACATTGTGGTCACAGCCAGAGCCCAC</t>
  </si>
  <si>
    <t>ACATTGTGGTCACAGCCAGA</t>
  </si>
  <si>
    <t>GTATTTTCTCTTTGACCAAGGCAGTCTTGGCATCTCTTTCAGCTTGGCGT</t>
  </si>
  <si>
    <t>TCTCTTTGACCAAGGCAGTCTTGGCATCTCTTTC</t>
  </si>
  <si>
    <t>ACCAAGGCAGTCTTGGCATC</t>
  </si>
  <si>
    <t>CAAGACGGTGTTTGACCCCCACCGGCCATTTGCAATAGACAGCTTGGCGT</t>
  </si>
  <si>
    <t>GGTGTTTGACCCCCACCGGCCATTTGCAATAGAC</t>
  </si>
  <si>
    <t>ACCCCCACCGGCCATTTGCA</t>
  </si>
  <si>
    <t>CGCTTGCCGTTTTGACCCTGCCCAGGTCCAGCAGGTTCCAAGCTTGGCGT</t>
  </si>
  <si>
    <t>CCGTTTTGACCCTGCCCAGGTCCAGCAGGTTCCA</t>
  </si>
  <si>
    <t>ACCCTGCCCAGGTCCAGCAG</t>
  </si>
  <si>
    <t>CCTCTACAGCTTTGACCGCGCGGCTGTGCTGCATGTCTGGAGCTTGGCGT</t>
  </si>
  <si>
    <t>CAGCTTTGACCGCGCGGCTGTGCTGCATGTCTGG</t>
  </si>
  <si>
    <t>ACCGCGCGGCTGTGCTGCAT</t>
  </si>
  <si>
    <t>ATCTCTTCCTTTTGACCGGAGCAGGAACTGACAGCTGCAGAGCTTGGCGT</t>
  </si>
  <si>
    <t>TCCTTTTGACCGGAGCAGGAACTGACAGCTGCAG</t>
  </si>
  <si>
    <t>ACCGGAGCAGGAACTGACAG</t>
  </si>
  <si>
    <t>CGTGACTGTGTTTGACCTCCCAGACATTATCGAGCTGGCCAGCTTGGCGT</t>
  </si>
  <si>
    <t>TGTGTTTGACCTCCCAGACATTATCGAGCTGGCC</t>
  </si>
  <si>
    <t>ACCTCCCAGACATTATCGAG</t>
  </si>
  <si>
    <t>TTGTCTCACCTTTGACCTCTGCTCAGCATCCACTTGACAAAGCTTGGCGT</t>
  </si>
  <si>
    <t>CACCTTTGACCTCTGCTCAGCATCCACTTGACAA</t>
  </si>
  <si>
    <t>ACCTCTGCTCAGCATCCACT</t>
  </si>
  <si>
    <t>CTCACCGAGGTTTGACCTGGAGTTGCCTGATGGTAACCGGAGCTTGGCGT</t>
  </si>
  <si>
    <t>GAGGTTTGACCTGGAGTTGCCTGATGGTAACCGG</t>
  </si>
  <si>
    <t>ACCTGGAGTTGCCTGATGGT</t>
  </si>
  <si>
    <t>TCTGGATGGCTTTGACGTCGCGTCCGTGCAGCAGCAGCGGAGCTTGGCGT</t>
  </si>
  <si>
    <t>TGGCTTTGACGTCGCGTCCGTGCAGCAGCAGCGG</t>
  </si>
  <si>
    <t>ACGTCGCGTCCGTGCAGCAG</t>
  </si>
  <si>
    <t>CTGGTTTTCTTTTGACTCTAGGAGATGTCCCAGTTTTGTGAGCTTGGCGT</t>
  </si>
  <si>
    <t>TTCTTTTGACTCTAGGAGATGTCCCAGTTTTGTG</t>
  </si>
  <si>
    <t>ACTCTAGGAGATGTCCCAGT</t>
  </si>
  <si>
    <t>ATTTTCCAGATTTGACTGAAGAACGACTTGGAGACGGCAAAGCTTGGCGT</t>
  </si>
  <si>
    <t>CAGATTTGACTGAAGAACGACTTGGAGACGGCAA</t>
  </si>
  <si>
    <t>ACTGAAGAACGACTTGGAGA</t>
  </si>
  <si>
    <t>GGTGGCGTCCTTTGACTGGATCACAGCTTTTGAATTCTGGAGCTTGGCGT</t>
  </si>
  <si>
    <t>GTCCTTTGACTGGATCACAGCTTTTGAATTCTGG</t>
  </si>
  <si>
    <t>ACTGGATCACAGCTTTTGAA</t>
  </si>
  <si>
    <t>TTGGCTTTACTTTGACTGGCATACCCCAGAGCGAGGAGGCAGCTTGGCGT</t>
  </si>
  <si>
    <t>TTACTTTGACTGGCATACCCCAGAGCGAGGAGGC</t>
  </si>
  <si>
    <t>ACTGGCATACCCCAGAGCGA</t>
  </si>
  <si>
    <t>ACCAGATGCCTTTGACTTCGACCTCATCATTTCCACCCTCAGCTTGGCGT</t>
  </si>
  <si>
    <t>TGCCTTTGACTTCGACCTCATCATTTCCACCCTC</t>
  </si>
  <si>
    <t>ACTTCGACCTCATCATTTCC</t>
  </si>
  <si>
    <t>TCACCAGCCTTTTGACTTGTTTGACAGGGCTTTGCTCCTCAGCTTGGCGT</t>
  </si>
  <si>
    <t>GCCTTTTGACTTGTTTGACAGGGCTTTGCTCCTC</t>
  </si>
  <si>
    <t>ACTTGTTTGACAGGGCTTTG</t>
  </si>
  <si>
    <t>ACGGACCATCTTTGACTTTCATGCCATCAAGGGTTTGCTGAGCTTGGCGT</t>
  </si>
  <si>
    <t>CATCTTTGACTTTCATGCCATCAAGGGTTTGCTG</t>
  </si>
  <si>
    <t>ACTTTCATGCCATCAAGGGT</t>
  </si>
  <si>
    <t>TGCCCAGGAATTTGAGACCACCCTGGACGATATGGGGAGAAGCTTGGCGT</t>
  </si>
  <si>
    <t>GGAATTTGAGACCACCCTGGACGATATGGGGAGA</t>
  </si>
  <si>
    <t>AGACCACCCTGGACGATATG</t>
  </si>
  <si>
    <t>TACTGATATCTTTGAGACGAGCCTTGTATTTATTCATTTGAGCTTGGCGT</t>
  </si>
  <si>
    <t>TATCTTTGAGACGAGCCTTGTATTTATTCATTTG</t>
  </si>
  <si>
    <t>AGACGAGCCTTGTATTTATT</t>
  </si>
  <si>
    <t>AGCTGCGGGCTTTGAGAGTCCTGAGCCAGGCAGAGACGACAGCTTGGCGT</t>
  </si>
  <si>
    <t>GGGCTTTGAGAGTCCTGAGCCAGGCAGAGACGAC</t>
  </si>
  <si>
    <t>AGAGTCCTGAGCCAGGCAGA</t>
  </si>
  <si>
    <t>TACTGTCCTGTTTGAGATTGAGCTGCTTGACTTCCTGGACAGCTTGGCGT</t>
  </si>
  <si>
    <t>CCTGTTTGAGATTGAGCTGCTTGACTTCCTGGAC</t>
  </si>
  <si>
    <t>AGATTGAGCTGCTTGACTTC</t>
  </si>
  <si>
    <t>CCTGCCGGGCTTTGAGCAAGCCGAACGCCTTCCCTCCTGGAGCTTGGCGT</t>
  </si>
  <si>
    <t>GGGCTTTGAGCAAGCCGAACGCCTTCCCTCCTGG</t>
  </si>
  <si>
    <t>AGCAAGCCGAACGCCTTCCC</t>
  </si>
  <si>
    <t>ACCGTCGCTGTTTGAGCACAAGTTCCTGCCCTACGCGCTGAGCTTGGCGT</t>
  </si>
  <si>
    <t>GCTGTTTGAGCACAAGTTCCTGCCCTACGCGCTG</t>
  </si>
  <si>
    <t>AGCACAAGTTCCTGCCCTAC</t>
  </si>
  <si>
    <t>AGTCGCTGTCTTTGAGCAGCTTCCAGCGTTTGCCCAGCCGAGCTTGGCGT</t>
  </si>
  <si>
    <t>TGTCTTTGAGCAGCTTCCAGCGTTTGCCCAGCCG</t>
  </si>
  <si>
    <t>AGCAGCTTCCAGCGTTTGCC</t>
  </si>
  <si>
    <t>NNNNNNANNNNNNNNNNNNNNNNNNNNNNNNNNN</t>
  </si>
  <si>
    <t>CAGAGTCTGCTTTGAGCAGTGCTGCCCCTGGACCTTCATGAGCTTGGCGT</t>
  </si>
  <si>
    <t>CTGCTTTGAGCAGTGCTGCCCCTGGACCTTCATG</t>
  </si>
  <si>
    <t>AGCAGTGCTGCCCCTGGACC</t>
  </si>
  <si>
    <t>TCACAGCTTTTTTGAGCATCCGTGTCCGTCAGTACACCTCAGCTTGGCGT</t>
  </si>
  <si>
    <t>CTTTTTTGAGCATCCGTGTCCGTCAGTACACCTC</t>
  </si>
  <si>
    <t>AGCATCCGTGTCCGTCAGTA</t>
  </si>
  <si>
    <t>TCGAGGCCTCTTTGAGCATGGCGTCCAGCTCGTCGTCCTTAGCTTGGCGT</t>
  </si>
  <si>
    <t>CCTCTTTGAGCATGGCGTCCAGCTCGTCGTCCTT</t>
  </si>
  <si>
    <t>AGCATGGCGTCCAGCTCGTC</t>
  </si>
  <si>
    <t>ACTGCTGGACTTTGAGCGGACGCTGGGGCTAAGCAGCCCGAGCTTGGCGT</t>
  </si>
  <si>
    <t>GGACTTTGAGCGGACGCTGGGGCTAAGCAGCCCG</t>
  </si>
  <si>
    <t>AGCGGACGCTGGGGCTAAGC</t>
  </si>
  <si>
    <t>TACCATGGAGTTTGAGCTCAGCTGGGTTTTCCTTGTTGCTAGCTTGGCGT</t>
  </si>
  <si>
    <t>GGAGTTTGAGCTCAGCTGGGTTTTCCTTGTTGCT</t>
  </si>
  <si>
    <t>AGCTCAGCTGGGTTTTCCTT</t>
  </si>
  <si>
    <t>AGTCAGCACCTTTGAGCTGGGAACCGAAGAGGGCAGTGTCAGCTTGGCGT</t>
  </si>
  <si>
    <t>CACCTTTGAGCTGGGAACCGAAGAGGGCAGTGTC</t>
  </si>
  <si>
    <t>AGCTGGGAACCGAAGAGGGC</t>
  </si>
  <si>
    <t>GACAAAGATGTTTGAGGAGCTCAAGAGCCGTCTGGACACCAGCTTGGCGT</t>
  </si>
  <si>
    <t>GATGTTTGAGGAGCTCAAGAGCCGTCTGGACACC</t>
  </si>
  <si>
    <t>AGGAGCTCAAGAGCCGTCTG</t>
  </si>
  <si>
    <t>TCGGGAGGCCTTTGAGGAGGCGGGCGTGCTGCTGCTGCGGAGCTTGGCGT</t>
  </si>
  <si>
    <t>GGCCTTTGAGGAGGCGGGCGTGCTGCTGCTGCGG</t>
  </si>
  <si>
    <t>AGGAGGCGGGCGTGCTGCTG</t>
  </si>
  <si>
    <t>GACTGCCTTCTTTGAGGCTGTGCTTCTTCCGCTCCGCTTTAGCTTGGCGT</t>
  </si>
  <si>
    <t>CTTCTTTGAGGCTGTGCTTCTTCCGCTCCGCTTT</t>
  </si>
  <si>
    <t>AGGCTGTGCTTCTTCCGCTC</t>
  </si>
  <si>
    <t>CGTAGCGGACTTTGAGGGTTTCACCTGGCATCTCATAGTTAGCTTGGCGT</t>
  </si>
  <si>
    <t>GGACTTTGAGGGTTTCACCTGGCATCTCATAGTT</t>
  </si>
  <si>
    <t>AGGGTTTCACCTGGCATCTC</t>
  </si>
  <si>
    <t>ATGGCCCACATTTGAGGGTTTCCCCGAGGCTCTCTGCCTGAGCTTGGCGT</t>
  </si>
  <si>
    <t>CACATTTGAGGGTTTCCCCGAGGCTCTCTGCCTG</t>
  </si>
  <si>
    <t>AGGGTTTCCCCGAGGCTCTC</t>
  </si>
  <si>
    <t>NNNNNNANNANNNNNNNNNNNNNNNNNNNNNNNN</t>
  </si>
  <si>
    <t>TGCTGTGACCTTTGAGGTGGCTGAGGCCCCGGTGCCCAGCAGCTTGGCGT</t>
  </si>
  <si>
    <t>GACCTTTGAGGTGGCTGAGGCCCCGGTGCCCAGC</t>
  </si>
  <si>
    <t>AGGTGGCTGAGGCCCCGGTG</t>
  </si>
  <si>
    <t>TTTTGGGATGTTTGAGGTTCTCACTTTGCTCCTCTTTGGGAGCTTGGCGT</t>
  </si>
  <si>
    <t>GATGTTTGAGGTTCTCACTTTGCTCCTCTTTGGG</t>
  </si>
  <si>
    <t>AGGTTCTCACTTTGCTCCTC</t>
  </si>
  <si>
    <t>AGCTCTCTTTTTTGAGTGCCCCACTCATTGGTGCCCTGTCAGCTTGGCGT</t>
  </si>
  <si>
    <t>CTTTTTTGAGTGCCCCACTCATTGGTGCCCTGTC</t>
  </si>
  <si>
    <t>AGTGCCCCACTCATTGGTGC</t>
  </si>
  <si>
    <t>CTGCCTCGGCTTTGAGTTCCGGAAGCACCTGGGGAATCCCAGCTTGGCGT</t>
  </si>
  <si>
    <t>CGGCTTTGAGTTCCGGAAGCACCTGGGGAATCCC</t>
  </si>
  <si>
    <t>AGTTCCGGAAGCACCTGGGG</t>
  </si>
  <si>
    <t>ATTCCAGCACTTTGATAAGCTCTCTGGCCTGTTTTAGGTTAGCTTGGCGT</t>
  </si>
  <si>
    <t>GCACTTTGATAAGCTCTCTGGCCTGTTTTAGGTT</t>
  </si>
  <si>
    <t>ATAAGCTCTCTGGCCTGTTT</t>
  </si>
  <si>
    <t>CATTTAGGCCTTTGATAGCTTCTTCTGCCTCAATTCGCTTAGCTTGGCGT</t>
  </si>
  <si>
    <t>GGCCTTTGATAGCTTCTTCTGCCTCAATTCGCTT</t>
  </si>
  <si>
    <t>ATAGCTTCTTCTGCCTCAAT</t>
  </si>
  <si>
    <t>CATAACTTACTTTGATCCGGCCTCTCTTTGTCCTCGCTTCAGCTTGGCGT</t>
  </si>
  <si>
    <t>TTACTTTGATCCGGCCTCTCTTTGTCCTCGCTTC</t>
  </si>
  <si>
    <t>ATCCGGCCTCTCTTTGTCCT</t>
  </si>
  <si>
    <t>CATTTTTCTTTTTGATCCTGTTCTTCTTTCTCATCACTGTAGCTTGGCGT</t>
  </si>
  <si>
    <t>TCTTTTTGATCCTGTTCTTCTTTCTCATCACTGT</t>
  </si>
  <si>
    <t>ATCCTGTTCTTCTTTCTCAT</t>
  </si>
  <si>
    <t>GGCACTTACGTTTGATCTCCACCTTGGTCCCTCCGCCGAAAGCTTGGCGT</t>
  </si>
  <si>
    <t>TACGTTTGATCTCCACCTTGGTCCCTCCGCCGAA</t>
  </si>
  <si>
    <t>ATCTCCACCTTGGTCCCTCC</t>
  </si>
  <si>
    <t>ACTGCTCCTCTTTGATCTCCCCACTGCTCTTAGCTCGCTCAGCTTGGCGT</t>
  </si>
  <si>
    <t>CCTCTTTGATCTCCCCACTGCTCTTAGCTCGCTC</t>
  </si>
  <si>
    <t>ATCTCCCCACTGCTCTTAGC</t>
  </si>
  <si>
    <t>NNNNNNNNNNNNNNNNNNNNNNNNNNNAAAAAAA</t>
  </si>
  <si>
    <t>TGATAATTCATTTGATCTGTTTGATTCCTCCCAGGCAGTGAGCTTGGCGT</t>
  </si>
  <si>
    <t>TTCATTTGATCTGTTTGATTCCTCCCAGGCAGTG</t>
  </si>
  <si>
    <t>ATCTGTTTGATTCCTCCCAG</t>
  </si>
  <si>
    <t>TGGCAGGTACTTTGATCTTTCTTGGAGCAGGTTCCTTCATAGCTTGGCGT</t>
  </si>
  <si>
    <t>GTACTTTGATCTTTCTTGGAGCAGGTTCCTTCAT</t>
  </si>
  <si>
    <t>ATCTTTCTTGGAGCAGGTTC</t>
  </si>
  <si>
    <t>AAACGTCTGCTTTGATGAGTTCTTCCCTGTGTCCCATGTGAGCTTGGCGT</t>
  </si>
  <si>
    <t>CTGCTTTGATGAGTTCTTCCCTGTGTCCCATGTG</t>
  </si>
  <si>
    <t>ATGAGTTCTTCCCTGTGTCC</t>
  </si>
  <si>
    <t>CGAAGCAGCGTTTGATGCCGAATATCAGCGAAATCCTCACAGCTTGGCGT</t>
  </si>
  <si>
    <t>AGCGTTTGATGCCGAATATCAGCGAAATCCTCAC</t>
  </si>
  <si>
    <t>ATGCCGAATATCAGCGAAAT</t>
  </si>
  <si>
    <t>CTTCTTCAGATTTGATGCGCACTCAGCTGCTGTGGCACCAAGCTTGGCGT</t>
  </si>
  <si>
    <t>CAGATTTGATGCGCACTCAGCTGCTGTGGCACCA</t>
  </si>
  <si>
    <t>ATGCGCACTCAGCTGCTGTG</t>
  </si>
  <si>
    <t>GCTCACCCTCTTTGATGCTCTTGGTCCTGTGGGTGTCGCCAGCTTGGCGT</t>
  </si>
  <si>
    <t>CCTCTTTGATGCTCTTGGTCCTGTGGGTGTCGCC</t>
  </si>
  <si>
    <t>ATGCTCTTGGTCCTGTGGGT</t>
  </si>
  <si>
    <t>CTCCTTGCCATTTGATGCTGCTCCTTCTCTTGCAGGTTTTAGCTTGGCGT</t>
  </si>
  <si>
    <t>GCCATTTGATGCTGCTCCTTCTCTTGCAGGTTTT</t>
  </si>
  <si>
    <t>ATGCTGCTCCTTCTCTTGCA</t>
  </si>
  <si>
    <t>GAGAGCTGTCTTTGATGCTGTTATGGTTTGCACTGGACATAGCTTGGCGT</t>
  </si>
  <si>
    <t>TGTCTTTGATGCTGTTATGGTTTGCACTGGACAT</t>
  </si>
  <si>
    <t>ATGCTGTTATGGTTTGCACT</t>
  </si>
  <si>
    <t>GGAGGAGGAGTTTGATGGCCACCAGTTCCAGAAGGCTCAAAGCTTGGCGT</t>
  </si>
  <si>
    <t>GGAGTTTGATGGCCACCAGTTCCAGAAGGCTCAA</t>
  </si>
  <si>
    <t>ATGGCCACCAGTTCCAGAAG</t>
  </si>
  <si>
    <t>CTATCCCAAGTTTGATGGCCCTGCTCTTCCTCTGCCCAGTAGCTTGGCGT</t>
  </si>
  <si>
    <t>CAAGTTTGATGGCCCTGCTCTTCCTCTGCCCAGT</t>
  </si>
  <si>
    <t>ATGGCCCTGCTCTTCCTCTG</t>
  </si>
  <si>
    <t>CTGCTGTCGCTTTGATGGTACTTTCTGAGTCCCTGGCTGGAGCTTGGCGT</t>
  </si>
  <si>
    <t>TCGCTTTGATGGTACTTTCTGAGTCCCTGGCTGG</t>
  </si>
  <si>
    <t>ATGGTACTTTCTGAGTCCCT</t>
  </si>
  <si>
    <t>AGAAGTCAACTTTGATGGTGCAGCCTGTGCGGGTGGTGGAAGCTTGGCGT</t>
  </si>
  <si>
    <t>CAACTTTGATGGTGCAGCCTGTGCGGGTGGTGGA</t>
  </si>
  <si>
    <t>ATGGTGCAGCCTGTGCGGGT</t>
  </si>
  <si>
    <t>TGCGTGCAGGTTTGATGGTGGCGGCTGCTGACCTGCCAGTAGCTTGGCGT</t>
  </si>
  <si>
    <t>CAGGTTTGATGGTGGCGGCTGCTGACCTGCCAGT</t>
  </si>
  <si>
    <t>ATGGTGGCGGCTGCTGACCT</t>
  </si>
  <si>
    <t>CAGGGCCCTGTTTGATTATGATCGGACTCGGGACAGCTGCAGCTTGGCGT</t>
  </si>
  <si>
    <t>CCTGTTTGATTATGATCGGACTCGGGACAGCTGC</t>
  </si>
  <si>
    <t>ATTATGATCGGACTCGGGAC</t>
  </si>
  <si>
    <t>GTTGGCTGCCTTTGATTCAGTAGGTTCTTGTGGCTCTGAAAGCTTGGCGT</t>
  </si>
  <si>
    <t>TGCCTTTGATTCAGTAGGTTCTTGTGGCTCTGAA</t>
  </si>
  <si>
    <t>ATTCAGTAGGTTCTTGTGGC</t>
  </si>
  <si>
    <t>ACAGAACAGCTTTGATTCCAAGGATGGTTCGGGATCTGCGAGCTTGGCGT</t>
  </si>
  <si>
    <t>CAGCTTTGATTCCAAGGATGGTTCGGGATCTGCG</t>
  </si>
  <si>
    <t>ATTCCAAGGATGGTTCGGGA</t>
  </si>
  <si>
    <t>CTCTGGTGTATTTGATTGTGCTCAACAAGAGTCCATGAGCAGCTTGGCGT</t>
  </si>
  <si>
    <t>TGTATTTGATTGTGCTCAACAAGAGTCCATGAGC</t>
  </si>
  <si>
    <t>ATTGTGCTCAACAAGAGTCC</t>
  </si>
  <si>
    <t>TTGAGATCCTTTTGATTGTGGTGATGGCCTATGATTGCTAAGCTTGGCGT</t>
  </si>
  <si>
    <t>TCCTTTTGATTGTGGTGATGGCCTATGATTGCTA</t>
  </si>
  <si>
    <t>ATTGTGGTGATGGCCTATGA</t>
  </si>
  <si>
    <t>TTGGGCTTGTTTTGCAAATTCACACTGCTGTTTCACCCACAGCTTGGCGT</t>
  </si>
  <si>
    <t>TTGTTTTGCAAATTCACACTGCTGTTTCACCCAC</t>
  </si>
  <si>
    <t>CAAATTCACACTGCTGTTTC</t>
  </si>
  <si>
    <t>CGAGCCTGGCTTTGCAACGCCGCTCATCCTGGAAGTCTGTAGCTTGGCGT</t>
  </si>
  <si>
    <t>TGGCTTTGCAACGCCGCTCATCCTGGAAGTCTGT</t>
  </si>
  <si>
    <t>CAACGCCGCTCATCCTGGAA</t>
  </si>
  <si>
    <t>CCTCTGCAGGTTTGCAATAGCAACCATAACTGCCACTGTGAGCTTGGCGT</t>
  </si>
  <si>
    <t>CAGGTTTGCAATAGCAACCATAACTGCCACTGTG</t>
  </si>
  <si>
    <t>CAATAGCAACCATAACTGCC</t>
  </si>
  <si>
    <t>GTAGTGTGCATTTGCACATATACATGTCCCCGTCCGTCCAAGCTTGGCGT</t>
  </si>
  <si>
    <t>TGCATTTGCACATATACATGTCCCCGTCCGTCCA</t>
  </si>
  <si>
    <t>CACATATACATGTCCCCGTC</t>
  </si>
  <si>
    <t>ATAGGTGCCATTTGCACCCAGCACCACCCGCAGGATGCTGAGCTTGGCGT</t>
  </si>
  <si>
    <t>GCCATTTGCACCCAGCACCACCCGCAGGATGCTG</t>
  </si>
  <si>
    <t>CACCCAGCACCACCCGCAGG</t>
  </si>
  <si>
    <t>TACCGCGAGCTTTGCACCGGCCTATGCTGATCTCCTCTCCAGCTTGGCGT</t>
  </si>
  <si>
    <t>GAGCTTTGCACCGGCCTATGCTGATCTCCTCTCC</t>
  </si>
  <si>
    <t>CACCGGCCTATGCTGATCTC</t>
  </si>
  <si>
    <t>AGATTTTGGTTTTGCACGAACACTAGCAGCTCCTGGGGACAGCTTGGCGT</t>
  </si>
  <si>
    <t>TGGTTTTGCACGAACACTAGCAGCTCCTGGGGAC</t>
  </si>
  <si>
    <t>CACGAACACTAGCAGCTCCT</t>
  </si>
  <si>
    <t>CACCCGCTTCTTTGCACGAATGTCCGTTTCCAGCTCTGCGAGCTTGGCGT</t>
  </si>
  <si>
    <t>CTTCTTTGCACGAATGTCCGTTTCCAGCTCTGCG</t>
  </si>
  <si>
    <t>CACGAATGTCCGTTTCCAGC</t>
  </si>
  <si>
    <t>AGGTAAGAACTTTGCACTAAATATGTTTGCTCGGTGCCCTAGCTTGGCGT</t>
  </si>
  <si>
    <t>GAACTTTGCACTAAATATGTTTGCTCGGTGCCCT</t>
  </si>
  <si>
    <t>CACTAAATATGTTTGCTCGG</t>
  </si>
  <si>
    <t>CATCCATCTTTTTGCACTCATTCCCCTCCCAGATTATTGCAGCTTGGCGT</t>
  </si>
  <si>
    <t>TCTTTTTGCACTCATTCCCCTCCCAGATTATTGC</t>
  </si>
  <si>
    <t>CACTCATTCCCCTCCCAGAT</t>
  </si>
  <si>
    <t>GGAGAAGCCCTTTGCACTCTTCCTGCCCCGGGCCACGTTTAGCTTGGCGT</t>
  </si>
  <si>
    <t>GCCCTTTGCACTCTTCCTGCCCCGGGCCACGTTT</t>
  </si>
  <si>
    <t>CACTCTTCCTGCCCCGGGCC</t>
  </si>
  <si>
    <t>CTCTCCGTGCTTTGCAGAAGGACGGAACTCACAGAGTCCAAGCTTGGCGT</t>
  </si>
  <si>
    <t>GTGCTTTGCAGAAGGACGGAACTCACAGAGTCCA</t>
  </si>
  <si>
    <t>CAGAAGGACGGAACTCACAG</t>
  </si>
  <si>
    <t>TGTCCACATATTTGCAGACTTTCGTGTAGACACCAGGCTTAGCTTGGCGT</t>
  </si>
  <si>
    <t>CATATTTGCAGACTTTCGTGTAGACACCAGGCTT</t>
  </si>
  <si>
    <t>CAGACTTTCGTGTAGACACC</t>
  </si>
  <si>
    <t>GTTCCTGCCATTTGCAGAGACATCCTCAGGATCCATGTTCAGCTTGGCGT</t>
  </si>
  <si>
    <t>GCCATTTGCAGAGACATCCTCAGGATCCATGTTC</t>
  </si>
  <si>
    <t>CAGAGACATCCTCAGGATCC</t>
  </si>
  <si>
    <t>TCACAGCTACTTTGCAGAGAGACTCTACTATGCCATGAAGAGCTTGGCGT</t>
  </si>
  <si>
    <t>CTACTTTGCAGAGAGACTCTACTATGCCATGAAG</t>
  </si>
  <si>
    <t>CAGAGAGACTCTACTATGCC</t>
  </si>
  <si>
    <t>TGGCTGTTCATTTGCAGATACAGTGAATTCTGGGCATTGTAGCTTGGCGT</t>
  </si>
  <si>
    <t>TTCATTTGCAGATACAGTGAATTCTGGGCATTGT</t>
  </si>
  <si>
    <t>CAGATACAGTGAATTCTGGG</t>
  </si>
  <si>
    <t>CTTCCGGGATTTTGCAGATGGGTCGGTGGGCTTCCAGCACAGCTTGGCGT</t>
  </si>
  <si>
    <t>GGATTTTGCAGATGGGTCGGTGGGCTTCCAGCAC</t>
  </si>
  <si>
    <t>CAGATGGGTCGGTGGGCTTC</t>
  </si>
  <si>
    <t>TGTAGTCCTCTTTGCAGCAGGGCAGGCCCAGGTACAGAGCAGCTTGGCGT</t>
  </si>
  <si>
    <t>CCTCTTTGCAGCAGGGCAGGCCCAGGTACAGAGC</t>
  </si>
  <si>
    <t>CAGCAGGGCAGGCCCAGGTA</t>
  </si>
  <si>
    <t>CAACTTACCATTTGCAGCCAAATGTTGGTGGTTAAAACTTAGCTTGGCGT</t>
  </si>
  <si>
    <t>ACCATTTGCAGCCAAATGTTGGTGGTTAAAACTT</t>
  </si>
  <si>
    <t>CAGCCAAATGTTGGTGGTTA</t>
  </si>
  <si>
    <t>TATGAGAAGCTTTGCAGCGAGCTGCGACTGGACCTGAGTGAGCTTGGCGT</t>
  </si>
  <si>
    <t>AAGCTTTGCAGCGAGCTGCGACTGGACCTGAGTG</t>
  </si>
  <si>
    <t>CAGCGAGCTGCGACTGGACC</t>
  </si>
  <si>
    <t>CAACACATTCTTTGCAGCGAGGTTTGGTGTGTTGTGATGTAGCTTGGCGT</t>
  </si>
  <si>
    <t>ATTCTTTGCAGCGAGGTTTGGTGTGTTGTGATGT</t>
  </si>
  <si>
    <t>CAGCGAGGTTTGGTGTGTTG</t>
  </si>
  <si>
    <t>GGAGCCGGCGTTTGCAGCGCATCAGTTCGGGCGAAGACGAAGCTTGGCGT</t>
  </si>
  <si>
    <t>GGCGTTTGCAGCGCATCAGTTCGGGCGAAGACGA</t>
  </si>
  <si>
    <t>CAGCGCATCAGTTCGGGCGA</t>
  </si>
  <si>
    <t>CCCAGCCGCTTTTGCAGCTCCTCCAGGGAGGTGTCCTTCTAGCTTGGCGT</t>
  </si>
  <si>
    <t>CGCTTTTGCAGCTCCTCCAGGGAGGTGTCCTTCT</t>
  </si>
  <si>
    <t>CAGCTCCTCCAGGGAGGTGT</t>
  </si>
  <si>
    <t>TGGGGCATTGTTTGCAGCTTCACGACAGGGCCCGGAGCCTAGCTTGGCGT</t>
  </si>
  <si>
    <t>ATTGTTTGCAGCTTCACGACAGGGCCCGGAGCCT</t>
  </si>
  <si>
    <t>CAGCTTCACGACAGGGCCCG</t>
  </si>
  <si>
    <t>AGCACTGGAATTTGCAGCTTGGCTGAAATTTCTCTCCACTAGCTTGGCGT</t>
  </si>
  <si>
    <t>GGAATTTGCAGCTTGGCTGAAATTTCTCTCCACT</t>
  </si>
  <si>
    <t>CAGCTTGGCTGAAATTTCTC</t>
  </si>
  <si>
    <t>CTGGTTAATGTTTGCAGGCCCTGTACCCCATCGGTACCATAGCTTGGCGT</t>
  </si>
  <si>
    <t>AATGTTTGCAGGCCCTGTACCCCATCGGTACCAT</t>
  </si>
  <si>
    <t>CAGGCCCTGTACCCCATCGG</t>
  </si>
  <si>
    <t>AAGCATCATCTTTGCAGTGGGCAAAGGCTTCCCATGGGTGAGCTTGGCGT</t>
  </si>
  <si>
    <t>CATCTTTGCAGTGGGCAAAGGCTTCCCATGGGTG</t>
  </si>
  <si>
    <t>CAGTGGGCAAAGGCTTCCCA</t>
  </si>
  <si>
    <t>CTGGTCCACCTTTGCAGTGGGCCCGGGGCATTGTTTGCAGAGCTTGGCGT</t>
  </si>
  <si>
    <t>CACCTTTGCAGTGGGCCCGGGGCATTGTTTGCAG</t>
  </si>
  <si>
    <t>CAGTGGGCCCGGGGCATTGT</t>
  </si>
  <si>
    <t>GTGCTGCGGGTTTGCATATCCTCCTGCAGGGCATGGCACTAGCTTGGCGT</t>
  </si>
  <si>
    <t>CGGGTTTGCATATCCTCCTGCAGGGCATGGCACT</t>
  </si>
  <si>
    <t>CATATCCTCCTGCAGGGCAT</t>
  </si>
  <si>
    <t>TAGGTCTTGGTTTGCATCATGGTGCTGCCACTGCCATCTGAGCTTGGCGT</t>
  </si>
  <si>
    <t>TTGGTTTGCATCATGGTGCTGCCACTGCCATCTG</t>
  </si>
  <si>
    <t>CATCATGGTGCTGCCACTGC</t>
  </si>
  <si>
    <t>CACTTTCAACTTTGCATCCTGGGGTGGCACCCCTGAGGAGAGCTTGGCGT</t>
  </si>
  <si>
    <t>CAACTTTGCATCCTGGGGTGGCACCCCTGAGGAG</t>
  </si>
  <si>
    <t>CATCCTGGGGTGGCACCCCT</t>
  </si>
  <si>
    <t>CCCCGCTTACTTTGCATCTCACTGTTGAGCAGACAGCCTGAGCTTGGCGT</t>
  </si>
  <si>
    <t>TTACTTTGCATCTCACTGTTGAGCAGACAGCCTG</t>
  </si>
  <si>
    <t>CATCTCACTGTTGAGCAGAC</t>
  </si>
  <si>
    <t>CGATCCTGAGTTTGCATGCTTAATAACATCTTTGGGACAGAGCTTGGCGT</t>
  </si>
  <si>
    <t>TGAGTTTGCATGCTTAATAACATCTTTGGGACAG</t>
  </si>
  <si>
    <t>CATGCTTAATAACATCTTTG</t>
  </si>
  <si>
    <t>TCTCTATCTGTTTGCCAACAATCTATCAGCGCTGCCCACTAGCTTGGCGT</t>
  </si>
  <si>
    <t>TCTGTTTGCCAACAATCTATCAGCGCTGCCCACT</t>
  </si>
  <si>
    <t>CCAACAATCTATCAGCGCTG</t>
  </si>
  <si>
    <t>CCTGCACGCCTTTGCCAACAGCCTGAAGCCAGAGCAGGCCAGCTTGGCGT</t>
  </si>
  <si>
    <t>CGCCTTTGCCAACAGCCTGAAGCCAGAGCAGGCC</t>
  </si>
  <si>
    <t>CCAACAGCCTGAAGCCAGAG</t>
  </si>
  <si>
    <t>TCATAGCCCCTTTGCCAACCTCAAATCGTGCTGTGTGCCCAGCTTGGCGT</t>
  </si>
  <si>
    <t>CCCCTTTGCCAACCTCAAATCGTGCTGTGTGCCC</t>
  </si>
  <si>
    <t>CCAACCTCAAATCGTGCTGT</t>
  </si>
  <si>
    <t>CTGCAACTTGTTTGCCAACTGCTGCCCTTGGTGCCTGAGAAGCTTGGCGT</t>
  </si>
  <si>
    <t>CTTGTTTGCCAACTGCTGCCCTTGGTGCCTGAGA</t>
  </si>
  <si>
    <t>CCAACTGCTGCCCTTGGTGC</t>
  </si>
  <si>
    <t>TTACGAGTTCTTTGCCAAGCGGCAGCTGGTGACACTTTTCAGCTTGGCGT</t>
  </si>
  <si>
    <t>GTTCTTTGCCAAGCGGCAGCTGGTGACACTTTTC</t>
  </si>
  <si>
    <t>CCAAGCGGCAGCTGGTGACA</t>
  </si>
  <si>
    <t>GTTAGCTTTCTTTGCCAAGTTCCAACTTGTTAAGGATTCAAGCTTGGCGT</t>
  </si>
  <si>
    <t>TTTCTTTGCCAAGTTCCAACTTGTTAAGGATTCA</t>
  </si>
  <si>
    <t>CCAAGTTCCAACTTGTTAAG</t>
  </si>
  <si>
    <t>CTTCGTTTGCTTTGCCACATAATCATTGATCTGCTTCATGAGCTTGGCGT</t>
  </si>
  <si>
    <t>TTGCTTTGCCACATAATCATTGATCTGCTTCATG</t>
  </si>
  <si>
    <t>CCACATAATCATTGATCTGC</t>
  </si>
  <si>
    <t>GGCTGGCATTTTTGCCACCTACCTTCCTGATCACATGACAAGCTTGGCGT</t>
  </si>
  <si>
    <t>CATTTTTGCCACCTACCTTCCTGATCACATGACA</t>
  </si>
  <si>
    <t>CCACCTACCTTCCTGATCAC</t>
  </si>
  <si>
    <t>CGGCCACTCCTTTGCCACCTACTTCCTTTCCTACGCGGTCAGCTTGGCGT</t>
  </si>
  <si>
    <t>CTCCTTTGCCACCTACTTCCTTTCCTACGCGGTC</t>
  </si>
  <si>
    <t>CCACCTACTTCCTTTCCTAC</t>
  </si>
  <si>
    <t>AAGGAAGAATTTTGCCACCTCTCTTTATTCCATGATTAAGAGCTTGGCGT</t>
  </si>
  <si>
    <t>GAATTTTGCCACCTCTCTTTATTCCATGATTAAG</t>
  </si>
  <si>
    <t>CCACCTCTCTTTATTCCATG</t>
  </si>
  <si>
    <t>CCAAATGATATTTGCCATCATTCATTGCTCTGTCAAACTGAGCTTGGCGT</t>
  </si>
  <si>
    <t>GATATTTGCCATCATTCATTGCTCTGTCAAACTG</t>
  </si>
  <si>
    <t>CCATCATTCATTGCTCTGTC</t>
  </si>
  <si>
    <t>TGAATGAATGTTTGCCATCCCCATAAACACAACTTCACAGAGCTTGGCGT</t>
  </si>
  <si>
    <t>AATGTTTGCCATCCCCATAAACACAACTTCACAG</t>
  </si>
  <si>
    <t>CCATCCCCATAAACACAACT</t>
  </si>
  <si>
    <t>TTCTTGAACTTTTGCCATCCGATCTTCTTCTCTTTGCTGCAGCTTGGCGT</t>
  </si>
  <si>
    <t>AACTTTTGCCATCCGATCTTCTTCTCTTTGCTGC</t>
  </si>
  <si>
    <t>CCATCCGATCTTCTTCTCTT</t>
  </si>
  <si>
    <t>ATGTGCAATCTTTGCCATTCCAGTGCAGCCGACCCTGGCCAGCTTGGCGT</t>
  </si>
  <si>
    <t>AATCTTTGCCATTCCAGTGCAGCCGACCCTGGCC</t>
  </si>
  <si>
    <t>CCATTCCAGTGCAGCCGACC</t>
  </si>
  <si>
    <t>GGGAGCTCAATTTGCCCACCTGCTGCCTCCAGGATCAGCAAGCTTGGCGT</t>
  </si>
  <si>
    <t>TCAATTTGCCCACCTGCTGCCTCCAGGATCAGCA</t>
  </si>
  <si>
    <t>CCCACCTGCTGCCTCCAGGA</t>
  </si>
  <si>
    <t>NNNNNNANNNNNNNNNNNNNNNNNNNNANNNNNN</t>
  </si>
  <si>
    <t>AAGGGTGTCCTTTGCCCACCTGTCTCTGGCCCCTTCCTTCAGCTTGGCGT</t>
  </si>
  <si>
    <t>GTCCTTTGCCCACCTGTCTCTGGCCCCTTCCTTC</t>
  </si>
  <si>
    <t>CCCACCTGTCTCTGGCCCCT</t>
  </si>
  <si>
    <t>AAAGCGGTGCTTTGCCCAGGGAGAGGACAGGAGTGTGGGCAGCTTGGCGT</t>
  </si>
  <si>
    <t>GTGCTTTGCCCAGGGAGAGGACAGGAGTGTGGGC</t>
  </si>
  <si>
    <t>CCCAGGGAGAGGACAGGAGT</t>
  </si>
  <si>
    <t>ATCTCTAGATTTTGCCCCTGAAAAAGCATTTACGTGATGCAGCTTGGCGT</t>
  </si>
  <si>
    <t>AGATTTTGCCCCTGAAAAAGCATTTACGTGATGC</t>
  </si>
  <si>
    <t>CCCCTGAAAAAGCATTTACG</t>
  </si>
  <si>
    <t>CAGAGCAGGCTTTGCCCGAGGGGGTCTTGTTCCATCTTGAAGCTTGGCGT</t>
  </si>
  <si>
    <t>AGGCTTTGCCCGAGGGGGTCTTGTTCCATCTTGA</t>
  </si>
  <si>
    <t>CCCGAGGGGGTCTTGTTCCA</t>
  </si>
  <si>
    <t>CGCGCTTGGTTTTGCCCGAGTGGCAGCCTCTCCCTTCCTTAGCTTGGCGT</t>
  </si>
  <si>
    <t>TGGTTTTGCCCGAGTGGCAGCCTCTCCCTTCCTT</t>
  </si>
  <si>
    <t>CCCGAGTGGCAGCCTCTCCC</t>
  </si>
  <si>
    <t>ACGGCTGCGCTTTGCCCGGAAGCCCATTTCCATCATCGGTAGCTTGGCGT</t>
  </si>
  <si>
    <t>GCGCTTTGCCCGGAAGCCCATTTCCATCATCGGT</t>
  </si>
  <si>
    <t>CCCGGAAGCCCATTTCCATC</t>
  </si>
  <si>
    <t>NNNANNNNNNNNNNNNNNNNNNNNNNNNNNNNNN</t>
  </si>
  <si>
    <t>TGAGAAACTGTTTGCCCTACCACCTCAGCCTGCCCCCAATAGCTTGGCGT</t>
  </si>
  <si>
    <t>ACTGTTTGCCCTACCACCTCAGCCTGCCCCCAAT</t>
  </si>
  <si>
    <t>CCCTACCACCTCAGCCTGCC</t>
  </si>
  <si>
    <t>AGTGTCATCCTTTGCCCTAGTGGGACATTGTGGGTGACCTAGCTTGGCGT</t>
  </si>
  <si>
    <t>ATCCTTTGCCCTAGTGGGACATTGTGGGTGACCT</t>
  </si>
  <si>
    <t>CCCTAGTGGGACATTGTGGG</t>
  </si>
  <si>
    <t>CCACATCTCCTTTGCCCTCCATTTTTGACAATCCAAAGTCAGCTTGGCGT</t>
  </si>
  <si>
    <t>CTCCTTTGCCCTCCATTTTTGACAATCCAAAGTC</t>
  </si>
  <si>
    <t>CCCTCCATTTTTGACAATCC</t>
  </si>
  <si>
    <t>GATCACTGAGTTTGCCCTGCAGCTGCTGGCACCTGGTACCAGCTTGGCGT</t>
  </si>
  <si>
    <t>TGAGTTTGCCCTGCAGCTGCTGGCACCTGGTACC</t>
  </si>
  <si>
    <t>CCCTGCAGCTGCTGGCACCT</t>
  </si>
  <si>
    <t>GAAGTTGAGCTTTGCCGATGAGGTGACCACATCCCCTGTCAGCTTGGCGT</t>
  </si>
  <si>
    <t>GAGCTTTGCCGATGAGGTGACCACATCCCCTGTC</t>
  </si>
  <si>
    <t>CCGATGAGGTGACCACATCC</t>
  </si>
  <si>
    <t>TCTCTTCTTCTTTGCCGCCATCATCTTCACGGTGTCCGTGAGCTTGGCGT</t>
  </si>
  <si>
    <t>CTTCTTTGCCGCCATCATCTTCACGGTGTCCGTG</t>
  </si>
  <si>
    <t>CCGCCATCATCTTCACGGTG</t>
  </si>
  <si>
    <t>TGCTACCTCGTTTGCCGCTCCCCCCAAGGTCTCACCCCCCAGCTTGGCGT</t>
  </si>
  <si>
    <t>CTCGTTTGCCGCTCCCCCCAAGGTCTCACCCCCC</t>
  </si>
  <si>
    <t>CCGCTCCCCCCAAGGTCTCA</t>
  </si>
  <si>
    <t>TTTCCGCTTGTTTGCCGGCTGCGTGAGTGCTTAGAGCTTTAGCTTGGCGT</t>
  </si>
  <si>
    <t>CTTGTTTGCCGGCTGCGTGAGTGCTTAGAGCTTT</t>
  </si>
  <si>
    <t>CCGGCTGCGTGAGTGCTTAG</t>
  </si>
  <si>
    <t>ACAGTTGGCGTTTGCCGTGCACTTACTCTTCTGTGGTCCCAGCTTGGCGT</t>
  </si>
  <si>
    <t>GGCGTTTGCCGTGCACTTACTCTTCTGTGGTCCC</t>
  </si>
  <si>
    <t>CCGTGCACTTACTCTTCTGT</t>
  </si>
  <si>
    <t>CATGGCTGGATTTGCCGTGGCCCTGCCCTTGCTGTTAGATAGCTTGGCGT</t>
  </si>
  <si>
    <t>TGGATTTGCCGTGGCCCTGCCCTTGCTGTTAGAT</t>
  </si>
  <si>
    <t>CCGTGGCCCTGCCCTTGCTG</t>
  </si>
  <si>
    <t>GACCCTAACCTTTGCCGTTGTCTGAGGTGGCGTCCTTGGCAGCTTGGCGT</t>
  </si>
  <si>
    <t>AACCTTTGCCGTTGTCTGAGGTGGCGTCCTTGGC</t>
  </si>
  <si>
    <t>CCGTTGTCTGAGGTGGCGTC</t>
  </si>
  <si>
    <t>NNNNNNANNNNNNNNNNNNNNANNNNNNNNNNNN</t>
  </si>
  <si>
    <t>CGGTCGCCGCTTTGCCTACCCCTCACTGCTGGCCAGCCACAGCTTGGCGT</t>
  </si>
  <si>
    <t>CCGCTTTGCCTACCCCTCACTGCTGGCCAGCCAC</t>
  </si>
  <si>
    <t>CCTACCCCTCACTGCTGGCC</t>
  </si>
  <si>
    <t>ATCTGTGCTGTTTGCCTCAATGGCGGAGAGTTACTGTGCTAGCTTGGCGT</t>
  </si>
  <si>
    <t>GCTGTTTGCCTCAATGGCGGAGAGTTACTGTGCT</t>
  </si>
  <si>
    <t>CCTCAATGGCGGAGAGTTAC</t>
  </si>
  <si>
    <t>GTGGCACCTATTTGCCTCTCGAGGACGCTGGGGTGCTTGGAGCTTGGCGT</t>
  </si>
  <si>
    <t>CCTATTTGCCTCTCGAGGACGCTGGGGTGCTTGG</t>
  </si>
  <si>
    <t>CCTCTCGAGGACGCTGGGGT</t>
  </si>
  <si>
    <t>CTGGGAGCATTTTGCCTCTGGAAGCTTCTCCCCGGGCACTAGCTTGGCGT</t>
  </si>
  <si>
    <t>GCATTTTGCCTCTGGAAGCTTCTCCCCGGGCACT</t>
  </si>
  <si>
    <t>CCTCTGGAAGCTTCTCCCCG</t>
  </si>
  <si>
    <t>TGTGCTTTACTTTGCCTGGTTGTTCCTGGACTGGAAGACCAGCTTGGCGT</t>
  </si>
  <si>
    <t>TTACTTTGCCTGGTTGTTCCTGGACTGGAAGACC</t>
  </si>
  <si>
    <t>CCTGGTTGTTCCTGGACTGG</t>
  </si>
  <si>
    <t>AGATGACGTCTTTGCCTTCATCATCACCATGCCCACGTCTAGCTTGGCGT</t>
  </si>
  <si>
    <t>CGTCTTTGCCTTCATCATCACCATGCCCACGTCT</t>
  </si>
  <si>
    <t>CCTTCATCATCACCATGCCC</t>
  </si>
  <si>
    <t>AAACCGCGGCTTTGCCTTCATCCAGCTCTCCACCATCGTGAGCTTGGCGT</t>
  </si>
  <si>
    <t>CGGCTTTGCCTTCATCCAGCTCTCCACCATCGTG</t>
  </si>
  <si>
    <t>CCTTCATCCAGCTCTCCACC</t>
  </si>
  <si>
    <t>AAGTTTCTACTTTGCCTTCCACCAGTTGCTGACACTTTCTAGCTTGGCGT</t>
  </si>
  <si>
    <t>CTACTTTGCCTTCCACCAGTTGCTGACACTTTCT</t>
  </si>
  <si>
    <t>CCTTCCACCAGTTGCTGACA</t>
  </si>
  <si>
    <t>CGTACCGCCCTTTGCCTTCCTCAAAGCGCTTCTTCTCGTCAGCTTGGCGT</t>
  </si>
  <si>
    <t>GCCCTTTGCCTTCCTCAAAGCGCTTCTTCTCGTC</t>
  </si>
  <si>
    <t>CCTTCCTCAAAGCGCTTCTT</t>
  </si>
  <si>
    <t>GGGGTGGTCGTTTGCCTTCGCCGCCATCTCCTTCCTTTTAAGCTTGGCGT</t>
  </si>
  <si>
    <t>GTCGTTTGCCTTCGCCGCCATCTCCTTCCTTTTA</t>
  </si>
  <si>
    <t>CCTTCGCCGCCATCTCCTTC</t>
  </si>
  <si>
    <t>TTCTCTGGGCTTTGCCTTCTCATCGTGGACGCCGGCAAAAAGCTTGGCGT</t>
  </si>
  <si>
    <t>GGGCTTTGCCTTCTCATCGTGGACGCCGGCAAAA</t>
  </si>
  <si>
    <t>CCTTCTCATCGTGGACGCCG</t>
  </si>
  <si>
    <t>NNNNANNANNNNNANNNNNNNNNNNNNNNNNNNN</t>
  </si>
  <si>
    <t>CGCCCAGAGCTTTGCCTTGAGGAGTTGGATGCAGCCATTCAGCTTGGCGT</t>
  </si>
  <si>
    <t>GAGCTTTGCCTTGAGGAGTTGGATGCAGCCATTC</t>
  </si>
  <si>
    <t>CCTTGAGGAGTTGGATGCAG</t>
  </si>
  <si>
    <t>ATCCCCAGTCTTTGCCTTGCACAAACCTATATGCCCGTTGAGCTTGGCGT</t>
  </si>
  <si>
    <t>AGTCTTTGCCTTGCACAAACCTATATGCCCGTTG</t>
  </si>
  <si>
    <t>CCTTGCACAAACCTATATGC</t>
  </si>
  <si>
    <t>GGCTGCACGCTTTGCGAACGCCGCTTCTTCTCCTCTTCCGAGCTTGGCGT</t>
  </si>
  <si>
    <t>ACGCTTTGCGAACGCCGCTTCTTCTCCTCTTCCG</t>
  </si>
  <si>
    <t>CGAACGCCGCTTCTTCTCCT</t>
  </si>
  <si>
    <t>NNNNNNNNNNNNNNNNNNNNNNNNNNNNNNNNAN</t>
  </si>
  <si>
    <t>ATGGTCACCATTTGCGACTTGATAATGATCCTCGCCTTTTAGCTTGGCGT</t>
  </si>
  <si>
    <t>ACCATTTGCGACTTGATAATGATCCTCGCCTTTT</t>
  </si>
  <si>
    <t>CGACTTGATAATGATCCTCG</t>
  </si>
  <si>
    <t>CCTGCGTGACTTTGCGCAGGCGAGTTCCTTGCTGGATATCAGCTTGGCGT</t>
  </si>
  <si>
    <t>TGACTTTGCGCAGGCGAGTTCCTTGCTGGATATC</t>
  </si>
  <si>
    <t>CGCAGGCGAGTTCCTTGCTG</t>
  </si>
  <si>
    <t>CCGTCGGGCATTTGCGCGCCAGCTGGCTGTCCAGGCTGCGAGCTTGGCGT</t>
  </si>
  <si>
    <t>GGCATTTGCGCGCCAGCTGGCTGTCCAGGCTGCG</t>
  </si>
  <si>
    <t>CGCGCCAGCTGGCTGTCCAG</t>
  </si>
  <si>
    <t>ATTACCGACGTTTGCGCGGGTGACCACGGCTTACGGGTCGAGCTTGGCGT</t>
  </si>
  <si>
    <t>GACGTTTGCGCGGGTGACCACGGCTTACGGGTCG</t>
  </si>
  <si>
    <t>CGCGGGTGACCACGGCTTAC</t>
  </si>
  <si>
    <t>CGGCCAGCTGTTTGCGCGGTGCTTTACCGCCTGTGGATTTAGCTTGGCGT</t>
  </si>
  <si>
    <t>GCTGTTTGCGCGGTGCTTTACCGCCTGTGGATTT</t>
  </si>
  <si>
    <t>CGCGGTGCTTTACCGCCTGT</t>
  </si>
  <si>
    <t>CCCGGTCAGGTTTGCGGCCAGCAGCACCGTTACGCGGTCGAGCTTGGCGT</t>
  </si>
  <si>
    <t>CAGGTTTGCGGCCAGCAGCACCGTTACGCGGTCG</t>
  </si>
  <si>
    <t>CGGCCAGCAGCACCGTTACG</t>
  </si>
  <si>
    <t>TCTGGCGGTGTTTGCGGCCCTCTCTGTGCTGATGTACGTCAGCTTGGCGT</t>
  </si>
  <si>
    <t>GGTGTTTGCGGCCCTCTCTGTGCTGATGTACGTC</t>
  </si>
  <si>
    <t>CGGCCCTCTCTGTGCTGATG</t>
  </si>
  <si>
    <t>GCTGACCCAGTTTGCGGCTCATGGCCTCTTTGTGGGCCTCAGCTTGGCGT</t>
  </si>
  <si>
    <t>CCAGTTTGCGGCTCATGGCCTCTTTGTGGGCCTC</t>
  </si>
  <si>
    <t>CGGCTCATGGCCTCTTTGTG</t>
  </si>
  <si>
    <t>TCCTCTGACATTTGCGGGAAGAGGCTGATGGCCAGCGGCAAGCTTGGCGT</t>
  </si>
  <si>
    <t>GACATTTGCGGGAAGAGGCTGATGGCCAGCGGCA</t>
  </si>
  <si>
    <t>CGGGAAGAGGCTGATGGCCA</t>
  </si>
  <si>
    <t>CTCGGGACACTTTGCGGGACTGGTGTCAACAACTCGGTTTAGCTTGGCGT</t>
  </si>
  <si>
    <t>ACACTTTGCGGGACTGGTGTCAACAACTCGGTTT</t>
  </si>
  <si>
    <t>CGGGACTGGTGTCAACAACT</t>
  </si>
  <si>
    <t>TCGCCACCTGTTTGCGGGCACGGAGCTCACGGACCTGGCCAGCTTGGCGT</t>
  </si>
  <si>
    <t>CCTGTTTGCGGGCACGGAGCTCACGGACCTGGCC</t>
  </si>
  <si>
    <t>CGGGCACGGAGCTCACGGAC</t>
  </si>
  <si>
    <t>CGTGCAGGACTTTGCGGGCAGTTGGAGGAGTGGGCTGGCTAGCTTGGCGT</t>
  </si>
  <si>
    <t>GGACTTTGCGGGCAGTTGGAGGAGTGGGCTGGCT</t>
  </si>
  <si>
    <t>CGGGCAGTTGGAGGAGTGGG</t>
  </si>
  <si>
    <t>ATGATGCTGCTTTGCGGGCATGCAGACGGTTAAATGATTTAGCTTGGCGT</t>
  </si>
  <si>
    <t>CTGCTTTGCGGGCATGCAGACGGTTAAATGATTT</t>
  </si>
  <si>
    <t>CGGGCATGCAGACGGTTAAA</t>
  </si>
  <si>
    <t>TCTCTGAGTCTTTGCGGGGTACAGCCTAGTCCTCTCCTCCAGCTTGGCGT</t>
  </si>
  <si>
    <t>AGTCTTTGCGGGGTACAGCCTAGTCCTCTCCTCC</t>
  </si>
  <si>
    <t>CGGGGTACAGCCTAGTCCTC</t>
  </si>
  <si>
    <t>GTTCCCTCACTTTGCGTTTCTTGTGGTCCACTTCGGGAGGAGCTTGGCGT</t>
  </si>
  <si>
    <t>TCACTTTGCGTTTCTTGTGGTCCACTTCGGGAGG</t>
  </si>
  <si>
    <t>CGTTTCTTGTGGTCCACTTC</t>
  </si>
  <si>
    <t>AAACCGGCTGTTTGCTACCTGCTCTGATGACACTACAATAAGCTTGGCGT</t>
  </si>
  <si>
    <t>GCTGTTTGCTACCTGCTCTGATGACACTACAATA</t>
  </si>
  <si>
    <t>CTACCTGCTCTGATGACACT</t>
  </si>
  <si>
    <t>GGGATTTGAGTTTGCTCCAGGGTTTGGGGTTGCGCAGCAGAGCTTGGCGT</t>
  </si>
  <si>
    <t>TGAGTTTGCTCCAGGGTTTGGGGTTGCGCAGCAG</t>
  </si>
  <si>
    <t>CTCCAGGGTTTGGGGTTGCG</t>
  </si>
  <si>
    <t>TTGCGGCACTTTTGCTCCTCTGTGCCTTGCCTGCCGCATCAGCTTGGCGT</t>
  </si>
  <si>
    <t>CACTTTTGCTCCTCTGTGCCTTGCCTGCCGCATC</t>
  </si>
  <si>
    <t>CTCCTCTGTGCCTTGCCTGC</t>
  </si>
  <si>
    <t>NNNANNNNANNNNNANNNNNNNNNNNNNNANNNN</t>
  </si>
  <si>
    <t>CAGCTAGTTCTTTGCTCCTGTCCAATCTGGTTGGGCAGCTAGCTTGGCGT</t>
  </si>
  <si>
    <t>GTTCTTTGCTCCTGTCCAATCTGGTTGGGCAGCT</t>
  </si>
  <si>
    <t>CTCCTGTCCAATCTGGTTGG</t>
  </si>
  <si>
    <t>TAGCAAAGCCTTTGCTCCTTCATTGGTGAGGCCGCACTGTAGCTTGGCGT</t>
  </si>
  <si>
    <t>AGCCTTTGCTCCTTCATTGGTGAGGCCGCACTGT</t>
  </si>
  <si>
    <t>CTCCTTCATTGGTGAGGCCG</t>
  </si>
  <si>
    <t>TACCCAGAACTTTGCTCGCTCAAAGCTGCTGCTGTCTGTGAGCTTGGCGT</t>
  </si>
  <si>
    <t>GAACTTTGCTCGCTCAAAGCTGCTGCTGTCTGTG</t>
  </si>
  <si>
    <t>CTCGCTCAAAGCTGCTGCTG</t>
  </si>
  <si>
    <t>GACTGTGCTCTTTGCTCTCTCATGGTCTCCGGGCTCTTTTAGCTTGGCGT</t>
  </si>
  <si>
    <t>GCTCTTTGCTCTCTCATGGTCTCCGGGCTCTTTT</t>
  </si>
  <si>
    <t>CTCTCTCATGGTCTCCGGGC</t>
  </si>
  <si>
    <t>ATACAAACATTTTGCTCTGAGAACTTTCTTCCCTGAGGTAAGCTTGGCGT</t>
  </si>
  <si>
    <t>ACATTTTGCTCTGAGAACTTTCTTCCCTGAGGTA</t>
  </si>
  <si>
    <t>CTCTGAGAACTTTCTTCCCT</t>
  </si>
  <si>
    <t>TACAGTATGTTTTGCTCTGAGGATTATACACATCACAGAAAGCTTGGCGT</t>
  </si>
  <si>
    <t>ATGTTTTGCTCTGAGGATTATACACATCACAGAA</t>
  </si>
  <si>
    <t>CTCTGAGGATTATACACATC</t>
  </si>
  <si>
    <t>GGTGGAAGCCTTTGCTCTGGCTGCGAAATACTATTCTGTAAGCTTGGCGT</t>
  </si>
  <si>
    <t>AGCCTTTGCTCTGGCTGCGAAATACTATTCTGTA</t>
  </si>
  <si>
    <t>CTCTGGCTGCGAAATACTAT</t>
  </si>
  <si>
    <t>CTTCTTGTCTTTTGCTCTGTAGACCACTCCATAGGTGCCCAGCTTGGCGT</t>
  </si>
  <si>
    <t>GTCTTTTGCTCTGTAGACCACTCCATAGGTGCCC</t>
  </si>
  <si>
    <t>CTCTGTAGACCACTCCATAG</t>
  </si>
  <si>
    <t>CTGTAATCTGTTTGCTCTGTCTGCAGTGGGCTCGGGATGAAGCTTGGCGT</t>
  </si>
  <si>
    <t>TCTGTTTGCTCTGTCTGCAGTGGGCTCGGGATGA</t>
  </si>
  <si>
    <t>CTCTGTCTGCAGTGGGCTCG</t>
  </si>
  <si>
    <t>GCTCGTTGTCTTTGCTGAAGCCTGGGGCCCCGTAAACCAGAGCTTGGCGT</t>
  </si>
  <si>
    <t>TGTCTTTGCTGAAGCCTGGGGCCCCGTAAACCAG</t>
  </si>
  <si>
    <t>CTGAAGCCTGGGGCCCCGTA</t>
  </si>
  <si>
    <t>AATTGATTCCTTTGCTGACATTGATATCCAGCCGTGGAAAAGCTTGGCGT</t>
  </si>
  <si>
    <t>TTCCTTTGCTGACATTGATATCCAGCCGTGGAAA</t>
  </si>
  <si>
    <t>CTGACATTGATATCCAGCCG</t>
  </si>
  <si>
    <t>GCTTCCTTGATTTGCTGAGCTCTCTCCTGACTTCTTCAGCAGCTTGGCGT</t>
  </si>
  <si>
    <t>TTGATTTGCTGAGCTCTCTCCTGACTTCTTCAGC</t>
  </si>
  <si>
    <t>CTGAGCTCTCTCCTGACTTC</t>
  </si>
  <si>
    <t>GGACATTCTCTTTGCTGATGGCCTGGACCAGTGAGAACTCAGCTTGGCGT</t>
  </si>
  <si>
    <t>TCTCTTTGCTGATGGCCTGGACCAGTGAGAACTC</t>
  </si>
  <si>
    <t>CTGATGGCCTGGACCAGTGA</t>
  </si>
  <si>
    <t>ATCCCTGAAGTTTGCTGCACCGACTGGGAGGATCATGAACAGCTTGGCGT</t>
  </si>
  <si>
    <t>GAAGTTTGCTGCACCGACTGGGAGGATCATGAAC</t>
  </si>
  <si>
    <t>CTGCACCGACTGGGAGGATC</t>
  </si>
  <si>
    <t>CTGGAGTTTGTTTGCTGCATCGGCGGATGCGACGACACCCAGCTTGGCGT</t>
  </si>
  <si>
    <t>TTTGTTTGCTGCATCGGCGGATGCGACGACACCC</t>
  </si>
  <si>
    <t>CTGCATCGGCGGATGCGACG</t>
  </si>
  <si>
    <t>AAATCTCTGGTTTGCTGCCTGGCTCAAAGTCTTCTATTGTAGCTTGGCGT</t>
  </si>
  <si>
    <t>CTGGTTTGCTGCCTGGCTCAAAGTCTTCTATTGT</t>
  </si>
  <si>
    <t>CTGCCTGGCTCAAAGTCTTC</t>
  </si>
  <si>
    <t>GCACGGTACCTTTGCTGGAGGCTGTGTCTGCTGCGGCAGTAGCTTGGCGT</t>
  </si>
  <si>
    <t>TACCTTTGCTGGAGGCTGTGTCTGCTGCGGCAGT</t>
  </si>
  <si>
    <t>CTGGAGGCTGTGTCTGCTGC</t>
  </si>
  <si>
    <t>GACCTTCGCATTTGCTGGGCAGGCGAACCCAGTCGTTCTCAGCTTGGCGT</t>
  </si>
  <si>
    <t>CGCATTTGCTGGGCAGGCGAACCCAGTCGTTCTC</t>
  </si>
  <si>
    <t>CTGGGCAGGCGAACCCAGTC</t>
  </si>
  <si>
    <t>TGGATCTCCATTTGCTGGGCATCCAGCTGTGGCCATAGGTAGCTTGGCGT</t>
  </si>
  <si>
    <t>TCCATTTGCTGGGCATCCAGCTGTGGCCATAGGT</t>
  </si>
  <si>
    <t>CTGGGCATCCAGCTGTGGCC</t>
  </si>
  <si>
    <t>CTTCTTACACTTTGCTGGGGCTTCAGAGATGTTCTTGCTCAGCTTGGCGT</t>
  </si>
  <si>
    <t>ACACTTTGCTGGGGCTTCAGAGATGTTCTTGCTC</t>
  </si>
  <si>
    <t>CTGGGGCTTCAGAGATGTTC</t>
  </si>
  <si>
    <t>ATCACTCAGGTTTGCTGGGGCTTTCACTCTGCGGCAGCGAAGCTTGGCGT</t>
  </si>
  <si>
    <t>CAGGTTTGCTGGGGCTTTCACTCTGCGGCAGCGA</t>
  </si>
  <si>
    <t>CTGGGGCTTTCACTCTGCGG</t>
  </si>
  <si>
    <t>TGCCTCCACCTTTGCTGGGGGGAGACACTGACTGGGCTCCAGCTTGGCGT</t>
  </si>
  <si>
    <t>CACCTTTGCTGGGGGGAGACACTGACTGGGCTCC</t>
  </si>
  <si>
    <t>CTGGGGGGAGACACTGACTG</t>
  </si>
  <si>
    <t>CGCTGGTACTTTTGCTGGGGTGTCTCCTTCACTCCCAGACAGCTTGGCGT</t>
  </si>
  <si>
    <t>TACTTTTGCTGGGGTGTCTCCTTCACTCCCAGAC</t>
  </si>
  <si>
    <t>CTGGGGTGTCTCCTTCACTC</t>
  </si>
  <si>
    <t>ATTACTCAGATTTGCTGTCATGGATTCTAAGTCTGCGATTAGCTTGGCGT</t>
  </si>
  <si>
    <t>CAGATTTGCTGTCATGGATTCTAAGTCTGCGATT</t>
  </si>
  <si>
    <t>CTGTCATGGATTCTAAGTCT</t>
  </si>
  <si>
    <t>GGAGCAGCAGTTTGCTGTCGTCTGTGGCTGCGTTGCAGAGAGCTTGGCGT</t>
  </si>
  <si>
    <t>GCAGTTTGCTGTCGTCTGTGGCTGCGTTGCAGAG</t>
  </si>
  <si>
    <t>CTGTCGTCTGTGGCTGCGTT</t>
  </si>
  <si>
    <t>TCAGATTTCCTTTGCTTAAGCTTCCGTGTCCAGCCTTCAGAGCTTGGCGT</t>
  </si>
  <si>
    <t>TTCCTTTGCTTAAGCTTCCGTGTCCAGCCTTCAG</t>
  </si>
  <si>
    <t>CTTAAGCTTCCGTGTCCAGC</t>
  </si>
  <si>
    <t>AGGGCCCCAATTTGCTTCACGTCAAATTTATGACAGGGAGAGCTTGGCGT</t>
  </si>
  <si>
    <t>CCAATTTGCTTCACGTCAAATTTATGACAGGGAG</t>
  </si>
  <si>
    <t>CTTCACGTCAAATTTATGAC</t>
  </si>
  <si>
    <t>CCTGCCTCCTTTTGCTTCAGCTGCTCATGCCTCACTCAGGAGCTTGGCGT</t>
  </si>
  <si>
    <t>TCCTTTTGCTTCAGCTGCTCATGCCTCACTCAGG</t>
  </si>
  <si>
    <t>CTTCAGCTGCTCATGCCTCA</t>
  </si>
  <si>
    <t>AGGCTTCACCTTTGCTTCCCTTCGTGCTCGAACCTGCCATAGCTTGGCGT</t>
  </si>
  <si>
    <t>CACCTTTGCTTCCCTTCGTGCTCGAACCTGCCAT</t>
  </si>
  <si>
    <t>CTTCCCTTCGTGCTCGAACC</t>
  </si>
  <si>
    <t>ATCCTTCACCTTTGCTTTATCACCTTTAGCATCTCCTTTTAGCTTGGCGT</t>
  </si>
  <si>
    <t>CACCTTTGCTTTATCACCTTTAGCATCTCCTTTT</t>
  </si>
  <si>
    <t>CTTTATCACCTTTAGCATCT</t>
  </si>
  <si>
    <t>GAGCCAGCCTTTTGCTTTTAATTGTACATTCCCTCCCATAAGCTTGGCGT</t>
  </si>
  <si>
    <t>GCCTTTTGCTTTTAATTGTACATTCCCTCCCATA</t>
  </si>
  <si>
    <t>CTTTTAATTGTACATTCCCT</t>
  </si>
  <si>
    <t>ACTTTTCCTTTTTGCTTTTCCTGCTGGGCATTCTTCATCCAGCTTGGCGT</t>
  </si>
  <si>
    <t>CCTTTTTGCTTTTCCTGCTGGGCATTCTTCATCC</t>
  </si>
  <si>
    <t>CTTTTCCTGCTGGGCATTCT</t>
  </si>
  <si>
    <t>CGGCTGCATCTTTGCTTTTCTGCACAAAATCTGGGAATCTAGCTTGGCGT</t>
  </si>
  <si>
    <t>CATCTTTGCTTTTCTGCACAAAATCTGGGAATCT</t>
  </si>
  <si>
    <t>CTTTTCTGCACAAAATCTGG</t>
  </si>
  <si>
    <t>TGTCTGCCTCTTTGGAAACTCTGAGGTATCCCTGCGGGATAGCTTGGCGT</t>
  </si>
  <si>
    <t>CCTCTTTGGAAACTCTGAGGTATCCCTGCGGGAT</t>
  </si>
  <si>
    <t>GAAACTCTGAGGTATCCCTG</t>
  </si>
  <si>
    <t>GGGCTCTGGCTTTGGAAGCTACGGATATGGCTCTGGCTTTAGCTTGGCGT</t>
  </si>
  <si>
    <t>TGGCTTTGGAAGCTACGGATATGGCTCTGGCTTT</t>
  </si>
  <si>
    <t>GAAGCTACGGATATGGCTCT</t>
  </si>
  <si>
    <t>GTTCATGTTGTTTGGAAGTTTCAGGTGGTTACGGTTTGCCAGCTTGGCGT</t>
  </si>
  <si>
    <t>GTTGTTTGGAAGTTTCAGGTGGTTACGGTTTGCC</t>
  </si>
  <si>
    <t>GAAGTTTCAGGTGGTTACGG</t>
  </si>
  <si>
    <t>CGGCCACAACTTTGGAATGTTTCATGACGACTATTCTTGCAGCTTGGCGT</t>
  </si>
  <si>
    <t>CAACTTTGGAATGTTTCATGACGACTATTCTTGC</t>
  </si>
  <si>
    <t>GAATGTTTCATGACGACTAT</t>
  </si>
  <si>
    <t>TCTATTGTCATTTGGACAGCCACCTGGTGTTGCTGTGCCGAGCTTGGCGT</t>
  </si>
  <si>
    <t>GTCATTTGGACAGCCACCTGGTGTTGCTGTGCCG</t>
  </si>
  <si>
    <t>GACAGCCACCTGGTGTTGCT</t>
  </si>
  <si>
    <t>TGATGAATGTTTTGGACATTTCCCTGGCATCTGTAGAGTGAGCTTGGCGT</t>
  </si>
  <si>
    <t>ATGTTTTGGACATTTCCCTGGCATCTGTAGAGTG</t>
  </si>
  <si>
    <t>GACATTTCCCTGGCATCTGT</t>
  </si>
  <si>
    <t>CGTGCCTGACTTTGGACCACTTGTTGTGCCCGGCGGGGACAGCTTGGCGT</t>
  </si>
  <si>
    <t>TGACTTTGGACCACTTGTTGTGCCCGGCGGGGAC</t>
  </si>
  <si>
    <t>GACCACTTGTTGTGCCCGGC</t>
  </si>
  <si>
    <t>GGGAATCGTCTTTGGACCCACCCTTATGAGATCTCCAGAAAGCTTGGCGT</t>
  </si>
  <si>
    <t>CGTCTTTGGACCCACCCTTATGAGATCTCCAGAA</t>
  </si>
  <si>
    <t>GACCCACCCTTATGAGATCT</t>
  </si>
  <si>
    <t>TCCAGTTTGATTTGGACCTGTTTTTCCCACCTCAGCCCCCAGCTTGGCGT</t>
  </si>
  <si>
    <t>TTGATTTGGACCTGTTTTTCCCACCTCAGCCCCC</t>
  </si>
  <si>
    <t>GACCTGTTTTTCCCACCTCA</t>
  </si>
  <si>
    <t>GGCCATCACCTTTGGACTCCACATTTTCGTTCCAACATAGAGCTTGGCGT</t>
  </si>
  <si>
    <t>CACCTTTGGACTCCACATTTTCGTTCCAACATAG</t>
  </si>
  <si>
    <t>GACTCCACATTTTCGTTCCA</t>
  </si>
  <si>
    <t>CACTCACGTCTTTGGACTCTTTGTTGCCGCCAACAGTGGGAGCTTGGCGT</t>
  </si>
  <si>
    <t>CGTCTTTGGACTCTTTGTTGCCGCCAACAGTGGG</t>
  </si>
  <si>
    <t>GACTCTTTGTTGCCGCCAAC</t>
  </si>
  <si>
    <t>CGGAGGAGACTTTGGACTTCTTCTTGTCCTCCCCATCGTCAGCTTGGCGT</t>
  </si>
  <si>
    <t>AGACTTTGGACTTCTTCTTGTCCTCCCCATCGTC</t>
  </si>
  <si>
    <t>GACTTCTTCTTGTCCTCCCC</t>
  </si>
  <si>
    <t>TTCAGCTCCGTTTGGACTTGCACTCGAAGAGGATGGGGGGAGCTTGGCGT</t>
  </si>
  <si>
    <t>TCCGTTTGGACTTGCACTCGAAGAGGATGGGGGG</t>
  </si>
  <si>
    <t>GACTTGCACTCGAAGAGGAT</t>
  </si>
  <si>
    <t>TTTACTATAGTTTGGAGACCTTCACTTACCTTCTTGCATTAGCTTGGCGT</t>
  </si>
  <si>
    <t>ATAGTTTGGAGACCTTCACTTACCTTCTTGCATT</t>
  </si>
  <si>
    <t>GAGACCTTCACTTACCTTCT</t>
  </si>
  <si>
    <t>TTAAACAGGTTTTGGAGACGCTTTTGGCTTACACTCAATGAGCTTGGCGT</t>
  </si>
  <si>
    <t>AGGTTTTGGAGACGCTTTTGGCTTACACTCAATG</t>
  </si>
  <si>
    <t>GAGACGCTTTTGGCTTACAC</t>
  </si>
  <si>
    <t>CGCTGGTGGCTTTGGAGCAGCAATCCCCAGATATTGCCCAAGCTTGGCGT</t>
  </si>
  <si>
    <t>TGGCTTTGGAGCAGCAATCCCCAGATATTGCCCA</t>
  </si>
  <si>
    <t>GAGCAGCAATCCCCAGATAT</t>
  </si>
  <si>
    <t>GAGGAGGAAGTTTGGAGCATGCGGAAGGACAGCTGCTCCTAGCTTGGCGT</t>
  </si>
  <si>
    <t>GAAGTTTGGAGCATGCGGAAGGACAGCTGCTCCT</t>
  </si>
  <si>
    <t>GAGCATGCGGAAGGACAGCT</t>
  </si>
  <si>
    <t>GTCCAGAGGATTTGGAGGCAATTGGGGCAGGCTGAACTTGAGCTTGGCGT</t>
  </si>
  <si>
    <t>AGGATTTGGAGGCAATTGGGGCAGGCTGAACTTG</t>
  </si>
  <si>
    <t>GAGGCAATTGGGGCAGGCTG</t>
  </si>
  <si>
    <t>ATCACTGCACTTTGGAGGCCAGGGTCTCCGCCCCAGCATAAGCTTGGCGT</t>
  </si>
  <si>
    <t>GCACTTTGGAGGCCAGGGTCTCCGCCCCAGCATA</t>
  </si>
  <si>
    <t>GAGGCCAGGGTCTCCGCCCC</t>
  </si>
  <si>
    <t>CGTCACTGAGTTTGGAGGTGAGCTGCATGAAGATGGAGGAAGCTTGGCGT</t>
  </si>
  <si>
    <t>TGAGTTTGGAGGTGAGCTGCATGAAGATGGAGGA</t>
  </si>
  <si>
    <t>GAGGTGAGCTGCATGAAGAT</t>
  </si>
  <si>
    <t>TAGTCCATATTTTGGAGTGTTACCCCTTGTCTTCAGGGCTAGCTTGGCGT</t>
  </si>
  <si>
    <t>ATATTTTGGAGTGTTACCCCTTGTCTTCAGGGCT</t>
  </si>
  <si>
    <t>GAGTGTTACCCCTTGTCTTC</t>
  </si>
  <si>
    <t>CGAGTCTGATTTTGGAGTTACATCCTCCCTGGTGCCCAAGAGCTTGGCGT</t>
  </si>
  <si>
    <t>TGATTTTGGAGTTACATCCTCCCTGGTGCCCAAG</t>
  </si>
  <si>
    <t>GAGTTACATCCTCCCTGGTG</t>
  </si>
  <si>
    <t>TGATGGATGATTTGGATACAACTGTCACACTGCTCCCCACAGCTTGGCGT</t>
  </si>
  <si>
    <t>ATGATTTGGATACAACTGTCACACTGCTCCCCAC</t>
  </si>
  <si>
    <t>GATACAACTGTCACACTGCT</t>
  </si>
  <si>
    <t>GGACTTGACGTTTGGATCTAAGAGGCCTTCCTTCGCCATCAGCTTGGCGT</t>
  </si>
  <si>
    <t>GACGTTTGGATCTAAGAGGCCTTCCTTCGCCATC</t>
  </si>
  <si>
    <t>GATCTAAGAGGCCTTCCTTC</t>
  </si>
  <si>
    <t>CCATGTGTGCTTTGGATGCATACAGCTTGCTCACAGCCTTAGCTTGGCGT</t>
  </si>
  <si>
    <t>GTGCTTTGGATGCATACAGCTTGCTCACAGCCTT</t>
  </si>
  <si>
    <t>GATGCATACAGCTTGCTCAC</t>
  </si>
  <si>
    <t>GTTTGCCCTCTTTGGATGCATCCAGGTCCCCATGGAGCAGAGCTTGGCGT</t>
  </si>
  <si>
    <t>CCTCTTTGGATGCATCCAGGTCCCCATGGAGCAG</t>
  </si>
  <si>
    <t>GATGCATCCAGGTCCCCATG</t>
  </si>
  <si>
    <t>AGTCTTTTACTTTGGCAATGGCTGGATTCCTACCCTCATCAGCTTGGCGT</t>
  </si>
  <si>
    <t>TTACTTTGGCAATGGCTGGATTCCTACCCTCATC</t>
  </si>
  <si>
    <t>GCAATGGCTGGATTCCTACC</t>
  </si>
  <si>
    <t>ATCAGGAGGCTTTGGCACCAAAGTTCCTGCTCCACGGCTGAGCTTGGCGT</t>
  </si>
  <si>
    <t>AGGCTTTGGCACCAAAGTTCCTGCTCCACGGCTG</t>
  </si>
  <si>
    <t>GCACCAAAGTTCCTGCTCCA</t>
  </si>
  <si>
    <t>NANNNNNNNNANNNNNNNNNNNNNNNNNNANNNN</t>
  </si>
  <si>
    <t>TGCTCCCTCCTTTGGCACCAGACGAACCTTCTTGGCCCCCAGCTTGGCGT</t>
  </si>
  <si>
    <t>CTCCTTTGGCACCAGACGAACCTTCTTGGCCCCC</t>
  </si>
  <si>
    <t>GCACCAGACGAACCTTCTTG</t>
  </si>
  <si>
    <t>TTCCTCCCTCTTTGGCACGCTGCACTTTGGCTTTCCTTCGAGCTTGGCGT</t>
  </si>
  <si>
    <t>CCTCTTTGGCACGCTGCACTTTGGCTTTCCTTCG</t>
  </si>
  <si>
    <t>GCACGCTGCACTTTGGCTTT</t>
  </si>
  <si>
    <t>CAGAGGTTCTTTTGGCACTTAACACTGCCAGAAAGGCGGGAGCTTGGCGT</t>
  </si>
  <si>
    <t>TTCTTTTGGCACTTAACACTGCCAGAAAGGCGGG</t>
  </si>
  <si>
    <t>GCACTTAACACTGCCAGAAA</t>
  </si>
  <si>
    <t>CCAGCTTGCATTTGGCATCACTGAGGGTCGCCTCGCCCTGAGCTTGGCGT</t>
  </si>
  <si>
    <t>TGCATTTGGCATCACTGAGGGTCGCCTCGCCCTG</t>
  </si>
  <si>
    <t>GCATCACTGAGGGTCGCCTC</t>
  </si>
  <si>
    <t>TAGCATCATCTTTGGCATGGCTTCCATGGTGGCTTTCTGGAGCTTGGCGT</t>
  </si>
  <si>
    <t>CATCTTTGGCATGGCTTCCATGGTGGCTTTCTGG</t>
  </si>
  <si>
    <t>GCATGGCTTCCATGGTGGCT</t>
  </si>
  <si>
    <t>CGCGCACACCTTTGGCATTCAGTTTCTTCTCCAGCCGGGCAGCTTGGCGT</t>
  </si>
  <si>
    <t>CACCTTTGGCATTCAGTTTCTTCTCCAGCCGGGC</t>
  </si>
  <si>
    <t>GCATTCAGTTTCTTCTCCAG</t>
  </si>
  <si>
    <t>GCTTGTGGTGTTTGGCATTCATGCAGATGTTGAGCAGCTCAGCTTGGCGT</t>
  </si>
  <si>
    <t>GGTGTTTGGCATTCATGCAGATGTTGAGCAGCTC</t>
  </si>
  <si>
    <t>GCATTCATGCAGATGTTGAG</t>
  </si>
  <si>
    <t>GGCACTTTAATTTGGCCACCTTCAATAAGCTCGTCTCCTAAGCTTGGCGT</t>
  </si>
  <si>
    <t>TTAATTTGGCCACCTTCAATAAGCTCGTCTCCTA</t>
  </si>
  <si>
    <t>GCCACCTTCAATAAGCTCGT</t>
  </si>
  <si>
    <t>GTTGAGATCTTTTGGCCAGCTGACCCTGTGTCCCAGGAATAGCTTGGCGT</t>
  </si>
  <si>
    <t>ATCTTTTGGCCAGCTGACCCTGTGTCCCAGGAAT</t>
  </si>
  <si>
    <t>GCCAGCTGACCCTGTGTCCC</t>
  </si>
  <si>
    <t>CCCAACACCTTTTGGCCAGCTTATGCAGTTCTTGGATCCGAGCTTGGCGT</t>
  </si>
  <si>
    <t>ACCTTTTGGCCAGCTTATGCAGTTCTTGGATCCG</t>
  </si>
  <si>
    <t>GCCAGCTTATGCAGTTCTTG</t>
  </si>
  <si>
    <t>ACTTCATAGCTTTGGCCAGGTTCTTGGGTGGCACATTTTCAGCTTGGCGT</t>
  </si>
  <si>
    <t>TAGCTTTGGCCAGGTTCTTGGGTGGCACATTTTC</t>
  </si>
  <si>
    <t>GCCAGGTTCTTGGGTGGCAC</t>
  </si>
  <si>
    <t>TGTGTGCCGATTTGGCCATTGCCTCAACACAGCTGGTTCCAGCTTGGCGT</t>
  </si>
  <si>
    <t>CCGATTTGGCCATTGCCTCAACACAGCTGGTTCC</t>
  </si>
  <si>
    <t>GCCATTGCCTCAACACAGCT</t>
  </si>
  <si>
    <t>ACCAGCTTCTTTTGGCCCTCTCAGAACCAGCCGCCGTGCCAGCTTGGCGT</t>
  </si>
  <si>
    <t>TTCTTTTGGCCCTCTCAGAACCAGCCGCCGTGCC</t>
  </si>
  <si>
    <t>GCCCTCTCAGAACCAGCCGC</t>
  </si>
  <si>
    <t>CCCCAAAGGGTTTGGCCCTGGATACCTCGGTGGCTTCCTCAGCTTGGCGT</t>
  </si>
  <si>
    <t>AGGGTTTGGCCCTGGATACCTCGGTGGCTTCCTC</t>
  </si>
  <si>
    <t>GCCCTGGATACCTCGGTGGC</t>
  </si>
  <si>
    <t>CACAGTTGGCTTTGGCCCTGGTGATCGGAGTCACCTGGACAGCTTGGCGT</t>
  </si>
  <si>
    <t>TGGCTTTGGCCCTGGTGATCGGAGTCACCTGGAC</t>
  </si>
  <si>
    <t>GCCCTGGTGATCGGAGTCAC</t>
  </si>
  <si>
    <t>ACCACACACGTTTGGCCCTTCTTGGGGAATGTCCTTCCTGAGCTTGGCGT</t>
  </si>
  <si>
    <t>CACGTTTGGCCCTTCTTGGGGAATGTCCTTCCTG</t>
  </si>
  <si>
    <t>GCCCTTCTTGGGGAATGTCC</t>
  </si>
  <si>
    <t>GATCCGCCGATTTGGCCGCCTGGATTGTGTTGTCAACAACAGCTTGGCGT</t>
  </si>
  <si>
    <t>CCGATTTGGCCGCCTGGATTGTGTTGTCAACAAC</t>
  </si>
  <si>
    <t>GCCGCCTGGATTGTGTTGTC</t>
  </si>
  <si>
    <t>TGTGGATGTCTTTGGCCGTGCCAATGGACGGCCACTGTGCAGCTTGGCGT</t>
  </si>
  <si>
    <t>TGTCTTTGGCCGTGCCAATGGACGGCCACTGTGC</t>
  </si>
  <si>
    <t>GCCGTGCCAATGGACGGCCA</t>
  </si>
  <si>
    <t>GCCTCCTTGGTTTGGCCGTTGCCAGCTTGGTGACTTGATGAGCTTGGCGT</t>
  </si>
  <si>
    <t>TTGGTTTGGCCGTTGCCAGCTTGGTGACTTGATG</t>
  </si>
  <si>
    <t>GCCGTTGCCAGCTTGGTGAC</t>
  </si>
  <si>
    <t>GCGGTTCCTCTTTGGCCTCCGGCTCTACCCAGCGACAGCCAGCTTGGCGT</t>
  </si>
  <si>
    <t>CCTCTTTGGCCTCCGGCTCTACCCAGCGACAGCC</t>
  </si>
  <si>
    <t>GCCTCCGGCTCTACCCAGCG</t>
  </si>
  <si>
    <t>GCCACAGGACTTTGGCCTGGATGTGCCTGCTTTCCGAACTAGCTTGGCGT</t>
  </si>
  <si>
    <t>GGACTTTGGCCTGGATGTGCCTGCTTTCCGAACT</t>
  </si>
  <si>
    <t>GCCTGGATGTGCCTGCTTTC</t>
  </si>
  <si>
    <t>TGAACTGGAATTTGGCCTGGCATATTTTGTCCTGTCCTTGAGCTTGGCGT</t>
  </si>
  <si>
    <t>GGAATTTGGCCTGGCATATTTTGTCCTGTCCTTG</t>
  </si>
  <si>
    <t>GCCTGGCATATTTTGTCCTG</t>
  </si>
  <si>
    <t>TCACAATGCTTTTGGCCTTCCCATATGCTTTTCCCAGGAGAGCTTGGCGT</t>
  </si>
  <si>
    <t>TGCTTTTGGCCTTCCCATATGCTTTTCCCAGGAG</t>
  </si>
  <si>
    <t>GCCTTCCCATATGCTTTTCC</t>
  </si>
  <si>
    <t>AGGAGCGGGATTTGGCCTTTGCTCGCACTTTGCCGCCCTGAGCTTGGCGT</t>
  </si>
  <si>
    <t>GGGATTTGGCCTTTGCTCGCACTTTGCCGCCCTG</t>
  </si>
  <si>
    <t>GCCTTTGCTCGCACTTTGCC</t>
  </si>
  <si>
    <t>CCCTTCTTGATTTGGCGCTCTGATGCCGATTTTGGCACACAGCTTGGCGT</t>
  </si>
  <si>
    <t>TTGATTTGGCGCTCTGATGCCGATTTTGGCACAC</t>
  </si>
  <si>
    <t>GCGCTCTGATGCCGATTTTG</t>
  </si>
  <si>
    <t>TCTTACTGGCTTTGGCGGTTTCGGCTTCTGCTTCTTCCTCAGCTTGGCGT</t>
  </si>
  <si>
    <t>TGGCTTTGGCGGTTTCGGCTTCTGCTTCTTCCTC</t>
  </si>
  <si>
    <t>GCGGTTTCGGCTTCTGCTTC</t>
  </si>
  <si>
    <t>AACTTGCCTGTTTGGCTCCCCAACCAGGACGAGCCCCTTCAGCTTGGCGT</t>
  </si>
  <si>
    <t>CCTGTTTGGCTCCCCAACCAGGACGAGCCCCTTC</t>
  </si>
  <si>
    <t>GCTCCCCAACCAGGACGAGC</t>
  </si>
  <si>
    <t>TTCTGTTGCCTTTGGCTCTGCTCTTTGCCCCAGCTGGGAGAGCTTGGCGT</t>
  </si>
  <si>
    <t>TGCCTTTGGCTCTGCTCTTTGCCCCAGCTGGGAG</t>
  </si>
  <si>
    <t>GCTCTGCTCTTTGCCCCAGC</t>
  </si>
  <si>
    <t>TCCTTGAGAGTTTGGCTCTGGTAATGTCTCTCTGGCCACCAGCTTGGCGT</t>
  </si>
  <si>
    <t>AGAGTTTGGCTCTGGTAATGTCTCTCTGGCCACC</t>
  </si>
  <si>
    <t>GCTCTGGTAATGTCTCTCTG</t>
  </si>
  <si>
    <t>TTACTCAGCTTTTGGCTCTGTGGGCGAGTGGCTTCGGGCCAGCTTGGCGT</t>
  </si>
  <si>
    <t>AGCTTTTGGCTCTGTGGGCGAGTGGCTTCGGGCC</t>
  </si>
  <si>
    <t>GCTCTGTGGGCGAGTGGCTT</t>
  </si>
  <si>
    <t>CCCATGTTTGTTTGGCTGCCTCCGTCTCCATGTCTCCAGGAGCTTGGCGT</t>
  </si>
  <si>
    <t>TTTGTTTGGCTGCCTCCGTCTCCATGTCTCCAGG</t>
  </si>
  <si>
    <t>GCTGCCTCCGTCTCCATGTC</t>
  </si>
  <si>
    <t>CCACTCGGTATTTGGCTGCGTCAAACAACTCATTCCGGGGAGCTTGGCGT</t>
  </si>
  <si>
    <t>GGTATTTGGCTGCGTCAAACAACTCATTCCGGGG</t>
  </si>
  <si>
    <t>GCTGCGTCAAACAACTCATT</t>
  </si>
  <si>
    <t>TAAGGGCCATTTTGGCTTCAGCTTGCAATTTCTTTTGCCTAGCTTGGCGT</t>
  </si>
  <si>
    <t>CCATTTTGGCTTCAGCTTGCAATTTCTTTTGCCT</t>
  </si>
  <si>
    <t>GCTTCAGCTTGCAATTTCTT</t>
  </si>
  <si>
    <t>AGCTGTCCTCTTTGGCTTTCTGACCACCTGGTTCCTGGGTAGCTTGGCGT</t>
  </si>
  <si>
    <t>CCTCTTTGGCTTTCTGACCACCTGGTTCCTGGGT</t>
  </si>
  <si>
    <t>GCTTTCTGACCACCTGGTTC</t>
  </si>
  <si>
    <t>ATTCAAGAACTTTGGGAACAGCATGTCCAACACTTCGTGTAGCTTGGCGT</t>
  </si>
  <si>
    <t>GAACTTTGGGAACAGCATGTCCAACACTTCGTGT</t>
  </si>
  <si>
    <t>GGAACAGCATGTCCAACACT</t>
  </si>
  <si>
    <t>CCCAGGGCGCTTTGGGAACCAGGCCGATCACTTCTTGGGCAGCTTGGCGT</t>
  </si>
  <si>
    <t>GCGCTTTGGGAACCAGGCCGATCACTTCTTGGGC</t>
  </si>
  <si>
    <t>GGAACCAGGCCGATCACTTC</t>
  </si>
  <si>
    <t>CGGCCGTGCCTTTGGGAATGACCGTGACCTTCACTGTCCAAGCTTGGCGT</t>
  </si>
  <si>
    <t>TGCCTTTGGGAATGACCGTGACCTTCACTGTCCA</t>
  </si>
  <si>
    <t>GGAATGACCGTGACCTTCAC</t>
  </si>
  <si>
    <t>TTCCAGAAGGTTTGGGACTCTATATTTTGACAGTTCCCCTAGCTTGGCGT</t>
  </si>
  <si>
    <t>AAGGTTTGGGACTCTATATTTTGACAGTTCCCCT</t>
  </si>
  <si>
    <t>GGACTCTATATTTTGACAGT</t>
  </si>
  <si>
    <t>GTCACTGTAGTTTGGGAGGTGGTGGGGTATGCGTGTCCCAAGCTTGGCGT</t>
  </si>
  <si>
    <t>GTAGTTTGGGAGGTGGTGGGGTATGCGTGTCCCA</t>
  </si>
  <si>
    <t>GGAGGTGGTGGGGTATGCGT</t>
  </si>
  <si>
    <t>AGTACTGGGCTTTGGGATCTGGACTCAAACTCTGCATTCGAGCTTGGCGT</t>
  </si>
  <si>
    <t>GGGCTTTGGGATCTGGACTCAAACTCTGCATTCG</t>
  </si>
  <si>
    <t>GGATCTGGACTCAAACTCTG</t>
  </si>
  <si>
    <t>TTTGCTTCGATTTGGGATTTAGGCATCGTTGTCCTTTATTAGCTTGGCGT</t>
  </si>
  <si>
    <t>TCGATTTGGGATTTAGGCATCGTTGTCCTTTATT</t>
  </si>
  <si>
    <t>GGATTTAGGCATCGTTGTCC</t>
  </si>
  <si>
    <t>AGCCTCATTATTTGGGCAGCCATGGATTCTATCCCAGCCCAGCTTGGCGT</t>
  </si>
  <si>
    <t>ATTATTTGGGCAGCCATGGATTCTATCCCAGCCC</t>
  </si>
  <si>
    <t>GGCAGCCATGGATTCTATCC</t>
  </si>
  <si>
    <t>CCCCCGCGTCTTTGGGCTGCCCCTGCCACTGCTGGTGGAGAGCTTGGCGT</t>
  </si>
  <si>
    <t>CGTCTTTGGGCTGCCCCTGCCACTGCTGGTGGAG</t>
  </si>
  <si>
    <t>GGCTGCCCCTGCCACTGCTG</t>
  </si>
  <si>
    <t>CTTTCACAGTTTTGGGCTGGATAGGAAGAATAGGTTCTGGAGCTTGGCGT</t>
  </si>
  <si>
    <t>CAGTTTTGGGCTGGATAGGAAGAATAGGTTCTGG</t>
  </si>
  <si>
    <t>GGCTGGATAGGAAGAATAGG</t>
  </si>
  <si>
    <t>AAGGGGACACTTTGGGCTTGGCCCCCTCCTCGTCCGCGCCAGCTTGGCGT</t>
  </si>
  <si>
    <t>ACACTTTGGGCTTGGCCCCCTCCTCGTCCGCGCC</t>
  </si>
  <si>
    <t>GGCTTGGCCCCCTCCTCGTC</t>
  </si>
  <si>
    <t>CGGGTTCCTCTTTGGGCTTGGGGTGCATTAGGGTGAAGGGAGCTTGGCGT</t>
  </si>
  <si>
    <t>CCTCTTTGGGCTTGGGGTGCATTAGGGTGAAGGG</t>
  </si>
  <si>
    <t>GGCTTGGGGTGCATTAGGGT</t>
  </si>
  <si>
    <t>ATTGGCATTGTTTGGGGAATAGCTTCTCAAGGGCAAGTGCAGCTTGGCGT</t>
  </si>
  <si>
    <t>ATTGTTTGGGGAATAGCTTCTCAAGGGCAAGTGC</t>
  </si>
  <si>
    <t>GGGAATAGCTTCTCAAGGGC</t>
  </si>
  <si>
    <t>GCACCTGGACTTTGGGGAGGGGCTTGGGTGCCCTCTGGGCAGCTTGGCGT</t>
  </si>
  <si>
    <t>GGACTTTGGGGAGGGGCTTGGGTGCCCTCTGGGC</t>
  </si>
  <si>
    <t>GGGAGGGGCTTGGGTGCCCT</t>
  </si>
  <si>
    <t>GTTTGAGTCCTTTGGGGATCTGTCCACTCCTGATGCTGTTAGCTTGGCGT</t>
  </si>
  <si>
    <t>GTCCTTTGGGGATCTGTCCACTCCTGATGCTGTT</t>
  </si>
  <si>
    <t>GGGATCTGTCCACTCCTGAT</t>
  </si>
  <si>
    <t>CCTGCTTACTTTTGGGGCTGGGGAGGCCATCCACTCTGATAGCTTGGCGT</t>
  </si>
  <si>
    <t>TACTTTTGGGGCTGGGGAGGCCATCCACTCTGAT</t>
  </si>
  <si>
    <t>GGGCTGGGGAGGCCATCCAC</t>
  </si>
  <si>
    <t>CGCCTGGAGGTTTGGGGGCATCGTGAGGCACCGGGTCCACAGCTTGGCGT</t>
  </si>
  <si>
    <t>GAGGTTTGGGGGCATCGTGAGGCACCGGGTCCAC</t>
  </si>
  <si>
    <t>GGGGCATCGTGAGGCACCGG</t>
  </si>
  <si>
    <t>GTGTAGAGACTTTGGGGTGTGGGGCTGGGTAGGCAGAACCAGCTTGGCGT</t>
  </si>
  <si>
    <t>AGACTTTGGGGTGTGGGGCTGGGTAGGCAGAACC</t>
  </si>
  <si>
    <t>GGGTGTGGGGCTGGGTAGGC</t>
  </si>
  <si>
    <t>CGTGTGGGACTTTGGGTGACTCCAGCGTCCACTAAGCCTGAGCTTGGCGT</t>
  </si>
  <si>
    <t>GGACTTTGGGTGACTCCAGCGTCCACTAAGCCTG</t>
  </si>
  <si>
    <t>GGTGACTCCAGCGTCCACTA</t>
  </si>
  <si>
    <t>GCTAGAGGTCTTTGGGTGGTTGTCTGTCTGCACCGAGCAGAGCTTGGCGT</t>
  </si>
  <si>
    <t>GGTCTTTGGGTGGTTGTCTGTCTGCACCGAGCAG</t>
  </si>
  <si>
    <t>GGTGGTTGTCTGTCTGCACC</t>
  </si>
  <si>
    <t>TAAATAGGCCTTTGGGTTCATGACAAGAGTGGCCCTGCAGAGCTTGGCGT</t>
  </si>
  <si>
    <t>GGCCTTTGGGTTCATGACAAGAGTGGCCCTGCAG</t>
  </si>
  <si>
    <t>GGTTCATGACAAGAGTGGCC</t>
  </si>
  <si>
    <t>GTCCCTTCTCTTTGGGTTGCTGTCCCCATCATCCAAAACTAGCTTGGCGT</t>
  </si>
  <si>
    <t>TCTCTTTGGGTTGCTGTCCCCATCATCCAAAACT</t>
  </si>
  <si>
    <t>GGTTGCTGTCCCCATCATCC</t>
  </si>
  <si>
    <t>TTCCTCACCCTTTGGTATTTCCGGTTCCCCTTTATTTTGGAGCTTGGCGT</t>
  </si>
  <si>
    <t>ACCCTTTGGTATTTCCGGTTCCCCTTTATTTTGG</t>
  </si>
  <si>
    <t>GTATTTCCGGTTCCCCTTTA</t>
  </si>
  <si>
    <t>TTTTGCGGCCTTTGGTCACATCGAACACCTTGCCGTTGATAGCTTGGCGT</t>
  </si>
  <si>
    <t>GGCCTTTGGTCACATCGAACACCTTGCCGTTGAT</t>
  </si>
  <si>
    <t>GTCACATCGAACACCTTGCC</t>
  </si>
  <si>
    <t>CCTTCACTGCTTTGGTCACCAACAGCAGATCCGTGAAGAGAGCTTGGCGT</t>
  </si>
  <si>
    <t>CTGCTTTGGTCACCAACAGCAGATCCGTGAAGAG</t>
  </si>
  <si>
    <t>GTCACCAACAGCAGATCCGT</t>
  </si>
  <si>
    <t>AGGGGGCTGCTTTGGTCACCTCCAGCAGAACCGGCTCAGCAGCTTGGCGT</t>
  </si>
  <si>
    <t>CTGCTTTGGTCACCTCCAGCAGAACCGGCTCAGC</t>
  </si>
  <si>
    <t>GTCACCTCCAGCAGAACCGG</t>
  </si>
  <si>
    <t>CCTCACCTTCTTTGGTCACTGGTTCCTTGCCAGTGGGACTAGCTTGGCGT</t>
  </si>
  <si>
    <t>CTTCTTTGGTCACTGGTTCCTTGCCAGTGGGACT</t>
  </si>
  <si>
    <t>GTCACTGGTTCCTTGCCAGT</t>
  </si>
  <si>
    <t>CTTGAAGGAGTTTGGTCCAGCTGATGTTGGTGTATCCCTGAGCTTGGCGT</t>
  </si>
  <si>
    <t>GGAGTTTGGTCCAGCTGATGTTGGTGTATCCCTG</t>
  </si>
  <si>
    <t>GTCCAGCTGATGTTGGTGTA</t>
  </si>
  <si>
    <t>CCTGTGCTGCTTTGGTCTCTGGATCCCTCGTTCCCTGGTGAGCTTGGCGT</t>
  </si>
  <si>
    <t>CTGCTTTGGTCTCTGGATCCCTCGTTCCCTGGTG</t>
  </si>
  <si>
    <t>GTCTCTGGATCCCTCGTTCC</t>
  </si>
  <si>
    <t>AGCTGCGGTATTTGGTGCCCACGGTGTACCAGTCAGGGCCAGCTTGGCGT</t>
  </si>
  <si>
    <t>GGTATTTGGTGCCCACGGTGTACCAGTCAGGGCC</t>
  </si>
  <si>
    <t>GTGCCCACGGTGTACCAGTC</t>
  </si>
  <si>
    <t>GCCTGCAGTCTTTGGTGCTGGTGTCCCGCTTGCCCTTTGTAGCTTGGCGT</t>
  </si>
  <si>
    <t>AGTCTTTGGTGCTGGTGTCCCGCTTGCCCTTTGT</t>
  </si>
  <si>
    <t>GTGCTGGTGTCCCGCTTGCC</t>
  </si>
  <si>
    <t>TTGGCGCGGGTTTGGTGGACCATCCTGGTGTCCTTGGCTCAGCTTGGCGT</t>
  </si>
  <si>
    <t>CGGGTTTGGTGGACCATCCTGGTGTCCTTGGCTC</t>
  </si>
  <si>
    <t>GTGGACCATCCTGGTGTCCT</t>
  </si>
  <si>
    <t>ATTATCCTGTTTTGGTGGCCTCAATGCCTCCATTGTGGCTAGCTTGGCGT</t>
  </si>
  <si>
    <t>CTGTTTTGGTGGCCTCAATGCCTCCATTGTGGCT</t>
  </si>
  <si>
    <t>GTGGCCTCAATGCCTCCATT</t>
  </si>
  <si>
    <t>AACCCCCTGCTTTGGTGGTGACTGCTAATATTGGCCAGGCAGCTTGGCGT</t>
  </si>
  <si>
    <t>CTGCTTTGGTGGTGACTGCTAATATTGGCCAGGC</t>
  </si>
  <si>
    <t>GTGGTGACTGCTAATATTGG</t>
  </si>
  <si>
    <t>AGGTGGTGGCTTTGGTGGTGGCGATGGTGGTCTCCTCTCTAGCTTGGCGT</t>
  </si>
  <si>
    <t>TGGCTTTGGTGGTGGCGATGGTGGTCTCCTCTCT</t>
  </si>
  <si>
    <t>GTGGTGGCGATGGTGGTCTC</t>
  </si>
  <si>
    <t>CGGCATCTGGTTTGGTGGTTTTCTTCCTGTTTCCGCATTCAGCTTGGCGT</t>
  </si>
  <si>
    <t>CTGGTTTGGTGGTTTTCTTCCTGTTTCCGCATTC</t>
  </si>
  <si>
    <t>GTGGTTTTCTTCCTGTTTCC</t>
  </si>
  <si>
    <t>TTCACAGTACTTTGGTGTCTACCCGGCACTACAGAGCTCCAGCTTGGCGT</t>
  </si>
  <si>
    <t>GTACTTTGGTGTCTACCCGGCACTACAGAGCTCC</t>
  </si>
  <si>
    <t>GTGTCTACCCGGCACTACAG</t>
  </si>
  <si>
    <t>CGAAATTAACTTTGGTGTCTGGGACAGTGATATTCTCATTAGCTTGGCGT</t>
  </si>
  <si>
    <t>TAACTTTGGTGTCTGGGACAGTGATATTCTCATT</t>
  </si>
  <si>
    <t>GTGTCTGGGACAGTGATATT</t>
  </si>
  <si>
    <t>TCCTCGCCTCTTTGGTGTTGATGGGTGGTTGTTGGAAAATAGCTTGGCGT</t>
  </si>
  <si>
    <t>CCTCTTTGGTGTTGATGGGTGGTTGTTGGAAAAT</t>
  </si>
  <si>
    <t>GTGTTGATGGGTGGTTGTTG</t>
  </si>
  <si>
    <t>GTGAAGTCTTTTTGGTTACCAGATTCTCTCAGGATGGAGCAGCTTGGCGT</t>
  </si>
  <si>
    <t>TCTTTTTGGTTACCAGATTCTCTCAGGATGGAGC</t>
  </si>
  <si>
    <t>GTTACCAGATTCTCTCAGGA</t>
  </si>
  <si>
    <t>TCTGCACCTGTTTGGTTGTAATGCATCCAGTTGAGCATGAAGCTTGGCGT</t>
  </si>
  <si>
    <t>CCTGTTTGGTTGTAATGCATCCAGTTGAGCATGA</t>
  </si>
  <si>
    <t>GTTGTAATGCATCCAGTTGA</t>
  </si>
  <si>
    <t>TTCGTTTTGCTTTGGTTGTTCGGCAGTTTGGTCAGCCCAAAGCTTGGCGT</t>
  </si>
  <si>
    <t>TTGCTTTGGTTGTTCGGCAGTTTGGTCAGCCCAA</t>
  </si>
  <si>
    <t>GTTGTTCGGCAGTTTGGTCA</t>
  </si>
  <si>
    <t>AGCCTTGTTCTTTGGTTTCTCGGCTCTTCTGGTTCGGGGGAGCTTGGCGT</t>
  </si>
  <si>
    <t>GTTCTTTGGTTTCTCGGCTCTTCTGGTTCGGGGG</t>
  </si>
  <si>
    <t>GTTTCTCGGCTCTTCTGGTT</t>
  </si>
  <si>
    <t>TACAGGCTGCTTTGGTTTGTGACCTCCAGGCAGGACGGCCAGCTTGGCGT</t>
  </si>
  <si>
    <t>CTGCTTTGGTTTGTGACCTCCAGGCAGGACGGCC</t>
  </si>
  <si>
    <t>GTTTGTGACCTCCAGGCAGG</t>
  </si>
  <si>
    <t>CGTCAACTCCTTTGTAAACACTGAGAACTTCAGGAACGCAAGCTTGGCGT</t>
  </si>
  <si>
    <t>CTCCTTTGTAAACACTGAGAACTTCAGGAACGCA</t>
  </si>
  <si>
    <t>TAAACACTGAGAACTTCAGG</t>
  </si>
  <si>
    <t>CTCCACTGCTTTTGTACCAGCTTTTGGTGGTTGTTTCAATAGCTTGGCGT</t>
  </si>
  <si>
    <t>TGCTTTTGTACCAGCTTTTGGTGGTTGTTTCAAT</t>
  </si>
  <si>
    <t>TACCAGCTTTTGGTGGTTGT</t>
  </si>
  <si>
    <t>TGGAGGAGTTTTTGTACTTTCCACACCTGCTGTGATGTGGAGCTTGGCGT</t>
  </si>
  <si>
    <t>AGTTTTTGTACTTTCCACACCTGCTGTGATGTGG</t>
  </si>
  <si>
    <t>TACTTTCCACACCTGCTGTG</t>
  </si>
  <si>
    <t>GGACCTCACCTTTGTAGAGCGGTGTCTCTCGGGATTTGTTAGCTTGGCGT</t>
  </si>
  <si>
    <t>CACCTTTGTAGAGCGGTGTCTCTCGGGATTTGTT</t>
  </si>
  <si>
    <t>TAGAGCGGTGTCTCTCGGGA</t>
  </si>
  <si>
    <t>AGCTCACCTGTTTGTAGGCATCGAGGAGGAAGCTCTTCCAAGCTTGGCGT</t>
  </si>
  <si>
    <t>CCTGTTTGTAGGCATCGAGGAGGAAGCTCTTCCA</t>
  </si>
  <si>
    <t>TAGGCATCGAGGAGGAAGCT</t>
  </si>
  <si>
    <t>GGTCTCTGGATTTGTAGGCCACTCCTCGACTTTTCAGCTCAGCTTGGCGT</t>
  </si>
  <si>
    <t>TGGATTTGTAGGCCACTCCTCGACTTTTCAGCTC</t>
  </si>
  <si>
    <t>TAGGCCACTCCTCGACTTTT</t>
  </si>
  <si>
    <t>CGGAAGATGCTTTGTAGTCGCCCCTCAAAACACCACAGCGAGCTTGGCGT</t>
  </si>
  <si>
    <t>ATGCTTTGTAGTCGCCCCTCAAAACACCACAGCG</t>
  </si>
  <si>
    <t>TAGTCGCCCCTCAAAACACC</t>
  </si>
  <si>
    <t>TCTCTTTACCTTTGTAGTTGAGGTAGTTATGGGGGATTCAAGCTTGGCGT</t>
  </si>
  <si>
    <t>TACCTTTGTAGTTGAGGTAGTTATGGGGGATTCA</t>
  </si>
  <si>
    <t>TAGTTGAGGTAGTTATGGGG</t>
  </si>
  <si>
    <t>TCTGGCATCCTTTGTATCCTTCAGCCCATTCTTGAATGCCAGCTTGGCGT</t>
  </si>
  <si>
    <t>ATCCTTTGTATCCTTCAGCCCATTCTTGAATGCC</t>
  </si>
  <si>
    <t>TATCCTTCAGCCCATTCTTG</t>
  </si>
  <si>
    <t>GCCAGAATTGTTTGTATTCTGTTTTTACACCTTTGTTTAAAGCTTGGCGT</t>
  </si>
  <si>
    <t>ATTGTTTGTATTCTGTTTTTACACCTTTGTTTAA</t>
  </si>
  <si>
    <t>TATTCTGTTTTTACACCTTT</t>
  </si>
  <si>
    <t>GGGCTTTGGGTTTGTCAAATTTAAAGACCCAAACTGTGTGAGCTTGGCGT</t>
  </si>
  <si>
    <t>TGGGTTTGTCAAATTTAAAGACCCAAACTGTGTG</t>
  </si>
  <si>
    <t>TCAAATTTAAAGACCCAAAC</t>
  </si>
  <si>
    <t>GGAAGCTGCCTTTGTCAACCGCGACCTATCCATCCGTGGGAGCTTGGCGT</t>
  </si>
  <si>
    <t>TGCCTTTGTCAACCGCGACCTATCCATCCGTGGG</t>
  </si>
  <si>
    <t>TCAACCGCGACCTATCCATC</t>
  </si>
  <si>
    <t>ATCGGCCCTGTTTGTCAAGAATGCCATGTCCCTGCCCCAGAGCTTGGCGT</t>
  </si>
  <si>
    <t>CCTGTTTGTCAAGAATGCCATGTCCCTGCCCCAG</t>
  </si>
  <si>
    <t>TCAAGAATGCCATGTCCCTG</t>
  </si>
  <si>
    <t>TTGGAACAGCTTTGTCAAGATGTTCCCTGGAAACAGAGGAAGCTTGGCGT</t>
  </si>
  <si>
    <t>CAGCTTTGTCAAGATGTTCCCTGGAAACAGAGGA</t>
  </si>
  <si>
    <t>TCAAGATGTTCCCTGGAAAC</t>
  </si>
  <si>
    <t>TGCGGCTACTTTTGTCACACAACCTGTGCCCCACAGGCCCAGCTTGGCGT</t>
  </si>
  <si>
    <t>TACTTTTGTCACACAACCTGTGCCCCACAGGCCC</t>
  </si>
  <si>
    <t>TCACACAACCTGTGCCCCAC</t>
  </si>
  <si>
    <t>GGAGGATAAATTTGTCACTCTCACTCCCAATCCAAGGGTCAGCTTGGCGT</t>
  </si>
  <si>
    <t>TAAATTTGTCACTCTCACTCCCAATCCAAGGGTC</t>
  </si>
  <si>
    <t>TCACTCTCACTCCCAATCCA</t>
  </si>
  <si>
    <t>ATTTCTTTTCTTTGTCAGCAAAAGTTCCACGCATTTTTGAAGCTTGGCGT</t>
  </si>
  <si>
    <t>TTTCTTTGTCAGCAAAAGTTCCACGCATTTTTGA</t>
  </si>
  <si>
    <t>TCAGCAAAAGTTCCACGCAT</t>
  </si>
  <si>
    <t>TCTTACCTTTTTTGTCAGCTTCTTGACTGAAGTTTTACCTAGCTTGGCGT</t>
  </si>
  <si>
    <t>CTTTTTTGTCAGCTTCTTGACTGAAGTTTTACCT</t>
  </si>
  <si>
    <t>TCAGCTTCTTGACTGAAGTT</t>
  </si>
  <si>
    <t>GCCTCCTTGCTTTGTCAGTGGGATATTGGTTGGGCTCTCGAGCTTGGCGT</t>
  </si>
  <si>
    <t>TTGCTTTGTCAGTGGGATATTGGTTGGGCTCTCG</t>
  </si>
  <si>
    <t>TCAGTGGGATATTGGTTGGG</t>
  </si>
  <si>
    <t>TATTACCGTATTTGTCATGAAAATCAGGTGTACGTTTCTGAGCTTGGCGT</t>
  </si>
  <si>
    <t>CGTATTTGTCATGAAAATCAGGTGTACGTTTCTG</t>
  </si>
  <si>
    <t>TCATGAAAATCAGGTGTACG</t>
  </si>
  <si>
    <t>ATTCAGTCTTTTTGTCATGTATGTGGCCTTTGGTTCTCCAAGCTTGGCGT</t>
  </si>
  <si>
    <t>TCTTTTTGTCATGTATGTGGCCTTTGGTTCTCCA</t>
  </si>
  <si>
    <t>TCATGTATGTGGCCTTTGGT</t>
  </si>
  <si>
    <t>AGGCTCCCGCTTTGTCCACGGCGAGGGTCTCCGCTGGTACAGCTTGGCGT</t>
  </si>
  <si>
    <t>CCGCTTTGTCCACGGCGAGGGTCTCCGCTGGTAC</t>
  </si>
  <si>
    <t>TCCACGGCGAGGGTCTCCGC</t>
  </si>
  <si>
    <t>TTTCCGAGTCTTTGTCCATGTCTACATCCACCACTTCGATAGCTTGGCGT</t>
  </si>
  <si>
    <t>AGTCTTTGTCCATGTCTACATCCACCACTTCGAT</t>
  </si>
  <si>
    <t>TCCATGTCTACATCCACCAC</t>
  </si>
  <si>
    <t>GGACGGAACGTTTGTCCCACCAGATCACCTCCCGCGTGGTAGCTTGGCGT</t>
  </si>
  <si>
    <t>AACGTTTGTCCCACCAGATCACCTCCCGCGTGGT</t>
  </si>
  <si>
    <t>TCCCACCAGATCACCTCCCG</t>
  </si>
  <si>
    <t>TGAGAGCAGGTTTGTCCCCCTGATCAGTGGGAGGATCTGCAGCTTGGCGT</t>
  </si>
  <si>
    <t>CAGGTTTGTCCCCCTGATCAGTGGGAGGATCTGC</t>
  </si>
  <si>
    <t>TCCCCCTGATCAGTGGGAGG</t>
  </si>
  <si>
    <t>AGCTCTGACATTTGTCCCCTCAATTCATCTCTGTCGTAGAAGCTTGGCGT</t>
  </si>
  <si>
    <t>GACATTTGTCCCCTCAATTCATCTCTGTCGTAGA</t>
  </si>
  <si>
    <t>TCCCCTCAATTCATCTCTGT</t>
  </si>
  <si>
    <t>GCTTCCCATCTTTGTCCCCTTCTCCGGCATGTTTGAACGTAGCTTGGCGT</t>
  </si>
  <si>
    <t>CATCTTTGTCCCCTTCTCCGGCATGTTTGAACGT</t>
  </si>
  <si>
    <t>TCCCCTTCTCCGGCATGTTT</t>
  </si>
  <si>
    <t>TCTCTGTGCCTTTGTCCGTCTGCACTTTGATGTACTCTCGAGCTTGGCGT</t>
  </si>
  <si>
    <t>TGCCTTTGTCCGTCTGCACTTTGATGTACTCTCG</t>
  </si>
  <si>
    <t>TCCGTCTGCACTTTGATGTA</t>
  </si>
  <si>
    <t>GGACCTCAGGTTTGTCCGTCTGCCCGTAGCTAATCCACAGAGCTTGGCGT</t>
  </si>
  <si>
    <t>CAGGTTTGTCCGTCTGCCCGTAGCTAATCCACAG</t>
  </si>
  <si>
    <t>TCCGTCTGCCCGTAGCTAAT</t>
  </si>
  <si>
    <t>ACTCCCCCAATTTGTCCTACTCCAGGCCGTATGGCCACCTAGCTTGGCGT</t>
  </si>
  <si>
    <t>CCAATTTGTCCTACTCCAGGCCGTATGGCCACCT</t>
  </si>
  <si>
    <t>TCCTACTCCAGGCCGTATGG</t>
  </si>
  <si>
    <t>GGATTTCATCTTTGTCCTCTGCAAGTTCTCCGTAAAACATAGCTTGGCGT</t>
  </si>
  <si>
    <t>CATCTTTGTCCTCTGCAAGTTCTCCGTAAAACAT</t>
  </si>
  <si>
    <t>TCCTCTGCAAGTTCTCCGTA</t>
  </si>
  <si>
    <t>CACACCATCCTTTGTCCTTCCAAGCTGGATTGCCTGGGTTAGCTTGGCGT</t>
  </si>
  <si>
    <t>ATCCTTTGTCCTTCCAAGCTGGATTGCCTGGGTT</t>
  </si>
  <si>
    <t>TCCTTCCAAGCTGGATTGCC</t>
  </si>
  <si>
    <t>CCCACACCATTTTGTCCTTCTCTGCTTCAGGGGCCTGGCCAGCTTGGCGT</t>
  </si>
  <si>
    <t>CCATTTTGTCCTTCTCTGCTTCAGGGGCCTGGCC</t>
  </si>
  <si>
    <t>TCCTTCTCTGCTTCAGGGGC</t>
  </si>
  <si>
    <t>TACAGCCAGTTTTGTCCTTGTAGAAGAAGTTGTAGGCATCAGCTTGGCGT</t>
  </si>
  <si>
    <t>CAGTTTTGTCCTTGTAGAAGAAGTTGTAGGCATC</t>
  </si>
  <si>
    <t>TCCTTGTAGAAGAAGTTGTA</t>
  </si>
  <si>
    <t>CTTGGTGTCCTTTGTCGAAGTGGTCAGCCTATGGTTTGCAAGCTTGGCGT</t>
  </si>
  <si>
    <t>GTCCTTTGTCGAAGTGGTCAGCCTATGGTTTGCA</t>
  </si>
  <si>
    <t>TCGAAGTGGTCAGCCTATGG</t>
  </si>
  <si>
    <t>TTCCAGATTCTTTGTCGACTACAAAGCATTGTACTTTATGAGCTTGGCGT</t>
  </si>
  <si>
    <t>ATTCTTTGTCGACTACAAAGCATTGTACTTTATG</t>
  </si>
  <si>
    <t>TCGACTACAAAGCATTGTAC</t>
  </si>
  <si>
    <t>CCAGCTGCACTTTGTCGTCACTGTATTCCTTGCACTTGCTAGCTTGGCGT</t>
  </si>
  <si>
    <t>GCACTTTGTCGTCACTGTATTCCTTGCACTTGCT</t>
  </si>
  <si>
    <t>TCGTCACTGTATTCCTTGCA</t>
  </si>
  <si>
    <t>CGATTGTCACTTTGTCGTCCTCAAGCTTGGGTCCGCTGTAAGCTTGGCGT</t>
  </si>
  <si>
    <t>TCACTTTGTCGTCCTCAAGCTTGGGTCCGCTGTA</t>
  </si>
  <si>
    <t>TCGTCCTCAAGCTTGGGTCC</t>
  </si>
  <si>
    <t>NNNNNNNNNNANNNNNANNNNNANNNNNNNNNNN</t>
  </si>
  <si>
    <t>CGTAGAGGTGTTTGTCGTTGGCTTCGTGTTACCCAGTGCTAGCTTGGCGT</t>
  </si>
  <si>
    <t>GGTGTTTGTCGTTGGCTTCGTGTTACCCAGTGCT</t>
  </si>
  <si>
    <t>TCGTTGGCTTCGTGTTACCC</t>
  </si>
  <si>
    <t>ATCCCTTTGCTTTGTCTACCCGCTGGACTTTGCTAGGACCAGCTTGGCGT</t>
  </si>
  <si>
    <t>TTGCTTTGTCTACCCGCTGGACTTTGCTAGGACC</t>
  </si>
  <si>
    <t>TCTACCCGCTGGACTTTGCT</t>
  </si>
  <si>
    <t>TGGCCCTCACTTTGTCTCCTCGATCCTCAGCAGCCTGAAGAGCTTGGCGT</t>
  </si>
  <si>
    <t>TCACTTTGTCTCCTCGATCCTCAGCAGCCTGAAG</t>
  </si>
  <si>
    <t>TCTCCTCGATCCTCAGCAGC</t>
  </si>
  <si>
    <t>GAGGATCTTCTTTGTCTCTGTGCCTGAATCTACTATTGGCAGCTTGGCGT</t>
  </si>
  <si>
    <t>CTTCTTTGTCTCTGTGCCTGAATCTACTATTGGC</t>
  </si>
  <si>
    <t>TCTCTGTGCCTGAATCTACT</t>
  </si>
  <si>
    <t>TACGCATGCATTTGTCTGCGGGTCGAGGGGCCAGGGCGCTAGCTTGGCGT</t>
  </si>
  <si>
    <t>TGCATTTGTCTGCGGGTCGAGGGGCCAGGGCGCT</t>
  </si>
  <si>
    <t>TCTGCGGGTCGAGGGGCCAG</t>
  </si>
  <si>
    <t>TTTTTGTGAATTTGTCTTCACATTTGATTGCTTCCTCTGGAGCTTGGCGT</t>
  </si>
  <si>
    <t>TGAATTTGTCTTCACATTTGATTGCTTCCTCTGG</t>
  </si>
  <si>
    <t>TCTTCACATTTGATTGCTTC</t>
  </si>
  <si>
    <t>GACTTTCCTTTTTGTCTTCCACCACCATACCATCAGTAGAAGCTTGGCGT</t>
  </si>
  <si>
    <t>CCTTTTTGTCTTCCACCACCATACCATCAGTAGA</t>
  </si>
  <si>
    <t>TCTTCCACCACCATACCATC</t>
  </si>
  <si>
    <t>TGAGATGCACTTTGTCTTCCCTTTCCATGAGCAGCAGCACAGCTTGGCGT</t>
  </si>
  <si>
    <t>GCACTTTGTCTTCCCTTTCCATGAGCAGCAGCAC</t>
  </si>
  <si>
    <t>TCTTCCCTTTCCATGAGCAG</t>
  </si>
  <si>
    <t>ATCCCGTGGCTTTGTCTTGGCATTATGCACCTCCACGCCGAGCTTGGCGT</t>
  </si>
  <si>
    <t>TGGCTTTGTCTTGGCATTATGCACCTCCACGCCG</t>
  </si>
  <si>
    <t>TCTTGGCATTATGCACCTCC</t>
  </si>
  <si>
    <t>ATTTTGTACTTTTGTCTTGTCTATGTCAATAGGCACAGCTAGCTTGGCGT</t>
  </si>
  <si>
    <t>TACTTTTGTCTTGTCTATGTCAATAGGCACAGCT</t>
  </si>
  <si>
    <t>TCTTGTCTATGTCAATAGGC</t>
  </si>
  <si>
    <t>AACTGCAAAGTTTGTCTTTAACATTGTCAGCCTCTCGGGAAGCTTGGCGT</t>
  </si>
  <si>
    <t>AAAGTTTGTCTTTAACATTGTCAGCCTCTCGGGA</t>
  </si>
  <si>
    <t>TCTTTAACATTGTCAGCCTC</t>
  </si>
  <si>
    <t>AATCTGTTTTTTTGTCTTTACGCATCTGATTAATGGATGTAGCTTGGCGT</t>
  </si>
  <si>
    <t>TTTTTTTGTCTTTACGCATCTGATTAATGGATGT</t>
  </si>
  <si>
    <t>TCTTTACGCATCTGATTAAT</t>
  </si>
  <si>
    <t>GTCCCTTCCCTTTGTCTTTCCTTTTTCTTGTTTCTGGAATAGCTTGGCGT</t>
  </si>
  <si>
    <t>TCCCTTTGTCTTTCCTTTTTCTTGTTTCTGGAAT</t>
  </si>
  <si>
    <t>TCTTTCCTTTTTCTTGTTTC</t>
  </si>
  <si>
    <t>CGGAGAAAGGTTTGTCTTTGTCAGGCCCATGTGTGCTGTGAGCTTGGCGT</t>
  </si>
  <si>
    <t>AAGGTTTGTCTTTGTCAGGCCCATGTGTGCTGTG</t>
  </si>
  <si>
    <t>TCTTTGTCAGGCCCATGTGT</t>
  </si>
  <si>
    <t>AGACTATGGGTTTGTGACCCCACTGACCTCCATGAGCATCAGCTTGGCGT</t>
  </si>
  <si>
    <t>TGGGTTTGTGACCCCACTGACCTCCATGAGCATC</t>
  </si>
  <si>
    <t>TGACCCCACTGACCTCCATG</t>
  </si>
  <si>
    <t>AGGCATGTTCTTTGTGACCTGGTTGCCCTTCTTTGTGGCCAGCTTGGCGT</t>
  </si>
  <si>
    <t>GTTCTTTGTGACCTGGTTGCCCTTCTTTGTGGCC</t>
  </si>
  <si>
    <t>TGACCTGGTTGCCCTTCTTT</t>
  </si>
  <si>
    <t>CAACGTAGAATTTGTGAGATACTTTATTCTATTGCCTTCCAGCTTGGCGT</t>
  </si>
  <si>
    <t>AGAATTTGTGAGATACTTTATTCTATTGCCTTCC</t>
  </si>
  <si>
    <t>TGAGATACTTTATTCTATTG</t>
  </si>
  <si>
    <t>GCCCCGTGACTTTGTGAGCGTGCGCTGTGCCAAGCGCCGAAGCTTGGCGT</t>
  </si>
  <si>
    <t>TGACTTTGTGAGCGTGCGCTGTGCCAAGCGCCGA</t>
  </si>
  <si>
    <t>TGAGCGTGCGCTGTGCCAAG</t>
  </si>
  <si>
    <t>AAATGTCTCCTTTGTGAGGATAAACAGCTCGTTGGCAGTAAGCTTGGCGT</t>
  </si>
  <si>
    <t>CTCCTTTGTGAGGATAAACAGCTCGTTGGCAGTA</t>
  </si>
  <si>
    <t>TGAGGATAAACAGCTCGTTG</t>
  </si>
  <si>
    <t>CGGCCTTTCCTTTGTGAGGCTGCTGCTCTCTGAGATCTTCAGCTTGGCGT</t>
  </si>
  <si>
    <t>TTCCTTTGTGAGGCTGCTGCTCTCTGAGATCTTC</t>
  </si>
  <si>
    <t>TGAGGCTGCTGCTCTCTGAG</t>
  </si>
  <si>
    <t>AATTCCTGTGTTTGTGATCTCTTCTGGGTTCAGTGAGGCAAGCTTGGCGT</t>
  </si>
  <si>
    <t>TGTGTTTGTGATCTCTTCTGGGTTCAGTGAGGCA</t>
  </si>
  <si>
    <t>TGATCTCTTCTGGGTTCAGT</t>
  </si>
  <si>
    <t>CGGGCCGAACTTTGTGATGAGGTCCAGCTGGCTGTGCCCCAGCTTGGCGT</t>
  </si>
  <si>
    <t>GAACTTTGTGATGAGGTCCAGCTGGCTGTGCCCC</t>
  </si>
  <si>
    <t>TGATGAGGTCCAGCTGGCTG</t>
  </si>
  <si>
    <t>CGTCCACTGGTTTGTGATGTGCCGGCTTGCACCGTCCTGTAGCTTGGCGT</t>
  </si>
  <si>
    <t>CTGGTTTGTGATGTGCCGGCTTGCACCGTCCTGT</t>
  </si>
  <si>
    <t>TGATGTGCCGGCTTGCACCG</t>
  </si>
  <si>
    <t>AATCCTGGGATTTGTGCAGCAGCATGGTGGCACCTTCTCCAGCTTGGCGT</t>
  </si>
  <si>
    <t>GGGATTTGTGCAGCAGCATGGTGGCACCTTCTCC</t>
  </si>
  <si>
    <t>TGCAGCAGCATGGTGGCACC</t>
  </si>
  <si>
    <t>ATGACCTTGTTTTGTGCATAGACCATAGTTCCATCAAATGAGCTTGGCGT</t>
  </si>
  <si>
    <t>TTGTTTTGTGCATAGACCATAGTTCCATCAAATG</t>
  </si>
  <si>
    <t>TGCATAGACCATAGTTCCAT</t>
  </si>
  <si>
    <t>AGAGTCTGACTTTGTGCTCTGTCCTTTGAATCGGAACTCTAGCTTGGCGT</t>
  </si>
  <si>
    <t>TGACTTTGTGCTCTGTCCTTTGAATCGGAACTCT</t>
  </si>
  <si>
    <t>TGCTCTGTCCTTTGAATCGG</t>
  </si>
  <si>
    <t>GCCTCGGAATTTTGTGGAAAATTTTTGTGCCATTACAGGAAGCTTGGCGT</t>
  </si>
  <si>
    <t>GAATTTTGTGGAAAATTTTTGTGCCATTACAGGA</t>
  </si>
  <si>
    <t>TGGAAAATTTTTGTGCCATT</t>
  </si>
  <si>
    <t>AATGGTCATCTTTGTGGACATTGGGCTAGTGGCCTCGGGCAGCTTGGCGT</t>
  </si>
  <si>
    <t>CATCTTTGTGGACATTGGGCTAGTGGCCTCGGGC</t>
  </si>
  <si>
    <t>TGGACATTGGGCTAGTGGCC</t>
  </si>
  <si>
    <t>CCTCTACCAGTTTGTGGCAGGCTGGACTCTGTTGGGCTCTAGCTTGGCGT</t>
  </si>
  <si>
    <t>CCAGTTTGTGGCAGGCTGGACTCTGTTGGGCTCT</t>
  </si>
  <si>
    <t>TGGCAGGCTGGACTCTGTTG</t>
  </si>
  <si>
    <t>ACTTATACTCTTTGTGGGAACCACGCTTATCCAATTTGTAAGCTTGGCGT</t>
  </si>
  <si>
    <t>ACTCTTTGTGGGAACCACGCTTATCCAATTTGTA</t>
  </si>
  <si>
    <t>TGGGAACCACGCTTATCCAA</t>
  </si>
  <si>
    <t>CACTTTTGCTTTTGTGGGCAACGTGACTCACTATGCCCAGAGCTTGGCGT</t>
  </si>
  <si>
    <t>TGCTTTTGTGGGCAACGTGACTCACTATGCCCAG</t>
  </si>
  <si>
    <t>TGGGCAACGTGACTCACTAT</t>
  </si>
  <si>
    <t>AAGGGGCTGGTTTGTGGGCAGTGGCTTTGTTGCGGCCTCTAGCTTGGCGT</t>
  </si>
  <si>
    <t>CTGGTTTGTGGGCAGTGGCTTTGTTGCGGCCTCT</t>
  </si>
  <si>
    <t>TGGGCAGTGGCTTTGTTGCG</t>
  </si>
  <si>
    <t>AACCATATCATTTGTGGGCTGTGCTGCTCAGTTTTTTTTCAGCTTGGCGT</t>
  </si>
  <si>
    <t>ATCATTTGTGGGCTGTGCTGCTCAGTTTTTTTTC</t>
  </si>
  <si>
    <t>TGGGCTGTGCTGCTCAGTTT</t>
  </si>
  <si>
    <t>AGGCAGGGGCTTTGTGGGTCCTGGAGTCTCCCTCCGCCCTAGCTTGGCGT</t>
  </si>
  <si>
    <t>GGGCTTTGTGGGTCCTGGAGTCTCCCTCCGCCCT</t>
  </si>
  <si>
    <t>TGGGTCCTGGAGTCTCCCTC</t>
  </si>
  <si>
    <t>GAGCTCCTATTTTGTGGGTGCTCTGATTGTCCATGCCGATAGCTTGGCGT</t>
  </si>
  <si>
    <t>CTATTTTGTGGGTGCTCTGATTGTCCATGCCGAT</t>
  </si>
  <si>
    <t>TGGGTGCTCTGATTGTCCAT</t>
  </si>
  <si>
    <t>TCACCAGGTGTTTGTGGTGGCGCTGGTGGGCATTGCCCGGAGCTTGGCGT</t>
  </si>
  <si>
    <t>GGTGTTTGTGGTGGCGCTGGTGGGCATTGCCCGG</t>
  </si>
  <si>
    <t>TGGTGGCGCTGGTGGGCATT</t>
  </si>
  <si>
    <t>CCCTCAGGTGTTTGTGTACGTGGTCCACGCTGCAGTGCTGAGCTTGGCGT</t>
  </si>
  <si>
    <t>GGTGTTTGTGTACGTGGTCCACGCTGCAGTGCTG</t>
  </si>
  <si>
    <t>TGTACGTGGTCCACGCTGCA</t>
  </si>
  <si>
    <t>CTCGTTCCAGTTTGTGTAGGTCAGTCTATTTCCTGTCAGAAGCTTGGCGT</t>
  </si>
  <si>
    <t>CCAGTTTGTGTAGGTCAGTCTATTTCCTGTCAGA</t>
  </si>
  <si>
    <t>TGTAGGTCAGTCTATTTCCT</t>
  </si>
  <si>
    <t>CCATAGTGTATTTGTGTGCCACGTTCAGAAGTTCTGTACAAGCTTGGCGT</t>
  </si>
  <si>
    <t>TGTATTTGTGTGCCACGTTCAGAAGTTCTGTACA</t>
  </si>
  <si>
    <t>TGTGCCACGTTCAGAAGTTC</t>
  </si>
  <si>
    <t>CACGGTGCAGTTTGTGTGCCGGGCCGATGGCGACCCGCCGAGCTTGGCGT</t>
  </si>
  <si>
    <t>GCAGTTTGTGTGCCGGGCCGATGGCGACCCGCCG</t>
  </si>
  <si>
    <t>TGTGCCGGGCCGATGGCGAC</t>
  </si>
  <si>
    <t>ATTCACCCGGTTTGTGTGGTCTCCAAACATGTGGATGGTCAGCTTGGCGT</t>
  </si>
  <si>
    <t>CCGGTTTGTGTGGTCTCCAAACATGTGGATGGTC</t>
  </si>
  <si>
    <t>TGTGGTCTCCAAACATGTGG</t>
  </si>
  <si>
    <t>GATACAACTTTTTGTGTGTCGGTCCGTTATTGCCTAAAGTAGCTTGGCGT</t>
  </si>
  <si>
    <t>ACTTTTTGTGTGTCGGTCCGTTATTGCCTAAAGT</t>
  </si>
  <si>
    <t>TGTGTCGGTCCGTTATTGCC</t>
  </si>
  <si>
    <t>TTTACCGGTCTTTGTTAAGACGGTCATCTTTGATCACCATAGCTTGGCGT</t>
  </si>
  <si>
    <t>GGTCTTTGTTAAGACGGTCATCTTTGATCACCAT</t>
  </si>
  <si>
    <t>TTAAGACGGTCATCTTTGAT</t>
  </si>
  <si>
    <t>GGTTGTGAACTTTGTTATGAATGTACATCGTGGTTCCATCAGCTTGGCGT</t>
  </si>
  <si>
    <t>GAACTTTGTTATGAATGTACATCGTGGTTCCATC</t>
  </si>
  <si>
    <t>TTATGAATGTACATCGTGGT</t>
  </si>
  <si>
    <t>CCAGGCCCGTTTTGTTCGTGACCGGGCCCATGGCCAAGCTAGCTTGGCGT</t>
  </si>
  <si>
    <t>CCGTTTTGTTCGTGACCGGGCCCATGGCCAAGCT</t>
  </si>
  <si>
    <t>TTCGTGACCGGGCCCATGGC</t>
  </si>
  <si>
    <t>CAGTGGTCTGTTTGTTCTTCTGTCTTCTTCAACAAGCTTGAGCTTGGCGT</t>
  </si>
  <si>
    <t>TCTGTTTGTTCTTCTGTCTTCTTCAACAAGCTTG</t>
  </si>
  <si>
    <t>TTCTTCTGTCTTCTTCAACA</t>
  </si>
  <si>
    <t>CTTACCTGTATTTGTTCTTCTTCCTTGGTGTGAGGGTGGGAGCTTGGCGT</t>
  </si>
  <si>
    <t>TGTATTTGTTCTTCTTCCTTGGTGTGAGGGTGGG</t>
  </si>
  <si>
    <t>TTCTTCTTCCTTGGTGTGAG</t>
  </si>
  <si>
    <t>GGTAGCGGTCTTTGTTGACTGGCTTGGACTTCTTCTTGCCAGCTTGGCGT</t>
  </si>
  <si>
    <t>GGTCTTTGTTGACTGGCTTGGACTTCTTCTTGCC</t>
  </si>
  <si>
    <t>TTGACTGGCTTGGACTTCTT</t>
  </si>
  <si>
    <t>GTGCCTCCACTTTGTTGCTTGTCTTACCCATGCTGCGTCGAGCTTGGCGT</t>
  </si>
  <si>
    <t>CCACTTTGTTGCTTGTCTTACCCATGCTGCGTCG</t>
  </si>
  <si>
    <t>TTGCTTGTCTTACCCATGCT</t>
  </si>
  <si>
    <t>GAAGGTCCTGTTTGTTGGGGAGTCTGACATCCGGGAGAGGAGCTTGGCGT</t>
  </si>
  <si>
    <t>CCTGTTTGTTGGGGAGTCTGACATCCGGGAGAGG</t>
  </si>
  <si>
    <t>TTGGGGAGTCTGACATCCGG</t>
  </si>
  <si>
    <t>TTCGCTGGTCTTTGTTGTAGCATTTGCAGACTGTATGCTGAGCTTGGCGT</t>
  </si>
  <si>
    <t>GGTCTTTGTTGTAGCATTTGCAGACTGTATGCTG</t>
  </si>
  <si>
    <t>TTGTAGCATTTGCAGACTGT</t>
  </si>
  <si>
    <t>ACCCCCAGAGTTTGTTGTATCTTCTGCTCCATTCTGGCTGAGCTTGGCGT</t>
  </si>
  <si>
    <t>AGAGTTTGTTGTATCTTCTGCTCCATTCTGGCTG</t>
  </si>
  <si>
    <t>TTGTATCTTCTGCTCCATTC</t>
  </si>
  <si>
    <t>TCAGGAGCAGTTTGTTGTCGGTCTTCACTGCTTGTTGAAAAGCTTGGCGT</t>
  </si>
  <si>
    <t>GCAGTTTGTTGTCGGTCTTCACTGCTTGTTGAAA</t>
  </si>
  <si>
    <t>TTGTCGGTCTTCACTGCTTG</t>
  </si>
  <si>
    <t>TGGTGTTGTCTTTGTTTCAATCCCGTCACTGTGTAGTTCCAGCTTGGCGT</t>
  </si>
  <si>
    <t>TGTCTTTGTTTCAATCCCGTCACTGTGTAGTTCC</t>
  </si>
  <si>
    <t>TTTCAATCCCGTCACTGTGT</t>
  </si>
  <si>
    <t>GTTCTTGGTATTTGTTTCACTGTTGATTCTGTCACTCTTTAGCTTGGCGT</t>
  </si>
  <si>
    <t>GGTATTTGTTTCACTGTTGATTCTGTCACTCTTT</t>
  </si>
  <si>
    <t>TTTCACTGTTGATTCTGTCA</t>
  </si>
  <si>
    <t>ATCACTGGTGTTTGTTTCCACCTGAGGTGTTCCAGTTCCAAGCTTGGCGT</t>
  </si>
  <si>
    <t>GGTGTTTGTTTCCACCTGAGGTGTTCCAGTTCCA</t>
  </si>
  <si>
    <t>TTTCCACCTGAGGTGTTCCA</t>
  </si>
  <si>
    <t>ATGACAGCCATTTGTTTCCGGTAGCGGCTGTAGCTGTCCGAGCTTGGCGT</t>
  </si>
  <si>
    <t>GCCATTTGTTTCCGGTAGCGGCTGTAGCTGTCCG</t>
  </si>
  <si>
    <t>TTTCCGGTAGCGGCTGTAGC</t>
  </si>
  <si>
    <t>CCCAGGGAGCTTTGTTTCTGCTTTGCCACCAGACTGCGGCAGCTTGGCGT</t>
  </si>
  <si>
    <t>GAGCTTTGTTTCTGCTTTGCCACCAGACTGCGGC</t>
  </si>
  <si>
    <t>TTTCTGCTTTGCCACCAGAC</t>
  </si>
  <si>
    <t>GGGTGGGGACTTTGTTTGCTGTGCCCTCTCTCCCCGTGGTAGCTTGGCGT</t>
  </si>
  <si>
    <t>GGACTTTGTTTGCTGTGCCCTCTCTCCCCGTGGT</t>
  </si>
  <si>
    <t>TTTGCTGTGCCCTCTCTCCC</t>
  </si>
  <si>
    <t>GTTCAGCCAGTTTTAACAACATCTCTCGAGCTTTCCTTGTAGCTTGGCGT</t>
  </si>
  <si>
    <t>CCAGTTTTAACAACATCTCTCGAGCTTTCCTTGT</t>
  </si>
  <si>
    <t>AACAACATCTCTCGAGCTTT</t>
  </si>
  <si>
    <t>CCCTTTTTCTTTTTAACACTTCTATCAGGCAGAGGAAAATAGCTTGGCGT</t>
  </si>
  <si>
    <t>TTCTTTTTAACACTTCTATCAGGCAGAGGAAAAT</t>
  </si>
  <si>
    <t>AACACTTCTATCAGGCAGAG</t>
  </si>
  <si>
    <t>TTCATCTTTGTTTTAATCTATGTTCGTGTCTTTCGCAAATAGCTTGGCGT</t>
  </si>
  <si>
    <t>TTTGTTTTAATCTATGTTCGTGTCTTTCGCAAAT</t>
  </si>
  <si>
    <t>AATCTATGTTCGTGTCTTTC</t>
  </si>
  <si>
    <t>TGGGCACACATTTTACCTGGGTACCAAGTACTCATCCATTAGCTTGGCGT</t>
  </si>
  <si>
    <t>CACATTTTACCTGGGTACCAAGTACTCATCCATT</t>
  </si>
  <si>
    <t>ACCTGGGTACCAAGTACTCA</t>
  </si>
  <si>
    <t>ATACTCACCATTTTACTGTGGTTCTAAGATTAGGCTGGCTAGCTTGGCGT</t>
  </si>
  <si>
    <t>ACCATTTTACTGTGGTTCTAAGATTAGGCTGGCT</t>
  </si>
  <si>
    <t>ACTGTGGTTCTAAGATTAGG</t>
  </si>
  <si>
    <t>TGCGCAGACATTTTAGCCTATCCACCTGTGGTGGCTGGTGAGCTTGGCGT</t>
  </si>
  <si>
    <t>GACATTTTAGCCTATCCACCTGTGGTGGCTGGTG</t>
  </si>
  <si>
    <t>AGCCTATCCACCTGTGGTGG</t>
  </si>
  <si>
    <t>TCACTGAAGCTTTTAGGGTGAATTGGCTGTCAGGCACCTAAGCTTGGCGT</t>
  </si>
  <si>
    <t>AAGCTTTTAGGGTGAATTGGCTGTCAGGCACCTA</t>
  </si>
  <si>
    <t>AGGGTGAATTGGCTGTCAGG</t>
  </si>
  <si>
    <t>GGCTGTACCTTTTTAGTATCCTGCCTCCTCTTCTCCGCCTAGCTTGGCGT</t>
  </si>
  <si>
    <t>ACCTTTTTAGTATCCTGCCTCCTCTTCTCCGCCT</t>
  </si>
  <si>
    <t>AGTATCCTGCCTCCTCTTCT</t>
  </si>
  <si>
    <t>CATCCCTACTTTTTATCCCTTGTCTCCGGGTGGTGTTGGAAGCTTGGCGT</t>
  </si>
  <si>
    <t>TACTTTTTATCCCTTGTCTCCGGGTGGTGTTGGA</t>
  </si>
  <si>
    <t>ATCCCTTGTCTCCGGGTGGT</t>
  </si>
  <si>
    <t>GATGTATGTCTTTTATCTGCTCTACCCTGGCTATGCCATGAGCTTGGCGT</t>
  </si>
  <si>
    <t>TGTCTTTTATCTGCTCTACCCTGGCTATGCCATG</t>
  </si>
  <si>
    <t>ATCTGCTCTACCCTGGCTAT</t>
  </si>
  <si>
    <t>TATTTCTCTCTTTTATGAATTCTTTGATGTTCATTTAGCCAGCTTGGCGT</t>
  </si>
  <si>
    <t>TCTCTTTTATGAATTCTTTGATGTTCATTTAGCC</t>
  </si>
  <si>
    <t>ATGAATTCTTTGATGTTCAT</t>
  </si>
  <si>
    <t>ATTTACCTTGTTTTATGGCCTCCACAAGTTTTCTGTTTTGAGCTTGGCGT</t>
  </si>
  <si>
    <t>CTTGTTTTATGGCCTCCACAAGTTTTCTGTTTTG</t>
  </si>
  <si>
    <t>ATGGCCTCCACAAGTTTTCT</t>
  </si>
  <si>
    <t>CTCCAGCATTTTTTATGTCATGTGCCACCTCTGTTGAAGTAGCTTGGCGT</t>
  </si>
  <si>
    <t>CATTTTTTATGTCATGTGCCACCTCTGTTGAAGT</t>
  </si>
  <si>
    <t>ATGTCATGTGCCACCTCTGT</t>
  </si>
  <si>
    <t>CTGGTGTGTGTTTTATTCGTCTTTTGGAATCTATTGGATAAGCTTGGCGT</t>
  </si>
  <si>
    <t>TGTGTTTTATTCGTCTTTTGGAATCTATTGGATA</t>
  </si>
  <si>
    <t>ATTCGTCTTTTGGAATCTAT</t>
  </si>
  <si>
    <t>CGGGCTGTAGTTTTATTGTGCTTGGCTGCGATCGCCTTGAAGCTTGGCGT</t>
  </si>
  <si>
    <t>GTAGTTTTATTGTGCTTGGCTGCGATCGCCTTGA</t>
  </si>
  <si>
    <t>ATTGTGCTTGGCTGCGATCG</t>
  </si>
  <si>
    <t>ACACAGTGTTTTTTATTTCCAGTTTTCAGTACCTCATAGTAGCTTGGCGT</t>
  </si>
  <si>
    <t>TGTTTTTTATTTCCAGTTTTCAGTACCTCATAGT</t>
  </si>
  <si>
    <t>ATTTCCAGTTTTCAGTACCT</t>
  </si>
  <si>
    <t>CCTGAGTTTGTTTTATTTGGCCTTTTTGAGAGCAGAGAGAAGCTTGGCGT</t>
  </si>
  <si>
    <t>TTTGTTTTATTTGGCCTTTTTGAGAGCAGAGAGA</t>
  </si>
  <si>
    <t>ATTTGGCCTTTTTGAGAGCA</t>
  </si>
  <si>
    <t>AATAGGTACATTTTCAACTGGAACATAACATGTATAGCAGAGCTTGGCGT</t>
  </si>
  <si>
    <t>TACATTTTCAACTGGAACATAACATGTATAGCAG</t>
  </si>
  <si>
    <t>CAACTGGAACATAACATGTA</t>
  </si>
  <si>
    <t>TCCTTAACTTTTTTCAAGAGATCACCAAATATCAAAGAACAGCTTGGCGT</t>
  </si>
  <si>
    <t>ACTTTTTTCAAGAGATCACCAAATATCAAAGAAC</t>
  </si>
  <si>
    <t>CAAGAGATCACCAAATATCA</t>
  </si>
  <si>
    <t>TTCCCCATAGTTTTCAATGAGTACCAGAGAATGACAGGCCAGCTTGGCGT</t>
  </si>
  <si>
    <t>ATAGTTTTCAATGAGTACCAGAGAATGACAGGCC</t>
  </si>
  <si>
    <t>CAATGAGTACCAGAGAATGA</t>
  </si>
  <si>
    <t>GCGGCTTCCGTTTTCACACTGGTGGCCATTGCTGTGGAAAAGCTTGGCGT</t>
  </si>
  <si>
    <t>TCCGTTTTCACACTGGTGGCCATTGCTGTGGAAA</t>
  </si>
  <si>
    <t>CACACTGGTGGCCATTGCTG</t>
  </si>
  <si>
    <t>CGGGACATCTTTTTCACAGACTTGCCTTACACAGTTTCTTAGCTTGGCGT</t>
  </si>
  <si>
    <t>ATCTTTTTCACAGACTTGCCTTACACAGTTTCTT</t>
  </si>
  <si>
    <t>CACAGACTTGCCTTACACAG</t>
  </si>
  <si>
    <t>TGGAACCACCTTTTCACATGCTGCACGCCACACTGCCTGCAGCTTGGCGT</t>
  </si>
  <si>
    <t>CACCTTTTCACATGCTGCACGCCACACTGCCTGC</t>
  </si>
  <si>
    <t>CACATGCTGCACGCCACACT</t>
  </si>
  <si>
    <t>GCCAGTAACGTTTTCACCATCTTCCTGCCTGCCAGCGTGGAGCTTGGCGT</t>
  </si>
  <si>
    <t>AACGTTTTCACCATCTTCCTGCCTGCCAGCGTGG</t>
  </si>
  <si>
    <t>CACCATCTTCCTGCCTGCCA</t>
  </si>
  <si>
    <t>GACACATACCTTTTCACCCAGTTCCACTCGTGTAAATGTAAGCTTGGCGT</t>
  </si>
  <si>
    <t>TACCTTTTCACCCAGTTCCACTCGTGTAAATGTA</t>
  </si>
  <si>
    <t>CACCCAGTTCCACTCGTGTA</t>
  </si>
  <si>
    <t>TCCCAGATAGTTTTCACCTTCCTTCTGATTCCATGTTGCTAGCTTGGCGT</t>
  </si>
  <si>
    <t>ATAGTTTTCACCTTCCTTCTGATTCCATGTTGCT</t>
  </si>
  <si>
    <t>CACCTTCCTTCTGATTCCAT</t>
  </si>
  <si>
    <t>GTAACTTACATTTTCACCTTTGATTCCAAGGGCTGTAGATAGCTTGGCGT</t>
  </si>
  <si>
    <t>TACATTTTCACCTTTGATTCCAAGGGCTGTAGAT</t>
  </si>
  <si>
    <t>CACCTTTGATTCCAAGGGCT</t>
  </si>
  <si>
    <t>AACAAGAGGATTTTCACTACGCGGCACACACCCAGCTGCCAGCTTGGCGT</t>
  </si>
  <si>
    <t>AGGATTTTCACTACGCGGCACACACCCAGCTGCC</t>
  </si>
  <si>
    <t>CACTACGCGGCACACACCCA</t>
  </si>
  <si>
    <t>TTTATAGAGCTTTTCAGCAAAATATGCAGATTTGTTCCTCAGCTTGGCGT</t>
  </si>
  <si>
    <t>GAGCTTTTCAGCAAAATATGCAGATTTGTTCCTC</t>
  </si>
  <si>
    <t>CAGCAAAATATGCAGATTTG</t>
  </si>
  <si>
    <t>ATCAGCCACTTTTTCAGCAGTGGTCGCAGCTTCCACATGTAGCTTGGCGT</t>
  </si>
  <si>
    <t>CACTTTTTCAGCAGTGGTCGCAGCTTCCACATGT</t>
  </si>
  <si>
    <t>CAGCAGTGGTCGCAGCTTCC</t>
  </si>
  <si>
    <t>ACTCGGATGCTTTTCAGCGCAAGCTGGAGGGCTGCAGGTTAGCTTGGCGT</t>
  </si>
  <si>
    <t>ATGCTTTTCAGCGCAAGCTGGAGGGCTGCAGGTT</t>
  </si>
  <si>
    <t>CAGCGCAAGCTGGAGGGCTG</t>
  </si>
  <si>
    <t>ACCTGGGTCATTTTCAGGAAGTCCAAGGATGGGCGTGTCCAGCTTGGCGT</t>
  </si>
  <si>
    <t>GTCATTTTCAGGAAGTCCAAGGATGGGCGTGTCC</t>
  </si>
  <si>
    <t>CAGGAAGTCCAAGGATGGGC</t>
  </si>
  <si>
    <t>TTTATCCATGTTTTCAGGCCCGATATCTCTCCCTATTTTGAGCTTGGCGT</t>
  </si>
  <si>
    <t>CATGTTTTCAGGCCCGATATCTCTCCCTATTTTG</t>
  </si>
  <si>
    <t>CAGGCCCGATATCTCTCCCT</t>
  </si>
  <si>
    <t>AGACTTTTGCTTTTCAGGGGTCCTAACTGCTTTCCCCTTCAGCTTGGCGT</t>
  </si>
  <si>
    <t>TTGCTTTTCAGGGGTCCTAACTGCTTTCCCCTTC</t>
  </si>
  <si>
    <t>CAGGGGTCCTAACTGCTTTC</t>
  </si>
  <si>
    <t>TACTTCCTGGTTTTCAGTCTGTGTCTCTGGGTACTTCTTCAGCTTGGCGT</t>
  </si>
  <si>
    <t>CTGGTTTTCAGTCTGTGTCTCTGGGTACTTCTTC</t>
  </si>
  <si>
    <t>CAGTCTGTGTCTCTGGGTAC</t>
  </si>
  <si>
    <t>ATCTTTCTCTTTTTCATATTTCTTCTTCCATTCTTCTGCTAGCTTGGCGT</t>
  </si>
  <si>
    <t>CTCTTTTTCATATTTCTTCTTCCATTCTTCTGCT</t>
  </si>
  <si>
    <t>CATATTTCTTCTTCCATTCT</t>
  </si>
  <si>
    <t>GAGCTCCCCATTTTCATCACGCTGGCTGATCTTTGATTGAAGCTTGGCGT</t>
  </si>
  <si>
    <t>CCCATTTTCATCACGCTGGCTGATCTTTGATTGA</t>
  </si>
  <si>
    <t>CATCACGCTGGCTGATCTTT</t>
  </si>
  <si>
    <t>ATTTCTCCTTTTTTCATCAGGATCTTCGTTAGCTGCTCTTAGCTTGGCGT</t>
  </si>
  <si>
    <t>CCTTTTTTCATCAGGATCTTCGTTAGCTGCTCTT</t>
  </si>
  <si>
    <t>CATCAGGATCTTCGTTAGCT</t>
  </si>
  <si>
    <t>AGCGTCCTCCTTTTCATCATCTCAGGGTGTCCAGCAGCCCAGCTTGGCGT</t>
  </si>
  <si>
    <t>CTCCTTTTCATCATCTCAGGGTGTCCAGCAGCCC</t>
  </si>
  <si>
    <t>CATCATCTCAGGGTGTCCAG</t>
  </si>
  <si>
    <t>ATCATAGTTATTTTCATCCAGACATCTGGTGGAAGCATCAAGCTTGGCGT</t>
  </si>
  <si>
    <t>GTTATTTTCATCCAGACATCTGGTGGAAGCATCA</t>
  </si>
  <si>
    <t>CATCCAGACATCTGGTGGAA</t>
  </si>
  <si>
    <t>TTCATAAAGGTTTTCATCTTCATATTCATCCCCGGCATCCAGCTTGGCGT</t>
  </si>
  <si>
    <t>AAGGTTTTCATCTTCATATTCATCCCCGGCATCC</t>
  </si>
  <si>
    <t>CATCTTCATATTCATCCCCG</t>
  </si>
  <si>
    <t>GTGGGGTCTCTTTTCATGGTGCTTTCGAATCTCAGCTGCCAGCTTGGCGT</t>
  </si>
  <si>
    <t>TCTCTTTTCATGGTGCTTTCGAATCTCAGCTGCC</t>
  </si>
  <si>
    <t>CATGGTGCTTTCGAATCTCA</t>
  </si>
  <si>
    <t>CCAGCTTGGTTTTTCATGTGAATCTTTTTTCTGTAGCTTTAGCTTGGCGT</t>
  </si>
  <si>
    <t>TGGTTTTTCATGTGAATCTTTTTTCTGTAGCTTT</t>
  </si>
  <si>
    <t>CATGTGAATCTTTTTTCTGT</t>
  </si>
  <si>
    <t>GTGTATTTCGTTTTCATGTTCGTGGACATGGACAATTTCCAGCTTGGCGT</t>
  </si>
  <si>
    <t>TTCGTTTTCATGTTCGTGGACATGGACAATTTCC</t>
  </si>
  <si>
    <t>CATGTTCGTGGACATGGACA</t>
  </si>
  <si>
    <t>CCCAATCTCATTTTCATTCCTGTCCTTCACGCAGATTCCCAGCTTGGCGT</t>
  </si>
  <si>
    <t>CTCATTTTCATTCCTGTCCTTCACGCAGATTCCC</t>
  </si>
  <si>
    <t>CATTCCTGTCCTTCACGCAG</t>
  </si>
  <si>
    <t>GGCCATATCCTTTTCATTCTTATGTTCTTCAAACCGGGCTAGCTTGGCGT</t>
  </si>
  <si>
    <t>ATCCTTTTCATTCTTATGTTCTTCAAACCGGGCT</t>
  </si>
  <si>
    <t>CATTCTTATGTTCTTCAAAC</t>
  </si>
  <si>
    <t>TAATTACTTCTTTTCCAAAGTCTGATGTTGATGTCCCCTGAGCTTGGCGT</t>
  </si>
  <si>
    <t>CTTCTTTTCCAAAGTCTGATGTTGATGTCCCCTG</t>
  </si>
  <si>
    <t>CCAAAGTCTGATGTTGATGT</t>
  </si>
  <si>
    <t>GTCCATTTCTTTTTCCAACTTGGCCACATCTTCGGTGAGTAGCTTGGCGT</t>
  </si>
  <si>
    <t>TTCTTTTTCCAACTTGGCCACATCTTCGGTGAGT</t>
  </si>
  <si>
    <t>CCAACTTGGCCACATCTTCG</t>
  </si>
  <si>
    <t>TTTCACCTTGTTTTCCACATCCTTCTCTTTTTCTTGTTCTAGCTTGGCGT</t>
  </si>
  <si>
    <t>CTTGTTTTCCACATCCTTCTCTTTTTCTTGTTCT</t>
  </si>
  <si>
    <t>CCACATCCTTCTCTTTTTCT</t>
  </si>
  <si>
    <t>AGTGCTATTCTTTTCCACCTCCATAGGAAGGGGCCTCTCAAGCTTGGCGT</t>
  </si>
  <si>
    <t>ATTCTTTTCCACCTCCATAGGAAGGGGCCTCTCA</t>
  </si>
  <si>
    <t>CCACCTCCATAGGAAGGGGC</t>
  </si>
  <si>
    <t>AGGCCCCGAGTTTTCCAGTACGGAGTCAAAGTTGTACTTCAGCTTGGCGT</t>
  </si>
  <si>
    <t>CGAGTTTTCCAGTACGGAGTCAAAGTTGTACTTC</t>
  </si>
  <si>
    <t>CCAGTACGGAGTCAAAGTTG</t>
  </si>
  <si>
    <t>ACTCCTTTCCTTTTCCATAACCCGTGATACCAAACCGGTGAGCTTGGCGT</t>
  </si>
  <si>
    <t>TTCCTTTTCCATAACCCGTGATACCAAACCGGTG</t>
  </si>
  <si>
    <t>CCATAACCCGTGATACCAAA</t>
  </si>
  <si>
    <t>GGCAAATGACTTTTCCATCCTCCTTACAGAAGATCTGGAGAGCTTGGCGT</t>
  </si>
  <si>
    <t>TGACTTTTCCATCCTCCTTACAGAAGATCTGGAG</t>
  </si>
  <si>
    <t>CCATCCTCCTTACAGAAGAT</t>
  </si>
  <si>
    <t>ATGTTCTTCATTTTCCATCTTTCCTTGGTTTGAAGCCATTAGCTTGGCGT</t>
  </si>
  <si>
    <t>TTCATTTTCCATCTTTCCTTGGTTTGAAGCCATT</t>
  </si>
  <si>
    <t>CCATCTTTCCTTGGTTTGAA</t>
  </si>
  <si>
    <t>ATTTATGGCATTTTCCATTTCCCTGTGTCTCTCTTCTATTAGCTTGGCGT</t>
  </si>
  <si>
    <t>GGCATTTTCCATTTCCCTGTGTCTCTCTTCTATT</t>
  </si>
  <si>
    <t>CCATTTCCCTGTGTCTCTCT</t>
  </si>
  <si>
    <t>TGCTCAGACATTTTCCCACACATTGATGAAACCTACCTGAAGCTTGGCGT</t>
  </si>
  <si>
    <t>GACATTTTCCCACACATTGATGAAACCTACCTGA</t>
  </si>
  <si>
    <t>CCCACACATTGATGAAACCT</t>
  </si>
  <si>
    <t>CAATGCTCAGTTTTCCCAGCAACAGATGCTCCTGAGCAATAGCTTGGCGT</t>
  </si>
  <si>
    <t>TCAGTTTTCCCAGCAACAGATGCTCCTGAGCAAT</t>
  </si>
  <si>
    <t>CCCAGCAACAGATGCTCCTG</t>
  </si>
  <si>
    <t>CCATCAGTCCTTTTCCCCACTGCAAGGGTGGTCTGCTATTAGCTTGGCGT</t>
  </si>
  <si>
    <t>GTCCTTTTCCCCACTGCAAGGGTGGTCTGCTATT</t>
  </si>
  <si>
    <t>CCCCACTGCAAGGGTGGTCT</t>
  </si>
  <si>
    <t>TTACATGATGTTTTCCCCCAGACCATTTGCCGTAATGTTCAGCTTGGCGT</t>
  </si>
  <si>
    <t>GATGTTTTCCCCCAGACCATTTGCCGTAATGTTC</t>
  </si>
  <si>
    <t>CCCCCAGACCATTTGCCGTA</t>
  </si>
  <si>
    <t>GAGGGCCATGTTTTCCCCGCCACCATTCAATTCGCTGTGGAGCTTGGCGT</t>
  </si>
  <si>
    <t>CATGTTTTCCCCGCCACCATTCAATTCGCTGTGG</t>
  </si>
  <si>
    <t>CCCCGCCACCATTCAATTCG</t>
  </si>
  <si>
    <t>TCCTTCCCTGTTTTCCCCTCTTGGGGCCCTGGGACCACCCAGCTTGGCGT</t>
  </si>
  <si>
    <t>CCTGTTTTCCCCTCTTGGGGCCCTGGGACCACCC</t>
  </si>
  <si>
    <t>CCCCTCTTGGGGCCCTGGGA</t>
  </si>
  <si>
    <t>ATCTTCCTCCTTTTCCCCTTCCTCTTCTTTAACTTCAGGTAGCTTGGCGT</t>
  </si>
  <si>
    <t>CTCCTTTTCCCCTTCCTCTTCTTTAACTTCAGGT</t>
  </si>
  <si>
    <t>CCCCTTCCTCTTCTTTAACT</t>
  </si>
  <si>
    <t>AGAAGAATGCTTTTCCCCTTTGGATCTTTTTAACAAAATCAGCTTGGCGT</t>
  </si>
  <si>
    <t>ATGCTTTTCCCCTTTGGATCTTTTTAACAAAATC</t>
  </si>
  <si>
    <t>CCCCTTTGGATCTTTTTAAC</t>
  </si>
  <si>
    <t>TCACTGCACCTTTTCCCGATTTGGCCCCCTTCATAACTGGAGCTTGGCGT</t>
  </si>
  <si>
    <t>CACCTTTTCCCGATTTGGCCCCCTTCATAACTGG</t>
  </si>
  <si>
    <t>CCCGATTTGGCCCCCTTCAT</t>
  </si>
  <si>
    <t>CGGGGCTGAGTTTTCCCGGCACCTCTGCCTCTGGTGAGCTAGCTTGGCGT</t>
  </si>
  <si>
    <t>TGAGTTTTCCCGGCACCTCTGCCTCTGGTGAGCT</t>
  </si>
  <si>
    <t>CCCGGCACCTCTGCCTCTGG</t>
  </si>
  <si>
    <t>TAAAAGCGAATTTTCCCGTACTGTCTATTTCTGAGCCCACAGCTTGGCGT</t>
  </si>
  <si>
    <t>CGAATTTTCCCGTACTGTCTATTTCTGAGCCCAC</t>
  </si>
  <si>
    <t>CCCGTACTGTCTATTTCTGA</t>
  </si>
  <si>
    <t>GATAAAGTGCTTTTCCCTGGGGCGGGGCGTGTGGCAAGGGAGCTTGGCGT</t>
  </si>
  <si>
    <t>GTGCTTTTCCCTGGGGCGGGGCGTGTGGCAAGGG</t>
  </si>
  <si>
    <t>CCCTGGGGCGGGGCGTGTGG</t>
  </si>
  <si>
    <t>CTCTCTTTGTTTTTCCGATTCTTCCTTCGGCCCGTGGGCTAGCTTGGCGT</t>
  </si>
  <si>
    <t>TTGTTTTTCCGATTCTTCCTTCGGCCCGTGGGCT</t>
  </si>
  <si>
    <t>CCGATTCTTCCTTCGGCCCG</t>
  </si>
  <si>
    <t>ATGGGGGACATTTTCCGCAATGACGGTTCCATCATGCTTCAGCTTGGCGT</t>
  </si>
  <si>
    <t>GACATTTTCCGCAATGACGGTTCCATCATGCTTC</t>
  </si>
  <si>
    <t>CCGCAATGACGGTTCCATCA</t>
  </si>
  <si>
    <t>GGCTCCTACCTTTTCCGCAGCCTTCCACGCCTCAATCTCAAGCTTGGCGT</t>
  </si>
  <si>
    <t>TACCTTTTCCGCAGCCTTCCACGCCTCAATCTCA</t>
  </si>
  <si>
    <t>CCGCAGCCTTCCACGCCTCA</t>
  </si>
  <si>
    <t>TGTCCGAGAATTTTCCGCATGACACTTTCGACGGTGTTGCAGCTTGGCGT</t>
  </si>
  <si>
    <t>AGAATTTTCCGCATGACACTTTCGACGGTGTTGC</t>
  </si>
  <si>
    <t>CCGCATGACACTTTCGACGG</t>
  </si>
  <si>
    <t>TCGCCCCCCGTTTTCCGCGGCAGCAGCTGGACTTGGAAATAGCTTGGCGT</t>
  </si>
  <si>
    <t>CCCGTTTTCCGCGGCAGCAGCTGGACTTGGAAAT</t>
  </si>
  <si>
    <t>CCGCGGCAGCAGCTGGACTT</t>
  </si>
  <si>
    <t>ACCGGTGCCTTTTTCCGCTATATGCGGCAGCAGTGCATCAAGCTTGGCGT</t>
  </si>
  <si>
    <t>GCCTTTTTCCGCTATATGCGGCAGCAGTGCATCA</t>
  </si>
  <si>
    <t>CCGCTATATGCGGCAGCAGT</t>
  </si>
  <si>
    <t>GGCAGTAGGTTTTTCCGGGCCTCGTCCAGCTTCCAGTTATAGCTTGGCGT</t>
  </si>
  <si>
    <t>AGGTTTTTCCGGGCCTCGTCCAGCTTCCAGTTAT</t>
  </si>
  <si>
    <t>CCGGGCCTCGTCCAGCTTCC</t>
  </si>
  <si>
    <t>GATCCACCGTTTTTCCGGGGCGTCCTCGCAGCAGCGACAAAGCTTGGCGT</t>
  </si>
  <si>
    <t>CCGTTTTTCCGGGGCGTCCTCGCAGCAGCGACAA</t>
  </si>
  <si>
    <t>CCGGGGCGTCCTCGCAGCAG</t>
  </si>
  <si>
    <t>GTGAACCCGATTTTCCTCACATCAGGATGGTCTGAGAGTCAGCTTGGCGT</t>
  </si>
  <si>
    <t>CCGATTTTCCTCACATCAGGATGGTCTGAGAGTC</t>
  </si>
  <si>
    <t>CCTCACATCAGGATGGTCTG</t>
  </si>
  <si>
    <t>AGCAGCCTCCTTTTCCTCCAGTCCAAGTAGCGCCTCCGCAAGCTTGGCGT</t>
  </si>
  <si>
    <t>CTCCTTTTCCTCCAGTCCAAGTAGCGCCTCCGCA</t>
  </si>
  <si>
    <t>CCTCCAGTCCAAGTAGCGCC</t>
  </si>
  <si>
    <t>ACTGGTGAAGTTTTCCTCGTACCACCCTCAGCACTTCGGCAGCTTGGCGT</t>
  </si>
  <si>
    <t>GAAGTTTTCCTCGTACCACCCTCAGCACTTCGGC</t>
  </si>
  <si>
    <t>CCTCGTACCACCCTCAGCAC</t>
  </si>
  <si>
    <t>GTGCAAGAGTTTTTCCTCTTCTTCTCTGGACCATTCTGTCAGCTTGGCGT</t>
  </si>
  <si>
    <t>GAGTTTTTCCTCTTCTTCTCTGGACCATTCTGTC</t>
  </si>
  <si>
    <t>CCTCTTCTTCTCTGGACCAT</t>
  </si>
  <si>
    <t>GGGGAGGAAGTTTTCCTGAGTGCCTATGATGACCTAAGTCAGCTTGGCGT</t>
  </si>
  <si>
    <t>GAAGTTTTCCTGAGTGCCTATGATGACCTAAGTC</t>
  </si>
  <si>
    <t>CCTGAGTGCCTATGATGACC</t>
  </si>
  <si>
    <t>GCCATGTACTTTTTCCTGCAACATCTGGCTCTCATTAATCAGCTTGGCGT</t>
  </si>
  <si>
    <t>TACTTTTTCCTGCAACATCTGGCTCTCATTAATC</t>
  </si>
  <si>
    <t>CCTGCAACATCTGGCTCTCA</t>
  </si>
  <si>
    <t>CCATTCCGGCTTTTCCTGCAGCTCTTCCCGGGCTTTGGTGAGCTTGGCGT</t>
  </si>
  <si>
    <t>CGGCTTTTCCTGCAGCTCTTCCCGGGCTTTGGTG</t>
  </si>
  <si>
    <t>CCTGCAGCTCTTCCCGGGCT</t>
  </si>
  <si>
    <t>GTCCTTGTGGTTTTCCTGGAGGAGATCGGGGACTTCGGGAAGCTTGGCGT</t>
  </si>
  <si>
    <t>GTGGTTTTCCTGGAGGAGATCGGGGACTTCGGGA</t>
  </si>
  <si>
    <t>CCTGGAGGAGATCGGGGACT</t>
  </si>
  <si>
    <t>AAGTATGCTGTTTTCCTGGCACTCATCACTGTCATGTGCAAGCTTGGCGT</t>
  </si>
  <si>
    <t>GCTGTTTTCCTGGCACTCATCACTGTCATGTGCA</t>
  </si>
  <si>
    <t>CCTGGCACTCATCACTGTCA</t>
  </si>
  <si>
    <t>GTTCCTGCCTTTTTCCTGGTTCACGGACAGCGGCAAGGGCAGCTTGGCGT</t>
  </si>
  <si>
    <t>GCCTTTTTCCTGGTTCACGGACAGCGGCAAGGGC</t>
  </si>
  <si>
    <t>CCTGGTTCACGGACAGCGGC</t>
  </si>
  <si>
    <t>CTTGCCCTGCTTTTCCTGGTTTCCCTCATCTTCCAGTTGTAGCTTGGCGT</t>
  </si>
  <si>
    <t>CTGCTTTTCCTGGTTTCCCTCATCTTCCAGTTGT</t>
  </si>
  <si>
    <t>CCTGGTTTCCCTCATCTTCC</t>
  </si>
  <si>
    <t>GTTGCACAAATTTTCCTTGGTTCTGTCGTTTCTTTGGCCCAGCTTGGCGT</t>
  </si>
  <si>
    <t>CAAATTTTCCTTGGTTCTGTCGTTTCTTTGGCCC</t>
  </si>
  <si>
    <t>CCTTGGTTCTGTCGTTTCTT</t>
  </si>
  <si>
    <t>GTGTTCACTGTTTTCCTTGTTACTATTGCATTCGGTGATAAGCTTGGCGT</t>
  </si>
  <si>
    <t>ACTGTTTTCCTTGTTACTATTGCATTCGGTGATA</t>
  </si>
  <si>
    <t>CCTTGTTACTATTGCATTCG</t>
  </si>
  <si>
    <t>TGTGTCATCCTTTTCCTTTACTGTCTTGCGTCTGGGTGACAGCTTGGCGT</t>
  </si>
  <si>
    <t>ATCCTTTTCCTTTACTGTCTTGCGTCTGGGTGAC</t>
  </si>
  <si>
    <t>CCTTTACTGTCTTGCGTCTG</t>
  </si>
  <si>
    <t>CCCAGCGCCTTTTTCGATCGCTTGATCATGCTGGGGTGGAAGCTTGGCGT</t>
  </si>
  <si>
    <t>GCCTTTTTCGATCGCTTGATCATGCTGGGGTGGA</t>
  </si>
  <si>
    <t>CGATCGCTTGATCATGCTGG</t>
  </si>
  <si>
    <t>CATGGCAGCTTTTTCGCGCCCTCTCGGGACATGTACAGCCAGCTTGGCGT</t>
  </si>
  <si>
    <t>AGCTTTTTCGCGCCCTCTCGGGACATGTACAGCC</t>
  </si>
  <si>
    <t>CGCGCCCTCTCGGGACATGT</t>
  </si>
  <si>
    <t>ATCCAGTTCTTTTTCGGAGCTGTCAGTGTGTGTTTTGGCCAGCTTGGCGT</t>
  </si>
  <si>
    <t>TTCTTTTTCGGAGCTGTCAGTGTGTGTTTTGGCC</t>
  </si>
  <si>
    <t>CGGAGCTGTCAGTGTGTGTT</t>
  </si>
  <si>
    <t>CGGTCCCCCGTTTTCGGATGTTCTTCTTGGCCAGGTAGATAGCTTGGCGT</t>
  </si>
  <si>
    <t>CCCGTTTTCGGATGTTCTTCTTGGCCAGGTAGAT</t>
  </si>
  <si>
    <t>CGGATGTTCTTCTTGGCCAG</t>
  </si>
  <si>
    <t>ATACAGGCTCTTTTCGGTGAGGTGCTGGATCTCCAGTAGCAGCTTGGCGT</t>
  </si>
  <si>
    <t>GCTCTTTTCGGTGAGGTGCTGGATCTCCAGTAGC</t>
  </si>
  <si>
    <t>CGGTGAGGTGCTGGATCTCC</t>
  </si>
  <si>
    <t>CTCTATGGATTTTTCGTGTTGATGCTGCTGGTTCTGGACCAGCTTGGCGT</t>
  </si>
  <si>
    <t>GGATTTTTCGTGTTGATGCTGCTGGTTCTGGACC</t>
  </si>
  <si>
    <t>CGTGTTGATGCTGCTGGTTC</t>
  </si>
  <si>
    <t>TAGAGGACCCTTTTCGTTTCCGCTTGGTAGGCTTCGGTTTAGCTTGGCGT</t>
  </si>
  <si>
    <t>ACCCTTTTCGTTTCCGCTTGGTAGGCTTCGGTTT</t>
  </si>
  <si>
    <t>CGTTTCCGCTTGGTAGGCTT</t>
  </si>
  <si>
    <t>TTAGTGCTGCTTTTCTACGGCACCATCATCTTCATGTACTAGCTTGGCGT</t>
  </si>
  <si>
    <t>CTGCTTTTCTACGGCACCATCATCTTCATGTACT</t>
  </si>
  <si>
    <t>CTACGGCACCATCATCTTCA</t>
  </si>
  <si>
    <t>GTTTGGATTCTTTTCTCAGTTTATCCCACATATCTTTCGCAGCTTGGCGT</t>
  </si>
  <si>
    <t>ATTCTTTTCTCAGTTTATCCCACATATCTTTCGC</t>
  </si>
  <si>
    <t>CTCAGTTTATCCCACATATC</t>
  </si>
  <si>
    <t>CGGTTGGCAGTTTTCTCATGCTTTTCAAATCACTCCATCCAGCTTGGCGT</t>
  </si>
  <si>
    <t>GCAGTTTTCTCATGCTTTTCAAATCACTCCATCC</t>
  </si>
  <si>
    <t>CTCATGCTTTTCAAATCACT</t>
  </si>
  <si>
    <t>CTCGTAGAGTTTTTCTCCATTGTGAGTTCTCATATGTGCCAGCTTGGCGT</t>
  </si>
  <si>
    <t>GAGTTTTTCTCCATTGTGAGTTCTCATATGTGCC</t>
  </si>
  <si>
    <t>CTCCATTGTGAGTTCTCATA</t>
  </si>
  <si>
    <t>AGTTTTGCTGTTTTCTCCCTTCTTCACTTACAATTCTTTCAGCTTGGCGT</t>
  </si>
  <si>
    <t>GCTGTTTTCTCCCTTCTTCACTTACAATTCTTTC</t>
  </si>
  <si>
    <t>CTCCCTTCTTCACTTACAAT</t>
  </si>
  <si>
    <t>TCAGCATGCCTTTTCTCCGCAGAACGGCCTTGGCCAGGTCAGCTTGGCGT</t>
  </si>
  <si>
    <t>TGCCTTTTCTCCGCAGAACGGCCTTGGCCAGGTC</t>
  </si>
  <si>
    <t>CTCCGCAGAACGGCCTTGGC</t>
  </si>
  <si>
    <t>CTACCGGGGCTTTTCTCCTGGGTCCCCATCTCGGCTTGGCAGCTTGGCGT</t>
  </si>
  <si>
    <t>GGGCTTTTCTCCTGGGTCCCCATCTCGGCTTGGC</t>
  </si>
  <si>
    <t>CTCCTGGGTCCCCATCTCGG</t>
  </si>
  <si>
    <t>TTGCTTTATGTTTTCTCCTTGTTCCCTGTATAATCTCTGTAGCTTGGCGT</t>
  </si>
  <si>
    <t>TATGTTTTCTCCTTGTTCCCTGTATAATCTCTGT</t>
  </si>
  <si>
    <t>CTCCTTGTTCCCTGTATAAT</t>
  </si>
  <si>
    <t>ATCCTTCTCTTTTTCTCCTTTCTTCACGTGCACACACCTCAGCTTGGCGT</t>
  </si>
  <si>
    <t>CTCTTTTTCTCCTTTCTTCACGTGCACACACCTC</t>
  </si>
  <si>
    <t>CTCCTTTCTTCACGTGCACA</t>
  </si>
  <si>
    <t>TACGTCATTATTTTCTCGGATCACGGAATGACCGACATTTAGCTTGGCGT</t>
  </si>
  <si>
    <t>ATTATTTTCTCGGATCACGGAATGACCGACATTT</t>
  </si>
  <si>
    <t>CTCGGATCACGGAATGACCG</t>
  </si>
  <si>
    <t>CAGCCCTTACTTTTCTCGTTCTGCTTGGCAGTCAGCATTGAGCTTGGCGT</t>
  </si>
  <si>
    <t>TTACTTTTCTCGTTCTGCTTGGCAGTCAGCATTG</t>
  </si>
  <si>
    <t>CTCGTTCTGCTTGGCAGTCA</t>
  </si>
  <si>
    <t>AGAAATGCATTTTTCTGAACTCTCGTCTGCTCATTGAAGGAGCTTGGCGT</t>
  </si>
  <si>
    <t>GCATTTTTCTGAACTCTCGTCTGCTCATTGAAGG</t>
  </si>
  <si>
    <t>CTGAACTCTCGTCTGCTCAT</t>
  </si>
  <si>
    <t>CGAGATGCTCTTTTCTGATGATTCTGACCTGCAGTTAGCAAGCTTGGCGT</t>
  </si>
  <si>
    <t>GCTCTTTTCTGATGATTCTGACCTGCAGTTAGCA</t>
  </si>
  <si>
    <t>CTGATGATTCTGACCTGCAG</t>
  </si>
  <si>
    <t>CTTTTCTGACTTTTCTGCCCAACTTCTGCTGGCATCTCCAAGCTTGGCGT</t>
  </si>
  <si>
    <t>TGACTTTTCTGCCCAACTTCTGCTGGCATCTCCA</t>
  </si>
  <si>
    <t>CTGCCCAACTTCTGCTGGCA</t>
  </si>
  <si>
    <t>TCCTGCTCTTTTTTCTGCCCTTGGCCATCACAGCCTTCTGAGCTTGGCGT</t>
  </si>
  <si>
    <t>TCTTTTTTCTGCCCTTGGCCATCACAGCCTTCTG</t>
  </si>
  <si>
    <t>CTGCCCTTGGCCATCACAGC</t>
  </si>
  <si>
    <t>CCTAATCTTGTTTTCTGCTATGATTTTCTTGCGCTGTTCCAGCTTGGCGT</t>
  </si>
  <si>
    <t>CTTGTTTTCTGCTATGATTTTCTTGCGCTGTTCC</t>
  </si>
  <si>
    <t>CTGCTATGATTTTCTTGCGC</t>
  </si>
  <si>
    <t>GCAAATGTCATTTTCTGCTCCAGGGACATGCTAGAATCTGAGCTTGGCGT</t>
  </si>
  <si>
    <t>GTCATTTTCTGCTCCAGGGACATGCTAGAATCTG</t>
  </si>
  <si>
    <t>CTGCTCCAGGGACATGCTAG</t>
  </si>
  <si>
    <t>GCGTTTGCCTTTTTCTGCTTCTGCTGCATGATCTCCGAGTAGCTTGGCGT</t>
  </si>
  <si>
    <t>GCCTTTTTCTGCTTCTGCTGCATGATCTCCGAGT</t>
  </si>
  <si>
    <t>CTGCTTCTGCTGCATGATCT</t>
  </si>
  <si>
    <t>TCCGACGTATTTTTCTGGCATCTTCAAAAGGCTGAGCACCAGCTTGGCGT</t>
  </si>
  <si>
    <t>GTATTTTTCTGGCATCTTCAAAAGGCTGAGCACC</t>
  </si>
  <si>
    <t>CTGGCATCTTCAAAAGGCTG</t>
  </si>
  <si>
    <t>TAGCCTTGAGTTTTCTGGCGTGTTTGTGGCCTTTATAATGAGCTTGGCGT</t>
  </si>
  <si>
    <t>TGAGTTTTCTGGCGTGTTTGTGGCCTTTATAATG</t>
  </si>
  <si>
    <t>CTGGCGTGTTTGTGGCCTTT</t>
  </si>
  <si>
    <t>TGTTTTCATCTTTTCTGGGTCTCTTGTTTTTGAGGGCTGGAGCTTGGCGT</t>
  </si>
  <si>
    <t>CATCTTTTCTGGGTCTCTTGTTTTTGAGGGCTGG</t>
  </si>
  <si>
    <t>CTGGGTCTCTTGTTTTTGAG</t>
  </si>
  <si>
    <t>TTTTTCTGGTTTTTCTGGTGTACCAATCGTCTTGGCCATGAGCTTGGCGT</t>
  </si>
  <si>
    <t>TGGTTTTTCTGGTGTACCAATCGTCTTGGCCATG</t>
  </si>
  <si>
    <t>CTGGTGTACCAATCGTCTTG</t>
  </si>
  <si>
    <t>TATCTTACTTTTTTCTGTAGTGCTCCCTGGCAATCTTTGGAGCTTGGCGT</t>
  </si>
  <si>
    <t>ACTTTTTTCTGTAGTGCTCCCTGGCAATCTTTGG</t>
  </si>
  <si>
    <t>CTGTAGTGCTCCCTGGCAAT</t>
  </si>
  <si>
    <t>CTTGCTCACTTTTTCTGTGACATCACTCCTGTCCTGAAGCAGCTTGGCGT</t>
  </si>
  <si>
    <t>CACTTTTTCTGTGACATCACTCCTGTCCTGAAGC</t>
  </si>
  <si>
    <t>CTGTGACATCACTCCTGTCC</t>
  </si>
  <si>
    <t>AGAGCCCTTCTTTTCTGTGGATTCATCATCTATGACACACAGCTTGGCGT</t>
  </si>
  <si>
    <t>CTTCTTTTCTGTGGATTCATCATCTATGACACAC</t>
  </si>
  <si>
    <t>CTGTGGATTCATCATCTATG</t>
  </si>
  <si>
    <t>CTCACATTTATTTTCTGTTCCATCCATCTCGATCATCAGTAGCTTGGCGT</t>
  </si>
  <si>
    <t>TTTATTTTCTGTTCCATCCATCTCGATCATCAGT</t>
  </si>
  <si>
    <t>CTGTTCCATCCATCTCGATC</t>
  </si>
  <si>
    <t>TTCTTTTCCTTTTTCTTAAATTTCCCTTTTTTCTTCCCATAGCTTGGCGT</t>
  </si>
  <si>
    <t>TCCTTTTTCTTAAATTTCCCTTTTTTCTTCCCAT</t>
  </si>
  <si>
    <t>CTTAAATTTCCCTTTTTTCT</t>
  </si>
  <si>
    <t>AGTTCCTGCCTTTTCTTCAGCGGGCAGGTCGTTCTGAAGCAGCTTGGCGT</t>
  </si>
  <si>
    <t>TGCCTTTTCTTCAGCGGGCAGGTCGTTCTGAAGC</t>
  </si>
  <si>
    <t>CTTCAGCGGGCAGGTCGTTC</t>
  </si>
  <si>
    <t>ATCAGTAACTTTTTCTTCCATGGAACATCTGCAGCTCTTAAGCTTGGCGT</t>
  </si>
  <si>
    <t>AACTTTTTCTTCCATGGAACATCTGCAGCTCTTA</t>
  </si>
  <si>
    <t>CTTCCATGGAACATCTGCAG</t>
  </si>
  <si>
    <t>TGCGTTGCTCTTTTCTTCCGACTGGACCTGGTGGTGTCTGAGCTTGGCGT</t>
  </si>
  <si>
    <t>GCTCTTTTCTTCCGACTGGACCTGGTGGTGTCTG</t>
  </si>
  <si>
    <t>CTTCCGACTGGACCTGGTGG</t>
  </si>
  <si>
    <t>TTGGCCGGCTTTTTCTTCCGCCGTTTGCTCTCGATGCCATAGCTTGGCGT</t>
  </si>
  <si>
    <t>GGCTTTTTCTTCCGCCGTTTGCTCTCGATGCCAT</t>
  </si>
  <si>
    <t>CTTCCGCCGTTTGCTCTCGA</t>
  </si>
  <si>
    <t>ACTTTAGAAATTTTCTTCCTTCTCCCAGAATGTCCTATGAAGCTTGGCGT</t>
  </si>
  <si>
    <t>GAAATTTTCTTCCTTCTCCCAGAATGTCCTATGA</t>
  </si>
  <si>
    <t>CTTCCTTCTCCCAGAATGTC</t>
  </si>
  <si>
    <t>AGCGCAGGGGTTTTCTTCTCCAACGGGGAGCGGTGGAGGCAGCTTGGCGT</t>
  </si>
  <si>
    <t>GGGGTTTTCTTCTCCAACGGGGAGCGGTGGAGGC</t>
  </si>
  <si>
    <t>CTTCTCCAACGGGGAGCGGT</t>
  </si>
  <si>
    <t>GTTAGAATCTTTTTCTTCTCTTGTATTTTCTTTAACCTGTAGCTTGGCGT</t>
  </si>
  <si>
    <t>ATCTTTTTCTTCTCTTGTATTTTCTTTAACCTGT</t>
  </si>
  <si>
    <t>CTTCTCTTGTATTTTCTTTA</t>
  </si>
  <si>
    <t>GCCATTTTTGTTTTCTTCTTCAACAGGTTCAGCGGGTCTTAGCTTGGCGT</t>
  </si>
  <si>
    <t>TTTGTTTTCTTCTTCAACAGGTTCAGCGGGTCTT</t>
  </si>
  <si>
    <t>CTTCTTCAACAGGTTCAGCG</t>
  </si>
  <si>
    <t>TACTCTCCTCTTTTCTTCTTCTGCCCGTCTCCTCTCCTCTAGCTTGGCGT</t>
  </si>
  <si>
    <t>CCTCTTTTCTTCTTCTGCCCGTCTCCTCTCCTCT</t>
  </si>
  <si>
    <t>CTTCTTCTGCCCGTCTCCTC</t>
  </si>
  <si>
    <t>ATTCGTCTTTTTTTCTTGGCTGCTTCCTCAGCCGTAGAGGAGCTTGGCGT</t>
  </si>
  <si>
    <t>CTTTTTTTCTTGGCTGCTTCCTCAGCCGTAGAGG</t>
  </si>
  <si>
    <t>CTTGGCTGCTTCCTCAGCCG</t>
  </si>
  <si>
    <t>AGCCGATGCTTTTTCTTGGGCTGTTCCTCCTCTGACAGTTAGCTTGGCGT</t>
  </si>
  <si>
    <t>TGCTTTTTCTTGGGCTGTTCCTCCTCTGACAGTT</t>
  </si>
  <si>
    <t>CTTGGGCTGTTCCTCCTCTG</t>
  </si>
  <si>
    <t>GAATCACTACTTTTCTTGTCTTTTGCAGATATGTTATGCTAGCTTGGCGT</t>
  </si>
  <si>
    <t>CTACTTTTCTTGTCTTTTGCAGATATGTTATGCT</t>
  </si>
  <si>
    <t>CTTGTCTTTTGCAGATATGT</t>
  </si>
  <si>
    <t>ATGCTTTGCCTTTTCTTTACCCAAATCAGAAGCCATAACAAGCTTGGCGT</t>
  </si>
  <si>
    <t>TGCCTTTTCTTTACCCAAATCAGAAGCCATAACA</t>
  </si>
  <si>
    <t>CTTTACCCAAATCAGAAGCC</t>
  </si>
  <si>
    <t>GTTCAACTTTTTTTCTTTATTCTGCACTTTTGGGTCACAAAGCTTGGCGT</t>
  </si>
  <si>
    <t>CTTTTTTTCTTTATTCTGCACTTTTGGGTCACAA</t>
  </si>
  <si>
    <t>CTTTATTCTGCACTTTTGGG</t>
  </si>
  <si>
    <t>TGCACTGATGTTTTCTTTCTGCCACTATTACTATTTTCTTAGCTTGGCGT</t>
  </si>
  <si>
    <t>GATGTTTTCTTTCTGCCACTATTACTATTTTCTT</t>
  </si>
  <si>
    <t>CTTTCTGCCACTATTACTAT</t>
  </si>
  <si>
    <t>GGCCAGATGATTTTGAAGAGAAGAGTCTTGTCATGAACTCAGCTTGGCGT</t>
  </si>
  <si>
    <t>ATGATTTTGAAGAGAAGAGTCTTGTCATGAACTC</t>
  </si>
  <si>
    <t>GAAGAGAAGAGTCTTGTCAT</t>
  </si>
  <si>
    <t>CAGAACAGACTTTTGAAGAGCGCCTGATCCTCAAAGCTTTAGCTTGGCGT</t>
  </si>
  <si>
    <t>AGACTTTTGAAGAGCGCCTGATCCTCAAAGCTTT</t>
  </si>
  <si>
    <t>GAAGAGCGCCTGATCCTCAA</t>
  </si>
  <si>
    <t>ATTACTCCGTTTTTGACCAAAGACACCTGAACATTCCTGGAGCTTGGCGT</t>
  </si>
  <si>
    <t>CCGTTTTTGACCAAAGACACCTGAACATTCCTGG</t>
  </si>
  <si>
    <t>GACCAAAGACACCTGAACAT</t>
  </si>
  <si>
    <t>CGTTTCTTGGTTTTGACCTCCACCTCCTGCTGCAGGGATGAGCTTGGCGT</t>
  </si>
  <si>
    <t>TTGGTTTTGACCTCCACCTCCTGCTGCAGGGATG</t>
  </si>
  <si>
    <t>GACCTCCACCTCCTGCTGCA</t>
  </si>
  <si>
    <t>AGATTCCTTGTTTTGACTATGTGTGTTTCTGCCGTCTTAGAGCTTGGCGT</t>
  </si>
  <si>
    <t>CTTGTTTTGACTATGTGTGTTTCTGCCGTCTTAG</t>
  </si>
  <si>
    <t>GACTATGTGTGTTTCTGCCG</t>
  </si>
  <si>
    <t>CTCTCCTGCCTTTTGAGAATCTCTATGGGCACCAGATGCCAGCTTGGCGT</t>
  </si>
  <si>
    <t>TGCCTTTTGAGAATCTCTATGGGCACCAGATGCC</t>
  </si>
  <si>
    <t>GAGAATCTCTATGGGCACCA</t>
  </si>
  <si>
    <t>CGAAGACATTTTTTGAGACAGTACACATCTACCTGAGAAGAGCTTGGCGT</t>
  </si>
  <si>
    <t>CATTTTTTGAGACAGTACACATCTACCTGAGAAG</t>
  </si>
  <si>
    <t>GAGACAGTACACATCTACCT</t>
  </si>
  <si>
    <t>GTGGTGTCGATTTTGAGGAACTGGCTTTCTTGTGTGCTGGAGCTTGGCGT</t>
  </si>
  <si>
    <t>TCGATTTTGAGGAACTGGCTTTCTTGTGTGCTGG</t>
  </si>
  <si>
    <t>GAGGAACTGGCTTTCTTGTG</t>
  </si>
  <si>
    <t>GTGATTTGGATTTTGATAATTCTTTCCTCAATGGTTCATAAGCTTGGCGT</t>
  </si>
  <si>
    <t>TGGATTTTGATAATTCTTTCCTCAATGGTTCATA</t>
  </si>
  <si>
    <t>GATAATTCTTTCCTCAATGG</t>
  </si>
  <si>
    <t>GGGTTGTCAATTTTGATATGCCTTCAAGTATGGATGAGTAAGCTTGGCGT</t>
  </si>
  <si>
    <t>TCAATTTTGATATGCCTTCAAGTATGGATGAGTA</t>
  </si>
  <si>
    <t>GATATGCCTTCAAGTATGGA</t>
  </si>
  <si>
    <t>GTGGCAGCTCTTTTGATCCTCAGCGTCGTGCCCGAGAAGCAGCTTGGCGT</t>
  </si>
  <si>
    <t>GCTCTTTTGATCCTCAGCGTCGTGCCCGAGAAGC</t>
  </si>
  <si>
    <t>GATCCTCAGCGTCGTGCCCG</t>
  </si>
  <si>
    <t>NNNNNNNNNNNNNNNNNANNNNNNNNNNNNNNNN</t>
  </si>
  <si>
    <t>TATTTGTGCATTTTGATGAGTTCTGCGGCTGGGTTCTTGGAGCTTGGCGT</t>
  </si>
  <si>
    <t>TGCATTTTGATGAGTTCTGCGGCTGGGTTCTTGG</t>
  </si>
  <si>
    <t>GATGAGTTCTGCGGCTGGGT</t>
  </si>
  <si>
    <t>AAAATACACATTTTGATTTATCAACACATTTCTGCCTTGGAGCTTGGCGT</t>
  </si>
  <si>
    <t>CACATTTTGATTTATCAACACATTTCTGCCTTGG</t>
  </si>
  <si>
    <t>GATTTATCAACACATTTCTG</t>
  </si>
  <si>
    <t>GCTCGGGGCTTTTTGCAGTTTCCCATCTGTACCAGTGTAAAGCTTGGCGT</t>
  </si>
  <si>
    <t>GGCTTTTTGCAGTTTCCCATCTGTACCAGTGTAA</t>
  </si>
  <si>
    <t>GCAGTTTCCCATCTGTACCA</t>
  </si>
  <si>
    <t>GATACTAACCTTTTGCATGTATCATTTTTTGAAGGGTCCTAGCTTGGCGT</t>
  </si>
  <si>
    <t>AACCTTTTGCATGTATCATTTTTTGAAGGGTCCT</t>
  </si>
  <si>
    <t>GCATGTATCATTTTTTGAAG</t>
  </si>
  <si>
    <t>TCCCGGGCATTTTTGCATTTCCACCACTCGGGGTCGTTCTAGCTTGGCGT</t>
  </si>
  <si>
    <t>GCATTTTTGCATTTCCACCACTCGGGGTCGTTCT</t>
  </si>
  <si>
    <t>GCATTTCCACCACTCGGGGT</t>
  </si>
  <si>
    <t>ATCTGTGAACTTTTGCCATGTATCTTCTCCCATGAAATCTAGCTTGGCGT</t>
  </si>
  <si>
    <t>GAACTTTTGCCATGTATCTTCTCCCATGAAATCT</t>
  </si>
  <si>
    <t>GCCATGTATCTTCTCCCATG</t>
  </si>
  <si>
    <t>GCAGCGCGGATTTTGCCCTCGATGCCCTGGAAGATGACCTAGCTTGGCGT</t>
  </si>
  <si>
    <t>CGGATTTTGCCCTCGATGCCCTGGAAGATGACCT</t>
  </si>
  <si>
    <t>GCCCTCGATGCCCTGGAAGA</t>
  </si>
  <si>
    <t>GCAGCCTCCGTTTTGCCTTATCCATTCTCCTGTGTTATTCAGCTTGGCGT</t>
  </si>
  <si>
    <t>TCCGTTTTGCCTTATCCATTCTCCTGTGTTATTC</t>
  </si>
  <si>
    <t>GCCTTATCCATTCTCCTGTG</t>
  </si>
  <si>
    <t>TTCCTCTCTGTTTTGCCTTATGGATTCTTCTTCCTGGAAGAGCTTGGCGT</t>
  </si>
  <si>
    <t>TCTGTTTTGCCTTATGGATTCTTCTTCCTGGAAG</t>
  </si>
  <si>
    <t>GCCTTATGGATTCTTCTTCC</t>
  </si>
  <si>
    <t>ATGGGTATCTTTTTGCCTTTCAGATCCTGCTAAATCCACCAGCTTGGCGT</t>
  </si>
  <si>
    <t>ATCTTTTTGCCTTTCAGATCCTGCTAAATCCACC</t>
  </si>
  <si>
    <t>GCCTTTCAGATCCTGCTAAA</t>
  </si>
  <si>
    <t>ATCTTTCTTCTTTTGCGCTTCAGCCTGCGCATTCGCTTCTAGCTTGGCGT</t>
  </si>
  <si>
    <t>CTTCTTTTGCGCTTCAGCCTGCGCATTCGCTTCT</t>
  </si>
  <si>
    <t>GCGCTTCAGCCTGCGCATTC</t>
  </si>
  <si>
    <t>TGCCAGTGCCTTTTGCGCTTCGATGGCCGCCGACGGTGTTAGCTTGGCGT</t>
  </si>
  <si>
    <t>TGCCTTTTGCGCTTCGATGGCCGCCGACGGTGTT</t>
  </si>
  <si>
    <t>GCGCTTCGATGGCCGCCGAC</t>
  </si>
  <si>
    <t>GCCCTGGCCCTTTTGCTACCAGATCCCCGCTTTTCATCTTAGCTTGGCGT</t>
  </si>
  <si>
    <t>GCCCTTTTGCTACCAGATCCCCGCTTTTCATCTT</t>
  </si>
  <si>
    <t>GCTACCAGATCCCCGCTTTT</t>
  </si>
  <si>
    <t>TATCTGGATTTTTTGCTACTTTCATTTCATTCTCCACAGTAGCTTGGCGT</t>
  </si>
  <si>
    <t>GATTTTTTGCTACTTTCATTTCATTCTCCACAGT</t>
  </si>
  <si>
    <t>GCTACTTTCATTTCATTCTC</t>
  </si>
  <si>
    <t>GGCGTTTCATTTTTGCTCAGCTTTTTGTCTGGAGGGTGAGAGCTTGGCGT</t>
  </si>
  <si>
    <t>TCATTTTTGCTCAGCTTTTTGTCTGGAGGGTGAG</t>
  </si>
  <si>
    <t>GCTCAGCTTTTTGTCTGGAG</t>
  </si>
  <si>
    <t>ACGGGTTGCCTTTTGCTCTGGGGGCAGGGGCTTTCGTCCCAGCTTGGCGT</t>
  </si>
  <si>
    <t>TGCCTTTTGCTCTGGGGGCAGGGGCTTTCGTCCC</t>
  </si>
  <si>
    <t>GCTCTGGGGGCAGGGGCTTT</t>
  </si>
  <si>
    <t>CGTTACTGAGTTTTGCTCTTCCTTCAGTTTCTTCTTAATAAGCTTGGCGT</t>
  </si>
  <si>
    <t>TGAGTTTTGCTCTTCCTTCAGTTTCTTCTTAATA</t>
  </si>
  <si>
    <t>GCTCTTCCTTCAGTTTCTTC</t>
  </si>
  <si>
    <t>GCCTCACCTCTTTTGCTGCCAGGTGTGCGGGACGCTGCAGAGCTTGGCGT</t>
  </si>
  <si>
    <t>CCTCTTTTGCTGCCAGGTGTGCGGGACGCTGCAG</t>
  </si>
  <si>
    <t>GCTGCCAGGTGTGCGGGACG</t>
  </si>
  <si>
    <t>ATGTTTGATTTTTTGCTGCCCGAGGAGCTGCATCAGGAAGAGCTTGGCGT</t>
  </si>
  <si>
    <t>GATTTTTTGCTGCCCGAGGAGCTGCATCAGGAAG</t>
  </si>
  <si>
    <t>GCTGCCCGAGGAGCTGCATC</t>
  </si>
  <si>
    <t>TTGTGTTTCCTTTTGCTGCTCCTCCCTCTGTCCGGAAGTGAGCTTGGCGT</t>
  </si>
  <si>
    <t>TTCCTTTTGCTGCTCCTCCCTCTGTCCGGAAGTG</t>
  </si>
  <si>
    <t>GCTGCTCCTCCCTCTGTCCG</t>
  </si>
  <si>
    <t>TAGATCTCCATTTTGCTGCTGTTGGCACCCTGAAAAGCTGAGCTTGGCGT</t>
  </si>
  <si>
    <t>TCCATTTTGCTGCTGTTGGCACCCTGAAAAGCTG</t>
  </si>
  <si>
    <t>GCTGCTGTTGGCACCCTGAA</t>
  </si>
  <si>
    <t>TGTATTCAGGTTTTGCTGGCTGCAGGACATCCCCGAAAGTAGCTTGGCGT</t>
  </si>
  <si>
    <t>CAGGTTTTGCTGGCTGCAGGACATCCCCGAAAGT</t>
  </si>
  <si>
    <t>GCTGGCTGCAGGACATCCCC</t>
  </si>
  <si>
    <t>ATTGATCGCCTTTTGCTGGGTCACACTCAATCGTTCTTTGAGCTTGGCGT</t>
  </si>
  <si>
    <t>CGCCTTTTGCTGGGTCACACTCAATCGTTCTTTG</t>
  </si>
  <si>
    <t>GCTGGGTCACACTCAATCGT</t>
  </si>
  <si>
    <t>TCCGTGGGGTTTTTGCTGTGCGGACTGGAAAGTACAAGGCAGCTTGGCGT</t>
  </si>
  <si>
    <t>GGGTTTTTGCTGTGCGGACTGGAAAGTACAAGGC</t>
  </si>
  <si>
    <t>GCTGTGCGGACTGGAAAGTA</t>
  </si>
  <si>
    <t>TGCACGTACCTTTTGCTTCAGCTGCAGCACGGTCTGCTTCAGCTTGGCGT</t>
  </si>
  <si>
    <t>TACCTTTTGCTTCAGCTGCAGCACGGTCTGCTTC</t>
  </si>
  <si>
    <t>GCTTCAGCTGCAGCACGGTC</t>
  </si>
  <si>
    <t>ATTCGTGCCATTTTGCTTGGAACTGGGGCTGGGGTCTCCAAGCTTGGCGT</t>
  </si>
  <si>
    <t>GCCATTTTGCTTGGAACTGGGGCTGGGGTCTCCA</t>
  </si>
  <si>
    <t>GCTTGGAACTGGGGCTGGGG</t>
  </si>
  <si>
    <t>CCTAACTTGGTTTTGCTTTTGGCCTTAGCAGCACTCAGTCAGCTTGGCGT</t>
  </si>
  <si>
    <t>TTGGTTTTGCTTTTGGCCTTAGCAGCACTCAGTC</t>
  </si>
  <si>
    <t>GCTTTTGGCCTTAGCAGCAC</t>
  </si>
  <si>
    <t>CTCATCCACATTTTGGAAAATTTCCTTGGCCTCCTCGAAGAGCTTGGCGT</t>
  </si>
  <si>
    <t>CACATTTTGGAAAATTTCCTTGGCCTCCTCGAAG</t>
  </si>
  <si>
    <t>GGAAAATTTCCTTGGCCTCC</t>
  </si>
  <si>
    <t>ATCATGCCAGTTTTGGAAGGACCCACACCACCACCAGACTAGCTTGGCGT</t>
  </si>
  <si>
    <t>CCAGTTTTGGAAGGACCCACACCACCACCAGACT</t>
  </si>
  <si>
    <t>GGAAGGACCCACACCACCAC</t>
  </si>
  <si>
    <t>ACCATCACCTTTTTGGACCGCCCTATCCAAATGTGTTGTCAGCTTGGCGT</t>
  </si>
  <si>
    <t>ACCTTTTTGGACCGCCCTATCCAAATGTGTTGTC</t>
  </si>
  <si>
    <t>GGACCGCCCTATCCAAATGT</t>
  </si>
  <si>
    <t>CCCCAGGCTCTTTTGGAGAAGTGCGCCAGGGCCGCCTGCAAGCTTGGCGT</t>
  </si>
  <si>
    <t>GCTCTTTTGGAGAAGTGCGCCAGGGCCGCCTGCA</t>
  </si>
  <si>
    <t>GGAGAAGTGCGCCAGGGCCG</t>
  </si>
  <si>
    <t>ACCTGTCTTTTTTTGGATGAGCTCTCACTTCCACTTAACAAGCTTGGCGT</t>
  </si>
  <si>
    <t>CTTTTTTTGGATGAGCTCTCACTTCCACTTAACA</t>
  </si>
  <si>
    <t>GGATGAGCTCTCACTTCCAC</t>
  </si>
  <si>
    <t>ACCTCCTGCATTTTGGATTCGCTCCTTTTCCCTTGGATTGAGCTTGGCGT</t>
  </si>
  <si>
    <t>TGCATTTTGGATTCGCTCCTTTTCCCTTGGATTG</t>
  </si>
  <si>
    <t>GGATTCGCTCCTTTTCCCTT</t>
  </si>
  <si>
    <t>GCTTTAATTATTTTGGCCCCTTTTTTGTCATTGAATTCCAAGCTTGGCGT</t>
  </si>
  <si>
    <t>ATTATTTTGGCCCCTTTTTTGTCATTGAATTCCA</t>
  </si>
  <si>
    <t>GGCCCCTTTTTTGTCATTGA</t>
  </si>
  <si>
    <t>CGGTTGGTATTTTTGGCCTGTACATTTTCTTATTCGATGAAGCTTGGCGT</t>
  </si>
  <si>
    <t>GTATTTTTGGCCTGTACATTTTCTTATTCGATGA</t>
  </si>
  <si>
    <t>GGCCTGTACATTTTCTTATT</t>
  </si>
  <si>
    <t>GCACCACTCCTTTTGGCTTTTGAGTACGTTTTGACACAACAGCTTGGCGT</t>
  </si>
  <si>
    <t>CTCCTTTTGGCTTTTGAGTACGTTTTGACACAAC</t>
  </si>
  <si>
    <t>GGCTTTTGAGTACGTTTTGA</t>
  </si>
  <si>
    <t>GTCTAGCAGCTTTTGGGACAGGTCCTTGGGTAGCACTCGTAGCTTGGCGT</t>
  </si>
  <si>
    <t>CAGCTTTTGGGACAGGTCCTTGGGTAGCACTCGT</t>
  </si>
  <si>
    <t>GGGACAGGTCCTTGGGTAGC</t>
  </si>
  <si>
    <t>ATGGGAAGAGTTTTGGGACCACTGTCTCTCCGTGGGTGGTAGCTTGGCGT</t>
  </si>
  <si>
    <t>AGAGTTTTGGGACCACTGTCTCTCCGTGGGTGGT</t>
  </si>
  <si>
    <t>GGGACCACTGTCTCTCCGTG</t>
  </si>
  <si>
    <t>ATTTTGACAGTTTTGGGAGCAATCATTTGGTTCCTGTACAAGCTTGGCGT</t>
  </si>
  <si>
    <t>ACAGTTTTGGGAGCAATCATTTGGTTCCTGTACA</t>
  </si>
  <si>
    <t>GGGAGCAATCATTTGGTTCC</t>
  </si>
  <si>
    <t>AGTTCCATTGTTTTGGGATGGCAGAGAGGTCACAGATTCGAGCTTGGCGT</t>
  </si>
  <si>
    <t>ATTGTTTTGGGATGGCAGAGAGGTCACAGATTCG</t>
  </si>
  <si>
    <t>GGGATGGCAGAGAGGTCACA</t>
  </si>
  <si>
    <t>GCTGCTGTGCTTTTGGGATGTCAGGACTCCCCCAGGCTGAAGCTTGGCGT</t>
  </si>
  <si>
    <t>GTGCTTTTGGGATGTCAGGACTCCCCCAGGCTGA</t>
  </si>
  <si>
    <t>GGGATGTCAGGACTCCCCCA</t>
  </si>
  <si>
    <t>CTTTTCACAGTTTTGGGCAACCTCTGACCTTTGGTGTAAGAGCTTGGCGT</t>
  </si>
  <si>
    <t>ACAGTTTTGGGCAACCTCTGACCTTTGGTGTAAG</t>
  </si>
  <si>
    <t>GGGCAACCTCTGACCTTTGG</t>
  </si>
  <si>
    <t>GCAAGATGCCTTTTGGGCAGCTGATGTCAGAGTTTGGTGGAGCTTGGCGT</t>
  </si>
  <si>
    <t>TGCCTTTTGGGCAGCTGATGTCAGAGTTTGGTGG</t>
  </si>
  <si>
    <t>GGGCAGCTGATGTCAGAGTT</t>
  </si>
  <si>
    <t>ATGGTCAGCCTTTTGGGCGAGGAGCTGCCCCCATTCTCAGAGCTTGGCGT</t>
  </si>
  <si>
    <t>AGCCTTTTGGGCGAGGAGCTGCCCCCATTCTCAG</t>
  </si>
  <si>
    <t>GGGCGAGGAGCTGCCCCCAT</t>
  </si>
  <si>
    <t>GCGCTGCAGTTTTTGGGGTCTGTGCACTGGAAGTGGCGTGAGCTTGGCGT</t>
  </si>
  <si>
    <t>CAGTTTTTGGGGTCTGTGCACTGGAAGTGGCGTG</t>
  </si>
  <si>
    <t>GGGGTCTGTGCACTGGAAGT</t>
  </si>
  <si>
    <t>GTGCTGTCTCTTTTGGGTTTCAGGAAGCAACACTCGGCCCAGCTTGGCGT</t>
  </si>
  <si>
    <t>TCTCTTTTGGGTTTCAGGAAGCAACACTCGGCCC</t>
  </si>
  <si>
    <t>GGGTTTCAGGAAGCAACACT</t>
  </si>
  <si>
    <t>GCACAGAAGTTTTTGGTACTTAATCAATAAGTGCATGGTAAGCTTGGCGT</t>
  </si>
  <si>
    <t>AAGTTTTTGGTACTTAATCAATAAGTGCATGGTA</t>
  </si>
  <si>
    <t>GGTACTTAATCAATAAGTGC</t>
  </si>
  <si>
    <t>CGCAGGAATTTTTTGGTCTTGTAACAGGAGCCCATGAGGAAGCTTGGCGT</t>
  </si>
  <si>
    <t>AATTTTTTGGTCTTGTAACAGGAGCCCATGAGGA</t>
  </si>
  <si>
    <t>GGTCTTGTAACAGGAGCCCA</t>
  </si>
  <si>
    <t>ATTCCAGGTCTTTTGGTGGGCCTTGTGCTTCGGTATGGCAAGCTTGGCGT</t>
  </si>
  <si>
    <t>GGTCTTTTGGTGGGCCTTGTGCTTCGGTATGGCA</t>
  </si>
  <si>
    <t>GGTGGGCCTTGTGCTTCGGT</t>
  </si>
  <si>
    <t>GGTGATGGGTTTTTGGTGTGCACAGGGCACTGTGTGGGTCAGCTTGGCGT</t>
  </si>
  <si>
    <t>GGGTTTTTGGTGTGCACAGGGCACTGTGTGGGTC</t>
  </si>
  <si>
    <t>GGTGTGCACAGGGCACTGTG</t>
  </si>
  <si>
    <t>CCTCCTCCCGTTTTGGTTTGGGTGCAGCAGGTGGGGTGATAGCTTGGCGT</t>
  </si>
  <si>
    <t>CCCGTTTTGGTTTGGGTGCAGCAGGTGGGGTGAT</t>
  </si>
  <si>
    <t>GGTTTGGGTGCAGCAGGTGG</t>
  </si>
  <si>
    <t>ATGTATAACATTTTGTAAGCTCAACATCATACCCAGTTCTAGCTTGGCGT</t>
  </si>
  <si>
    <t>AACATTTTGTAAGCTCAACATCATACCCAGTTCT</t>
  </si>
  <si>
    <t>GTAAGCTCAACATCATACCC</t>
  </si>
  <si>
    <t>CATCTACTTCTTTTGTACTTCTTTTTCCAGTCATGTGATCAGCTTGGCGT</t>
  </si>
  <si>
    <t>CTTCTTTTGTACTTCTTTTTCCAGTCATGTGATC</t>
  </si>
  <si>
    <t>GTACTTCTTTTTCCAGTCAT</t>
  </si>
  <si>
    <t>TGTGAAACAATTTTGTAGGCAGCAATGGGCTGGGCTTCTGAGCTTGGCGT</t>
  </si>
  <si>
    <t>ACAATTTTGTAGGCAGCAATGGGCTGGGCTTCTG</t>
  </si>
  <si>
    <t>GTAGGCAGCAATGGGCTGGG</t>
  </si>
  <si>
    <t>CTTATCTTCATTTTGTAGGTCCTGAAGGAATGAACCAACTAGCTTGGCGT</t>
  </si>
  <si>
    <t>TTCATTTTGTAGGTCCTGAAGGAATGAACCAACT</t>
  </si>
  <si>
    <t>GTAGGTCCTGAAGGAATGAA</t>
  </si>
  <si>
    <t>AGCTGCAAGATTTTGTATAGCCTCATTCAGGCTAGGCTGTAGCTTGGCGT</t>
  </si>
  <si>
    <t>AAGATTTTGTATAGCCTCATTCAGGCTAGGCTGT</t>
  </si>
  <si>
    <t>GTATAGCCTCATTCAGGCTA</t>
  </si>
  <si>
    <t>ACTCTTCTAGTTTTGTCCATCATGGAACTGTCCTGGATTGAGCTTGGCGT</t>
  </si>
  <si>
    <t>CTAGTTTTGTCCATCATGGAACTGTCCTGGATTG</t>
  </si>
  <si>
    <t>GTCCATCATGGAACTGTCCT</t>
  </si>
  <si>
    <t>GGGCTGAGCATTTTGTCGTGGCCCGGCGGACCGTAGTTGGAGCTTGGCGT</t>
  </si>
  <si>
    <t>AGCATTTTGTCGTGGCCCGGCGGACCGTAGTTGG</t>
  </si>
  <si>
    <t>GTCGTGGCCCGGCGGACCGT</t>
  </si>
  <si>
    <t>TATCGGAAGATTTTGTCTGGCGTGGAGTAGGCTCGAATCCAGCTTGGCGT</t>
  </si>
  <si>
    <t>AAGATTTTGTCTGGCGTGGAGTAGGCTCGAATCC</t>
  </si>
  <si>
    <t>GTCTGGCGTGGAGTAGGCTC</t>
  </si>
  <si>
    <t>TAGGATTACTTTTTGTCTGTGTCTGGGAACTACCTGCCCAAGCTTGGCGT</t>
  </si>
  <si>
    <t>TACTTTTTGTCTGTGTCTGGGAACTACCTGCCCA</t>
  </si>
  <si>
    <t>GTCTGTGTCTGGGAACTACC</t>
  </si>
  <si>
    <t>GTTCCCGTGCTTTTGTCTTTCTTTGGACCATATCCTGAGGAGCTTGGCGT</t>
  </si>
  <si>
    <t>GTGCTTTTGTCTTTCTTTGGACCATATCCTGAGG</t>
  </si>
  <si>
    <t>GTCTTTCTTTGGACCATATC</t>
  </si>
  <si>
    <t>TTGGCAGCTCTTTTGTGACAGGGACGGCTTGTTGCGGGCAAGCTTGGCGT</t>
  </si>
  <si>
    <t>GCTCTTTTGTGACAGGGACGGCTTGTTGCGGGCA</t>
  </si>
  <si>
    <t>GTGACAGGGACGGCTTGTTG</t>
  </si>
  <si>
    <t>ACTGCGTGTATTTTGTGCTCTGGCTGCCCTCATCTAGCCCAGCTTGGCGT</t>
  </si>
  <si>
    <t>TGTATTTTGTGCTCTGGCTGCCCTCATCTAGCCC</t>
  </si>
  <si>
    <t>GTGCTCTGGCTGCCCTCATC</t>
  </si>
  <si>
    <t>CCAACCTAGCTTTTGTGGATTTCTGTTACTCTTCTGTCATAGCTTGGCGT</t>
  </si>
  <si>
    <t>TAGCTTTTGTGGATTTCTGTTACTCTTCTGTCAT</t>
  </si>
  <si>
    <t>GTGGATTTCTGTTACTCTTC</t>
  </si>
  <si>
    <t>CCTTTGCCCGTTTTGTGGCCAATGATGGGGTCGTTTCTACAGCTTGGCGT</t>
  </si>
  <si>
    <t>CCCGTTTTGTGGCCAATGATGGGGTCGTTTCTAC</t>
  </si>
  <si>
    <t>GTGGCCAATGATGGGGTCGT</t>
  </si>
  <si>
    <t>TTATGAATTCTTTTGTGTACTTTCAGGGAATTTAAACAAGAGCTTGGCGT</t>
  </si>
  <si>
    <t>ATTCTTTTGTGTACTTTCAGGGAATTTAAACAAG</t>
  </si>
  <si>
    <t>GTGTACTTTCAGGGAATTTA</t>
  </si>
  <si>
    <t>ATGTTTAGGATTTTGTGTTTTATGCACCTCGTCTGAGAATAGCTTGGCGT</t>
  </si>
  <si>
    <t>AGGATTTTGTGTTTTATGCACCTCGTCTGAGAAT</t>
  </si>
  <si>
    <t>GTGTTTTATGCACCTCGTCT</t>
  </si>
  <si>
    <t>GCCTCTATTCTTTTGTTCCATAGCCAACTGCTTCTCAAGTAGCTTGGCGT</t>
  </si>
  <si>
    <t>ATTCTTTTGTTCCATAGCCAACTGCTTCTCAAGT</t>
  </si>
  <si>
    <t>GTTCCATAGCCAACTGCTTC</t>
  </si>
  <si>
    <t>CAAAGATTTCTTTTGTTGATTGTTCCAAAATCAAATTACTAGCTTGGCGT</t>
  </si>
  <si>
    <t>TTTCTTTTGTTGATTGTTCCAAAATCAAATTACT</t>
  </si>
  <si>
    <t>GTTGATTGTTCCAAAATCAA</t>
  </si>
  <si>
    <t>GGTGCCAGGGTTTTGTTGCAGCGAATACCCCATACAGTTGAGCTTGGCGT</t>
  </si>
  <si>
    <t>AGGGTTTTGTTGCAGCGAATACCCCATACAGTTG</t>
  </si>
  <si>
    <t>GTTGCAGCGAATACCCCATA</t>
  </si>
  <si>
    <t>CTGGTCATAATTTTGTTTCTCCCATAAGTTTTGGTTGCCTAGCTTGGCGT</t>
  </si>
  <si>
    <t>ATAATTTTGTTTCTCCCATAAGTTTTGGTTGCCT</t>
  </si>
  <si>
    <t>GTTTCTCCCATAAGTTTTGG</t>
  </si>
  <si>
    <t>TGAATTCGAGTTTTGTTTCTTCCTTGGGGTTGTATCTGCAAGCTTGGCGT</t>
  </si>
  <si>
    <t>CGAGTTTTGTTTCTTCCTTGGGGTTGTATCTGCA</t>
  </si>
  <si>
    <t>GTTTCTTCCTTGGGGTTGTA</t>
  </si>
  <si>
    <t>CGCAATTGAATTTTGTTTTCACTGGAAGAACACCCGACTCAGCTTGGCGT</t>
  </si>
  <si>
    <t>TGAATTTTGTTTTCACTGGAAGAACACCCGACTC</t>
  </si>
  <si>
    <t>GTTTTCACTGGAAGAACACC</t>
  </si>
  <si>
    <t>TTCTCTGATCTTTTTAATGTGCTTTCTTTTCCAGCCCACGAGCTTGGCGT</t>
  </si>
  <si>
    <t>GATCTTTTTAATGTGCTTTCTTTTCCAGCCCACG</t>
  </si>
  <si>
    <t>TAATGTGCTTTCTTTTCCAG</t>
  </si>
  <si>
    <t>CATCAGGTCTTTTTTACCTCTGACAACCCAGTGCATTGACAGCTTGGCGT</t>
  </si>
  <si>
    <t>GTCTTTTTTACCTCTGACAACCCAGTGCATTGAC</t>
  </si>
  <si>
    <t>TACCTCTGACAACCCAGTGC</t>
  </si>
  <si>
    <t>GACCAGCCTGTTTTTACTCCCTGCATACATCATCTGTTGTAGCTTGGCGT</t>
  </si>
  <si>
    <t>CCTGTTTTTACTCCCTGCATACATCATCTGTTGT</t>
  </si>
  <si>
    <t>TACTCCCTGCATACATCATC</t>
  </si>
  <si>
    <t>GTACCGCACCTTTTTAGCTATTCTGGCCACTCACCACTTCAGCTTGGCGT</t>
  </si>
  <si>
    <t>CACCTTTTTAGCTATTCTGGCCACTCACCACTTC</t>
  </si>
  <si>
    <t>TAGCTATTCTGGCCACTCAC</t>
  </si>
  <si>
    <t>AAGGGATGGATTTTTAGTATCCAATAGCCGAGTCATACAAAGCTTGGCGT</t>
  </si>
  <si>
    <t>TGGATTTTTAGTATCCAATAGCCGAGTCATACAA</t>
  </si>
  <si>
    <t>TAGTATCCAATAGCCGAGTC</t>
  </si>
  <si>
    <t>ATCCAACAACTTTTTAGTCTTCCGTGTGTCATCAGCCAAGAGCTTGGCGT</t>
  </si>
  <si>
    <t>CAACTTTTTAGTCTTCCGTGTGTCATCAGCCAAG</t>
  </si>
  <si>
    <t>TAGTCTTCCGTGTGTCATCA</t>
  </si>
  <si>
    <t>GGAGTGTTTCTTTTTATCAGTTATGGCTTATGATCGGTACAGCTTGGCGT</t>
  </si>
  <si>
    <t>TTTCTTTTTATCAGTTATGGCTTATGATCGGTAC</t>
  </si>
  <si>
    <t>TATCAGTTATGGCTTATGAT</t>
  </si>
  <si>
    <t>TACGTGGTGTTTTTTATTTGCTGTGGAATTCCTGTTTTTTAGCTTGGCGT</t>
  </si>
  <si>
    <t>GTGTTTTTTATTTGCTGTGGAATTCCTGTTTTTT</t>
  </si>
  <si>
    <t>TATTTGCTGTGGAATTCCTG</t>
  </si>
  <si>
    <t>GTTGGCTTTCTTTTTCAACTTCCTTTTCTTCTTTGCCTCCAGCTTGGCGT</t>
  </si>
  <si>
    <t>TTTCTTTTTCAACTTCCTTTTCTTCTTTGCCTCC</t>
  </si>
  <si>
    <t>TCAACTTCCTTTTCTTCTTT</t>
  </si>
  <si>
    <t>AGTTGCCTCCTTTTTCAAGTTCATGTCTGAATACGGGCAGAGCTTGGCGT</t>
  </si>
  <si>
    <t>CTCCTTTTTCAAGTTCATGTCTGAATACGGGCAG</t>
  </si>
  <si>
    <t>TCAAGTTCATGTCTGAATAC</t>
  </si>
  <si>
    <t>CGGACCTTCCTTTTTCACATCCTCTCTTTACAGATCTCAAAGCTTGGCGT</t>
  </si>
  <si>
    <t>TTCCTTTTTCACATCCTCTCTTTACAGATCTCAA</t>
  </si>
  <si>
    <t>TCACATCCTCTCTTTACAGA</t>
  </si>
  <si>
    <t>CGCGGATATATTTTTCACCCAAGAAATTTCGGATTTCAACAGCTTGGCGT</t>
  </si>
  <si>
    <t>TATATTTTTCACCCAAGAAATTTCGGATTTCAAC</t>
  </si>
  <si>
    <t>TCACCCAAGAAATTTCGGAT</t>
  </si>
  <si>
    <t>TCTACCTTCTTTTTTCACTTTGGTGACAACATTCTGAGTTAGCTTGGCGT</t>
  </si>
  <si>
    <t>TTCTTTTTTCACTTTGGTGACAACATTCTGAGTT</t>
  </si>
  <si>
    <t>TCACTTTGGTGACAACATTC</t>
  </si>
  <si>
    <t>CAGCTCGATGTTTTTCAGCAGGTGGTCGTCAGAGTTGCTGAGCTTGGCGT</t>
  </si>
  <si>
    <t>GATGTTTTTCAGCAGGTGGTCGTCAGAGTTGCTG</t>
  </si>
  <si>
    <t>TCAGCAGGTGGTCGTCAGAG</t>
  </si>
  <si>
    <t>CAAGTTCCTGTTTTTCATCAGCCGCTGTTATTGCAACTATAGCTTGGCGT</t>
  </si>
  <si>
    <t>CCTGTTTTTCATCAGCCGCTGTTATTGCAACTAT</t>
  </si>
  <si>
    <t>TCATCAGCCGCTGTTATTGC</t>
  </si>
  <si>
    <t>CCTTCTGTCCTTTTTCCAAGATCATGAAATGCGTGTTGTCAGCTTGGCGT</t>
  </si>
  <si>
    <t>GTCCTTTTTCCAAGATCATGAAATGCGTGTTGTC</t>
  </si>
  <si>
    <t>TCCAAGATCATGAAATGCGT</t>
  </si>
  <si>
    <t>GTTACCTTCATTTTTCCACTGTATTTAGGGTCAGAAAGTGAGCTTGGCGT</t>
  </si>
  <si>
    <t>TTCATTTTTCCACTGTATTTAGGGTCAGAAAGTG</t>
  </si>
  <si>
    <t>TCCACTGTATTTAGGGTCAG</t>
  </si>
  <si>
    <t>TTCTTTTTCATTTTTCCAGATGTTTTATATGATTTGACAGAGCTTGGCGT</t>
  </si>
  <si>
    <t>TTCATTTTTCCAGATGTTTTATATGATTTGACAG</t>
  </si>
  <si>
    <t>TCCAGATGTTTTATATGATT</t>
  </si>
  <si>
    <t>CTTCACTTTCTTTTTCCCAGGTTAATATTTCTACTGCATAAGCTTGGCGT</t>
  </si>
  <si>
    <t>TTTCTTTTTCCCAGGTTAATATTTCTACTGCATA</t>
  </si>
  <si>
    <t>TCCCAGGTTAATATTTCTAC</t>
  </si>
  <si>
    <t>CACATGAATTTTTTTCCCAGTTCTTTGCTTCTTACTGACTAGCTTGGCGT</t>
  </si>
  <si>
    <t>AATTTTTTTCCCAGTTCTTTGCTTCTTACTGACT</t>
  </si>
  <si>
    <t>TCCCAGTTCTTTGCTTCTTA</t>
  </si>
  <si>
    <t>CCTCTTTTGGTTTTTCCCATTGTGAAACTTCTGTTCGACAAGCTTGGCGT</t>
  </si>
  <si>
    <t>TTGGTTTTTCCCATTGTGAAACTTCTGTTCGACA</t>
  </si>
  <si>
    <t>TCCCATTGTGAAACTTCTGT</t>
  </si>
  <si>
    <t>TCACTCACCTTTTTTCCCTGTAGTTCCCCAGCCGATTACCAGCTTGGCGT</t>
  </si>
  <si>
    <t>ACCTTTTTTCCCTGTAGTTCCCCAGCCGATTACC</t>
  </si>
  <si>
    <t>TCCCTGTAGTTCCCCAGCCG</t>
  </si>
  <si>
    <t>TTTCATCTCCTTTTTCCCTTCAGATTCAGTGACCACTTCCAGCTTGGCGT</t>
  </si>
  <si>
    <t>CTCCTTTTTCCCTTCAGATTCAGTGACCACTTCC</t>
  </si>
  <si>
    <t>TCCCTTCAGATTCAGTGACC</t>
  </si>
  <si>
    <t>AGGACAGCGCTTTTTCCGGGTGGAGCGAGCGTGGATCCAGAGCTTGGCGT</t>
  </si>
  <si>
    <t>GCGCTTTTTCCGGGTGGAGCGAGCGTGGATCCAG</t>
  </si>
  <si>
    <t>TCCGGGTGGAGCGAGCGTGG</t>
  </si>
  <si>
    <t>ATGCTCCCAGTTTTTCCTGCTGACCCCGGTTCCGCTGAGAAGCTTGGCGT</t>
  </si>
  <si>
    <t>CCAGTTTTTCCTGCTGACCCCGGTTCCGCTGAGA</t>
  </si>
  <si>
    <t>TCCTGCTGACCCCGGTTCCG</t>
  </si>
  <si>
    <t>AGGCGCTGGATTTTTCCTTCAGGTAGGGCTTCTCAGCTGAAGCTTGGCGT</t>
  </si>
  <si>
    <t>TGGATTTTTCCTTCAGGTAGGGCTTCTCAGCTGA</t>
  </si>
  <si>
    <t>TCCTTCAGGTAGGGCTTCTC</t>
  </si>
  <si>
    <t>CTTTATAGGATTTTTCGGGATTGTCACCCTACGAAAGGAAAGCTTGGCGT</t>
  </si>
  <si>
    <t>AGGATTTTTCGGGATTGTCACCCTACGAAAGGAA</t>
  </si>
  <si>
    <t>TCGGGATTGTCACCCTACGA</t>
  </si>
  <si>
    <t>TCTTGTTTGCTTTTTCTAGCAGGTCCTTTAGAAAGTTCTGAGCTTGGCGT</t>
  </si>
  <si>
    <t>TTGCTTTTTCTAGCAGGTCCTTTAGAAAGTTCTG</t>
  </si>
  <si>
    <t>TCTAGCAGGTCCTTTAGAAA</t>
  </si>
  <si>
    <t>GGGGTATTACTTTTTCTCCATCTGAAAAGAGCAGTTTAGCAGCTTGGCGT</t>
  </si>
  <si>
    <t>TTACTTTTTCTCCATCTGAAAAGAGCAGTTTAGC</t>
  </si>
  <si>
    <t>TCTCCATCTGAAAAGAGCAG</t>
  </si>
  <si>
    <t>GGTTATTTTCTTTTTCTCCCCCAAATCGATCTCCAGCCACAGCTTGGCGT</t>
  </si>
  <si>
    <t>TTTCTTTTTCTCCCCCAAATCGATCTCCAGCCAC</t>
  </si>
  <si>
    <t>TCTCCCCCAAATCGATCTCC</t>
  </si>
  <si>
    <t>CCTCAGTTCCTTTTTCTCTTGTTCTACACCCTTAAGGCATAGCTTGGCGT</t>
  </si>
  <si>
    <t>TTCCTTTTTCTCTTGTTCTACACCCTTAAGGCAT</t>
  </si>
  <si>
    <t>TCTCTTGTTCTACACCCTTA</t>
  </si>
  <si>
    <t>ATTGCTTTATTTTTTCTCTTGTTTTTTTTGCTGACAGTCTAGCTTGGCGT</t>
  </si>
  <si>
    <t>TTATTTTTTCTCTTGTTTTTTTTGCTGACAGTCT</t>
  </si>
  <si>
    <t>TCTCTTGTTTTTTTTGCTGA</t>
  </si>
  <si>
    <t>GGTCAAACGGTTTTTCTGAAGGCTCCAACGTGTACTGGTGAGCTTGGCGT</t>
  </si>
  <si>
    <t>ACGGTTTTTCTGAAGGCTCCAACGTGTACTGGTG</t>
  </si>
  <si>
    <t>TCTGAAGGCTCCAACGTGTA</t>
  </si>
  <si>
    <t>CTGAGTTTGTTTTTTCTGCAGGTCTATCTTTTTATCTCTTAGCTTGGCGT</t>
  </si>
  <si>
    <t>TTGTTTTTTCTGCAGGTCTATCTTTTTATCTCTT</t>
  </si>
  <si>
    <t>TCTGCAGGTCTATCTTTTTA</t>
  </si>
  <si>
    <t>GTCCTGTCCCTTTTTCTGGATGAACGAGACAGTGGACCACAGCTTGGCGT</t>
  </si>
  <si>
    <t>TCCCTTTTTCTGGATGAACGAGACAGTGGACCAC</t>
  </si>
  <si>
    <t>TCTGGATGAACGAGACAGTG</t>
  </si>
  <si>
    <t>GTATTGTAGGTTTTTCTGGCATTGTCTGCCCAGCTGCTCCAGCTTGGCGT</t>
  </si>
  <si>
    <t>TAGGTTTTTCTGGCATTGTCTGCCCAGCTGCTCC</t>
  </si>
  <si>
    <t>TCTGGCATTGTCTGCCCAGC</t>
  </si>
  <si>
    <t>GTTGGTCCTATTTTTCTGGGTGGCTGGCCTTACCCTTCTCAGCTTGGCGT</t>
  </si>
  <si>
    <t>CCTATTTTTCTGGGTGGCTGGCCTTACCCTTCTC</t>
  </si>
  <si>
    <t>TCTGGGTGGCTGGCCTTACC</t>
  </si>
  <si>
    <t>TTTTGGTCAGTTTTTCTGTAACATATAGCAGAAATTCATCAGCTTGGCGT</t>
  </si>
  <si>
    <t>TCAGTTTTTCTGTAACATATAGCAGAAATTCATC</t>
  </si>
  <si>
    <t>TCTGTAACATATAGCAGAAA</t>
  </si>
  <si>
    <t>GATCAACCACTTTTTCTGTGATGTCTCTCCATTGCTCAACAGCTTGGCGT</t>
  </si>
  <si>
    <t>CCACTTTTTCTGTGATGTCTCTCCATTGCTCAAC</t>
  </si>
  <si>
    <t>TCTGTGATGTCTCTCCATTG</t>
  </si>
  <si>
    <t>ATGTGCCCATTTTTTCTGTGTCTTCCGCCATCACAAACTGAGCTTGGCGT</t>
  </si>
  <si>
    <t>CCATTTTTTCTGTGTCTTCCGCCATCACAAACTG</t>
  </si>
  <si>
    <t>TCTGTGTCTTCCGCCATCAC</t>
  </si>
  <si>
    <t>AGAGAGAGCCTTTTTCTTCCCTTTGGCACTGTGGTTTCTCAGCTTGGCGT</t>
  </si>
  <si>
    <t>AGCCTTTTTCTTCCCTTTGGCACTGTGGTTTCTC</t>
  </si>
  <si>
    <t>TCTTCCCTTTGGCACTGTGG</t>
  </si>
  <si>
    <t>ATTTGTCAACTTTTTCTTGATCCACAACGCTTAGTTTCTGAGCTTGGCGT</t>
  </si>
  <si>
    <t>CAACTTTTTCTTGATCCACAACGCTTAGTTTCTG</t>
  </si>
  <si>
    <t>TCTTGATCCACAACGCTTAG</t>
  </si>
  <si>
    <t>TCTCTCAAACTTTTTCTTGCGGCCCTCCATTCCACTCAGTAGCTTGGCGT</t>
  </si>
  <si>
    <t>AAACTTTTTCTTGCGGCCCTCCATTCCACTCAGT</t>
  </si>
  <si>
    <t>TCTTGCGGCCCTCCATTCCA</t>
  </si>
  <si>
    <t>TGGCAGCCCCTTTTTGACCCAGAAGTGGTGCCATACACTGAGCTTGGCGT</t>
  </si>
  <si>
    <t>CCCCTTTTTGACCCAGAAGTGGTGCCATACACTG</t>
  </si>
  <si>
    <t>TGACCCAGAAGTGGTGCCAT</t>
  </si>
  <si>
    <t>ACATCATCCTTTTTTGAGTCTCCTTTCTGAATCTTCTCAAAGCTTGGCGT</t>
  </si>
  <si>
    <t>TCCTTTTTTGAGTCTCCTTTCTGAATCTTCTCAA</t>
  </si>
  <si>
    <t>TGAGTCTCCTTTCTGAATCT</t>
  </si>
  <si>
    <t>ACTAATTACCTTTTTGCAAATCTGTTTCATTGTGACTTCTAGCTTGGCGT</t>
  </si>
  <si>
    <t>TACCTTTTTGCAAATCTGTTTCATTGTGACTTCT</t>
  </si>
  <si>
    <t>TGCAAATCTGTTTCATTGTG</t>
  </si>
  <si>
    <t>GGGGGACAGCTTTTTGCAGTGGACTCAGGCAATGATGTCAAGCTTGGCGT</t>
  </si>
  <si>
    <t>CAGCTTTTTGCAGTGGACTCAGGCAATGATGTCA</t>
  </si>
  <si>
    <t>TGCAGTGGACTCAGGCAATG</t>
  </si>
  <si>
    <t>TCCCCGGGCATTTTTGCATTTCCACCACTCGGGGTCGTTCAGCTTGGCGT</t>
  </si>
  <si>
    <t>GGCATTTTTGCATTTCCACCACTCGGGGTCGTTC</t>
  </si>
  <si>
    <t>TGCATTTCCACCACTCGGGG</t>
  </si>
  <si>
    <t>CCTCCTTGCCTTTTTGCCAGTGCCGATAGCCAATGAACAGAGCTTGGCGT</t>
  </si>
  <si>
    <t>TGCCTTTTTGCCAGTGCCGATAGCCAATGAACAG</t>
  </si>
  <si>
    <t>TGCCAGTGCCGATAGCCAAT</t>
  </si>
  <si>
    <t>CTTTTTGCCATTTTTGCCTCTTTTCCCTCCTGCAGTTTAGAGCTTGGCGT</t>
  </si>
  <si>
    <t>GCCATTTTTGCCTCTTTTCCCTCCTGCAGTTTAG</t>
  </si>
  <si>
    <t>TGCCTCTTTTCCCTCCTGCA</t>
  </si>
  <si>
    <t>GAGATCCCTGTTTTTGCCTGGAATGTACCCGTGCTTCAAGAGCTTGGCGT</t>
  </si>
  <si>
    <t>CCTGTTTTTGCCTGGAATGTACCCGTGCTTCAAG</t>
  </si>
  <si>
    <t>TGCCTGGAATGTACCCGTGC</t>
  </si>
  <si>
    <t>NNNNNNNNNNNNNNNNNNNNNNNNNNANNNNNNN</t>
  </si>
  <si>
    <t>ATCATTATAGTTTTTGCTGTCTCCTGGATGTCTCTCCTATAGCTTGGCGT</t>
  </si>
  <si>
    <t>ATAGTTTTTGCTGTCTCCTGGATGTCTCTCCTAT</t>
  </si>
  <si>
    <t>TGCTGTCTCCTGGATGTCTC</t>
  </si>
  <si>
    <t>AGTGACAGATTTTTTGCTGTTGGTGAAGGCCCTTGAAGACAGCTTGGCGT</t>
  </si>
  <si>
    <t>AGATTTTTTGCTGTTGGTGAAGGCCCTTGAAGAC</t>
  </si>
  <si>
    <t>TGCTGTTGGTGAAGGCCCTT</t>
  </si>
  <si>
    <t>AAGTAATCAATTTTTGGAATGCCTTCTTCATTTTTTCTCGAGCTTGGCGT</t>
  </si>
  <si>
    <t>TCAATTTTTGGAATGCCTTCTTCATTTTTTCTCG</t>
  </si>
  <si>
    <t>TGGAATGCCTTCTTCATTTT</t>
  </si>
  <si>
    <t>TTTTAAGGCATTTTTGGACAGAAACTGGAGGATACTGTTCAGCTTGGCGT</t>
  </si>
  <si>
    <t>GGCATTTTTGGACAGAAACTGGAGGATACTGTTC</t>
  </si>
  <si>
    <t>TGGACAGAAACTGGAGGATA</t>
  </si>
  <si>
    <t>CCTGGAGAGCTTTTTGGAGCGGCCGCAGTCGGTGTGCCTCAGCTTGGCGT</t>
  </si>
  <si>
    <t>GAGCTTTTTGGAGCGGCCGCAGTCGGTGTGCCTC</t>
  </si>
  <si>
    <t>TGGAGCGGCCGCAGTCGGTG</t>
  </si>
  <si>
    <t>TAGCGCAACTTTTTTGGCATAGCTGGGACCCTCTGAGCCCAGCTTGGCGT</t>
  </si>
  <si>
    <t>AACTTTTTTGGCATAGCTGGGACCCTCTGAGCCC</t>
  </si>
  <si>
    <t>TGGCATAGCTGGGACCCTCT</t>
  </si>
  <si>
    <t>TCCAGCGACATTTTTGGGTCTCCGGTCACTGCCACTTCACAGCTTGGCGT</t>
  </si>
  <si>
    <t>GACATTTTTGGGTCTCCGGTCACTGCCACTTCAC</t>
  </si>
  <si>
    <t>TGGGTCTCCGGTCACTGCCA</t>
  </si>
  <si>
    <t>TCCTGCATGTTTTTTGTCAGCCTTGTGATTCTCTTTGGTTAGCTTGGCGT</t>
  </si>
  <si>
    <t>ATGTTTTTTGTCAGCCTTGTGATTCTCTTTGGTT</t>
  </si>
  <si>
    <t>TGTCAGCCTTGTGATTCTCT</t>
  </si>
  <si>
    <t>AGGGTCTTGTTTTTTGTCTTTGGAGTCCTTTCCTTGATGTAGCTTGGCGT</t>
  </si>
  <si>
    <t>TTGTTTTTTGTCTTTGGAGTCCTTTCCTTGATGT</t>
  </si>
  <si>
    <t>TGTCTTTGGAGTCCTTTCCT</t>
  </si>
  <si>
    <t>TTTGCTTATCTTTTTGTGAATATCAATGTGACCTCTGAGCAGCTTGGCGT</t>
  </si>
  <si>
    <t>TATCTTTTTGTGAATATCAATGTGACCTCTGAGC</t>
  </si>
  <si>
    <t>TGTGAATATCAATGTGACCT</t>
  </si>
  <si>
    <t>CGAGCCGTGTTTTTTGTGGGCATGGCTCTCTGGGGAGCCCAGCTTGGCGT</t>
  </si>
  <si>
    <t>GTGTTTTTTGTGGGCATGGCTCTCTGGGGAGCCC</t>
  </si>
  <si>
    <t>TGTGGGCATGGCTCTCTGGG</t>
  </si>
  <si>
    <t>CACTCTTGGATTTTTGTTGTGGCTTTTTCGAGTTCCTTCTAGCTTGGCGT</t>
  </si>
  <si>
    <t>TGGATTTTTGTTGTGGCTTTTTCGAGTTCCTTCT</t>
  </si>
  <si>
    <t>TGTTGTGGCTTTTTCGAGTT</t>
  </si>
  <si>
    <t>TTCTGGCTTCTTTTTGTTGTTGTGCCGTTTGTGATACTGCAGCTTGGCGT</t>
  </si>
  <si>
    <t>CTTCTTTTTGTTGTTGTGCCGTTTGTGATACTGC</t>
  </si>
  <si>
    <t>TGTTGTTGTGCCGTTTGTGA</t>
  </si>
  <si>
    <t>AAAATGTAGTTTTTTGTTTAGGTGATAATGGTAGCTTGCCAGCTTGGCGT</t>
  </si>
  <si>
    <t>TAGTTTTTTGTTTAGGTGATAATGGTAGCTTGCC</t>
  </si>
  <si>
    <t>TGTTTAGGTGATAATGGTAG</t>
  </si>
  <si>
    <t>GCACAAGTATTTTTTGTTTCTTTGGCTGGTCTGGGTCCTAAGCTTGGCGT</t>
  </si>
  <si>
    <t>GTATTTTTTGTTTCTTTGGCTGGTCTGGGTCCTA</t>
  </si>
  <si>
    <t>TGTTTCTTTGGCTGGTCTGG</t>
  </si>
  <si>
    <t>GTCGAAAAAGTTTTTTAATTCTAGCTTCATCCTTCTGGTAAGCTTGGCGT</t>
  </si>
  <si>
    <t>AAAGTTTTTTAATTCTAGCTTCATCCTTCTGGTA</t>
  </si>
  <si>
    <t>TTAATTCTAGCTTCATCCTT</t>
  </si>
  <si>
    <t>ATTCATGGTGTTTTTTCAAAGCTGCCAGTTGTTCTCTACTAGCTTGGCGT</t>
  </si>
  <si>
    <t>GGTGTTTTTTCAAAGCTGCCAGTTGTTCTCTACT</t>
  </si>
  <si>
    <t>TTCAAAGCTGCCAGTTGTTC</t>
  </si>
  <si>
    <t>ACAATCTGTATTTTTTCATCTCCCAATTCTTGACTATTAAAGCTTGGCGT</t>
  </si>
  <si>
    <t>TGTATTTTTTCATCTCCCAATTCTTGACTATTAA</t>
  </si>
  <si>
    <t>TTCATCTCCCAATTCTTGAC</t>
  </si>
  <si>
    <t>TTTTTGCGTCTTTTTTCATTTTCATATTGCAAATCTCATGAGCTTGGCGT</t>
  </si>
  <si>
    <t>CGTCTTTTTTCATTTTCATATTGCAAATCTCATG</t>
  </si>
  <si>
    <t>TTCATTTTCATATTGCAAAT</t>
  </si>
  <si>
    <t>GGGCCTTTCTTTTTTTCCCTTGGGTTTTCTGTGTCTGCTCAGCTTGGCGT</t>
  </si>
  <si>
    <t>TTCTTTTTTTCCCTTGGGTTTTCTGTGTCTGCTC</t>
  </si>
  <si>
    <t>TTCCCTTGGGTTTTCTGTGT</t>
  </si>
  <si>
    <t>GCAATAGCCATTTTTTCTAGTCCACTGTCAGAATCTCTCAAGCTTGGCGT</t>
  </si>
  <si>
    <t>GCCATTTTTTCTAGTCCACTGTCAGAATCTCTCA</t>
  </si>
  <si>
    <t>TTCTAGTCCACTGTCAGAAT</t>
  </si>
  <si>
    <t>AACCACCAACTTTTTTCTCCACGCTGTGCTTACTGCGCTGAGCTTGGCGT</t>
  </si>
  <si>
    <t>CAACTTTTTTCTCCACGCTGTGCTTACTGCGCTG</t>
  </si>
  <si>
    <t>TTCTCCACGCTGTGCTTACT</t>
  </si>
  <si>
    <t>GTTCTGCTCTTTTTTTCTCCTCACACACTTGACCACCATCAGCTTGGCGT</t>
  </si>
  <si>
    <t>CTCTTTTTTTCTCCTCACACACTTGACCACCATC</t>
  </si>
  <si>
    <t>TTCTCCTCACACACTTGACC</t>
  </si>
  <si>
    <t>CATTCTTTCTTTTTTTCTTGTTTCTTGAACGACTGGTCTTAGCTTGGCGT</t>
  </si>
  <si>
    <t>TTCTTTTTTTCTTGTTTCTTGAACGACTGGTCTT</t>
  </si>
  <si>
    <t>TTCTTGTTTCTTGAACGACT</t>
  </si>
  <si>
    <t>TGTCACCACCTTTTTTGATTATGATTACGGTGCTCCCTGTAGCTTGGCGT</t>
  </si>
  <si>
    <t>CACCTTTTTTGATTATGATTACGGTGCTCCCTGT</t>
  </si>
  <si>
    <t>TTGATTATGATTACGGTGCT</t>
  </si>
  <si>
    <t>TAGTGACAGATTTTTTGCTGTTGGTGAAGGCCCTTGAAGAAGCTTGGCGT</t>
  </si>
  <si>
    <t>CAGATTTTTTGCTGTTGGTGAAGGCCCTTGAAGA</t>
  </si>
  <si>
    <t>TTGCTGTTGGTGAAGGCCCT</t>
  </si>
  <si>
    <t>GGGCTTTTTCTTTTTTGGCATTGCGGAGCTTATACATTCCAGCTTGGCGT</t>
  </si>
  <si>
    <t>TTTCTTTTTTGGCATTGCGGAGCTTATACATTCC</t>
  </si>
  <si>
    <t>TTGGCATTGCGGAGCTTATA</t>
  </si>
  <si>
    <t>GGCTTCCTGGTTTTTTTGCTCCTTCTCGTTTTTCACAGCAAGCTTGGCGT</t>
  </si>
  <si>
    <t>CTGGTTTTTTTGCTCCTTCTCGTTTTTCACAGCA</t>
  </si>
  <si>
    <t>TTTGCTCCTTCTCGTTTTTC</t>
  </si>
  <si>
    <t>CTTTTTCTGTTTTTTTTTCTTCTTCCGGAGTTTGCCACTTAGCTTGGCGT</t>
  </si>
  <si>
    <t>CTGTTTTTTTTTCTTCTTCCGGAGTTTGCCACTT</t>
  </si>
  <si>
    <t>TTTTCTTCTTCCGGAGTTTG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</si>
</sst>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29"/>
      <scheme val="minor"/>
    </font>
    <font>
      <sz val="11"/>
      <color theme="1"/>
      <name val="宋体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/>
  </cellStyleXfs>
  <cellXfs count="3">
    <xf numFmtId="0" fontId="0" fillId="0" borderId="0" xfId="0"/>
    <xf numFmtId="0" fontId="1" fillId="0" borderId="0" xfId="49" applyFont="1" applyFill="1" applyAlignment="1">
      <alignment horizontal="center" vertical="center" wrapText="1"/>
    </xf>
    <xf numFmtId="0" fontId="1" fillId="0" borderId="0" xfId="49" applyFont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표준 51" xfId="49"/>
    <cellStyle name="표준 3 2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93"/>
  <sheetViews>
    <sheetView tabSelected="1" topLeftCell="D1" workbookViewId="0">
      <selection activeCell="L1293" sqref="L1293"/>
    </sheetView>
  </sheetViews>
  <sheetFormatPr defaultColWidth="9" defaultRowHeight="14"/>
  <cols>
    <col min="1" max="1" width="62.4545454545455" style="1" customWidth="1"/>
    <col min="2" max="2" width="56.2727272727273" style="2" customWidth="1"/>
    <col min="3" max="3" width="38.4545454545455" style="1" customWidth="1"/>
    <col min="4" max="4" width="21.7272727272727" style="1" customWidth="1"/>
    <col min="5" max="5" width="20.1818181818182" style="1" customWidth="1"/>
    <col min="6" max="6" width="17" style="1" customWidth="1"/>
    <col min="7" max="7" width="20.2727272727273" style="1" customWidth="1"/>
    <col min="8" max="8" width="18.2727272727273" style="1" customWidth="1"/>
    <col min="9" max="9" width="17.6363636363636" style="1" customWidth="1"/>
    <col min="10" max="12" width="28" style="1" customWidth="1"/>
    <col min="13" max="13" width="9" style="1"/>
  </cols>
  <sheetData>
    <row r="1" ht="28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28" spans="1:13">
      <c r="A2" s="1" t="s">
        <v>13</v>
      </c>
      <c r="B2" s="2" t="s">
        <v>14</v>
      </c>
      <c r="C2" s="1" t="s">
        <v>15</v>
      </c>
      <c r="D2" s="1">
        <v>0</v>
      </c>
      <c r="E2" s="1">
        <v>0</v>
      </c>
      <c r="F2" s="1">
        <v>295</v>
      </c>
      <c r="G2" s="1">
        <v>73.7756714060032</v>
      </c>
      <c r="H2" s="1">
        <v>467</v>
      </c>
      <c r="I2" s="1">
        <v>633</v>
      </c>
      <c r="J2" s="1">
        <v>73.7756714060032</v>
      </c>
      <c r="K2" s="1" t="s">
        <v>16</v>
      </c>
      <c r="L2" s="1" t="s">
        <v>16</v>
      </c>
      <c r="M2" s="1">
        <f>IF(J2&gt;50,1,0)</f>
        <v>1</v>
      </c>
    </row>
    <row r="3" ht="28" spans="1:13">
      <c r="A3" s="1" t="s">
        <v>17</v>
      </c>
      <c r="B3" s="2" t="s">
        <v>18</v>
      </c>
      <c r="C3" s="1" t="s">
        <v>19</v>
      </c>
      <c r="D3" s="1">
        <v>0</v>
      </c>
      <c r="E3" s="1">
        <v>0</v>
      </c>
      <c r="F3" s="1">
        <v>344</v>
      </c>
      <c r="G3" s="1">
        <v>68.3501683501683</v>
      </c>
      <c r="H3" s="1">
        <v>203</v>
      </c>
      <c r="I3" s="1">
        <v>297</v>
      </c>
      <c r="J3" s="1">
        <v>68.3501683501683</v>
      </c>
      <c r="K3" s="1" t="s">
        <v>16</v>
      </c>
      <c r="L3" s="1" t="s">
        <v>16</v>
      </c>
      <c r="M3" s="1">
        <f t="shared" ref="M3:M66" si="0">IF(J3&gt;50,1,0)</f>
        <v>1</v>
      </c>
    </row>
    <row r="4" ht="28" spans="1:13">
      <c r="A4" s="1" t="s">
        <v>20</v>
      </c>
      <c r="B4" s="2" t="s">
        <v>21</v>
      </c>
      <c r="C4" s="1" t="s">
        <v>22</v>
      </c>
      <c r="D4" s="1">
        <v>6.29170638703527</v>
      </c>
      <c r="E4" s="1">
        <v>66</v>
      </c>
      <c r="F4" s="1">
        <v>1049</v>
      </c>
      <c r="G4" s="1">
        <v>0.343642611683849</v>
      </c>
      <c r="H4" s="1">
        <v>1</v>
      </c>
      <c r="I4" s="1">
        <v>291</v>
      </c>
      <c r="J4" s="1">
        <v>-5.94806377535142</v>
      </c>
      <c r="K4" s="1" t="s">
        <v>16</v>
      </c>
      <c r="L4" s="1" t="s">
        <v>16</v>
      </c>
      <c r="M4" s="1">
        <f t="shared" si="0"/>
        <v>0</v>
      </c>
    </row>
    <row r="5" ht="28" spans="1:13">
      <c r="A5" s="1" t="s">
        <v>23</v>
      </c>
      <c r="B5" s="2" t="s">
        <v>24</v>
      </c>
      <c r="C5" s="1" t="s">
        <v>25</v>
      </c>
      <c r="D5" s="1">
        <v>0.3690036900369</v>
      </c>
      <c r="E5" s="1">
        <v>1</v>
      </c>
      <c r="F5" s="1">
        <v>271</v>
      </c>
      <c r="G5" s="1">
        <v>74.1554054054054</v>
      </c>
      <c r="H5" s="1">
        <v>439</v>
      </c>
      <c r="I5" s="1">
        <v>592</v>
      </c>
      <c r="J5" s="1">
        <v>73.7864017153685</v>
      </c>
      <c r="K5" s="1" t="s">
        <v>16</v>
      </c>
      <c r="L5" s="1" t="s">
        <v>16</v>
      </c>
      <c r="M5" s="1">
        <f t="shared" si="0"/>
        <v>1</v>
      </c>
    </row>
    <row r="6" ht="28" spans="1:13">
      <c r="A6" s="1" t="s">
        <v>26</v>
      </c>
      <c r="B6" s="2" t="s">
        <v>27</v>
      </c>
      <c r="C6" s="1" t="s">
        <v>28</v>
      </c>
      <c r="D6" s="1">
        <v>0</v>
      </c>
      <c r="E6" s="1">
        <v>0</v>
      </c>
      <c r="F6" s="1">
        <v>229</v>
      </c>
      <c r="G6" s="1">
        <v>43.0733410942957</v>
      </c>
      <c r="H6" s="1">
        <v>370</v>
      </c>
      <c r="I6" s="1">
        <v>859</v>
      </c>
      <c r="J6" s="1">
        <v>43.0733410942957</v>
      </c>
      <c r="K6" s="1" t="s">
        <v>16</v>
      </c>
      <c r="L6" s="1" t="s">
        <v>16</v>
      </c>
      <c r="M6" s="1">
        <f t="shared" si="0"/>
        <v>0</v>
      </c>
    </row>
    <row r="7" ht="28" spans="1:13">
      <c r="A7" s="1" t="s">
        <v>29</v>
      </c>
      <c r="B7" s="2" t="s">
        <v>30</v>
      </c>
      <c r="C7" s="1" t="s">
        <v>31</v>
      </c>
      <c r="D7" s="1">
        <v>0</v>
      </c>
      <c r="E7" s="1">
        <v>0</v>
      </c>
      <c r="F7" s="1">
        <v>922</v>
      </c>
      <c r="G7" s="1">
        <v>15.1234567901235</v>
      </c>
      <c r="H7" s="1">
        <v>147</v>
      </c>
      <c r="I7" s="1">
        <v>972</v>
      </c>
      <c r="J7" s="1">
        <v>15.1234567901235</v>
      </c>
      <c r="K7" s="1" t="s">
        <v>16</v>
      </c>
      <c r="L7" s="1" t="s">
        <v>16</v>
      </c>
      <c r="M7" s="1">
        <f t="shared" si="0"/>
        <v>0</v>
      </c>
    </row>
    <row r="8" ht="28" spans="1:13">
      <c r="A8" s="1" t="s">
        <v>32</v>
      </c>
      <c r="B8" s="2" t="s">
        <v>33</v>
      </c>
      <c r="C8" s="1" t="s">
        <v>34</v>
      </c>
      <c r="D8" s="1">
        <v>0</v>
      </c>
      <c r="E8" s="1">
        <v>0</v>
      </c>
      <c r="F8" s="1">
        <v>3302</v>
      </c>
      <c r="G8" s="1">
        <v>91.9544198895028</v>
      </c>
      <c r="H8" s="1">
        <v>2663</v>
      </c>
      <c r="I8" s="1">
        <v>2896</v>
      </c>
      <c r="J8" s="1">
        <v>91.9544198895028</v>
      </c>
      <c r="K8" s="1" t="s">
        <v>16</v>
      </c>
      <c r="L8" s="1" t="s">
        <v>16</v>
      </c>
      <c r="M8" s="1">
        <f t="shared" si="0"/>
        <v>1</v>
      </c>
    </row>
    <row r="9" ht="28" spans="1:13">
      <c r="A9" s="1" t="s">
        <v>35</v>
      </c>
      <c r="B9" s="2" t="s">
        <v>36</v>
      </c>
      <c r="C9" s="1" t="s">
        <v>37</v>
      </c>
      <c r="D9" s="1">
        <v>0.0581057524694945</v>
      </c>
      <c r="E9" s="1">
        <v>1</v>
      </c>
      <c r="F9" s="1">
        <v>1721</v>
      </c>
      <c r="G9" s="1">
        <v>56.8981921979068</v>
      </c>
      <c r="H9" s="1">
        <v>1196</v>
      </c>
      <c r="I9" s="1">
        <v>2102</v>
      </c>
      <c r="J9" s="1">
        <v>56.8400864454373</v>
      </c>
      <c r="K9" s="1" t="s">
        <v>16</v>
      </c>
      <c r="L9" s="1" t="s">
        <v>16</v>
      </c>
      <c r="M9" s="1">
        <f t="shared" si="0"/>
        <v>1</v>
      </c>
    </row>
    <row r="10" ht="28" spans="1:13">
      <c r="A10" s="1" t="s">
        <v>38</v>
      </c>
      <c r="B10" s="2" t="s">
        <v>39</v>
      </c>
      <c r="C10" s="1" t="s">
        <v>40</v>
      </c>
      <c r="D10" s="1">
        <v>0</v>
      </c>
      <c r="E10" s="1">
        <v>0</v>
      </c>
      <c r="F10" s="1">
        <v>545</v>
      </c>
      <c r="G10" s="1">
        <v>100</v>
      </c>
      <c r="H10" s="1">
        <v>252</v>
      </c>
      <c r="I10" s="1">
        <v>252</v>
      </c>
      <c r="J10" s="1">
        <v>100</v>
      </c>
      <c r="K10" s="1" t="s">
        <v>16</v>
      </c>
      <c r="L10" s="1" t="s">
        <v>16</v>
      </c>
      <c r="M10" s="1">
        <f t="shared" si="0"/>
        <v>1</v>
      </c>
    </row>
    <row r="11" ht="28" spans="1:13">
      <c r="A11" s="1" t="s">
        <v>41</v>
      </c>
      <c r="B11" s="2" t="s">
        <v>42</v>
      </c>
      <c r="C11" s="1" t="s">
        <v>43</v>
      </c>
      <c r="D11" s="1">
        <v>4.79067760034527</v>
      </c>
      <c r="E11" s="1">
        <v>111</v>
      </c>
      <c r="F11" s="1">
        <v>2317</v>
      </c>
      <c r="G11" s="1">
        <v>13.7345679012346</v>
      </c>
      <c r="H11" s="1">
        <v>178</v>
      </c>
      <c r="I11" s="1">
        <v>1296</v>
      </c>
      <c r="J11" s="1">
        <v>8.94389030088929</v>
      </c>
      <c r="K11" s="1" t="s">
        <v>16</v>
      </c>
      <c r="L11" s="1" t="s">
        <v>16</v>
      </c>
      <c r="M11" s="1">
        <f t="shared" si="0"/>
        <v>0</v>
      </c>
    </row>
    <row r="12" ht="28" spans="1:13">
      <c r="A12" s="1" t="s">
        <v>44</v>
      </c>
      <c r="B12" s="2" t="s">
        <v>45</v>
      </c>
      <c r="C12" s="1" t="s">
        <v>46</v>
      </c>
      <c r="D12" s="1">
        <v>0.0648088139987038</v>
      </c>
      <c r="E12" s="1">
        <v>1</v>
      </c>
      <c r="F12" s="1">
        <v>1543</v>
      </c>
      <c r="G12" s="1">
        <v>35.4092526690391</v>
      </c>
      <c r="H12" s="1">
        <v>199</v>
      </c>
      <c r="I12" s="1">
        <v>562</v>
      </c>
      <c r="J12" s="1">
        <v>35.3444438550404</v>
      </c>
      <c r="K12" s="1" t="s">
        <v>16</v>
      </c>
      <c r="L12" s="1" t="s">
        <v>16</v>
      </c>
      <c r="M12" s="1">
        <f t="shared" si="0"/>
        <v>0</v>
      </c>
    </row>
    <row r="13" ht="28" spans="1:13">
      <c r="A13" s="1" t="s">
        <v>47</v>
      </c>
      <c r="B13" s="2" t="s">
        <v>48</v>
      </c>
      <c r="C13" s="1" t="s">
        <v>49</v>
      </c>
      <c r="D13" s="1">
        <v>0</v>
      </c>
      <c r="E13" s="1">
        <v>0</v>
      </c>
      <c r="F13" s="1">
        <v>494</v>
      </c>
      <c r="G13" s="1">
        <v>57.5250836120401</v>
      </c>
      <c r="H13" s="1">
        <v>172</v>
      </c>
      <c r="I13" s="1">
        <v>299</v>
      </c>
      <c r="J13" s="1">
        <v>57.5250836120401</v>
      </c>
      <c r="K13" s="1" t="s">
        <v>16</v>
      </c>
      <c r="L13" s="1" t="s">
        <v>16</v>
      </c>
      <c r="M13" s="1">
        <f t="shared" si="0"/>
        <v>1</v>
      </c>
    </row>
    <row r="14" ht="28" spans="1:13">
      <c r="A14" s="1" t="s">
        <v>50</v>
      </c>
      <c r="B14" s="2" t="s">
        <v>51</v>
      </c>
      <c r="C14" s="1" t="s">
        <v>52</v>
      </c>
      <c r="D14" s="1">
        <v>0.113250283125708</v>
      </c>
      <c r="E14" s="1">
        <v>1</v>
      </c>
      <c r="F14" s="1">
        <v>883</v>
      </c>
      <c r="G14" s="1">
        <v>62.6060400407194</v>
      </c>
      <c r="H14" s="1">
        <v>1845</v>
      </c>
      <c r="I14" s="1">
        <v>2947</v>
      </c>
      <c r="J14" s="1">
        <v>62.4927897575937</v>
      </c>
      <c r="K14" s="1" t="s">
        <v>16</v>
      </c>
      <c r="L14" s="1" t="s">
        <v>16</v>
      </c>
      <c r="M14" s="1">
        <f t="shared" si="0"/>
        <v>1</v>
      </c>
    </row>
    <row r="15" ht="28" spans="1:13">
      <c r="A15" s="1" t="s">
        <v>53</v>
      </c>
      <c r="B15" s="2" t="s">
        <v>54</v>
      </c>
      <c r="C15" s="1" t="s">
        <v>55</v>
      </c>
      <c r="D15" s="1">
        <v>0</v>
      </c>
      <c r="E15" s="1">
        <v>0</v>
      </c>
      <c r="F15" s="1">
        <v>526</v>
      </c>
      <c r="G15" s="1">
        <v>37.6543209876543</v>
      </c>
      <c r="H15" s="1">
        <v>122</v>
      </c>
      <c r="I15" s="1">
        <v>324</v>
      </c>
      <c r="J15" s="1">
        <v>37.6543209876543</v>
      </c>
      <c r="K15" s="1" t="s">
        <v>16</v>
      </c>
      <c r="L15" s="1" t="s">
        <v>16</v>
      </c>
      <c r="M15" s="1">
        <f t="shared" si="0"/>
        <v>0</v>
      </c>
    </row>
    <row r="16" ht="28" spans="1:13">
      <c r="A16" s="1" t="s">
        <v>56</v>
      </c>
      <c r="B16" s="2" t="s">
        <v>57</v>
      </c>
      <c r="C16" s="1" t="s">
        <v>58</v>
      </c>
      <c r="D16" s="1">
        <v>0.0564971751412429</v>
      </c>
      <c r="E16" s="1">
        <v>1</v>
      </c>
      <c r="F16" s="1">
        <v>1770</v>
      </c>
      <c r="G16" s="1">
        <v>30.4203539823009</v>
      </c>
      <c r="H16" s="1">
        <v>550</v>
      </c>
      <c r="I16" s="1">
        <v>1808</v>
      </c>
      <c r="J16" s="1">
        <v>30.3638568071596</v>
      </c>
      <c r="K16" s="1" t="s">
        <v>16</v>
      </c>
      <c r="L16" s="1" t="s">
        <v>16</v>
      </c>
      <c r="M16" s="1">
        <f t="shared" si="0"/>
        <v>0</v>
      </c>
    </row>
    <row r="17" ht="28" spans="1:13">
      <c r="A17" s="1" t="s">
        <v>59</v>
      </c>
      <c r="B17" s="2" t="s">
        <v>60</v>
      </c>
      <c r="C17" s="1" t="s">
        <v>61</v>
      </c>
      <c r="D17" s="1">
        <v>0</v>
      </c>
      <c r="E17" s="1">
        <v>0</v>
      </c>
      <c r="F17" s="1">
        <v>649</v>
      </c>
      <c r="G17" s="1">
        <v>14.1752577319588</v>
      </c>
      <c r="H17" s="1">
        <v>330</v>
      </c>
      <c r="I17" s="1">
        <v>2328</v>
      </c>
      <c r="J17" s="1">
        <v>14.1752577319588</v>
      </c>
      <c r="K17" s="1" t="s">
        <v>16</v>
      </c>
      <c r="L17" s="1" t="s">
        <v>16</v>
      </c>
      <c r="M17" s="1">
        <f t="shared" si="0"/>
        <v>0</v>
      </c>
    </row>
    <row r="18" ht="28" spans="1:13">
      <c r="A18" s="1" t="s">
        <v>62</v>
      </c>
      <c r="B18" s="2" t="s">
        <v>63</v>
      </c>
      <c r="C18" s="1" t="s">
        <v>64</v>
      </c>
      <c r="D18" s="1">
        <v>0</v>
      </c>
      <c r="E18" s="1">
        <v>0</v>
      </c>
      <c r="F18" s="1">
        <v>336</v>
      </c>
      <c r="G18" s="1">
        <v>100</v>
      </c>
      <c r="H18" s="1">
        <v>385</v>
      </c>
      <c r="I18" s="1">
        <v>385</v>
      </c>
      <c r="J18" s="1">
        <v>100</v>
      </c>
      <c r="K18" s="1" t="s">
        <v>16</v>
      </c>
      <c r="L18" s="1" t="s">
        <v>16</v>
      </c>
      <c r="M18" s="1">
        <f t="shared" si="0"/>
        <v>1</v>
      </c>
    </row>
    <row r="19" ht="28" spans="1:13">
      <c r="A19" s="1" t="s">
        <v>65</v>
      </c>
      <c r="B19" s="2" t="s">
        <v>66</v>
      </c>
      <c r="C19" s="1" t="s">
        <v>67</v>
      </c>
      <c r="D19" s="1">
        <v>0</v>
      </c>
      <c r="E19" s="1">
        <v>0</v>
      </c>
      <c r="F19" s="1">
        <v>741</v>
      </c>
      <c r="G19" s="1">
        <v>87.2727272727273</v>
      </c>
      <c r="H19" s="1">
        <v>192</v>
      </c>
      <c r="I19" s="1">
        <v>220</v>
      </c>
      <c r="J19" s="1">
        <v>87.2727272727273</v>
      </c>
      <c r="K19" s="1" t="s">
        <v>16</v>
      </c>
      <c r="L19" s="1" t="s">
        <v>16</v>
      </c>
      <c r="M19" s="1">
        <f t="shared" si="0"/>
        <v>1</v>
      </c>
    </row>
    <row r="20" ht="28" spans="1:13">
      <c r="A20" s="1" t="s">
        <v>68</v>
      </c>
      <c r="B20" s="2" t="s">
        <v>69</v>
      </c>
      <c r="C20" s="1" t="s">
        <v>70</v>
      </c>
      <c r="D20" s="1">
        <v>4.35227854582693</v>
      </c>
      <c r="E20" s="1">
        <v>170</v>
      </c>
      <c r="F20" s="1">
        <v>3906</v>
      </c>
      <c r="G20" s="1">
        <v>72.1739130434783</v>
      </c>
      <c r="H20" s="1">
        <v>1660</v>
      </c>
      <c r="I20" s="1">
        <v>2300</v>
      </c>
      <c r="J20" s="1">
        <v>67.8216344976513</v>
      </c>
      <c r="K20" s="1" t="s">
        <v>16</v>
      </c>
      <c r="L20" s="1" t="s">
        <v>16</v>
      </c>
      <c r="M20" s="1">
        <f t="shared" si="0"/>
        <v>1</v>
      </c>
    </row>
    <row r="21" ht="28" spans="1:13">
      <c r="A21" s="1" t="s">
        <v>71</v>
      </c>
      <c r="B21" s="2" t="s">
        <v>72</v>
      </c>
      <c r="C21" s="1" t="s">
        <v>73</v>
      </c>
      <c r="D21" s="1">
        <v>1.75953079178886</v>
      </c>
      <c r="E21" s="1">
        <v>6</v>
      </c>
      <c r="F21" s="1">
        <v>341</v>
      </c>
      <c r="G21" s="1">
        <v>83.495145631068</v>
      </c>
      <c r="H21" s="1">
        <v>344</v>
      </c>
      <c r="I21" s="1">
        <v>412</v>
      </c>
      <c r="J21" s="1">
        <v>81.7356148392791</v>
      </c>
      <c r="K21" s="1" t="s">
        <v>74</v>
      </c>
      <c r="L21" s="1" t="s">
        <v>16</v>
      </c>
      <c r="M21" s="1">
        <f t="shared" si="0"/>
        <v>1</v>
      </c>
    </row>
    <row r="22" ht="28" spans="1:13">
      <c r="A22" s="1" t="s">
        <v>75</v>
      </c>
      <c r="B22" s="2" t="s">
        <v>76</v>
      </c>
      <c r="C22" s="1" t="s">
        <v>77</v>
      </c>
      <c r="D22" s="1">
        <v>0.292825768667643</v>
      </c>
      <c r="E22" s="1">
        <v>6</v>
      </c>
      <c r="F22" s="1">
        <v>2049</v>
      </c>
      <c r="G22" s="1">
        <v>0.252143217347453</v>
      </c>
      <c r="H22" s="1">
        <v>5</v>
      </c>
      <c r="I22" s="1">
        <v>1983</v>
      </c>
      <c r="J22" s="1">
        <v>-0.0406825513201894</v>
      </c>
      <c r="K22" s="1" t="s">
        <v>16</v>
      </c>
      <c r="L22" s="1" t="s">
        <v>16</v>
      </c>
      <c r="M22" s="1">
        <f t="shared" si="0"/>
        <v>0</v>
      </c>
    </row>
    <row r="23" ht="28" spans="1:13">
      <c r="A23" s="1" t="s">
        <v>78</v>
      </c>
      <c r="B23" s="2" t="s">
        <v>79</v>
      </c>
      <c r="C23" s="1" t="s">
        <v>80</v>
      </c>
      <c r="D23" s="1">
        <v>0.651465798045603</v>
      </c>
      <c r="E23" s="1">
        <v>2</v>
      </c>
      <c r="F23" s="1">
        <v>307</v>
      </c>
      <c r="G23" s="1">
        <v>78.5529715762274</v>
      </c>
      <c r="H23" s="1">
        <v>304</v>
      </c>
      <c r="I23" s="1">
        <v>387</v>
      </c>
      <c r="J23" s="1">
        <v>77.9015057781818</v>
      </c>
      <c r="K23" s="1" t="s">
        <v>16</v>
      </c>
      <c r="L23" s="1" t="s">
        <v>16</v>
      </c>
      <c r="M23" s="1">
        <f t="shared" si="0"/>
        <v>1</v>
      </c>
    </row>
    <row r="24" ht="28" spans="1:13">
      <c r="A24" s="1" t="s">
        <v>81</v>
      </c>
      <c r="B24" s="2" t="s">
        <v>82</v>
      </c>
      <c r="C24" s="1" t="s">
        <v>83</v>
      </c>
      <c r="D24" s="1">
        <v>0</v>
      </c>
      <c r="E24" s="1">
        <v>0</v>
      </c>
      <c r="F24" s="1">
        <v>475</v>
      </c>
      <c r="G24" s="1">
        <v>0</v>
      </c>
      <c r="H24" s="1">
        <v>0</v>
      </c>
      <c r="I24" s="1">
        <v>328</v>
      </c>
      <c r="J24" s="1">
        <v>0</v>
      </c>
      <c r="K24" s="1" t="s">
        <v>16</v>
      </c>
      <c r="L24" s="1" t="s">
        <v>16</v>
      </c>
      <c r="M24" s="1">
        <f t="shared" si="0"/>
        <v>0</v>
      </c>
    </row>
    <row r="25" ht="28" spans="1:13">
      <c r="A25" s="1" t="s">
        <v>84</v>
      </c>
      <c r="B25" s="2" t="s">
        <v>85</v>
      </c>
      <c r="C25" s="1" t="s">
        <v>86</v>
      </c>
      <c r="D25" s="1">
        <v>0</v>
      </c>
      <c r="E25" s="1">
        <v>0</v>
      </c>
      <c r="F25" s="1">
        <v>865</v>
      </c>
      <c r="G25" s="1">
        <v>95.4460966542751</v>
      </c>
      <c r="H25" s="1">
        <v>1027</v>
      </c>
      <c r="I25" s="1">
        <v>1076</v>
      </c>
      <c r="J25" s="1">
        <v>95.4460966542751</v>
      </c>
      <c r="K25" s="1" t="s">
        <v>16</v>
      </c>
      <c r="L25" s="1" t="s">
        <v>16</v>
      </c>
      <c r="M25" s="1">
        <f t="shared" si="0"/>
        <v>1</v>
      </c>
    </row>
    <row r="26" ht="28" spans="1:13">
      <c r="A26" s="1" t="s">
        <v>87</v>
      </c>
      <c r="B26" s="2" t="s">
        <v>88</v>
      </c>
      <c r="C26" s="1" t="s">
        <v>89</v>
      </c>
      <c r="D26" s="1">
        <v>7.18732314657612</v>
      </c>
      <c r="E26" s="1">
        <v>127</v>
      </c>
      <c r="F26" s="1">
        <v>1767</v>
      </c>
      <c r="G26" s="1">
        <v>28.3516483516484</v>
      </c>
      <c r="H26" s="1">
        <v>516</v>
      </c>
      <c r="I26" s="1">
        <v>1820</v>
      </c>
      <c r="J26" s="1">
        <v>21.1643252050722</v>
      </c>
      <c r="K26" s="1" t="s">
        <v>16</v>
      </c>
      <c r="L26" s="1" t="s">
        <v>16</v>
      </c>
      <c r="M26" s="1">
        <f t="shared" si="0"/>
        <v>0</v>
      </c>
    </row>
    <row r="27" ht="28" spans="1:13">
      <c r="A27" s="1" t="s">
        <v>90</v>
      </c>
      <c r="B27" s="2" t="s">
        <v>91</v>
      </c>
      <c r="C27" s="1" t="s">
        <v>92</v>
      </c>
      <c r="D27" s="1">
        <v>0.0779423226812159</v>
      </c>
      <c r="E27" s="1">
        <v>1</v>
      </c>
      <c r="F27" s="1">
        <v>1283</v>
      </c>
      <c r="G27" s="1">
        <v>38.5173665111457</v>
      </c>
      <c r="H27" s="1">
        <v>1486</v>
      </c>
      <c r="I27" s="1">
        <v>3858</v>
      </c>
      <c r="J27" s="1">
        <v>38.4394241884645</v>
      </c>
      <c r="K27" s="1" t="s">
        <v>93</v>
      </c>
      <c r="L27" s="1" t="s">
        <v>16</v>
      </c>
      <c r="M27" s="1">
        <f t="shared" si="0"/>
        <v>0</v>
      </c>
    </row>
    <row r="28" ht="28" spans="1:13">
      <c r="A28" s="1" t="s">
        <v>94</v>
      </c>
      <c r="B28" s="2" t="s">
        <v>95</v>
      </c>
      <c r="C28" s="1" t="s">
        <v>96</v>
      </c>
      <c r="D28" s="1">
        <v>0</v>
      </c>
      <c r="E28" s="1">
        <v>0</v>
      </c>
      <c r="F28" s="1">
        <v>541</v>
      </c>
      <c r="G28" s="1">
        <v>80.7030129124821</v>
      </c>
      <c r="H28" s="1">
        <v>2250</v>
      </c>
      <c r="I28" s="1">
        <v>2788</v>
      </c>
      <c r="J28" s="1">
        <v>80.7030129124821</v>
      </c>
      <c r="K28" s="1" t="s">
        <v>16</v>
      </c>
      <c r="L28" s="1" t="s">
        <v>16</v>
      </c>
      <c r="M28" s="1">
        <f t="shared" si="0"/>
        <v>1</v>
      </c>
    </row>
    <row r="29" ht="28" spans="1:13">
      <c r="A29" s="1" t="s">
        <v>97</v>
      </c>
      <c r="B29" s="2" t="s">
        <v>98</v>
      </c>
      <c r="C29" s="1" t="s">
        <v>99</v>
      </c>
      <c r="D29" s="1">
        <v>0</v>
      </c>
      <c r="E29" s="1">
        <v>0</v>
      </c>
      <c r="F29" s="1">
        <v>965</v>
      </c>
      <c r="G29" s="1">
        <v>60.3825136612022</v>
      </c>
      <c r="H29" s="1">
        <v>663</v>
      </c>
      <c r="I29" s="1">
        <v>1098</v>
      </c>
      <c r="J29" s="1">
        <v>60.3825136612022</v>
      </c>
      <c r="K29" s="1" t="s">
        <v>16</v>
      </c>
      <c r="L29" s="1" t="s">
        <v>16</v>
      </c>
      <c r="M29" s="1">
        <f t="shared" si="0"/>
        <v>1</v>
      </c>
    </row>
    <row r="30" ht="28" spans="1:13">
      <c r="A30" s="1" t="s">
        <v>100</v>
      </c>
      <c r="B30" s="2" t="s">
        <v>101</v>
      </c>
      <c r="C30" s="1" t="s">
        <v>102</v>
      </c>
      <c r="D30" s="1">
        <v>0.233644859813084</v>
      </c>
      <c r="E30" s="1">
        <v>2</v>
      </c>
      <c r="F30" s="1">
        <v>856</v>
      </c>
      <c r="G30" s="1">
        <v>65.3392330383481</v>
      </c>
      <c r="H30" s="1">
        <v>443</v>
      </c>
      <c r="I30" s="1">
        <v>678</v>
      </c>
      <c r="J30" s="1">
        <v>65.105588178535</v>
      </c>
      <c r="K30" s="1" t="s">
        <v>16</v>
      </c>
      <c r="L30" s="1" t="s">
        <v>16</v>
      </c>
      <c r="M30" s="1">
        <f t="shared" si="0"/>
        <v>1</v>
      </c>
    </row>
    <row r="31" ht="28" spans="1:13">
      <c r="A31" s="1" t="s">
        <v>103</v>
      </c>
      <c r="B31" s="2" t="s">
        <v>104</v>
      </c>
      <c r="C31" s="1" t="s">
        <v>105</v>
      </c>
      <c r="D31" s="1">
        <v>0.123609394313968</v>
      </c>
      <c r="E31" s="1">
        <v>1</v>
      </c>
      <c r="F31" s="1">
        <v>809</v>
      </c>
      <c r="G31" s="1">
        <v>39.4045534150613</v>
      </c>
      <c r="H31" s="1">
        <v>225</v>
      </c>
      <c r="I31" s="1">
        <v>571</v>
      </c>
      <c r="J31" s="1">
        <v>39.2809440207473</v>
      </c>
      <c r="K31" s="1" t="s">
        <v>16</v>
      </c>
      <c r="L31" s="1" t="s">
        <v>16</v>
      </c>
      <c r="M31" s="1">
        <f t="shared" si="0"/>
        <v>0</v>
      </c>
    </row>
    <row r="32" ht="28" spans="1:13">
      <c r="A32" s="1" t="s">
        <v>106</v>
      </c>
      <c r="B32" s="2" t="s">
        <v>107</v>
      </c>
      <c r="C32" s="1" t="s">
        <v>108</v>
      </c>
      <c r="D32" s="1">
        <v>2.72952853598015</v>
      </c>
      <c r="E32" s="1">
        <v>165</v>
      </c>
      <c r="F32" s="1">
        <v>6045</v>
      </c>
      <c r="G32" s="1">
        <v>9.64758810297426</v>
      </c>
      <c r="H32" s="1">
        <v>386</v>
      </c>
      <c r="I32" s="1">
        <v>4001</v>
      </c>
      <c r="J32" s="1">
        <v>6.91805956699411</v>
      </c>
      <c r="K32" s="1" t="s">
        <v>16</v>
      </c>
      <c r="L32" s="1" t="s">
        <v>16</v>
      </c>
      <c r="M32" s="1">
        <f t="shared" si="0"/>
        <v>0</v>
      </c>
    </row>
    <row r="33" ht="28" spans="1:13">
      <c r="A33" s="1" t="s">
        <v>109</v>
      </c>
      <c r="B33" s="2" t="s">
        <v>110</v>
      </c>
      <c r="C33" s="1" t="s">
        <v>111</v>
      </c>
      <c r="D33" s="1">
        <v>0.0701262272089762</v>
      </c>
      <c r="E33" s="1">
        <v>1</v>
      </c>
      <c r="F33" s="1">
        <v>1426</v>
      </c>
      <c r="G33" s="1">
        <v>60.7159247361175</v>
      </c>
      <c r="H33" s="1">
        <v>1323</v>
      </c>
      <c r="I33" s="1">
        <v>2179</v>
      </c>
      <c r="J33" s="1">
        <v>60.6457985089085</v>
      </c>
      <c r="K33" s="1" t="s">
        <v>16</v>
      </c>
      <c r="L33" s="1" t="s">
        <v>16</v>
      </c>
      <c r="M33" s="1">
        <f t="shared" si="0"/>
        <v>1</v>
      </c>
    </row>
    <row r="34" ht="28" spans="1:13">
      <c r="A34" s="1" t="s">
        <v>112</v>
      </c>
      <c r="B34" s="2" t="s">
        <v>113</v>
      </c>
      <c r="C34" s="1" t="s">
        <v>114</v>
      </c>
      <c r="D34" s="1">
        <v>0</v>
      </c>
      <c r="E34" s="1">
        <v>0</v>
      </c>
      <c r="F34" s="1">
        <v>667</v>
      </c>
      <c r="G34" s="1">
        <v>93.0313588850174</v>
      </c>
      <c r="H34" s="1">
        <v>267</v>
      </c>
      <c r="I34" s="1">
        <v>287</v>
      </c>
      <c r="J34" s="1">
        <v>93.0313588850174</v>
      </c>
      <c r="K34" s="1" t="s">
        <v>16</v>
      </c>
      <c r="L34" s="1" t="s">
        <v>16</v>
      </c>
      <c r="M34" s="1">
        <f t="shared" si="0"/>
        <v>1</v>
      </c>
    </row>
    <row r="35" ht="28" spans="1:13">
      <c r="A35" s="1" t="s">
        <v>115</v>
      </c>
      <c r="B35" s="2" t="s">
        <v>116</v>
      </c>
      <c r="C35" s="1" t="s">
        <v>117</v>
      </c>
      <c r="D35" s="1">
        <v>0</v>
      </c>
      <c r="E35" s="1">
        <v>0</v>
      </c>
      <c r="F35" s="1">
        <v>730</v>
      </c>
      <c r="G35" s="1">
        <v>41.5399705738107</v>
      </c>
      <c r="H35" s="1">
        <v>847</v>
      </c>
      <c r="I35" s="1">
        <v>2039</v>
      </c>
      <c r="J35" s="1">
        <v>41.5399705738107</v>
      </c>
      <c r="K35" s="1" t="s">
        <v>16</v>
      </c>
      <c r="L35" s="1" t="s">
        <v>16</v>
      </c>
      <c r="M35" s="1">
        <f t="shared" si="0"/>
        <v>0</v>
      </c>
    </row>
    <row r="36" ht="28" spans="1:13">
      <c r="A36" s="1" t="s">
        <v>118</v>
      </c>
      <c r="B36" s="2" t="s">
        <v>119</v>
      </c>
      <c r="C36" s="1" t="s">
        <v>120</v>
      </c>
      <c r="D36" s="1">
        <v>0.0793965859468043</v>
      </c>
      <c r="E36" s="1">
        <v>2</v>
      </c>
      <c r="F36" s="1">
        <v>2519</v>
      </c>
      <c r="G36" s="1">
        <v>85.7142857142857</v>
      </c>
      <c r="H36" s="1">
        <v>1320</v>
      </c>
      <c r="I36" s="1">
        <v>1540</v>
      </c>
      <c r="J36" s="1">
        <v>85.6348891283389</v>
      </c>
      <c r="K36" s="1" t="s">
        <v>16</v>
      </c>
      <c r="L36" s="1" t="s">
        <v>16</v>
      </c>
      <c r="M36" s="1">
        <f t="shared" si="0"/>
        <v>1</v>
      </c>
    </row>
    <row r="37" ht="28" spans="1:13">
      <c r="A37" s="1" t="s">
        <v>121</v>
      </c>
      <c r="B37" s="2" t="s">
        <v>122</v>
      </c>
      <c r="C37" s="1" t="s">
        <v>123</v>
      </c>
      <c r="D37" s="1">
        <v>0</v>
      </c>
      <c r="E37" s="1">
        <v>0</v>
      </c>
      <c r="F37" s="1">
        <v>624</v>
      </c>
      <c r="G37" s="1">
        <v>92.3287671232877</v>
      </c>
      <c r="H37" s="1">
        <v>674</v>
      </c>
      <c r="I37" s="1">
        <v>730</v>
      </c>
      <c r="J37" s="1">
        <v>92.3287671232877</v>
      </c>
      <c r="K37" s="1" t="s">
        <v>16</v>
      </c>
      <c r="L37" s="1" t="s">
        <v>16</v>
      </c>
      <c r="M37" s="1">
        <f t="shared" si="0"/>
        <v>1</v>
      </c>
    </row>
    <row r="38" ht="28" spans="1:13">
      <c r="A38" s="1" t="s">
        <v>124</v>
      </c>
      <c r="B38" s="2" t="s">
        <v>125</v>
      </c>
      <c r="C38" s="1" t="s">
        <v>126</v>
      </c>
      <c r="D38" s="1">
        <v>0.28109627547435</v>
      </c>
      <c r="E38" s="1">
        <v>4</v>
      </c>
      <c r="F38" s="1">
        <v>1423</v>
      </c>
      <c r="G38" s="1">
        <v>80.8510638297872</v>
      </c>
      <c r="H38" s="1">
        <v>836</v>
      </c>
      <c r="I38" s="1">
        <v>1034</v>
      </c>
      <c r="J38" s="1">
        <v>80.5699675543129</v>
      </c>
      <c r="K38" s="1" t="s">
        <v>16</v>
      </c>
      <c r="L38" s="1" t="s">
        <v>16</v>
      </c>
      <c r="M38" s="1">
        <f t="shared" si="0"/>
        <v>1</v>
      </c>
    </row>
    <row r="39" ht="28" spans="1:13">
      <c r="A39" s="1" t="s">
        <v>127</v>
      </c>
      <c r="B39" s="2" t="s">
        <v>128</v>
      </c>
      <c r="C39" s="1" t="s">
        <v>129</v>
      </c>
      <c r="D39" s="1">
        <v>0</v>
      </c>
      <c r="E39" s="1">
        <v>0</v>
      </c>
      <c r="F39" s="1">
        <v>1737</v>
      </c>
      <c r="G39" s="1">
        <v>89.7765741367637</v>
      </c>
      <c r="H39" s="1">
        <v>1326</v>
      </c>
      <c r="I39" s="1">
        <v>1477</v>
      </c>
      <c r="J39" s="1">
        <v>89.7765741367637</v>
      </c>
      <c r="K39" s="1" t="s">
        <v>16</v>
      </c>
      <c r="L39" s="1" t="s">
        <v>16</v>
      </c>
      <c r="M39" s="1">
        <f t="shared" si="0"/>
        <v>1</v>
      </c>
    </row>
    <row r="40" ht="28" spans="1:13">
      <c r="A40" s="1" t="s">
        <v>130</v>
      </c>
      <c r="B40" s="2" t="s">
        <v>131</v>
      </c>
      <c r="C40" s="1" t="s">
        <v>132</v>
      </c>
      <c r="D40" s="1">
        <v>0</v>
      </c>
      <c r="E40" s="1">
        <v>0</v>
      </c>
      <c r="F40" s="1">
        <v>975</v>
      </c>
      <c r="G40" s="1">
        <v>34.5394736842105</v>
      </c>
      <c r="H40" s="1">
        <v>315</v>
      </c>
      <c r="I40" s="1">
        <v>912</v>
      </c>
      <c r="J40" s="1">
        <v>34.5394736842105</v>
      </c>
      <c r="K40" s="1" t="s">
        <v>16</v>
      </c>
      <c r="L40" s="1" t="s">
        <v>16</v>
      </c>
      <c r="M40" s="1">
        <f t="shared" si="0"/>
        <v>0</v>
      </c>
    </row>
    <row r="41" ht="28" spans="1:13">
      <c r="A41" s="1" t="s">
        <v>133</v>
      </c>
      <c r="B41" s="2" t="s">
        <v>134</v>
      </c>
      <c r="C41" s="1" t="s">
        <v>135</v>
      </c>
      <c r="D41" s="1">
        <v>0.337837837837838</v>
      </c>
      <c r="E41" s="1">
        <v>1</v>
      </c>
      <c r="F41" s="1">
        <v>296</v>
      </c>
      <c r="G41" s="1">
        <v>78.6199095022624</v>
      </c>
      <c r="H41" s="1">
        <v>695</v>
      </c>
      <c r="I41" s="1">
        <v>884</v>
      </c>
      <c r="J41" s="1">
        <v>78.2820716644246</v>
      </c>
      <c r="K41" s="1" t="s">
        <v>16</v>
      </c>
      <c r="L41" s="1" t="s">
        <v>16</v>
      </c>
      <c r="M41" s="1">
        <f t="shared" si="0"/>
        <v>1</v>
      </c>
    </row>
    <row r="42" ht="28" spans="1:13">
      <c r="A42" s="1" t="s">
        <v>136</v>
      </c>
      <c r="B42" s="2" t="s">
        <v>137</v>
      </c>
      <c r="C42" s="1" t="s">
        <v>138</v>
      </c>
      <c r="D42" s="1">
        <v>0</v>
      </c>
      <c r="E42" s="1">
        <v>0</v>
      </c>
      <c r="F42" s="1">
        <v>491</v>
      </c>
      <c r="G42" s="1">
        <v>72.5591715976331</v>
      </c>
      <c r="H42" s="1">
        <v>981</v>
      </c>
      <c r="I42" s="1">
        <v>1352</v>
      </c>
      <c r="J42" s="1">
        <v>72.5591715976331</v>
      </c>
      <c r="K42" s="1" t="s">
        <v>16</v>
      </c>
      <c r="L42" s="1" t="s">
        <v>16</v>
      </c>
      <c r="M42" s="1">
        <f t="shared" si="0"/>
        <v>1</v>
      </c>
    </row>
    <row r="43" ht="28" spans="1:13">
      <c r="A43" s="1" t="s">
        <v>139</v>
      </c>
      <c r="B43" s="2" t="s">
        <v>140</v>
      </c>
      <c r="C43" s="1" t="s">
        <v>141</v>
      </c>
      <c r="D43" s="1">
        <v>0.155159038013964</v>
      </c>
      <c r="E43" s="1">
        <v>2</v>
      </c>
      <c r="F43" s="1">
        <v>1289</v>
      </c>
      <c r="G43" s="1">
        <v>68.2395644283122</v>
      </c>
      <c r="H43" s="1">
        <v>752</v>
      </c>
      <c r="I43" s="1">
        <v>1102</v>
      </c>
      <c r="J43" s="1">
        <v>68.0844053902982</v>
      </c>
      <c r="K43" s="1" t="s">
        <v>16</v>
      </c>
      <c r="L43" s="1" t="s">
        <v>16</v>
      </c>
      <c r="M43" s="1">
        <f t="shared" si="0"/>
        <v>1</v>
      </c>
    </row>
    <row r="44" ht="28" spans="1:13">
      <c r="A44" s="1" t="s">
        <v>142</v>
      </c>
      <c r="B44" s="2" t="s">
        <v>143</v>
      </c>
      <c r="C44" s="1" t="s">
        <v>144</v>
      </c>
      <c r="D44" s="1">
        <v>0.651465798045603</v>
      </c>
      <c r="E44" s="1">
        <v>2</v>
      </c>
      <c r="F44" s="1">
        <v>307</v>
      </c>
      <c r="G44" s="1">
        <v>52.3809523809524</v>
      </c>
      <c r="H44" s="1">
        <v>121</v>
      </c>
      <c r="I44" s="1">
        <v>231</v>
      </c>
      <c r="J44" s="1">
        <v>51.7294865829068</v>
      </c>
      <c r="K44" s="1" t="s">
        <v>16</v>
      </c>
      <c r="L44" s="1" t="s">
        <v>16</v>
      </c>
      <c r="M44" s="1">
        <f t="shared" si="0"/>
        <v>1</v>
      </c>
    </row>
    <row r="45" ht="28" spans="1:13">
      <c r="A45" s="1" t="s">
        <v>145</v>
      </c>
      <c r="B45" s="2" t="s">
        <v>146</v>
      </c>
      <c r="C45" s="1" t="s">
        <v>147</v>
      </c>
      <c r="D45" s="1">
        <v>0</v>
      </c>
      <c r="E45" s="1">
        <v>0</v>
      </c>
      <c r="F45" s="1">
        <v>396</v>
      </c>
      <c r="G45" s="1">
        <v>0</v>
      </c>
      <c r="H45" s="1">
        <v>0</v>
      </c>
      <c r="I45" s="1">
        <v>557</v>
      </c>
      <c r="J45" s="1">
        <v>0</v>
      </c>
      <c r="K45" s="1" t="s">
        <v>16</v>
      </c>
      <c r="L45" s="1" t="s">
        <v>16</v>
      </c>
      <c r="M45" s="1">
        <f t="shared" si="0"/>
        <v>0</v>
      </c>
    </row>
    <row r="46" ht="28" spans="1:13">
      <c r="A46" s="1" t="s">
        <v>148</v>
      </c>
      <c r="B46" s="2" t="s">
        <v>149</v>
      </c>
      <c r="C46" s="1" t="s">
        <v>150</v>
      </c>
      <c r="D46" s="1">
        <v>0</v>
      </c>
      <c r="E46" s="1">
        <v>0</v>
      </c>
      <c r="F46" s="1">
        <v>793</v>
      </c>
      <c r="G46" s="1">
        <v>96.7261904761905</v>
      </c>
      <c r="H46" s="1">
        <v>975</v>
      </c>
      <c r="I46" s="1">
        <v>1008</v>
      </c>
      <c r="J46" s="1">
        <v>96.7261904761905</v>
      </c>
      <c r="K46" s="1" t="s">
        <v>16</v>
      </c>
      <c r="L46" s="1" t="s">
        <v>16</v>
      </c>
      <c r="M46" s="1">
        <f t="shared" si="0"/>
        <v>1</v>
      </c>
    </row>
    <row r="47" ht="28" spans="1:13">
      <c r="A47" s="1" t="s">
        <v>151</v>
      </c>
      <c r="B47" s="2" t="s">
        <v>152</v>
      </c>
      <c r="C47" s="1" t="s">
        <v>153</v>
      </c>
      <c r="D47" s="1">
        <v>4.42225392296719</v>
      </c>
      <c r="E47" s="1">
        <v>62</v>
      </c>
      <c r="F47" s="1">
        <v>1402</v>
      </c>
      <c r="G47" s="1">
        <v>55.2367288378766</v>
      </c>
      <c r="H47" s="1">
        <v>385</v>
      </c>
      <c r="I47" s="1">
        <v>697</v>
      </c>
      <c r="J47" s="1">
        <v>50.8144749149094</v>
      </c>
      <c r="K47" s="1" t="s">
        <v>16</v>
      </c>
      <c r="L47" s="1" t="s">
        <v>16</v>
      </c>
      <c r="M47" s="1">
        <f t="shared" si="0"/>
        <v>1</v>
      </c>
    </row>
    <row r="48" ht="28" spans="1:13">
      <c r="A48" s="1" t="s">
        <v>154</v>
      </c>
      <c r="B48" s="2" t="s">
        <v>155</v>
      </c>
      <c r="C48" s="1" t="s">
        <v>156</v>
      </c>
      <c r="D48" s="1">
        <v>0.317460317460317</v>
      </c>
      <c r="E48" s="1">
        <v>1</v>
      </c>
      <c r="F48" s="1">
        <v>315</v>
      </c>
      <c r="G48" s="1">
        <v>76.6937669376694</v>
      </c>
      <c r="H48" s="1">
        <v>566</v>
      </c>
      <c r="I48" s="1">
        <v>738</v>
      </c>
      <c r="J48" s="1">
        <v>76.376306620209</v>
      </c>
      <c r="K48" s="1" t="s">
        <v>16</v>
      </c>
      <c r="L48" s="1" t="s">
        <v>16</v>
      </c>
      <c r="M48" s="1">
        <f t="shared" si="0"/>
        <v>1</v>
      </c>
    </row>
    <row r="49" ht="28" spans="1:13">
      <c r="A49" s="1" t="s">
        <v>157</v>
      </c>
      <c r="B49" s="2" t="s">
        <v>158</v>
      </c>
      <c r="C49" s="1" t="s">
        <v>159</v>
      </c>
      <c r="D49" s="1">
        <v>0.158478605388273</v>
      </c>
      <c r="E49" s="1">
        <v>1</v>
      </c>
      <c r="F49" s="1">
        <v>631</v>
      </c>
      <c r="G49" s="1">
        <v>48.525721455458</v>
      </c>
      <c r="H49" s="1">
        <v>1547</v>
      </c>
      <c r="I49" s="1">
        <v>3188</v>
      </c>
      <c r="J49" s="1">
        <v>48.3672428500697</v>
      </c>
      <c r="K49" s="1" t="s">
        <v>16</v>
      </c>
      <c r="L49" s="1" t="s">
        <v>160</v>
      </c>
      <c r="M49" s="1">
        <f t="shared" si="0"/>
        <v>0</v>
      </c>
    </row>
    <row r="50" ht="28" spans="1:13">
      <c r="A50" s="1" t="s">
        <v>161</v>
      </c>
      <c r="B50" s="2" t="s">
        <v>162</v>
      </c>
      <c r="C50" s="1" t="s">
        <v>163</v>
      </c>
      <c r="D50" s="1">
        <v>0</v>
      </c>
      <c r="E50" s="1">
        <v>0</v>
      </c>
      <c r="F50" s="1">
        <v>401</v>
      </c>
      <c r="G50" s="1">
        <v>31.9230769230769</v>
      </c>
      <c r="H50" s="1">
        <v>83</v>
      </c>
      <c r="I50" s="1">
        <v>260</v>
      </c>
      <c r="J50" s="1">
        <v>31.9230769230769</v>
      </c>
      <c r="K50" s="1" t="s">
        <v>16</v>
      </c>
      <c r="L50" s="1" t="s">
        <v>16</v>
      </c>
      <c r="M50" s="1">
        <f t="shared" si="0"/>
        <v>0</v>
      </c>
    </row>
    <row r="51" ht="28" spans="1:13">
      <c r="A51" s="1" t="s">
        <v>164</v>
      </c>
      <c r="B51" s="2" t="s">
        <v>165</v>
      </c>
      <c r="C51" s="1" t="s">
        <v>166</v>
      </c>
      <c r="D51" s="1">
        <v>3.81818181818182</v>
      </c>
      <c r="E51" s="1">
        <v>21</v>
      </c>
      <c r="F51" s="1">
        <v>550</v>
      </c>
      <c r="G51" s="1">
        <v>21.2971078001753</v>
      </c>
      <c r="H51" s="1">
        <v>243</v>
      </c>
      <c r="I51" s="1">
        <v>1141</v>
      </c>
      <c r="J51" s="1">
        <v>17.4789259819935</v>
      </c>
      <c r="K51" s="1" t="s">
        <v>16</v>
      </c>
      <c r="L51" s="1" t="s">
        <v>16</v>
      </c>
      <c r="M51" s="1">
        <f t="shared" si="0"/>
        <v>0</v>
      </c>
    </row>
    <row r="52" ht="28" spans="1:13">
      <c r="A52" s="1" t="s">
        <v>167</v>
      </c>
      <c r="B52" s="2" t="s">
        <v>168</v>
      </c>
      <c r="C52" s="1" t="s">
        <v>169</v>
      </c>
      <c r="D52" s="1">
        <v>0</v>
      </c>
      <c r="E52" s="1">
        <v>0</v>
      </c>
      <c r="F52" s="1">
        <v>353</v>
      </c>
      <c r="G52" s="1">
        <v>51.4018691588785</v>
      </c>
      <c r="H52" s="1">
        <v>165</v>
      </c>
      <c r="I52" s="1">
        <v>321</v>
      </c>
      <c r="J52" s="1">
        <v>51.4018691588785</v>
      </c>
      <c r="K52" s="1" t="s">
        <v>16</v>
      </c>
      <c r="L52" s="1" t="s">
        <v>16</v>
      </c>
      <c r="M52" s="1">
        <f t="shared" si="0"/>
        <v>1</v>
      </c>
    </row>
    <row r="53" ht="28" spans="1:13">
      <c r="A53" s="1" t="s">
        <v>170</v>
      </c>
      <c r="B53" s="2" t="s">
        <v>171</v>
      </c>
      <c r="C53" s="1" t="s">
        <v>172</v>
      </c>
      <c r="D53" s="1">
        <v>0.0906618313689937</v>
      </c>
      <c r="E53" s="1">
        <v>1</v>
      </c>
      <c r="F53" s="1">
        <v>1103</v>
      </c>
      <c r="G53" s="1">
        <v>56.5462753950339</v>
      </c>
      <c r="H53" s="1">
        <v>501</v>
      </c>
      <c r="I53" s="1">
        <v>886</v>
      </c>
      <c r="J53" s="1">
        <v>56.4556135636649</v>
      </c>
      <c r="K53" s="1" t="s">
        <v>16</v>
      </c>
      <c r="L53" s="1" t="s">
        <v>16</v>
      </c>
      <c r="M53" s="1">
        <f t="shared" si="0"/>
        <v>1</v>
      </c>
    </row>
    <row r="54" ht="28" spans="1:13">
      <c r="A54" s="1" t="s">
        <v>173</v>
      </c>
      <c r="B54" s="2" t="s">
        <v>174</v>
      </c>
      <c r="C54" s="1" t="s">
        <v>175</v>
      </c>
      <c r="D54" s="1">
        <v>0.12453300124533</v>
      </c>
      <c r="E54" s="1">
        <v>2</v>
      </c>
      <c r="F54" s="1">
        <v>1606</v>
      </c>
      <c r="G54" s="1">
        <v>27.9229711141678</v>
      </c>
      <c r="H54" s="1">
        <v>203</v>
      </c>
      <c r="I54" s="1">
        <v>727</v>
      </c>
      <c r="J54" s="1">
        <v>27.7984381129225</v>
      </c>
      <c r="K54" s="1" t="s">
        <v>16</v>
      </c>
      <c r="L54" s="1" t="s">
        <v>176</v>
      </c>
      <c r="M54" s="1">
        <f t="shared" si="0"/>
        <v>0</v>
      </c>
    </row>
    <row r="55" ht="28" spans="1:13">
      <c r="A55" s="1" t="s">
        <v>177</v>
      </c>
      <c r="B55" s="2" t="s">
        <v>178</v>
      </c>
      <c r="C55" s="1" t="s">
        <v>179</v>
      </c>
      <c r="D55" s="1">
        <v>0.241545893719807</v>
      </c>
      <c r="E55" s="1">
        <v>2</v>
      </c>
      <c r="F55" s="1">
        <v>828</v>
      </c>
      <c r="G55" s="1">
        <v>73.5048678720445</v>
      </c>
      <c r="H55" s="1">
        <v>1057</v>
      </c>
      <c r="I55" s="1">
        <v>1438</v>
      </c>
      <c r="J55" s="1">
        <v>73.2633219783247</v>
      </c>
      <c r="K55" s="1" t="s">
        <v>16</v>
      </c>
      <c r="L55" s="1" t="s">
        <v>16</v>
      </c>
      <c r="M55" s="1">
        <f t="shared" si="0"/>
        <v>1</v>
      </c>
    </row>
    <row r="56" ht="28" spans="1:13">
      <c r="A56" s="1" t="s">
        <v>180</v>
      </c>
      <c r="B56" s="2" t="s">
        <v>181</v>
      </c>
      <c r="C56" s="1" t="s">
        <v>182</v>
      </c>
      <c r="D56" s="1">
        <v>0.1573564122738</v>
      </c>
      <c r="E56" s="1">
        <v>2</v>
      </c>
      <c r="F56" s="1">
        <v>1271</v>
      </c>
      <c r="G56" s="1">
        <v>62.404447533009</v>
      </c>
      <c r="H56" s="1">
        <v>898</v>
      </c>
      <c r="I56" s="1">
        <v>1439</v>
      </c>
      <c r="J56" s="1">
        <v>62.2470911207352</v>
      </c>
      <c r="K56" s="1" t="s">
        <v>16</v>
      </c>
      <c r="L56" s="1" t="s">
        <v>16</v>
      </c>
      <c r="M56" s="1">
        <f t="shared" si="0"/>
        <v>1</v>
      </c>
    </row>
    <row r="57" ht="28" spans="1:13">
      <c r="A57" s="1" t="s">
        <v>183</v>
      </c>
      <c r="B57" s="2" t="s">
        <v>184</v>
      </c>
      <c r="C57" s="1" t="s">
        <v>185</v>
      </c>
      <c r="D57" s="1">
        <v>0.150375939849624</v>
      </c>
      <c r="E57" s="1">
        <v>1</v>
      </c>
      <c r="F57" s="1">
        <v>665</v>
      </c>
      <c r="G57" s="1">
        <v>69.3037974683544</v>
      </c>
      <c r="H57" s="1">
        <v>219</v>
      </c>
      <c r="I57" s="1">
        <v>316</v>
      </c>
      <c r="J57" s="1">
        <v>69.1534215285048</v>
      </c>
      <c r="K57" s="1" t="s">
        <v>16</v>
      </c>
      <c r="L57" s="1" t="s">
        <v>16</v>
      </c>
      <c r="M57" s="1">
        <f t="shared" si="0"/>
        <v>1</v>
      </c>
    </row>
    <row r="58" ht="28" spans="1:13">
      <c r="A58" s="1" t="s">
        <v>186</v>
      </c>
      <c r="B58" s="2" t="s">
        <v>187</v>
      </c>
      <c r="C58" s="1" t="s">
        <v>188</v>
      </c>
      <c r="D58" s="1">
        <v>0.364963503649635</v>
      </c>
      <c r="E58" s="1">
        <v>3</v>
      </c>
      <c r="F58" s="1">
        <v>822</v>
      </c>
      <c r="G58" s="1">
        <v>18.1585677749361</v>
      </c>
      <c r="H58" s="1">
        <v>71</v>
      </c>
      <c r="I58" s="1">
        <v>391</v>
      </c>
      <c r="J58" s="1">
        <v>17.7936042712864</v>
      </c>
      <c r="K58" s="1" t="s">
        <v>16</v>
      </c>
      <c r="L58" s="1" t="s">
        <v>16</v>
      </c>
      <c r="M58" s="1">
        <f t="shared" si="0"/>
        <v>0</v>
      </c>
    </row>
    <row r="59" ht="28" spans="1:13">
      <c r="A59" s="1" t="s">
        <v>189</v>
      </c>
      <c r="B59" s="2" t="s">
        <v>190</v>
      </c>
      <c r="C59" s="1" t="s">
        <v>191</v>
      </c>
      <c r="D59" s="1">
        <v>0.255754475703325</v>
      </c>
      <c r="E59" s="1">
        <v>1</v>
      </c>
      <c r="F59" s="1">
        <v>391</v>
      </c>
      <c r="G59" s="1">
        <v>56.5836298932384</v>
      </c>
      <c r="H59" s="1">
        <v>477</v>
      </c>
      <c r="I59" s="1">
        <v>843</v>
      </c>
      <c r="J59" s="1">
        <v>56.3278754175351</v>
      </c>
      <c r="K59" s="1" t="s">
        <v>16</v>
      </c>
      <c r="L59" s="1" t="s">
        <v>16</v>
      </c>
      <c r="M59" s="1">
        <f t="shared" si="0"/>
        <v>1</v>
      </c>
    </row>
    <row r="60" ht="28" spans="1:13">
      <c r="A60" s="1" t="s">
        <v>192</v>
      </c>
      <c r="B60" s="2" t="s">
        <v>193</v>
      </c>
      <c r="C60" s="1" t="s">
        <v>194</v>
      </c>
      <c r="D60" s="1">
        <v>0</v>
      </c>
      <c r="E60" s="1">
        <v>0</v>
      </c>
      <c r="F60" s="1">
        <v>509</v>
      </c>
      <c r="G60" s="1">
        <v>100</v>
      </c>
      <c r="H60" s="1">
        <v>335</v>
      </c>
      <c r="I60" s="1">
        <v>335</v>
      </c>
      <c r="J60" s="1">
        <v>100</v>
      </c>
      <c r="K60" s="1" t="s">
        <v>16</v>
      </c>
      <c r="L60" s="1" t="s">
        <v>16</v>
      </c>
      <c r="M60" s="1">
        <f t="shared" si="0"/>
        <v>1</v>
      </c>
    </row>
    <row r="61" ht="28" spans="1:13">
      <c r="A61" s="1" t="s">
        <v>195</v>
      </c>
      <c r="B61" s="2" t="s">
        <v>196</v>
      </c>
      <c r="C61" s="1" t="s">
        <v>197</v>
      </c>
      <c r="D61" s="1">
        <v>0.135869565217391</v>
      </c>
      <c r="E61" s="1">
        <v>1</v>
      </c>
      <c r="F61" s="1">
        <v>736</v>
      </c>
      <c r="G61" s="1">
        <v>6.52699435938759</v>
      </c>
      <c r="H61" s="1">
        <v>162</v>
      </c>
      <c r="I61" s="1">
        <v>2482</v>
      </c>
      <c r="J61" s="1">
        <v>6.3911247941702</v>
      </c>
      <c r="K61" s="1" t="s">
        <v>16</v>
      </c>
      <c r="L61" s="1" t="s">
        <v>16</v>
      </c>
      <c r="M61" s="1">
        <f t="shared" si="0"/>
        <v>0</v>
      </c>
    </row>
    <row r="62" ht="28" spans="1:13">
      <c r="A62" s="1" t="s">
        <v>198</v>
      </c>
      <c r="B62" s="2" t="s">
        <v>199</v>
      </c>
      <c r="C62" s="1" t="s">
        <v>200</v>
      </c>
      <c r="D62" s="1">
        <v>0.209863588667366</v>
      </c>
      <c r="E62" s="1">
        <v>2</v>
      </c>
      <c r="F62" s="1">
        <v>953</v>
      </c>
      <c r="G62" s="1">
        <v>33.0612244897959</v>
      </c>
      <c r="H62" s="1">
        <v>81</v>
      </c>
      <c r="I62" s="1">
        <v>245</v>
      </c>
      <c r="J62" s="1">
        <v>32.8513609011286</v>
      </c>
      <c r="K62" s="1" t="s">
        <v>16</v>
      </c>
      <c r="L62" s="1" t="s">
        <v>16</v>
      </c>
      <c r="M62" s="1">
        <f t="shared" si="0"/>
        <v>0</v>
      </c>
    </row>
    <row r="63" ht="28" spans="1:13">
      <c r="A63" s="1" t="s">
        <v>201</v>
      </c>
      <c r="B63" s="2" t="s">
        <v>202</v>
      </c>
      <c r="C63" s="1" t="s">
        <v>203</v>
      </c>
      <c r="D63" s="1">
        <v>0.3690036900369</v>
      </c>
      <c r="E63" s="1">
        <v>1</v>
      </c>
      <c r="F63" s="1">
        <v>271</v>
      </c>
      <c r="G63" s="1">
        <v>69.2015209125475</v>
      </c>
      <c r="H63" s="1">
        <v>182</v>
      </c>
      <c r="I63" s="1">
        <v>263</v>
      </c>
      <c r="J63" s="1">
        <v>68.8325172225106</v>
      </c>
      <c r="K63" s="1" t="s">
        <v>16</v>
      </c>
      <c r="L63" s="1" t="s">
        <v>16</v>
      </c>
      <c r="M63" s="1">
        <f t="shared" si="0"/>
        <v>1</v>
      </c>
    </row>
    <row r="64" ht="28" spans="1:13">
      <c r="A64" s="1" t="s">
        <v>204</v>
      </c>
      <c r="B64" s="2" t="s">
        <v>205</v>
      </c>
      <c r="C64" s="1" t="s">
        <v>206</v>
      </c>
      <c r="D64" s="1">
        <v>0</v>
      </c>
      <c r="E64" s="1">
        <v>0</v>
      </c>
      <c r="F64" s="1">
        <v>391</v>
      </c>
      <c r="G64" s="1">
        <v>0</v>
      </c>
      <c r="H64" s="1">
        <v>0</v>
      </c>
      <c r="I64" s="1">
        <v>352</v>
      </c>
      <c r="J64" s="1">
        <v>0</v>
      </c>
      <c r="K64" s="1" t="s">
        <v>16</v>
      </c>
      <c r="L64" s="1" t="s">
        <v>16</v>
      </c>
      <c r="M64" s="1">
        <f t="shared" si="0"/>
        <v>0</v>
      </c>
    </row>
    <row r="65" ht="28" spans="1:13">
      <c r="A65" s="1" t="s">
        <v>207</v>
      </c>
      <c r="B65" s="2" t="s">
        <v>208</v>
      </c>
      <c r="C65" s="1" t="s">
        <v>209</v>
      </c>
      <c r="D65" s="1">
        <v>0.809716599190283</v>
      </c>
      <c r="E65" s="1">
        <v>2</v>
      </c>
      <c r="F65" s="1">
        <v>247</v>
      </c>
      <c r="G65" s="1">
        <v>100</v>
      </c>
      <c r="H65" s="1">
        <v>242</v>
      </c>
      <c r="I65" s="1">
        <v>242</v>
      </c>
      <c r="J65" s="1">
        <v>99.1902834008097</v>
      </c>
      <c r="K65" s="1" t="s">
        <v>16</v>
      </c>
      <c r="L65" s="1" t="s">
        <v>16</v>
      </c>
      <c r="M65" s="1">
        <f t="shared" si="0"/>
        <v>1</v>
      </c>
    </row>
    <row r="66" ht="28" spans="1:13">
      <c r="A66" s="1" t="s">
        <v>210</v>
      </c>
      <c r="B66" s="2" t="s">
        <v>211</v>
      </c>
      <c r="C66" s="1" t="s">
        <v>212</v>
      </c>
      <c r="D66" s="1">
        <v>1.09996140486299</v>
      </c>
      <c r="E66" s="1">
        <v>57</v>
      </c>
      <c r="F66" s="1">
        <v>5182</v>
      </c>
      <c r="G66" s="1">
        <v>77.593984962406</v>
      </c>
      <c r="H66" s="1">
        <v>3096</v>
      </c>
      <c r="I66" s="1">
        <v>3990</v>
      </c>
      <c r="J66" s="1">
        <v>76.494023557543</v>
      </c>
      <c r="K66" s="1" t="s">
        <v>16</v>
      </c>
      <c r="L66" s="1" t="s">
        <v>16</v>
      </c>
      <c r="M66" s="1">
        <f t="shared" si="0"/>
        <v>1</v>
      </c>
    </row>
    <row r="67" ht="28" spans="1:13">
      <c r="A67" s="1" t="s">
        <v>213</v>
      </c>
      <c r="B67" s="2" t="s">
        <v>214</v>
      </c>
      <c r="C67" s="1" t="s">
        <v>215</v>
      </c>
      <c r="D67" s="1">
        <v>0</v>
      </c>
      <c r="E67" s="1">
        <v>0</v>
      </c>
      <c r="F67" s="1">
        <v>604</v>
      </c>
      <c r="G67" s="1">
        <v>97.9623824451411</v>
      </c>
      <c r="H67" s="1">
        <v>625</v>
      </c>
      <c r="I67" s="1">
        <v>638</v>
      </c>
      <c r="J67" s="1">
        <v>97.9623824451411</v>
      </c>
      <c r="K67" s="1" t="s">
        <v>16</v>
      </c>
      <c r="L67" s="1" t="s">
        <v>16</v>
      </c>
      <c r="M67" s="1">
        <f t="shared" ref="M67:M130" si="1">IF(J67&gt;50,1,0)</f>
        <v>1</v>
      </c>
    </row>
    <row r="68" ht="28" spans="1:13">
      <c r="A68" s="1" t="s">
        <v>216</v>
      </c>
      <c r="B68" s="2" t="s">
        <v>217</v>
      </c>
      <c r="C68" s="1" t="s">
        <v>218</v>
      </c>
      <c r="D68" s="1">
        <v>0</v>
      </c>
      <c r="E68" s="1">
        <v>0</v>
      </c>
      <c r="F68" s="1">
        <v>207</v>
      </c>
      <c r="G68" s="1">
        <v>100</v>
      </c>
      <c r="H68" s="1">
        <v>633</v>
      </c>
      <c r="I68" s="1">
        <v>633</v>
      </c>
      <c r="J68" s="1">
        <v>100</v>
      </c>
      <c r="K68" s="1" t="s">
        <v>16</v>
      </c>
      <c r="L68" s="1" t="s">
        <v>16</v>
      </c>
      <c r="M68" s="1">
        <f t="shared" si="1"/>
        <v>1</v>
      </c>
    </row>
    <row r="69" ht="28" spans="1:13">
      <c r="A69" s="1" t="s">
        <v>219</v>
      </c>
      <c r="B69" s="2" t="s">
        <v>220</v>
      </c>
      <c r="C69" s="1" t="s">
        <v>221</v>
      </c>
      <c r="D69" s="1">
        <v>0</v>
      </c>
      <c r="E69" s="1">
        <v>0</v>
      </c>
      <c r="F69" s="1">
        <v>239</v>
      </c>
      <c r="G69" s="1">
        <v>38.9090909090909</v>
      </c>
      <c r="H69" s="1">
        <v>107</v>
      </c>
      <c r="I69" s="1">
        <v>275</v>
      </c>
      <c r="J69" s="1">
        <v>38.9090909090909</v>
      </c>
      <c r="K69" s="1" t="s">
        <v>222</v>
      </c>
      <c r="L69" s="1" t="s">
        <v>16</v>
      </c>
      <c r="M69" s="1">
        <f t="shared" si="1"/>
        <v>0</v>
      </c>
    </row>
    <row r="70" ht="28" spans="1:13">
      <c r="A70" s="1" t="s">
        <v>223</v>
      </c>
      <c r="B70" s="2" t="s">
        <v>224</v>
      </c>
      <c r="C70" s="1" t="s">
        <v>225</v>
      </c>
      <c r="D70" s="1">
        <v>0</v>
      </c>
      <c r="E70" s="1">
        <v>0</v>
      </c>
      <c r="F70" s="1">
        <v>633</v>
      </c>
      <c r="G70" s="1">
        <v>6.45438898450947</v>
      </c>
      <c r="H70" s="1">
        <v>75</v>
      </c>
      <c r="I70" s="1">
        <v>1162</v>
      </c>
      <c r="J70" s="1">
        <v>6.45438898450947</v>
      </c>
      <c r="K70" s="1" t="s">
        <v>16</v>
      </c>
      <c r="L70" s="1" t="s">
        <v>16</v>
      </c>
      <c r="M70" s="1">
        <f t="shared" si="1"/>
        <v>0</v>
      </c>
    </row>
    <row r="71" ht="28" spans="1:13">
      <c r="A71" s="1" t="s">
        <v>226</v>
      </c>
      <c r="B71" s="2" t="s">
        <v>227</v>
      </c>
      <c r="C71" s="1" t="s">
        <v>228</v>
      </c>
      <c r="D71" s="1">
        <v>0.3125</v>
      </c>
      <c r="E71" s="1">
        <v>1</v>
      </c>
      <c r="F71" s="1">
        <v>320</v>
      </c>
      <c r="G71" s="1">
        <v>97.6744186046512</v>
      </c>
      <c r="H71" s="1">
        <v>336</v>
      </c>
      <c r="I71" s="1">
        <v>344</v>
      </c>
      <c r="J71" s="1">
        <v>97.3619186046512</v>
      </c>
      <c r="K71" s="1" t="s">
        <v>16</v>
      </c>
      <c r="L71" s="1" t="s">
        <v>16</v>
      </c>
      <c r="M71" s="1">
        <f t="shared" si="1"/>
        <v>1</v>
      </c>
    </row>
    <row r="72" ht="28" spans="1:13">
      <c r="A72" s="1" t="s">
        <v>229</v>
      </c>
      <c r="B72" s="2" t="s">
        <v>230</v>
      </c>
      <c r="C72" s="1" t="s">
        <v>231</v>
      </c>
      <c r="D72" s="1">
        <v>2.50630782169891</v>
      </c>
      <c r="E72" s="1">
        <v>149</v>
      </c>
      <c r="F72" s="1">
        <v>5945</v>
      </c>
      <c r="G72" s="1">
        <v>70</v>
      </c>
      <c r="H72" s="1">
        <v>2877</v>
      </c>
      <c r="I72" s="1">
        <v>4110</v>
      </c>
      <c r="J72" s="1">
        <v>67.4936921783011</v>
      </c>
      <c r="K72" s="1" t="s">
        <v>16</v>
      </c>
      <c r="L72" s="1" t="s">
        <v>16</v>
      </c>
      <c r="M72" s="1">
        <f t="shared" si="1"/>
        <v>1</v>
      </c>
    </row>
    <row r="73" ht="28" spans="1:13">
      <c r="A73" s="1" t="s">
        <v>232</v>
      </c>
      <c r="B73" s="2" t="s">
        <v>233</v>
      </c>
      <c r="C73" s="1" t="s">
        <v>234</v>
      </c>
      <c r="D73" s="1">
        <v>4.79127134724858</v>
      </c>
      <c r="E73" s="1">
        <v>101</v>
      </c>
      <c r="F73" s="1">
        <v>2108</v>
      </c>
      <c r="G73" s="1">
        <v>24.6560264171712</v>
      </c>
      <c r="H73" s="1">
        <v>448</v>
      </c>
      <c r="I73" s="1">
        <v>1817</v>
      </c>
      <c r="J73" s="1">
        <v>19.8647550699226</v>
      </c>
      <c r="K73" s="1" t="s">
        <v>16</v>
      </c>
      <c r="L73" s="1" t="s">
        <v>16</v>
      </c>
      <c r="M73" s="1">
        <f t="shared" si="1"/>
        <v>0</v>
      </c>
    </row>
    <row r="74" ht="28" spans="1:13">
      <c r="A74" s="1" t="s">
        <v>235</v>
      </c>
      <c r="B74" s="2" t="s">
        <v>236</v>
      </c>
      <c r="C74" s="1" t="s">
        <v>237</v>
      </c>
      <c r="D74" s="1">
        <v>2.81021897810219</v>
      </c>
      <c r="E74" s="1">
        <v>77</v>
      </c>
      <c r="F74" s="1">
        <v>2740</v>
      </c>
      <c r="G74" s="1">
        <v>69.6058091286307</v>
      </c>
      <c r="H74" s="1">
        <v>1342</v>
      </c>
      <c r="I74" s="1">
        <v>1928</v>
      </c>
      <c r="J74" s="1">
        <v>66.7955901505285</v>
      </c>
      <c r="K74" s="1" t="s">
        <v>16</v>
      </c>
      <c r="L74" s="1" t="s">
        <v>16</v>
      </c>
      <c r="M74" s="1">
        <f t="shared" si="1"/>
        <v>1</v>
      </c>
    </row>
    <row r="75" ht="28" spans="1:13">
      <c r="A75" s="1" t="s">
        <v>238</v>
      </c>
      <c r="B75" s="2" t="s">
        <v>239</v>
      </c>
      <c r="C75" s="1" t="s">
        <v>240</v>
      </c>
      <c r="D75" s="1">
        <v>0</v>
      </c>
      <c r="E75" s="1">
        <v>0</v>
      </c>
      <c r="F75" s="1">
        <v>270</v>
      </c>
      <c r="G75" s="1">
        <v>86.4532019704433</v>
      </c>
      <c r="H75" s="1">
        <v>702</v>
      </c>
      <c r="I75" s="1">
        <v>812</v>
      </c>
      <c r="J75" s="1">
        <v>86.4532019704433</v>
      </c>
      <c r="K75" s="1" t="s">
        <v>16</v>
      </c>
      <c r="L75" s="1" t="s">
        <v>16</v>
      </c>
      <c r="M75" s="1">
        <f t="shared" si="1"/>
        <v>1</v>
      </c>
    </row>
    <row r="76" ht="28" spans="1:13">
      <c r="A76" s="1" t="s">
        <v>241</v>
      </c>
      <c r="B76" s="2" t="s">
        <v>242</v>
      </c>
      <c r="C76" s="1" t="s">
        <v>243</v>
      </c>
      <c r="D76" s="1">
        <v>0.116993272886809</v>
      </c>
      <c r="E76" s="1">
        <v>4</v>
      </c>
      <c r="F76" s="1">
        <v>3419</v>
      </c>
      <c r="G76" s="1">
        <v>79.8746081504702</v>
      </c>
      <c r="H76" s="1">
        <v>2548</v>
      </c>
      <c r="I76" s="1">
        <v>3190</v>
      </c>
      <c r="J76" s="1">
        <v>79.7576148775834</v>
      </c>
      <c r="K76" s="1" t="s">
        <v>16</v>
      </c>
      <c r="L76" s="1" t="s">
        <v>16</v>
      </c>
      <c r="M76" s="1">
        <f t="shared" si="1"/>
        <v>1</v>
      </c>
    </row>
    <row r="77" ht="28" spans="1:13">
      <c r="A77" s="1" t="s">
        <v>244</v>
      </c>
      <c r="B77" s="2" t="s">
        <v>245</v>
      </c>
      <c r="C77" s="1" t="s">
        <v>246</v>
      </c>
      <c r="D77" s="1">
        <v>0</v>
      </c>
      <c r="E77" s="1">
        <v>0</v>
      </c>
      <c r="F77" s="1">
        <v>1108</v>
      </c>
      <c r="G77" s="1">
        <v>74.6710526315789</v>
      </c>
      <c r="H77" s="1">
        <v>908</v>
      </c>
      <c r="I77" s="1">
        <v>1216</v>
      </c>
      <c r="J77" s="1">
        <v>74.6710526315789</v>
      </c>
      <c r="K77" s="1" t="s">
        <v>16</v>
      </c>
      <c r="L77" s="1" t="s">
        <v>16</v>
      </c>
      <c r="M77" s="1">
        <f t="shared" si="1"/>
        <v>1</v>
      </c>
    </row>
    <row r="78" ht="28" spans="1:13">
      <c r="A78" s="1" t="s">
        <v>247</v>
      </c>
      <c r="B78" s="2" t="s">
        <v>248</v>
      </c>
      <c r="C78" s="1" t="s">
        <v>249</v>
      </c>
      <c r="D78" s="1">
        <v>0.4739336492891</v>
      </c>
      <c r="E78" s="1">
        <v>1</v>
      </c>
      <c r="F78" s="1">
        <v>211</v>
      </c>
      <c r="G78" s="1">
        <v>0</v>
      </c>
      <c r="H78" s="1">
        <v>0</v>
      </c>
      <c r="I78" s="1">
        <v>352</v>
      </c>
      <c r="J78" s="1">
        <v>-0.4739336492891</v>
      </c>
      <c r="K78" s="1" t="s">
        <v>16</v>
      </c>
      <c r="L78" s="1" t="s">
        <v>16</v>
      </c>
      <c r="M78" s="1">
        <f t="shared" si="1"/>
        <v>0</v>
      </c>
    </row>
    <row r="79" ht="28" spans="1:13">
      <c r="A79" s="1" t="s">
        <v>250</v>
      </c>
      <c r="B79" s="2" t="s">
        <v>251</v>
      </c>
      <c r="C79" s="1" t="s">
        <v>252</v>
      </c>
      <c r="D79" s="1">
        <v>0</v>
      </c>
      <c r="E79" s="1">
        <v>0</v>
      </c>
      <c r="F79" s="1">
        <v>2138</v>
      </c>
      <c r="G79" s="1">
        <v>50.3626943005181</v>
      </c>
      <c r="H79" s="1">
        <v>972</v>
      </c>
      <c r="I79" s="1">
        <v>1930</v>
      </c>
      <c r="J79" s="1">
        <v>50.3626943005181</v>
      </c>
      <c r="K79" s="1" t="s">
        <v>16</v>
      </c>
      <c r="L79" s="1" t="s">
        <v>16</v>
      </c>
      <c r="M79" s="1">
        <f t="shared" si="1"/>
        <v>1</v>
      </c>
    </row>
    <row r="80" ht="28" spans="1:13">
      <c r="A80" s="1" t="s">
        <v>253</v>
      </c>
      <c r="B80" s="2" t="s">
        <v>254</v>
      </c>
      <c r="C80" s="1" t="s">
        <v>255</v>
      </c>
      <c r="D80" s="1">
        <v>0.0259470679813181</v>
      </c>
      <c r="E80" s="1">
        <v>1</v>
      </c>
      <c r="F80" s="1">
        <v>3854</v>
      </c>
      <c r="G80" s="1">
        <v>91.9139465875371</v>
      </c>
      <c r="H80" s="1">
        <v>2478</v>
      </c>
      <c r="I80" s="1">
        <v>2696</v>
      </c>
      <c r="J80" s="1">
        <v>91.8879995195558</v>
      </c>
      <c r="K80" s="1" t="s">
        <v>16</v>
      </c>
      <c r="L80" s="1" t="s">
        <v>16</v>
      </c>
      <c r="M80" s="1">
        <f t="shared" si="1"/>
        <v>1</v>
      </c>
    </row>
    <row r="81" ht="28" spans="1:13">
      <c r="A81" s="1" t="s">
        <v>256</v>
      </c>
      <c r="B81" s="2" t="s">
        <v>257</v>
      </c>
      <c r="C81" s="1" t="s">
        <v>258</v>
      </c>
      <c r="D81" s="1">
        <v>1.86189708253922</v>
      </c>
      <c r="E81" s="1">
        <v>127</v>
      </c>
      <c r="F81" s="1">
        <v>6821</v>
      </c>
      <c r="G81" s="1">
        <v>65.2095130237826</v>
      </c>
      <c r="H81" s="1">
        <v>2879</v>
      </c>
      <c r="I81" s="1">
        <v>4415</v>
      </c>
      <c r="J81" s="1">
        <v>63.3476159412433</v>
      </c>
      <c r="K81" s="1" t="s">
        <v>16</v>
      </c>
      <c r="L81" s="1" t="s">
        <v>16</v>
      </c>
      <c r="M81" s="1">
        <f t="shared" si="1"/>
        <v>1</v>
      </c>
    </row>
    <row r="82" ht="28" spans="1:13">
      <c r="A82" s="1" t="s">
        <v>259</v>
      </c>
      <c r="B82" s="2" t="s">
        <v>260</v>
      </c>
      <c r="C82" s="1" t="s">
        <v>261</v>
      </c>
      <c r="D82" s="1">
        <v>0.284900284900285</v>
      </c>
      <c r="E82" s="1">
        <v>1</v>
      </c>
      <c r="F82" s="1">
        <v>351</v>
      </c>
      <c r="G82" s="1">
        <v>0</v>
      </c>
      <c r="H82" s="1">
        <v>0</v>
      </c>
      <c r="I82" s="1">
        <v>359</v>
      </c>
      <c r="J82" s="1">
        <v>-0.284900284900285</v>
      </c>
      <c r="K82" s="1" t="s">
        <v>16</v>
      </c>
      <c r="L82" s="1" t="s">
        <v>16</v>
      </c>
      <c r="M82" s="1">
        <f t="shared" si="1"/>
        <v>0</v>
      </c>
    </row>
    <row r="83" ht="28" spans="1:13">
      <c r="A83" s="1" t="s">
        <v>262</v>
      </c>
      <c r="B83" s="2" t="s">
        <v>263</v>
      </c>
      <c r="C83" s="1" t="s">
        <v>264</v>
      </c>
      <c r="D83" s="1">
        <v>0.0795228628230616</v>
      </c>
      <c r="E83" s="1">
        <v>2</v>
      </c>
      <c r="F83" s="1">
        <v>2515</v>
      </c>
      <c r="G83" s="1">
        <v>65.4145077720207</v>
      </c>
      <c r="H83" s="1">
        <v>1515</v>
      </c>
      <c r="I83" s="1">
        <v>2316</v>
      </c>
      <c r="J83" s="1">
        <v>65.3349849091977</v>
      </c>
      <c r="K83" s="1" t="s">
        <v>16</v>
      </c>
      <c r="L83" s="1" t="s">
        <v>16</v>
      </c>
      <c r="M83" s="1">
        <f t="shared" si="1"/>
        <v>1</v>
      </c>
    </row>
    <row r="84" ht="28" spans="1:13">
      <c r="A84" s="1" t="s">
        <v>265</v>
      </c>
      <c r="B84" s="2" t="s">
        <v>266</v>
      </c>
      <c r="C84" s="1" t="s">
        <v>267</v>
      </c>
      <c r="D84" s="1">
        <v>0</v>
      </c>
      <c r="E84" s="1">
        <v>0</v>
      </c>
      <c r="F84" s="1">
        <v>1483</v>
      </c>
      <c r="G84" s="1">
        <v>56.4802182810368</v>
      </c>
      <c r="H84" s="1">
        <v>414</v>
      </c>
      <c r="I84" s="1">
        <v>733</v>
      </c>
      <c r="J84" s="1">
        <v>56.4802182810368</v>
      </c>
      <c r="K84" s="1" t="s">
        <v>16</v>
      </c>
      <c r="L84" s="1" t="s">
        <v>16</v>
      </c>
      <c r="M84" s="1">
        <f t="shared" si="1"/>
        <v>1</v>
      </c>
    </row>
    <row r="85" ht="28" spans="1:13">
      <c r="A85" s="1" t="s">
        <v>268</v>
      </c>
      <c r="B85" s="2" t="s">
        <v>269</v>
      </c>
      <c r="C85" s="1" t="s">
        <v>270</v>
      </c>
      <c r="D85" s="1">
        <v>0.0406338886631451</v>
      </c>
      <c r="E85" s="1">
        <v>1</v>
      </c>
      <c r="F85" s="1">
        <v>2461</v>
      </c>
      <c r="G85" s="1">
        <v>29.0793072014585</v>
      </c>
      <c r="H85" s="1">
        <v>319</v>
      </c>
      <c r="I85" s="1">
        <v>1097</v>
      </c>
      <c r="J85" s="1">
        <v>29.0386733127954</v>
      </c>
      <c r="K85" s="1" t="s">
        <v>16</v>
      </c>
      <c r="L85" s="1" t="s">
        <v>16</v>
      </c>
      <c r="M85" s="1">
        <f t="shared" si="1"/>
        <v>0</v>
      </c>
    </row>
    <row r="86" ht="28" spans="1:13">
      <c r="A86" s="1" t="s">
        <v>271</v>
      </c>
      <c r="B86" s="2" t="s">
        <v>272</v>
      </c>
      <c r="C86" s="1" t="s">
        <v>273</v>
      </c>
      <c r="D86" s="1">
        <v>0</v>
      </c>
      <c r="E86" s="1">
        <v>0</v>
      </c>
      <c r="F86" s="1">
        <v>356</v>
      </c>
      <c r="G86" s="1">
        <v>64.8372093023256</v>
      </c>
      <c r="H86" s="1">
        <v>697</v>
      </c>
      <c r="I86" s="1">
        <v>1075</v>
      </c>
      <c r="J86" s="1">
        <v>64.8372093023256</v>
      </c>
      <c r="K86" s="1" t="s">
        <v>16</v>
      </c>
      <c r="L86" s="1" t="s">
        <v>16</v>
      </c>
      <c r="M86" s="1">
        <f t="shared" si="1"/>
        <v>1</v>
      </c>
    </row>
    <row r="87" ht="28" spans="1:13">
      <c r="A87" s="1" t="s">
        <v>274</v>
      </c>
      <c r="B87" s="2" t="s">
        <v>275</v>
      </c>
      <c r="C87" s="1" t="s">
        <v>276</v>
      </c>
      <c r="D87" s="1">
        <v>0</v>
      </c>
      <c r="E87" s="1">
        <v>0</v>
      </c>
      <c r="F87" s="1">
        <v>2488</v>
      </c>
      <c r="G87" s="1">
        <v>74.9913284772806</v>
      </c>
      <c r="H87" s="1">
        <v>2162</v>
      </c>
      <c r="I87" s="1">
        <v>2883</v>
      </c>
      <c r="J87" s="1">
        <v>74.9913284772806</v>
      </c>
      <c r="K87" s="1" t="s">
        <v>16</v>
      </c>
      <c r="L87" s="1" t="s">
        <v>16</v>
      </c>
      <c r="M87" s="1">
        <f t="shared" si="1"/>
        <v>1</v>
      </c>
    </row>
    <row r="88" ht="28" spans="1:13">
      <c r="A88" s="1" t="s">
        <v>277</v>
      </c>
      <c r="B88" s="2" t="s">
        <v>278</v>
      </c>
      <c r="C88" s="1" t="s">
        <v>279</v>
      </c>
      <c r="D88" s="1">
        <v>0</v>
      </c>
      <c r="E88" s="1">
        <v>0</v>
      </c>
      <c r="F88" s="1">
        <v>662</v>
      </c>
      <c r="G88" s="1">
        <v>42.5061425061425</v>
      </c>
      <c r="H88" s="1">
        <v>173</v>
      </c>
      <c r="I88" s="1">
        <v>407</v>
      </c>
      <c r="J88" s="1">
        <v>42.5061425061425</v>
      </c>
      <c r="K88" s="1" t="s">
        <v>16</v>
      </c>
      <c r="L88" s="1" t="s">
        <v>16</v>
      </c>
      <c r="M88" s="1">
        <f t="shared" si="1"/>
        <v>0</v>
      </c>
    </row>
    <row r="89" ht="28" spans="1:13">
      <c r="A89" s="1" t="s">
        <v>280</v>
      </c>
      <c r="B89" s="2" t="s">
        <v>281</v>
      </c>
      <c r="C89" s="1" t="s">
        <v>282</v>
      </c>
      <c r="D89" s="1">
        <v>0.323624595469256</v>
      </c>
      <c r="E89" s="1">
        <v>1</v>
      </c>
      <c r="F89" s="1">
        <v>309</v>
      </c>
      <c r="G89" s="1">
        <v>45.1456310679612</v>
      </c>
      <c r="H89" s="1">
        <v>93</v>
      </c>
      <c r="I89" s="1">
        <v>206</v>
      </c>
      <c r="J89" s="1">
        <v>44.8220064724919</v>
      </c>
      <c r="K89" s="1" t="s">
        <v>16</v>
      </c>
      <c r="L89" s="1" t="s">
        <v>16</v>
      </c>
      <c r="M89" s="1">
        <f t="shared" si="1"/>
        <v>0</v>
      </c>
    </row>
    <row r="90" ht="28" spans="1:13">
      <c r="A90" s="1" t="s">
        <v>283</v>
      </c>
      <c r="B90" s="2" t="s">
        <v>284</v>
      </c>
      <c r="C90" s="1" t="s">
        <v>285</v>
      </c>
      <c r="D90" s="1">
        <v>7.30671197960918</v>
      </c>
      <c r="E90" s="1">
        <v>172</v>
      </c>
      <c r="F90" s="1">
        <v>2354</v>
      </c>
      <c r="G90" s="1">
        <v>4.94716618635927</v>
      </c>
      <c r="H90" s="1">
        <v>103</v>
      </c>
      <c r="I90" s="1">
        <v>2082</v>
      </c>
      <c r="J90" s="1">
        <v>-2.35954579324991</v>
      </c>
      <c r="K90" s="1" t="s">
        <v>16</v>
      </c>
      <c r="L90" s="1" t="s">
        <v>16</v>
      </c>
      <c r="M90" s="1">
        <f t="shared" si="1"/>
        <v>0</v>
      </c>
    </row>
    <row r="91" ht="28" spans="1:13">
      <c r="A91" s="1" t="s">
        <v>286</v>
      </c>
      <c r="B91" s="2" t="s">
        <v>287</v>
      </c>
      <c r="C91" s="1" t="s">
        <v>288</v>
      </c>
      <c r="D91" s="1">
        <v>0</v>
      </c>
      <c r="E91" s="1">
        <v>0</v>
      </c>
      <c r="F91" s="1">
        <v>725</v>
      </c>
      <c r="G91" s="1">
        <v>100</v>
      </c>
      <c r="H91" s="1">
        <v>305</v>
      </c>
      <c r="I91" s="1">
        <v>305</v>
      </c>
      <c r="J91" s="1">
        <v>100</v>
      </c>
      <c r="K91" s="1" t="s">
        <v>16</v>
      </c>
      <c r="L91" s="1" t="s">
        <v>16</v>
      </c>
      <c r="M91" s="1">
        <f t="shared" si="1"/>
        <v>1</v>
      </c>
    </row>
    <row r="92" ht="28" spans="1:13">
      <c r="A92" s="1" t="s">
        <v>289</v>
      </c>
      <c r="B92" s="2" t="s">
        <v>290</v>
      </c>
      <c r="C92" s="1" t="s">
        <v>291</v>
      </c>
      <c r="D92" s="1">
        <v>1.9873532068654</v>
      </c>
      <c r="E92" s="1">
        <v>44</v>
      </c>
      <c r="F92" s="1">
        <v>2214</v>
      </c>
      <c r="G92" s="1">
        <v>67.9912901469788</v>
      </c>
      <c r="H92" s="1">
        <v>1249</v>
      </c>
      <c r="I92" s="1">
        <v>1837</v>
      </c>
      <c r="J92" s="1">
        <v>66.0039369401134</v>
      </c>
      <c r="K92" s="1" t="s">
        <v>16</v>
      </c>
      <c r="L92" s="1" t="s">
        <v>16</v>
      </c>
      <c r="M92" s="1">
        <f t="shared" si="1"/>
        <v>1</v>
      </c>
    </row>
    <row r="93" ht="28" spans="1:13">
      <c r="A93" s="1" t="s">
        <v>292</v>
      </c>
      <c r="B93" s="2" t="s">
        <v>293</v>
      </c>
      <c r="C93" s="1" t="s">
        <v>294</v>
      </c>
      <c r="D93" s="1">
        <v>1.41242937853107</v>
      </c>
      <c r="E93" s="1">
        <v>5</v>
      </c>
      <c r="F93" s="1">
        <v>354</v>
      </c>
      <c r="G93" s="1">
        <v>74.2011834319527</v>
      </c>
      <c r="H93" s="1">
        <v>1254</v>
      </c>
      <c r="I93" s="1">
        <v>1690</v>
      </c>
      <c r="J93" s="1">
        <v>72.7887540534216</v>
      </c>
      <c r="K93" s="1" t="s">
        <v>16</v>
      </c>
      <c r="L93" s="1" t="s">
        <v>16</v>
      </c>
      <c r="M93" s="1">
        <f t="shared" si="1"/>
        <v>1</v>
      </c>
    </row>
    <row r="94" ht="28" spans="1:13">
      <c r="A94" s="1" t="s">
        <v>295</v>
      </c>
      <c r="B94" s="2" t="s">
        <v>296</v>
      </c>
      <c r="C94" s="1" t="s">
        <v>297</v>
      </c>
      <c r="D94" s="1">
        <v>4.88425925925926</v>
      </c>
      <c r="E94" s="1">
        <v>211</v>
      </c>
      <c r="F94" s="1">
        <v>4320</v>
      </c>
      <c r="G94" s="1">
        <v>13.7503370180642</v>
      </c>
      <c r="H94" s="1">
        <v>510</v>
      </c>
      <c r="I94" s="1">
        <v>3709</v>
      </c>
      <c r="J94" s="1">
        <v>8.86607775880491</v>
      </c>
      <c r="K94" s="1" t="s">
        <v>16</v>
      </c>
      <c r="L94" s="1" t="s">
        <v>16</v>
      </c>
      <c r="M94" s="1">
        <f t="shared" si="1"/>
        <v>0</v>
      </c>
    </row>
    <row r="95" ht="28" spans="1:13">
      <c r="A95" s="1" t="s">
        <v>298</v>
      </c>
      <c r="B95" s="2" t="s">
        <v>299</v>
      </c>
      <c r="C95" s="1" t="s">
        <v>300</v>
      </c>
      <c r="D95" s="1">
        <v>0.151745068285281</v>
      </c>
      <c r="E95" s="1">
        <v>1</v>
      </c>
      <c r="F95" s="1">
        <v>659</v>
      </c>
      <c r="G95" s="1">
        <v>11.6575591985428</v>
      </c>
      <c r="H95" s="1">
        <v>64</v>
      </c>
      <c r="I95" s="1">
        <v>549</v>
      </c>
      <c r="J95" s="1">
        <v>11.5058141302575</v>
      </c>
      <c r="K95" s="1" t="s">
        <v>16</v>
      </c>
      <c r="L95" s="1" t="s">
        <v>16</v>
      </c>
      <c r="M95" s="1">
        <f t="shared" si="1"/>
        <v>0</v>
      </c>
    </row>
    <row r="96" ht="28" spans="1:13">
      <c r="A96" s="1" t="s">
        <v>301</v>
      </c>
      <c r="B96" s="2" t="s">
        <v>302</v>
      </c>
      <c r="C96" s="1" t="s">
        <v>303</v>
      </c>
      <c r="D96" s="1">
        <v>0</v>
      </c>
      <c r="E96" s="1">
        <v>0</v>
      </c>
      <c r="F96" s="1">
        <v>598</v>
      </c>
      <c r="G96" s="1">
        <v>72.5888324873096</v>
      </c>
      <c r="H96" s="1">
        <v>286</v>
      </c>
      <c r="I96" s="1">
        <v>394</v>
      </c>
      <c r="J96" s="1">
        <v>72.5888324873096</v>
      </c>
      <c r="K96" s="1" t="s">
        <v>16</v>
      </c>
      <c r="L96" s="1" t="s">
        <v>16</v>
      </c>
      <c r="M96" s="1">
        <f t="shared" si="1"/>
        <v>1</v>
      </c>
    </row>
    <row r="97" ht="28" spans="1:13">
      <c r="A97" s="1" t="s">
        <v>304</v>
      </c>
      <c r="B97" s="2" t="s">
        <v>305</v>
      </c>
      <c r="C97" s="1" t="s">
        <v>306</v>
      </c>
      <c r="D97" s="1">
        <v>0.0322199548920631</v>
      </c>
      <c r="E97" s="1">
        <v>3</v>
      </c>
      <c r="F97" s="1">
        <v>9311</v>
      </c>
      <c r="G97" s="1">
        <v>2.31776726325173</v>
      </c>
      <c r="H97" s="1">
        <v>338</v>
      </c>
      <c r="I97" s="1">
        <v>14583</v>
      </c>
      <c r="J97" s="1">
        <v>2.28554730835967</v>
      </c>
      <c r="K97" s="1" t="s">
        <v>16</v>
      </c>
      <c r="L97" s="1" t="s">
        <v>16</v>
      </c>
      <c r="M97" s="1">
        <f t="shared" si="1"/>
        <v>0</v>
      </c>
    </row>
    <row r="98" ht="28" spans="1:13">
      <c r="A98" s="1" t="s">
        <v>307</v>
      </c>
      <c r="B98" s="2" t="s">
        <v>308</v>
      </c>
      <c r="C98" s="1" t="s">
        <v>309</v>
      </c>
      <c r="D98" s="1">
        <v>0.23094688221709</v>
      </c>
      <c r="E98" s="1">
        <v>1</v>
      </c>
      <c r="F98" s="1">
        <v>433</v>
      </c>
      <c r="G98" s="1">
        <v>72.5</v>
      </c>
      <c r="H98" s="1">
        <v>319</v>
      </c>
      <c r="I98" s="1">
        <v>440</v>
      </c>
      <c r="J98" s="1">
        <v>72.2690531177829</v>
      </c>
      <c r="K98" s="1" t="s">
        <v>16</v>
      </c>
      <c r="L98" s="1" t="s">
        <v>16</v>
      </c>
      <c r="M98" s="1">
        <f t="shared" si="1"/>
        <v>1</v>
      </c>
    </row>
    <row r="99" ht="28" spans="1:13">
      <c r="A99" s="1" t="s">
        <v>310</v>
      </c>
      <c r="B99" s="2" t="s">
        <v>311</v>
      </c>
      <c r="C99" s="1" t="s">
        <v>312</v>
      </c>
      <c r="D99" s="1">
        <v>1.36570561456753</v>
      </c>
      <c r="E99" s="1">
        <v>27</v>
      </c>
      <c r="F99" s="1">
        <v>1977</v>
      </c>
      <c r="G99" s="1">
        <v>71.1985688729875</v>
      </c>
      <c r="H99" s="1">
        <v>796</v>
      </c>
      <c r="I99" s="1">
        <v>1118</v>
      </c>
      <c r="J99" s="1">
        <v>69.8328632584199</v>
      </c>
      <c r="K99" s="1" t="s">
        <v>16</v>
      </c>
      <c r="L99" s="1" t="s">
        <v>16</v>
      </c>
      <c r="M99" s="1">
        <f t="shared" si="1"/>
        <v>1</v>
      </c>
    </row>
    <row r="100" ht="28" spans="1:13">
      <c r="A100" s="1" t="s">
        <v>313</v>
      </c>
      <c r="B100" s="2" t="s">
        <v>314</v>
      </c>
      <c r="C100" s="1" t="s">
        <v>315</v>
      </c>
      <c r="D100" s="1">
        <v>0.46189376443418</v>
      </c>
      <c r="E100" s="1">
        <v>2</v>
      </c>
      <c r="F100" s="1">
        <v>433</v>
      </c>
      <c r="G100" s="1">
        <v>0.194552529182879</v>
      </c>
      <c r="H100" s="1">
        <v>1</v>
      </c>
      <c r="I100" s="1">
        <v>514</v>
      </c>
      <c r="J100" s="1">
        <v>-0.267341235251301</v>
      </c>
      <c r="K100" s="1" t="s">
        <v>16</v>
      </c>
      <c r="L100" s="1" t="s">
        <v>16</v>
      </c>
      <c r="M100" s="1">
        <f t="shared" si="1"/>
        <v>0</v>
      </c>
    </row>
    <row r="101" ht="28" spans="1:13">
      <c r="A101" s="1" t="s">
        <v>316</v>
      </c>
      <c r="B101" s="2" t="s">
        <v>317</v>
      </c>
      <c r="C101" s="1" t="s">
        <v>318</v>
      </c>
      <c r="D101" s="1">
        <v>0.27124773960217</v>
      </c>
      <c r="E101" s="1">
        <v>3</v>
      </c>
      <c r="F101" s="1">
        <v>1106</v>
      </c>
      <c r="G101" s="1">
        <v>80.5615550755939</v>
      </c>
      <c r="H101" s="1">
        <v>1119</v>
      </c>
      <c r="I101" s="1">
        <v>1389</v>
      </c>
      <c r="J101" s="1">
        <v>80.2903073359918</v>
      </c>
      <c r="K101" s="1" t="s">
        <v>16</v>
      </c>
      <c r="L101" s="1" t="s">
        <v>16</v>
      </c>
      <c r="M101" s="1">
        <f t="shared" si="1"/>
        <v>1</v>
      </c>
    </row>
    <row r="102" ht="28" spans="1:13">
      <c r="A102" s="1" t="s">
        <v>319</v>
      </c>
      <c r="B102" s="2" t="s">
        <v>320</v>
      </c>
      <c r="C102" s="1" t="s">
        <v>321</v>
      </c>
      <c r="D102" s="1">
        <v>0</v>
      </c>
      <c r="E102" s="1">
        <v>0</v>
      </c>
      <c r="F102" s="1">
        <v>1135</v>
      </c>
      <c r="G102" s="1">
        <v>49.7802452000925</v>
      </c>
      <c r="H102" s="1">
        <v>2152</v>
      </c>
      <c r="I102" s="1">
        <v>4323</v>
      </c>
      <c r="J102" s="1">
        <v>49.7802452000925</v>
      </c>
      <c r="K102" s="1" t="s">
        <v>16</v>
      </c>
      <c r="L102" s="1" t="s">
        <v>16</v>
      </c>
      <c r="M102" s="1">
        <f t="shared" si="1"/>
        <v>0</v>
      </c>
    </row>
    <row r="103" ht="28" spans="1:13">
      <c r="A103" s="1" t="s">
        <v>322</v>
      </c>
      <c r="B103" s="2" t="s">
        <v>323</v>
      </c>
      <c r="C103" s="1" t="s">
        <v>324</v>
      </c>
      <c r="D103" s="1">
        <v>0</v>
      </c>
      <c r="E103" s="1">
        <v>0</v>
      </c>
      <c r="F103" s="1">
        <v>771</v>
      </c>
      <c r="G103" s="1">
        <v>20.3666571183042</v>
      </c>
      <c r="H103" s="1">
        <v>711</v>
      </c>
      <c r="I103" s="1">
        <v>3491</v>
      </c>
      <c r="J103" s="1">
        <v>20.3666571183042</v>
      </c>
      <c r="K103" s="1" t="s">
        <v>16</v>
      </c>
      <c r="L103" s="1" t="s">
        <v>16</v>
      </c>
      <c r="M103" s="1">
        <f t="shared" si="1"/>
        <v>0</v>
      </c>
    </row>
    <row r="104" ht="28" spans="1:13">
      <c r="A104" s="1" t="s">
        <v>325</v>
      </c>
      <c r="B104" s="2" t="s">
        <v>326</v>
      </c>
      <c r="C104" s="1" t="s">
        <v>327</v>
      </c>
      <c r="D104" s="1">
        <v>0.181159420289855</v>
      </c>
      <c r="E104" s="1">
        <v>1</v>
      </c>
      <c r="F104" s="1">
        <v>552</v>
      </c>
      <c r="G104" s="1">
        <v>21.5568862275449</v>
      </c>
      <c r="H104" s="1">
        <v>108</v>
      </c>
      <c r="I104" s="1">
        <v>501</v>
      </c>
      <c r="J104" s="1">
        <v>21.3757268072551</v>
      </c>
      <c r="K104" s="1" t="s">
        <v>16</v>
      </c>
      <c r="L104" s="1" t="s">
        <v>16</v>
      </c>
      <c r="M104" s="1">
        <f t="shared" si="1"/>
        <v>0</v>
      </c>
    </row>
    <row r="105" ht="28" spans="1:13">
      <c r="A105" s="1" t="s">
        <v>328</v>
      </c>
      <c r="B105" s="2" t="s">
        <v>329</v>
      </c>
      <c r="C105" s="1" t="s">
        <v>330</v>
      </c>
      <c r="D105" s="1">
        <v>0</v>
      </c>
      <c r="E105" s="1">
        <v>0</v>
      </c>
      <c r="F105" s="1">
        <v>374</v>
      </c>
      <c r="G105" s="1">
        <v>76.3071895424837</v>
      </c>
      <c r="H105" s="1">
        <v>1401</v>
      </c>
      <c r="I105" s="1">
        <v>1836</v>
      </c>
      <c r="J105" s="1">
        <v>76.3071895424837</v>
      </c>
      <c r="K105" s="1" t="s">
        <v>16</v>
      </c>
      <c r="L105" s="1" t="s">
        <v>16</v>
      </c>
      <c r="M105" s="1">
        <f t="shared" si="1"/>
        <v>1</v>
      </c>
    </row>
    <row r="106" ht="28" spans="1:13">
      <c r="A106" s="1" t="s">
        <v>331</v>
      </c>
      <c r="B106" s="2" t="s">
        <v>332</v>
      </c>
      <c r="C106" s="1" t="s">
        <v>333</v>
      </c>
      <c r="D106" s="1">
        <v>0</v>
      </c>
      <c r="E106" s="1">
        <v>0</v>
      </c>
      <c r="F106" s="1">
        <v>1256</v>
      </c>
      <c r="G106" s="1">
        <v>80.4494382022472</v>
      </c>
      <c r="H106" s="1">
        <v>358</v>
      </c>
      <c r="I106" s="1">
        <v>445</v>
      </c>
      <c r="J106" s="1">
        <v>80.4494382022472</v>
      </c>
      <c r="K106" s="1" t="s">
        <v>16</v>
      </c>
      <c r="L106" s="1" t="s">
        <v>16</v>
      </c>
      <c r="M106" s="1">
        <f t="shared" si="1"/>
        <v>1</v>
      </c>
    </row>
    <row r="107" ht="28" spans="1:13">
      <c r="A107" s="1" t="s">
        <v>334</v>
      </c>
      <c r="B107" s="2" t="s">
        <v>335</v>
      </c>
      <c r="C107" s="1" t="s">
        <v>336</v>
      </c>
      <c r="D107" s="1">
        <v>0.0521376433785193</v>
      </c>
      <c r="E107" s="1">
        <v>1</v>
      </c>
      <c r="F107" s="1">
        <v>1918</v>
      </c>
      <c r="G107" s="1">
        <v>59.6933187294633</v>
      </c>
      <c r="H107" s="1">
        <v>4360</v>
      </c>
      <c r="I107" s="1">
        <v>7304</v>
      </c>
      <c r="J107" s="1">
        <v>59.6411810860848</v>
      </c>
      <c r="K107" s="1" t="s">
        <v>16</v>
      </c>
      <c r="L107" s="1" t="s">
        <v>16</v>
      </c>
      <c r="M107" s="1">
        <f t="shared" si="1"/>
        <v>1</v>
      </c>
    </row>
    <row r="108" ht="28" spans="1:13">
      <c r="A108" s="1" t="s">
        <v>337</v>
      </c>
      <c r="B108" s="2" t="s">
        <v>338</v>
      </c>
      <c r="C108" s="1" t="s">
        <v>339</v>
      </c>
      <c r="D108" s="1">
        <v>0.165289256198347</v>
      </c>
      <c r="E108" s="1">
        <v>1</v>
      </c>
      <c r="F108" s="1">
        <v>605</v>
      </c>
      <c r="G108" s="1">
        <v>0</v>
      </c>
      <c r="H108" s="1">
        <v>0</v>
      </c>
      <c r="I108" s="1">
        <v>514</v>
      </c>
      <c r="J108" s="1">
        <v>-0.165289256198347</v>
      </c>
      <c r="K108" s="1" t="s">
        <v>16</v>
      </c>
      <c r="L108" s="1" t="s">
        <v>16</v>
      </c>
      <c r="M108" s="1">
        <f t="shared" si="1"/>
        <v>0</v>
      </c>
    </row>
    <row r="109" ht="28" spans="1:13">
      <c r="A109" s="1" t="s">
        <v>340</v>
      </c>
      <c r="B109" s="2" t="s">
        <v>341</v>
      </c>
      <c r="C109" s="1" t="s">
        <v>342</v>
      </c>
      <c r="D109" s="1">
        <v>0.0693481276005548</v>
      </c>
      <c r="E109" s="1">
        <v>1</v>
      </c>
      <c r="F109" s="1">
        <v>1442</v>
      </c>
      <c r="G109" s="1">
        <v>49.4851994851995</v>
      </c>
      <c r="H109" s="1">
        <v>769</v>
      </c>
      <c r="I109" s="1">
        <v>1554</v>
      </c>
      <c r="J109" s="1">
        <v>49.4158513575989</v>
      </c>
      <c r="K109" s="1" t="s">
        <v>16</v>
      </c>
      <c r="L109" s="1" t="s">
        <v>16</v>
      </c>
      <c r="M109" s="1">
        <f t="shared" si="1"/>
        <v>0</v>
      </c>
    </row>
    <row r="110" ht="28" spans="1:13">
      <c r="A110" s="1" t="s">
        <v>343</v>
      </c>
      <c r="B110" s="2" t="s">
        <v>344</v>
      </c>
      <c r="C110" s="1" t="s">
        <v>345</v>
      </c>
      <c r="D110" s="1">
        <v>0</v>
      </c>
      <c r="E110" s="1">
        <v>0</v>
      </c>
      <c r="F110" s="1">
        <v>1046</v>
      </c>
      <c r="G110" s="1">
        <v>41.5404309793045</v>
      </c>
      <c r="H110" s="1">
        <v>1947</v>
      </c>
      <c r="I110" s="1">
        <v>4687</v>
      </c>
      <c r="J110" s="1">
        <v>41.5404309793045</v>
      </c>
      <c r="K110" s="1" t="s">
        <v>16</v>
      </c>
      <c r="L110" s="1" t="s">
        <v>16</v>
      </c>
      <c r="M110" s="1">
        <f t="shared" si="1"/>
        <v>0</v>
      </c>
    </row>
    <row r="111" ht="28" spans="1:13">
      <c r="A111" s="1" t="s">
        <v>346</v>
      </c>
      <c r="B111" s="2" t="s">
        <v>347</v>
      </c>
      <c r="C111" s="1" t="s">
        <v>348</v>
      </c>
      <c r="D111" s="1">
        <v>0.119067868685151</v>
      </c>
      <c r="E111" s="1">
        <v>7</v>
      </c>
      <c r="F111" s="1">
        <v>5879</v>
      </c>
      <c r="G111" s="1">
        <v>8.31378681261402</v>
      </c>
      <c r="H111" s="1">
        <v>319</v>
      </c>
      <c r="I111" s="1">
        <v>3837</v>
      </c>
      <c r="J111" s="1">
        <v>8.19471894392887</v>
      </c>
      <c r="K111" s="1" t="s">
        <v>16</v>
      </c>
      <c r="L111" s="1" t="s">
        <v>16</v>
      </c>
      <c r="M111" s="1">
        <f t="shared" si="1"/>
        <v>0</v>
      </c>
    </row>
    <row r="112" ht="28" spans="1:13">
      <c r="A112" s="1" t="s">
        <v>349</v>
      </c>
      <c r="B112" s="2" t="s">
        <v>350</v>
      </c>
      <c r="C112" s="1" t="s">
        <v>351</v>
      </c>
      <c r="D112" s="1">
        <v>0.14792899408284</v>
      </c>
      <c r="E112" s="1">
        <v>1</v>
      </c>
      <c r="F112" s="1">
        <v>676</v>
      </c>
      <c r="G112" s="1">
        <v>51.5923566878981</v>
      </c>
      <c r="H112" s="1">
        <v>486</v>
      </c>
      <c r="I112" s="1">
        <v>942</v>
      </c>
      <c r="J112" s="1">
        <v>51.4444276938152</v>
      </c>
      <c r="K112" s="1" t="s">
        <v>16</v>
      </c>
      <c r="L112" s="1" t="s">
        <v>16</v>
      </c>
      <c r="M112" s="1">
        <f t="shared" si="1"/>
        <v>1</v>
      </c>
    </row>
    <row r="113" ht="28" spans="1:13">
      <c r="A113" s="1" t="s">
        <v>352</v>
      </c>
      <c r="B113" s="2" t="s">
        <v>353</v>
      </c>
      <c r="C113" s="1" t="s">
        <v>354</v>
      </c>
      <c r="D113" s="1">
        <v>0</v>
      </c>
      <c r="E113" s="1">
        <v>0</v>
      </c>
      <c r="F113" s="1">
        <v>1111</v>
      </c>
      <c r="G113" s="1">
        <v>0.445103857566766</v>
      </c>
      <c r="H113" s="1">
        <v>3</v>
      </c>
      <c r="I113" s="1">
        <v>674</v>
      </c>
      <c r="J113" s="1">
        <v>0.445103857566766</v>
      </c>
      <c r="K113" s="1" t="s">
        <v>16</v>
      </c>
      <c r="L113" s="1" t="s">
        <v>16</v>
      </c>
      <c r="M113" s="1">
        <f t="shared" si="1"/>
        <v>0</v>
      </c>
    </row>
    <row r="114" ht="28" spans="1:13">
      <c r="A114" s="1" t="s">
        <v>355</v>
      </c>
      <c r="B114" s="2" t="s">
        <v>356</v>
      </c>
      <c r="C114" s="1" t="s">
        <v>357</v>
      </c>
      <c r="D114" s="1">
        <v>0</v>
      </c>
      <c r="E114" s="1">
        <v>0</v>
      </c>
      <c r="F114" s="1">
        <v>581</v>
      </c>
      <c r="G114" s="1">
        <v>67.1905697445973</v>
      </c>
      <c r="H114" s="1">
        <v>342</v>
      </c>
      <c r="I114" s="1">
        <v>509</v>
      </c>
      <c r="J114" s="1">
        <v>67.1905697445973</v>
      </c>
      <c r="K114" s="1" t="s">
        <v>16</v>
      </c>
      <c r="L114" s="1" t="s">
        <v>16</v>
      </c>
      <c r="M114" s="1">
        <f t="shared" si="1"/>
        <v>1</v>
      </c>
    </row>
    <row r="115" ht="28" spans="1:13">
      <c r="A115" s="1" t="s">
        <v>358</v>
      </c>
      <c r="B115" s="2" t="s">
        <v>359</v>
      </c>
      <c r="C115" s="1" t="s">
        <v>360</v>
      </c>
      <c r="D115" s="1">
        <v>0</v>
      </c>
      <c r="E115" s="1">
        <v>0</v>
      </c>
      <c r="F115" s="1">
        <v>331</v>
      </c>
      <c r="G115" s="1">
        <v>43.5684647302905</v>
      </c>
      <c r="H115" s="1">
        <v>210</v>
      </c>
      <c r="I115" s="1">
        <v>482</v>
      </c>
      <c r="J115" s="1">
        <v>43.5684647302905</v>
      </c>
      <c r="K115" s="1" t="s">
        <v>16</v>
      </c>
      <c r="L115" s="1" t="s">
        <v>16</v>
      </c>
      <c r="M115" s="1">
        <f t="shared" si="1"/>
        <v>0</v>
      </c>
    </row>
    <row r="116" ht="28" spans="1:13">
      <c r="A116" s="1" t="s">
        <v>361</v>
      </c>
      <c r="B116" s="2" t="s">
        <v>362</v>
      </c>
      <c r="C116" s="1" t="s">
        <v>363</v>
      </c>
      <c r="D116" s="1">
        <v>0</v>
      </c>
      <c r="E116" s="1">
        <v>0</v>
      </c>
      <c r="F116" s="1">
        <v>1975</v>
      </c>
      <c r="G116" s="1">
        <v>85.1620947630923</v>
      </c>
      <c r="H116" s="1">
        <v>1366</v>
      </c>
      <c r="I116" s="1">
        <v>1604</v>
      </c>
      <c r="J116" s="1">
        <v>85.1620947630923</v>
      </c>
      <c r="K116" s="1" t="s">
        <v>16</v>
      </c>
      <c r="L116" s="1" t="s">
        <v>16</v>
      </c>
      <c r="M116" s="1">
        <f t="shared" si="1"/>
        <v>1</v>
      </c>
    </row>
    <row r="117" ht="28" spans="1:13">
      <c r="A117" s="1" t="s">
        <v>364</v>
      </c>
      <c r="B117" s="2" t="s">
        <v>365</v>
      </c>
      <c r="C117" s="1" t="s">
        <v>366</v>
      </c>
      <c r="D117" s="1">
        <v>0.140686550365785</v>
      </c>
      <c r="E117" s="1">
        <v>5</v>
      </c>
      <c r="F117" s="1">
        <v>3554</v>
      </c>
      <c r="G117" s="1">
        <v>43.879472693032</v>
      </c>
      <c r="H117" s="1">
        <v>932</v>
      </c>
      <c r="I117" s="1">
        <v>2124</v>
      </c>
      <c r="J117" s="1">
        <v>43.7387861426662</v>
      </c>
      <c r="K117" s="1" t="s">
        <v>16</v>
      </c>
      <c r="L117" s="1" t="s">
        <v>16</v>
      </c>
      <c r="M117" s="1">
        <f t="shared" si="1"/>
        <v>0</v>
      </c>
    </row>
    <row r="118" ht="28" spans="1:13">
      <c r="A118" s="1" t="s">
        <v>367</v>
      </c>
      <c r="B118" s="2" t="s">
        <v>368</v>
      </c>
      <c r="C118" s="1" t="s">
        <v>369</v>
      </c>
      <c r="D118" s="1">
        <v>0</v>
      </c>
      <c r="E118" s="1">
        <v>0</v>
      </c>
      <c r="F118" s="1">
        <v>561</v>
      </c>
      <c r="G118" s="1">
        <v>97.1428571428571</v>
      </c>
      <c r="H118" s="1">
        <v>238</v>
      </c>
      <c r="I118" s="1">
        <v>245</v>
      </c>
      <c r="J118" s="1">
        <v>97.1428571428571</v>
      </c>
      <c r="K118" s="1" t="s">
        <v>16</v>
      </c>
      <c r="L118" s="1" t="s">
        <v>16</v>
      </c>
      <c r="M118" s="1">
        <f t="shared" si="1"/>
        <v>1</v>
      </c>
    </row>
    <row r="119" ht="28" spans="1:13">
      <c r="A119" s="1" t="s">
        <v>370</v>
      </c>
      <c r="B119" s="2" t="s">
        <v>371</v>
      </c>
      <c r="C119" s="1" t="s">
        <v>372</v>
      </c>
      <c r="D119" s="1">
        <v>5.70175438596491</v>
      </c>
      <c r="E119" s="1">
        <v>65</v>
      </c>
      <c r="F119" s="1">
        <v>1140</v>
      </c>
      <c r="G119" s="1">
        <v>0</v>
      </c>
      <c r="H119" s="1">
        <v>0</v>
      </c>
      <c r="I119" s="1">
        <v>350</v>
      </c>
      <c r="J119" s="1">
        <v>-5.70175438596491</v>
      </c>
      <c r="K119" s="1" t="s">
        <v>16</v>
      </c>
      <c r="L119" s="1" t="s">
        <v>16</v>
      </c>
      <c r="M119" s="1">
        <f t="shared" si="1"/>
        <v>0</v>
      </c>
    </row>
    <row r="120" ht="28" spans="1:13">
      <c r="A120" s="1" t="s">
        <v>373</v>
      </c>
      <c r="B120" s="2" t="s">
        <v>374</v>
      </c>
      <c r="C120" s="1" t="s">
        <v>375</v>
      </c>
      <c r="D120" s="1">
        <v>0</v>
      </c>
      <c r="E120" s="1">
        <v>0</v>
      </c>
      <c r="F120" s="1">
        <v>1088</v>
      </c>
      <c r="G120" s="1">
        <v>19.7568389057751</v>
      </c>
      <c r="H120" s="1">
        <v>65</v>
      </c>
      <c r="I120" s="1">
        <v>329</v>
      </c>
      <c r="J120" s="1">
        <v>19.7568389057751</v>
      </c>
      <c r="K120" s="1" t="s">
        <v>16</v>
      </c>
      <c r="L120" s="1" t="s">
        <v>16</v>
      </c>
      <c r="M120" s="1">
        <f t="shared" si="1"/>
        <v>0</v>
      </c>
    </row>
    <row r="121" ht="28" spans="1:13">
      <c r="A121" s="1" t="s">
        <v>376</v>
      </c>
      <c r="B121" s="2" t="s">
        <v>377</v>
      </c>
      <c r="C121" s="1" t="s">
        <v>378</v>
      </c>
      <c r="D121" s="1">
        <v>6.53923541247485</v>
      </c>
      <c r="E121" s="1">
        <v>195</v>
      </c>
      <c r="F121" s="1">
        <v>2982</v>
      </c>
      <c r="G121" s="1">
        <v>83.1854043392505</v>
      </c>
      <c r="H121" s="1">
        <v>3374</v>
      </c>
      <c r="I121" s="1">
        <v>4056</v>
      </c>
      <c r="J121" s="1">
        <v>76.6461689267756</v>
      </c>
      <c r="K121" s="1" t="s">
        <v>16</v>
      </c>
      <c r="L121" s="1" t="s">
        <v>16</v>
      </c>
      <c r="M121" s="1">
        <f t="shared" si="1"/>
        <v>1</v>
      </c>
    </row>
    <row r="122" ht="28" spans="1:13">
      <c r="A122" s="1" t="s">
        <v>379</v>
      </c>
      <c r="B122" s="2" t="s">
        <v>380</v>
      </c>
      <c r="C122" s="1" t="s">
        <v>381</v>
      </c>
      <c r="D122" s="1">
        <v>1.91200657894737</v>
      </c>
      <c r="E122" s="1">
        <v>93</v>
      </c>
      <c r="F122" s="1">
        <v>4864</v>
      </c>
      <c r="G122" s="1">
        <v>73.9613066920393</v>
      </c>
      <c r="H122" s="1">
        <v>2332</v>
      </c>
      <c r="I122" s="1">
        <v>3153</v>
      </c>
      <c r="J122" s="1">
        <v>72.049300113092</v>
      </c>
      <c r="K122" s="1" t="s">
        <v>16</v>
      </c>
      <c r="L122" s="1" t="s">
        <v>16</v>
      </c>
      <c r="M122" s="1">
        <f t="shared" si="1"/>
        <v>1</v>
      </c>
    </row>
    <row r="123" ht="28" spans="1:13">
      <c r="A123" s="1" t="s">
        <v>382</v>
      </c>
      <c r="B123" s="2" t="s">
        <v>383</v>
      </c>
      <c r="C123" s="1" t="s">
        <v>384</v>
      </c>
      <c r="D123" s="1">
        <v>0</v>
      </c>
      <c r="E123" s="1">
        <v>0</v>
      </c>
      <c r="F123" s="1">
        <v>256</v>
      </c>
      <c r="G123" s="1">
        <v>76.3819095477387</v>
      </c>
      <c r="H123" s="1">
        <v>608</v>
      </c>
      <c r="I123" s="1">
        <v>796</v>
      </c>
      <c r="J123" s="1">
        <v>76.3819095477387</v>
      </c>
      <c r="K123" s="1" t="s">
        <v>16</v>
      </c>
      <c r="L123" s="1" t="s">
        <v>16</v>
      </c>
      <c r="M123" s="1">
        <f t="shared" si="1"/>
        <v>1</v>
      </c>
    </row>
    <row r="124" ht="28" spans="1:13">
      <c r="A124" s="1" t="s">
        <v>385</v>
      </c>
      <c r="B124" s="2" t="s">
        <v>386</v>
      </c>
      <c r="C124" s="1" t="s">
        <v>387</v>
      </c>
      <c r="D124" s="1">
        <v>0.363636363636364</v>
      </c>
      <c r="E124" s="1">
        <v>1</v>
      </c>
      <c r="F124" s="1">
        <v>275</v>
      </c>
      <c r="G124" s="1">
        <v>43.7262357414449</v>
      </c>
      <c r="H124" s="1">
        <v>115</v>
      </c>
      <c r="I124" s="1">
        <v>263</v>
      </c>
      <c r="J124" s="1">
        <v>43.3625993778085</v>
      </c>
      <c r="K124" s="1" t="s">
        <v>16</v>
      </c>
      <c r="L124" s="1" t="s">
        <v>16</v>
      </c>
      <c r="M124" s="1">
        <f t="shared" si="1"/>
        <v>0</v>
      </c>
    </row>
    <row r="125" ht="28" spans="1:13">
      <c r="A125" s="1" t="s">
        <v>388</v>
      </c>
      <c r="B125" s="2" t="s">
        <v>389</v>
      </c>
      <c r="C125" s="1" t="s">
        <v>390</v>
      </c>
      <c r="D125" s="1">
        <v>0</v>
      </c>
      <c r="E125" s="1">
        <v>0</v>
      </c>
      <c r="F125" s="1">
        <v>278</v>
      </c>
      <c r="G125" s="1">
        <v>21.0526315789474</v>
      </c>
      <c r="H125" s="1">
        <v>76</v>
      </c>
      <c r="I125" s="1">
        <v>361</v>
      </c>
      <c r="J125" s="1">
        <v>21.0526315789474</v>
      </c>
      <c r="K125" s="1" t="s">
        <v>16</v>
      </c>
      <c r="L125" s="1" t="s">
        <v>16</v>
      </c>
      <c r="M125" s="1">
        <f t="shared" si="1"/>
        <v>0</v>
      </c>
    </row>
    <row r="126" ht="28" spans="1:13">
      <c r="A126" s="1" t="s">
        <v>391</v>
      </c>
      <c r="B126" s="2" t="s">
        <v>392</v>
      </c>
      <c r="C126" s="1" t="s">
        <v>393</v>
      </c>
      <c r="D126" s="1">
        <v>0.11037527593819</v>
      </c>
      <c r="E126" s="1">
        <v>1</v>
      </c>
      <c r="F126" s="1">
        <v>906</v>
      </c>
      <c r="G126" s="1">
        <v>84.0251572327044</v>
      </c>
      <c r="H126" s="1">
        <v>668</v>
      </c>
      <c r="I126" s="1">
        <v>795</v>
      </c>
      <c r="J126" s="1">
        <v>83.9147819567662</v>
      </c>
      <c r="K126" s="1" t="s">
        <v>16</v>
      </c>
      <c r="L126" s="1" t="s">
        <v>16</v>
      </c>
      <c r="M126" s="1">
        <f t="shared" si="1"/>
        <v>1</v>
      </c>
    </row>
    <row r="127" ht="28" spans="1:13">
      <c r="A127" s="1" t="s">
        <v>394</v>
      </c>
      <c r="B127" s="2" t="s">
        <v>395</v>
      </c>
      <c r="C127" s="1" t="s">
        <v>396</v>
      </c>
      <c r="D127" s="1">
        <v>2.03359858532272</v>
      </c>
      <c r="E127" s="1">
        <v>23</v>
      </c>
      <c r="F127" s="1">
        <v>1131</v>
      </c>
      <c r="G127" s="1">
        <v>87.7213021130782</v>
      </c>
      <c r="H127" s="1">
        <v>1536</v>
      </c>
      <c r="I127" s="1">
        <v>1751</v>
      </c>
      <c r="J127" s="1">
        <v>85.6877035277555</v>
      </c>
      <c r="K127" s="1" t="s">
        <v>16</v>
      </c>
      <c r="L127" s="1" t="s">
        <v>16</v>
      </c>
      <c r="M127" s="1">
        <f t="shared" si="1"/>
        <v>1</v>
      </c>
    </row>
    <row r="128" ht="28" spans="1:13">
      <c r="A128" s="1" t="s">
        <v>397</v>
      </c>
      <c r="B128" s="2" t="s">
        <v>398</v>
      </c>
      <c r="C128" s="1" t="s">
        <v>399</v>
      </c>
      <c r="D128" s="1">
        <v>0.124146492861577</v>
      </c>
      <c r="E128" s="1">
        <v>2</v>
      </c>
      <c r="F128" s="1">
        <v>1611</v>
      </c>
      <c r="G128" s="1">
        <v>50.2212389380531</v>
      </c>
      <c r="H128" s="1">
        <v>454</v>
      </c>
      <c r="I128" s="1">
        <v>904</v>
      </c>
      <c r="J128" s="1">
        <v>50.0970924451915</v>
      </c>
      <c r="K128" s="1" t="s">
        <v>16</v>
      </c>
      <c r="L128" s="1" t="s">
        <v>16</v>
      </c>
      <c r="M128" s="1">
        <f t="shared" si="1"/>
        <v>1</v>
      </c>
    </row>
    <row r="129" ht="28" spans="1:13">
      <c r="A129" s="1" t="s">
        <v>400</v>
      </c>
      <c r="B129" s="2" t="s">
        <v>401</v>
      </c>
      <c r="C129" s="1" t="s">
        <v>402</v>
      </c>
      <c r="D129" s="1">
        <v>0</v>
      </c>
      <c r="E129" s="1">
        <v>0</v>
      </c>
      <c r="F129" s="1">
        <v>433</v>
      </c>
      <c r="G129" s="1">
        <v>60.5263157894737</v>
      </c>
      <c r="H129" s="1">
        <v>207</v>
      </c>
      <c r="I129" s="1">
        <v>342</v>
      </c>
      <c r="J129" s="1">
        <v>60.5263157894737</v>
      </c>
      <c r="K129" s="1" t="s">
        <v>16</v>
      </c>
      <c r="L129" s="1" t="s">
        <v>16</v>
      </c>
      <c r="M129" s="1">
        <f t="shared" si="1"/>
        <v>1</v>
      </c>
    </row>
    <row r="130" ht="28" spans="1:13">
      <c r="A130" s="1" t="s">
        <v>403</v>
      </c>
      <c r="B130" s="2" t="s">
        <v>404</v>
      </c>
      <c r="C130" s="1" t="s">
        <v>405</v>
      </c>
      <c r="D130" s="1">
        <v>0.190294957183635</v>
      </c>
      <c r="E130" s="1">
        <v>2</v>
      </c>
      <c r="F130" s="1">
        <v>1051</v>
      </c>
      <c r="G130" s="1">
        <v>38.1764992686494</v>
      </c>
      <c r="H130" s="1">
        <v>783</v>
      </c>
      <c r="I130" s="1">
        <v>2051</v>
      </c>
      <c r="J130" s="1">
        <v>37.9862043114658</v>
      </c>
      <c r="K130" s="1" t="s">
        <v>16</v>
      </c>
      <c r="L130" s="1" t="s">
        <v>16</v>
      </c>
      <c r="M130" s="1">
        <f t="shared" si="1"/>
        <v>0</v>
      </c>
    </row>
    <row r="131" ht="28" spans="1:13">
      <c r="A131" s="1" t="s">
        <v>406</v>
      </c>
      <c r="B131" s="2" t="s">
        <v>407</v>
      </c>
      <c r="C131" s="1" t="s">
        <v>408</v>
      </c>
      <c r="D131" s="1">
        <v>0.191204588910134</v>
      </c>
      <c r="E131" s="1">
        <v>1</v>
      </c>
      <c r="F131" s="1">
        <v>523</v>
      </c>
      <c r="G131" s="1">
        <v>5.21303258145363</v>
      </c>
      <c r="H131" s="1">
        <v>104</v>
      </c>
      <c r="I131" s="1">
        <v>1995</v>
      </c>
      <c r="J131" s="1">
        <v>5.0218279925435</v>
      </c>
      <c r="K131" s="1" t="s">
        <v>16</v>
      </c>
      <c r="L131" s="1" t="s">
        <v>16</v>
      </c>
      <c r="M131" s="1">
        <f t="shared" ref="M131:M194" si="2">IF(J131&gt;50,1,0)</f>
        <v>0</v>
      </c>
    </row>
    <row r="132" ht="28" spans="1:13">
      <c r="A132" s="1" t="s">
        <v>409</v>
      </c>
      <c r="B132" s="2" t="s">
        <v>410</v>
      </c>
      <c r="C132" s="1" t="s">
        <v>411</v>
      </c>
      <c r="D132" s="1">
        <v>1.2779552715655</v>
      </c>
      <c r="E132" s="1">
        <v>4</v>
      </c>
      <c r="F132" s="1">
        <v>313</v>
      </c>
      <c r="G132" s="1">
        <v>44.3037974683544</v>
      </c>
      <c r="H132" s="1">
        <v>280</v>
      </c>
      <c r="I132" s="1">
        <v>632</v>
      </c>
      <c r="J132" s="1">
        <v>43.0258421967889</v>
      </c>
      <c r="K132" s="1" t="s">
        <v>16</v>
      </c>
      <c r="L132" s="1" t="s">
        <v>16</v>
      </c>
      <c r="M132" s="1">
        <f t="shared" si="2"/>
        <v>0</v>
      </c>
    </row>
    <row r="133" ht="28" spans="1:13">
      <c r="A133" s="1" t="s">
        <v>412</v>
      </c>
      <c r="B133" s="2" t="s">
        <v>413</v>
      </c>
      <c r="C133" s="1" t="s">
        <v>414</v>
      </c>
      <c r="D133" s="1">
        <v>0</v>
      </c>
      <c r="E133" s="1">
        <v>0</v>
      </c>
      <c r="F133" s="1">
        <v>436</v>
      </c>
      <c r="G133" s="1">
        <v>93</v>
      </c>
      <c r="H133" s="1">
        <v>372</v>
      </c>
      <c r="I133" s="1">
        <v>400</v>
      </c>
      <c r="J133" s="1">
        <v>93</v>
      </c>
      <c r="K133" s="1" t="s">
        <v>16</v>
      </c>
      <c r="L133" s="1" t="s">
        <v>16</v>
      </c>
      <c r="M133" s="1">
        <f t="shared" si="2"/>
        <v>1</v>
      </c>
    </row>
    <row r="134" ht="28" spans="1:13">
      <c r="A134" s="1" t="s">
        <v>415</v>
      </c>
      <c r="B134" s="2" t="s">
        <v>416</v>
      </c>
      <c r="C134" s="1" t="s">
        <v>417</v>
      </c>
      <c r="D134" s="1">
        <v>0</v>
      </c>
      <c r="E134" s="1">
        <v>0</v>
      </c>
      <c r="F134" s="1">
        <v>609</v>
      </c>
      <c r="G134" s="1">
        <v>14.1580432737535</v>
      </c>
      <c r="H134" s="1">
        <v>301</v>
      </c>
      <c r="I134" s="1">
        <v>2126</v>
      </c>
      <c r="J134" s="1">
        <v>14.1580432737535</v>
      </c>
      <c r="K134" s="1" t="s">
        <v>16</v>
      </c>
      <c r="L134" s="1" t="s">
        <v>16</v>
      </c>
      <c r="M134" s="1">
        <f t="shared" si="2"/>
        <v>0</v>
      </c>
    </row>
    <row r="135" ht="28" spans="1:13">
      <c r="A135" s="1" t="s">
        <v>418</v>
      </c>
      <c r="B135" s="2" t="s">
        <v>419</v>
      </c>
      <c r="C135" s="1" t="s">
        <v>420</v>
      </c>
      <c r="D135" s="1">
        <v>0.243605359317905</v>
      </c>
      <c r="E135" s="1">
        <v>2</v>
      </c>
      <c r="F135" s="1">
        <v>821</v>
      </c>
      <c r="G135" s="1">
        <v>18.6567164179104</v>
      </c>
      <c r="H135" s="1">
        <v>550</v>
      </c>
      <c r="I135" s="1">
        <v>2948</v>
      </c>
      <c r="J135" s="1">
        <v>18.4131110585925</v>
      </c>
      <c r="K135" s="1" t="s">
        <v>16</v>
      </c>
      <c r="L135" s="1" t="s">
        <v>16</v>
      </c>
      <c r="M135" s="1">
        <f t="shared" si="2"/>
        <v>0</v>
      </c>
    </row>
    <row r="136" ht="28" spans="1:13">
      <c r="A136" s="1" t="s">
        <v>421</v>
      </c>
      <c r="B136" s="2" t="s">
        <v>422</v>
      </c>
      <c r="C136" s="1" t="s">
        <v>423</v>
      </c>
      <c r="D136" s="1">
        <v>0.144092219020173</v>
      </c>
      <c r="E136" s="1">
        <v>1</v>
      </c>
      <c r="F136" s="1">
        <v>694</v>
      </c>
      <c r="G136" s="1">
        <v>34.1614906832298</v>
      </c>
      <c r="H136" s="1">
        <v>110</v>
      </c>
      <c r="I136" s="1">
        <v>322</v>
      </c>
      <c r="J136" s="1">
        <v>34.0173984642096</v>
      </c>
      <c r="K136" s="1" t="s">
        <v>16</v>
      </c>
      <c r="L136" s="1" t="s">
        <v>16</v>
      </c>
      <c r="M136" s="1">
        <f t="shared" si="2"/>
        <v>0</v>
      </c>
    </row>
    <row r="137" ht="28" spans="1:13">
      <c r="A137" s="1" t="s">
        <v>424</v>
      </c>
      <c r="B137" s="2" t="s">
        <v>425</v>
      </c>
      <c r="C137" s="1" t="s">
        <v>426</v>
      </c>
      <c r="D137" s="1">
        <v>0</v>
      </c>
      <c r="E137" s="1">
        <v>0</v>
      </c>
      <c r="F137" s="1">
        <v>334</v>
      </c>
      <c r="G137" s="1">
        <v>4.9738219895288</v>
      </c>
      <c r="H137" s="1">
        <v>19</v>
      </c>
      <c r="I137" s="1">
        <v>382</v>
      </c>
      <c r="J137" s="1">
        <v>4.9738219895288</v>
      </c>
      <c r="K137" s="1" t="s">
        <v>16</v>
      </c>
      <c r="L137" s="1" t="s">
        <v>16</v>
      </c>
      <c r="M137" s="1">
        <f t="shared" si="2"/>
        <v>0</v>
      </c>
    </row>
    <row r="138" ht="28" spans="1:13">
      <c r="A138" s="1" t="s">
        <v>427</v>
      </c>
      <c r="B138" s="2" t="s">
        <v>428</v>
      </c>
      <c r="C138" s="1" t="s">
        <v>429</v>
      </c>
      <c r="D138" s="1">
        <v>0</v>
      </c>
      <c r="E138" s="1">
        <v>0</v>
      </c>
      <c r="F138" s="1">
        <v>278</v>
      </c>
      <c r="G138" s="1">
        <v>45.3913043478261</v>
      </c>
      <c r="H138" s="1">
        <v>261</v>
      </c>
      <c r="I138" s="1">
        <v>575</v>
      </c>
      <c r="J138" s="1">
        <v>45.3913043478261</v>
      </c>
      <c r="K138" s="1" t="s">
        <v>16</v>
      </c>
      <c r="L138" s="1" t="s">
        <v>16</v>
      </c>
      <c r="M138" s="1">
        <f t="shared" si="2"/>
        <v>0</v>
      </c>
    </row>
    <row r="139" ht="28" spans="1:13">
      <c r="A139" s="1" t="s">
        <v>430</v>
      </c>
      <c r="B139" s="2" t="s">
        <v>431</v>
      </c>
      <c r="C139" s="1" t="s">
        <v>432</v>
      </c>
      <c r="D139" s="1">
        <v>5.48812664907652</v>
      </c>
      <c r="E139" s="1">
        <v>104</v>
      </c>
      <c r="F139" s="1">
        <v>1895</v>
      </c>
      <c r="G139" s="1">
        <v>2.30520977408944</v>
      </c>
      <c r="H139" s="1">
        <v>50</v>
      </c>
      <c r="I139" s="1">
        <v>2169</v>
      </c>
      <c r="J139" s="1">
        <v>-3.18291687498707</v>
      </c>
      <c r="K139" s="1" t="s">
        <v>16</v>
      </c>
      <c r="L139" s="1" t="s">
        <v>16</v>
      </c>
      <c r="M139" s="1">
        <f t="shared" si="2"/>
        <v>0</v>
      </c>
    </row>
    <row r="140" ht="28" spans="1:13">
      <c r="A140" s="1" t="s">
        <v>433</v>
      </c>
      <c r="B140" s="2" t="s">
        <v>434</v>
      </c>
      <c r="C140" s="1" t="s">
        <v>435</v>
      </c>
      <c r="D140" s="1">
        <v>0</v>
      </c>
      <c r="E140" s="1">
        <v>0</v>
      </c>
      <c r="F140" s="1">
        <v>263</v>
      </c>
      <c r="G140" s="1">
        <v>100</v>
      </c>
      <c r="H140" s="1">
        <v>466</v>
      </c>
      <c r="I140" s="1">
        <v>466</v>
      </c>
      <c r="J140" s="1">
        <v>100</v>
      </c>
      <c r="K140" s="1" t="s">
        <v>16</v>
      </c>
      <c r="L140" s="1" t="s">
        <v>16</v>
      </c>
      <c r="M140" s="1">
        <f t="shared" si="2"/>
        <v>1</v>
      </c>
    </row>
    <row r="141" ht="28" spans="1:13">
      <c r="A141" s="1" t="s">
        <v>436</v>
      </c>
      <c r="B141" s="2" t="s">
        <v>437</v>
      </c>
      <c r="C141" s="1" t="s">
        <v>438</v>
      </c>
      <c r="D141" s="1">
        <v>0</v>
      </c>
      <c r="E141" s="1">
        <v>0</v>
      </c>
      <c r="F141" s="1">
        <v>569</v>
      </c>
      <c r="G141" s="1">
        <v>79.5698924731183</v>
      </c>
      <c r="H141" s="1">
        <v>296</v>
      </c>
      <c r="I141" s="1">
        <v>372</v>
      </c>
      <c r="J141" s="1">
        <v>79.5698924731183</v>
      </c>
      <c r="K141" s="1" t="s">
        <v>16</v>
      </c>
      <c r="L141" s="1" t="s">
        <v>16</v>
      </c>
      <c r="M141" s="1">
        <f t="shared" si="2"/>
        <v>1</v>
      </c>
    </row>
    <row r="142" ht="28" spans="1:13">
      <c r="A142" s="1" t="s">
        <v>439</v>
      </c>
      <c r="B142" s="2" t="s">
        <v>440</v>
      </c>
      <c r="C142" s="1" t="s">
        <v>441</v>
      </c>
      <c r="D142" s="1">
        <v>0</v>
      </c>
      <c r="E142" s="1">
        <v>0</v>
      </c>
      <c r="F142" s="1">
        <v>436</v>
      </c>
      <c r="G142" s="1">
        <v>64.1025641025641</v>
      </c>
      <c r="H142" s="1">
        <v>150</v>
      </c>
      <c r="I142" s="1">
        <v>234</v>
      </c>
      <c r="J142" s="1">
        <v>64.1025641025641</v>
      </c>
      <c r="K142" s="1" t="s">
        <v>16</v>
      </c>
      <c r="L142" s="1" t="s">
        <v>16</v>
      </c>
      <c r="M142" s="1">
        <f t="shared" si="2"/>
        <v>1</v>
      </c>
    </row>
    <row r="143" ht="28" spans="1:13">
      <c r="A143" s="1" t="s">
        <v>442</v>
      </c>
      <c r="B143" s="2" t="s">
        <v>443</v>
      </c>
      <c r="C143" s="1" t="s">
        <v>444</v>
      </c>
      <c r="D143" s="1">
        <v>0</v>
      </c>
      <c r="E143" s="1">
        <v>0</v>
      </c>
      <c r="F143" s="1">
        <v>7833</v>
      </c>
      <c r="G143" s="1">
        <v>39.9336714787359</v>
      </c>
      <c r="H143" s="1">
        <v>2047</v>
      </c>
      <c r="I143" s="1">
        <v>5126</v>
      </c>
      <c r="J143" s="1">
        <v>39.9336714787359</v>
      </c>
      <c r="K143" s="1" t="s">
        <v>16</v>
      </c>
      <c r="L143" s="1" t="s">
        <v>16</v>
      </c>
      <c r="M143" s="1">
        <f t="shared" si="2"/>
        <v>0</v>
      </c>
    </row>
    <row r="144" ht="28" spans="1:13">
      <c r="A144" s="1" t="s">
        <v>445</v>
      </c>
      <c r="B144" s="2" t="s">
        <v>446</v>
      </c>
      <c r="C144" s="1" t="s">
        <v>447</v>
      </c>
      <c r="D144" s="1">
        <v>0.211416490486258</v>
      </c>
      <c r="E144" s="1">
        <v>1</v>
      </c>
      <c r="F144" s="1">
        <v>473</v>
      </c>
      <c r="G144" s="1">
        <v>84.5785440613027</v>
      </c>
      <c r="H144" s="1">
        <v>883</v>
      </c>
      <c r="I144" s="1">
        <v>1044</v>
      </c>
      <c r="J144" s="1">
        <v>84.3671275708164</v>
      </c>
      <c r="K144" s="1" t="s">
        <v>16</v>
      </c>
      <c r="L144" s="1" t="s">
        <v>16</v>
      </c>
      <c r="M144" s="1">
        <f t="shared" si="2"/>
        <v>1</v>
      </c>
    </row>
    <row r="145" ht="28" spans="1:13">
      <c r="A145" s="1" t="s">
        <v>448</v>
      </c>
      <c r="B145" s="2" t="s">
        <v>449</v>
      </c>
      <c r="C145" s="1" t="s">
        <v>450</v>
      </c>
      <c r="D145" s="1">
        <v>0.145348837209302</v>
      </c>
      <c r="E145" s="1">
        <v>1</v>
      </c>
      <c r="F145" s="1">
        <v>688</v>
      </c>
      <c r="G145" s="1">
        <v>52.0446096654275</v>
      </c>
      <c r="H145" s="1">
        <v>140</v>
      </c>
      <c r="I145" s="1">
        <v>269</v>
      </c>
      <c r="J145" s="1">
        <v>51.8992608282182</v>
      </c>
      <c r="K145" s="1" t="s">
        <v>16</v>
      </c>
      <c r="L145" s="1" t="s">
        <v>16</v>
      </c>
      <c r="M145" s="1">
        <f t="shared" si="2"/>
        <v>1</v>
      </c>
    </row>
    <row r="146" ht="28" spans="1:13">
      <c r="A146" s="1" t="s">
        <v>451</v>
      </c>
      <c r="B146" s="2" t="s">
        <v>452</v>
      </c>
      <c r="C146" s="1" t="s">
        <v>453</v>
      </c>
      <c r="D146" s="1">
        <v>0</v>
      </c>
      <c r="E146" s="1">
        <v>0</v>
      </c>
      <c r="F146" s="1">
        <v>483</v>
      </c>
      <c r="G146" s="1">
        <v>27.843137254902</v>
      </c>
      <c r="H146" s="1">
        <v>71</v>
      </c>
      <c r="I146" s="1">
        <v>255</v>
      </c>
      <c r="J146" s="1">
        <v>27.843137254902</v>
      </c>
      <c r="K146" s="1" t="s">
        <v>16</v>
      </c>
      <c r="L146" s="1" t="s">
        <v>16</v>
      </c>
      <c r="M146" s="1">
        <f t="shared" si="2"/>
        <v>0</v>
      </c>
    </row>
    <row r="147" ht="28" spans="1:13">
      <c r="A147" s="1" t="s">
        <v>454</v>
      </c>
      <c r="B147" s="2" t="s">
        <v>455</v>
      </c>
      <c r="C147" s="1" t="s">
        <v>456</v>
      </c>
      <c r="D147" s="1">
        <v>0.100806451612903</v>
      </c>
      <c r="E147" s="1">
        <v>1</v>
      </c>
      <c r="F147" s="1">
        <v>992</v>
      </c>
      <c r="G147" s="1">
        <v>42.5675675675676</v>
      </c>
      <c r="H147" s="1">
        <v>1197</v>
      </c>
      <c r="I147" s="1">
        <v>2812</v>
      </c>
      <c r="J147" s="1">
        <v>42.4667611159547</v>
      </c>
      <c r="K147" s="1" t="s">
        <v>16</v>
      </c>
      <c r="L147" s="1" t="s">
        <v>16</v>
      </c>
      <c r="M147" s="1">
        <f t="shared" si="2"/>
        <v>0</v>
      </c>
    </row>
    <row r="148" ht="28" spans="1:13">
      <c r="A148" s="1" t="s">
        <v>457</v>
      </c>
      <c r="B148" s="2" t="s">
        <v>458</v>
      </c>
      <c r="C148" s="1" t="s">
        <v>459</v>
      </c>
      <c r="D148" s="1">
        <v>0</v>
      </c>
      <c r="E148" s="1">
        <v>0</v>
      </c>
      <c r="F148" s="1">
        <v>486</v>
      </c>
      <c r="G148" s="1">
        <v>55.4639175257732</v>
      </c>
      <c r="H148" s="1">
        <v>269</v>
      </c>
      <c r="I148" s="1">
        <v>485</v>
      </c>
      <c r="J148" s="1">
        <v>55.4639175257732</v>
      </c>
      <c r="K148" s="1" t="s">
        <v>16</v>
      </c>
      <c r="L148" s="1" t="s">
        <v>16</v>
      </c>
      <c r="M148" s="1">
        <f t="shared" si="2"/>
        <v>1</v>
      </c>
    </row>
    <row r="149" ht="28" spans="1:13">
      <c r="A149" s="1" t="s">
        <v>460</v>
      </c>
      <c r="B149" s="2" t="s">
        <v>461</v>
      </c>
      <c r="C149" s="1" t="s">
        <v>462</v>
      </c>
      <c r="D149" s="1">
        <v>0.198412698412698</v>
      </c>
      <c r="E149" s="1">
        <v>2</v>
      </c>
      <c r="F149" s="1">
        <v>1008</v>
      </c>
      <c r="G149" s="1">
        <v>50.2986857825568</v>
      </c>
      <c r="H149" s="1">
        <v>421</v>
      </c>
      <c r="I149" s="1">
        <v>837</v>
      </c>
      <c r="J149" s="1">
        <v>50.1002730841441</v>
      </c>
      <c r="K149" s="1" t="s">
        <v>16</v>
      </c>
      <c r="L149" s="1" t="s">
        <v>16</v>
      </c>
      <c r="M149" s="1">
        <f t="shared" si="2"/>
        <v>1</v>
      </c>
    </row>
    <row r="150" ht="28" spans="1:13">
      <c r="A150" s="1" t="s">
        <v>463</v>
      </c>
      <c r="B150" s="2" t="s">
        <v>464</v>
      </c>
      <c r="C150" s="1" t="s">
        <v>465</v>
      </c>
      <c r="D150" s="1">
        <v>0</v>
      </c>
      <c r="E150" s="1">
        <v>0</v>
      </c>
      <c r="F150" s="1">
        <v>3032</v>
      </c>
      <c r="G150" s="1">
        <v>53.226345703778</v>
      </c>
      <c r="H150" s="1">
        <v>1592</v>
      </c>
      <c r="I150" s="1">
        <v>2991</v>
      </c>
      <c r="J150" s="1">
        <v>53.226345703778</v>
      </c>
      <c r="K150" s="1" t="s">
        <v>16</v>
      </c>
      <c r="L150" s="1" t="s">
        <v>16</v>
      </c>
      <c r="M150" s="1">
        <f t="shared" si="2"/>
        <v>1</v>
      </c>
    </row>
    <row r="151" ht="28" spans="1:13">
      <c r="A151" s="1" t="s">
        <v>466</v>
      </c>
      <c r="B151" s="2" t="s">
        <v>467</v>
      </c>
      <c r="C151" s="1" t="s">
        <v>468</v>
      </c>
      <c r="D151" s="1">
        <v>0.0829187396351575</v>
      </c>
      <c r="E151" s="1">
        <v>1</v>
      </c>
      <c r="F151" s="1">
        <v>1206</v>
      </c>
      <c r="G151" s="1">
        <v>81.1320754716981</v>
      </c>
      <c r="H151" s="1">
        <v>1247</v>
      </c>
      <c r="I151" s="1">
        <v>1537</v>
      </c>
      <c r="J151" s="1">
        <v>81.049156732063</v>
      </c>
      <c r="K151" s="1" t="s">
        <v>16</v>
      </c>
      <c r="L151" s="1" t="s">
        <v>16</v>
      </c>
      <c r="M151" s="1">
        <f t="shared" si="2"/>
        <v>1</v>
      </c>
    </row>
    <row r="152" ht="28" spans="1:13">
      <c r="A152" s="1" t="s">
        <v>469</v>
      </c>
      <c r="B152" s="2" t="s">
        <v>470</v>
      </c>
      <c r="C152" s="1" t="s">
        <v>471</v>
      </c>
      <c r="D152" s="1">
        <v>0.0833333333333333</v>
      </c>
      <c r="E152" s="1">
        <v>1</v>
      </c>
      <c r="F152" s="1">
        <v>1200</v>
      </c>
      <c r="G152" s="1">
        <v>84.7494553376906</v>
      </c>
      <c r="H152" s="1">
        <v>778</v>
      </c>
      <c r="I152" s="1">
        <v>918</v>
      </c>
      <c r="J152" s="1">
        <v>84.6661220043573</v>
      </c>
      <c r="K152" s="1" t="s">
        <v>16</v>
      </c>
      <c r="L152" s="1" t="s">
        <v>16</v>
      </c>
      <c r="M152" s="1">
        <f t="shared" si="2"/>
        <v>1</v>
      </c>
    </row>
    <row r="153" ht="28" spans="1:13">
      <c r="A153" s="1" t="s">
        <v>472</v>
      </c>
      <c r="B153" s="2" t="s">
        <v>473</v>
      </c>
      <c r="C153" s="1" t="s">
        <v>474</v>
      </c>
      <c r="D153" s="1">
        <v>0</v>
      </c>
      <c r="E153" s="1">
        <v>0</v>
      </c>
      <c r="F153" s="1">
        <v>311</v>
      </c>
      <c r="G153" s="1">
        <v>83.0952380952381</v>
      </c>
      <c r="H153" s="1">
        <v>349</v>
      </c>
      <c r="I153" s="1">
        <v>420</v>
      </c>
      <c r="J153" s="1">
        <v>83.0952380952381</v>
      </c>
      <c r="K153" s="1" t="s">
        <v>16</v>
      </c>
      <c r="L153" s="1" t="s">
        <v>16</v>
      </c>
      <c r="M153" s="1">
        <f t="shared" si="2"/>
        <v>1</v>
      </c>
    </row>
    <row r="154" ht="28" spans="1:13">
      <c r="A154" s="1" t="s">
        <v>475</v>
      </c>
      <c r="B154" s="2" t="s">
        <v>476</v>
      </c>
      <c r="C154" s="1" t="s">
        <v>477</v>
      </c>
      <c r="D154" s="1">
        <v>1.31746706332342</v>
      </c>
      <c r="E154" s="1">
        <v>31</v>
      </c>
      <c r="F154" s="1">
        <v>2353</v>
      </c>
      <c r="G154" s="1">
        <v>90.9090909090909</v>
      </c>
      <c r="H154" s="1">
        <v>1900</v>
      </c>
      <c r="I154" s="1">
        <v>2090</v>
      </c>
      <c r="J154" s="1">
        <v>89.5916238457675</v>
      </c>
      <c r="K154" s="1" t="s">
        <v>16</v>
      </c>
      <c r="L154" s="1" t="s">
        <v>16</v>
      </c>
      <c r="M154" s="1">
        <f t="shared" si="2"/>
        <v>1</v>
      </c>
    </row>
    <row r="155" ht="28" spans="1:13">
      <c r="A155" s="1" t="s">
        <v>478</v>
      </c>
      <c r="B155" s="2" t="s">
        <v>479</v>
      </c>
      <c r="C155" s="1" t="s">
        <v>480</v>
      </c>
      <c r="D155" s="1">
        <v>0</v>
      </c>
      <c r="E155" s="1">
        <v>0</v>
      </c>
      <c r="F155" s="1">
        <v>1350</v>
      </c>
      <c r="G155" s="1">
        <v>4.48833034111311</v>
      </c>
      <c r="H155" s="1">
        <v>50</v>
      </c>
      <c r="I155" s="1">
        <v>1114</v>
      </c>
      <c r="J155" s="1">
        <v>4.48833034111311</v>
      </c>
      <c r="K155" s="1" t="s">
        <v>16</v>
      </c>
      <c r="L155" s="1" t="s">
        <v>16</v>
      </c>
      <c r="M155" s="1">
        <f t="shared" si="2"/>
        <v>0</v>
      </c>
    </row>
    <row r="156" ht="28" spans="1:13">
      <c r="A156" s="1" t="s">
        <v>481</v>
      </c>
      <c r="B156" s="2" t="s">
        <v>482</v>
      </c>
      <c r="C156" s="1" t="s">
        <v>483</v>
      </c>
      <c r="D156" s="1">
        <v>0.0483558994197292</v>
      </c>
      <c r="E156" s="1">
        <v>1</v>
      </c>
      <c r="F156" s="1">
        <v>2068</v>
      </c>
      <c r="G156" s="1">
        <v>62.6177491323748</v>
      </c>
      <c r="H156" s="1">
        <v>1263</v>
      </c>
      <c r="I156" s="1">
        <v>2017</v>
      </c>
      <c r="J156" s="1">
        <v>62.5693932329551</v>
      </c>
      <c r="K156" s="1" t="s">
        <v>16</v>
      </c>
      <c r="L156" s="1" t="s">
        <v>16</v>
      </c>
      <c r="M156" s="1">
        <f t="shared" si="2"/>
        <v>1</v>
      </c>
    </row>
    <row r="157" ht="28" spans="1:13">
      <c r="A157" s="1" t="s">
        <v>484</v>
      </c>
      <c r="B157" s="2" t="s">
        <v>485</v>
      </c>
      <c r="C157" s="1" t="s">
        <v>486</v>
      </c>
      <c r="D157" s="1">
        <v>0.179533213644524</v>
      </c>
      <c r="E157" s="1">
        <v>1</v>
      </c>
      <c r="F157" s="1">
        <v>557</v>
      </c>
      <c r="G157" s="1">
        <v>59.9514563106796</v>
      </c>
      <c r="H157" s="1">
        <v>247</v>
      </c>
      <c r="I157" s="1">
        <v>412</v>
      </c>
      <c r="J157" s="1">
        <v>59.7719230970351</v>
      </c>
      <c r="K157" s="1" t="s">
        <v>16</v>
      </c>
      <c r="L157" s="1" t="s">
        <v>16</v>
      </c>
      <c r="M157" s="1">
        <f t="shared" si="2"/>
        <v>1</v>
      </c>
    </row>
    <row r="158" ht="28" spans="1:13">
      <c r="A158" s="1" t="s">
        <v>487</v>
      </c>
      <c r="B158" s="2" t="s">
        <v>488</v>
      </c>
      <c r="C158" s="1" t="s">
        <v>489</v>
      </c>
      <c r="D158" s="1">
        <v>0.210674157303371</v>
      </c>
      <c r="E158" s="1">
        <v>3</v>
      </c>
      <c r="F158" s="1">
        <v>1424</v>
      </c>
      <c r="G158" s="1">
        <v>67.5090252707581</v>
      </c>
      <c r="H158" s="1">
        <v>374</v>
      </c>
      <c r="I158" s="1">
        <v>554</v>
      </c>
      <c r="J158" s="1">
        <v>67.2983511134548</v>
      </c>
      <c r="K158" s="1" t="s">
        <v>16</v>
      </c>
      <c r="L158" s="1" t="s">
        <v>16</v>
      </c>
      <c r="M158" s="1">
        <f t="shared" si="2"/>
        <v>1</v>
      </c>
    </row>
    <row r="159" ht="28" spans="1:13">
      <c r="A159" s="1" t="s">
        <v>490</v>
      </c>
      <c r="B159" s="2" t="s">
        <v>491</v>
      </c>
      <c r="C159" s="1" t="s">
        <v>492</v>
      </c>
      <c r="D159" s="1">
        <v>0</v>
      </c>
      <c r="E159" s="1">
        <v>0</v>
      </c>
      <c r="F159" s="1">
        <v>488</v>
      </c>
      <c r="G159" s="1">
        <v>53.9772727272727</v>
      </c>
      <c r="H159" s="1">
        <v>475</v>
      </c>
      <c r="I159" s="1">
        <v>880</v>
      </c>
      <c r="J159" s="1">
        <v>53.9772727272727</v>
      </c>
      <c r="K159" s="1" t="s">
        <v>16</v>
      </c>
      <c r="L159" s="1" t="s">
        <v>16</v>
      </c>
      <c r="M159" s="1">
        <f t="shared" si="2"/>
        <v>1</v>
      </c>
    </row>
    <row r="160" ht="28" spans="1:13">
      <c r="A160" s="1" t="s">
        <v>493</v>
      </c>
      <c r="B160" s="2" t="s">
        <v>494</v>
      </c>
      <c r="C160" s="1" t="s">
        <v>495</v>
      </c>
      <c r="D160" s="1">
        <v>0.0956022944550669</v>
      </c>
      <c r="E160" s="1">
        <v>1</v>
      </c>
      <c r="F160" s="1">
        <v>1046</v>
      </c>
      <c r="G160" s="1">
        <v>30.8550185873606</v>
      </c>
      <c r="H160" s="1">
        <v>415</v>
      </c>
      <c r="I160" s="1">
        <v>1345</v>
      </c>
      <c r="J160" s="1">
        <v>30.7594162929055</v>
      </c>
      <c r="K160" s="1" t="s">
        <v>16</v>
      </c>
      <c r="L160" s="1" t="s">
        <v>16</v>
      </c>
      <c r="M160" s="1">
        <f t="shared" si="2"/>
        <v>0</v>
      </c>
    </row>
    <row r="161" ht="28" spans="1:13">
      <c r="A161" s="1" t="s">
        <v>496</v>
      </c>
      <c r="B161" s="2" t="s">
        <v>497</v>
      </c>
      <c r="C161" s="1" t="s">
        <v>498</v>
      </c>
      <c r="D161" s="1">
        <v>0.0536768652710682</v>
      </c>
      <c r="E161" s="1">
        <v>1</v>
      </c>
      <c r="F161" s="1">
        <v>1863</v>
      </c>
      <c r="G161" s="1">
        <v>81.7358490566038</v>
      </c>
      <c r="H161" s="1">
        <v>1083</v>
      </c>
      <c r="I161" s="1">
        <v>1325</v>
      </c>
      <c r="J161" s="1">
        <v>81.6821721913327</v>
      </c>
      <c r="K161" s="1" t="s">
        <v>16</v>
      </c>
      <c r="L161" s="1" t="s">
        <v>16</v>
      </c>
      <c r="M161" s="1">
        <f t="shared" si="2"/>
        <v>1</v>
      </c>
    </row>
    <row r="162" ht="28" spans="1:13">
      <c r="A162" s="1" t="s">
        <v>499</v>
      </c>
      <c r="B162" s="2" t="s">
        <v>500</v>
      </c>
      <c r="C162" s="1" t="s">
        <v>501</v>
      </c>
      <c r="D162" s="1">
        <v>0</v>
      </c>
      <c r="E162" s="1">
        <v>0</v>
      </c>
      <c r="F162" s="1">
        <v>215</v>
      </c>
      <c r="G162" s="1">
        <v>22.2860791826309</v>
      </c>
      <c r="H162" s="1">
        <v>349</v>
      </c>
      <c r="I162" s="1">
        <v>1566</v>
      </c>
      <c r="J162" s="1">
        <v>22.2860791826309</v>
      </c>
      <c r="K162" s="1" t="s">
        <v>16</v>
      </c>
      <c r="L162" s="1" t="s">
        <v>16</v>
      </c>
      <c r="M162" s="1">
        <f t="shared" si="2"/>
        <v>0</v>
      </c>
    </row>
    <row r="163" ht="28" spans="1:13">
      <c r="A163" s="1" t="s">
        <v>502</v>
      </c>
      <c r="B163" s="2" t="s">
        <v>503</v>
      </c>
      <c r="C163" s="1" t="s">
        <v>504</v>
      </c>
      <c r="D163" s="1">
        <v>0.495049504950495</v>
      </c>
      <c r="E163" s="1">
        <v>1</v>
      </c>
      <c r="F163" s="1">
        <v>202</v>
      </c>
      <c r="G163" s="1">
        <v>100</v>
      </c>
      <c r="H163" s="1">
        <v>1024</v>
      </c>
      <c r="I163" s="1">
        <v>1024</v>
      </c>
      <c r="J163" s="1">
        <v>99.5049504950495</v>
      </c>
      <c r="K163" s="1" t="s">
        <v>16</v>
      </c>
      <c r="L163" s="1" t="s">
        <v>16</v>
      </c>
      <c r="M163" s="1">
        <f t="shared" si="2"/>
        <v>1</v>
      </c>
    </row>
    <row r="164" ht="28" spans="1:13">
      <c r="A164" s="1" t="s">
        <v>505</v>
      </c>
      <c r="B164" s="2" t="s">
        <v>506</v>
      </c>
      <c r="C164" s="1" t="s">
        <v>507</v>
      </c>
      <c r="D164" s="1">
        <v>0</v>
      </c>
      <c r="E164" s="1">
        <v>0</v>
      </c>
      <c r="F164" s="1">
        <v>250</v>
      </c>
      <c r="G164" s="1">
        <v>100</v>
      </c>
      <c r="H164" s="1">
        <v>215</v>
      </c>
      <c r="I164" s="1">
        <v>215</v>
      </c>
      <c r="J164" s="1">
        <v>100</v>
      </c>
      <c r="K164" s="1" t="s">
        <v>16</v>
      </c>
      <c r="L164" s="1" t="s">
        <v>16</v>
      </c>
      <c r="M164" s="1">
        <f t="shared" si="2"/>
        <v>1</v>
      </c>
    </row>
    <row r="165" ht="28" spans="1:13">
      <c r="A165" s="1" t="s">
        <v>508</v>
      </c>
      <c r="B165" s="2" t="s">
        <v>509</v>
      </c>
      <c r="C165" s="1" t="s">
        <v>510</v>
      </c>
      <c r="D165" s="1">
        <v>0</v>
      </c>
      <c r="E165" s="1">
        <v>0</v>
      </c>
      <c r="F165" s="1">
        <v>690</v>
      </c>
      <c r="G165" s="1">
        <v>100</v>
      </c>
      <c r="H165" s="1">
        <v>434</v>
      </c>
      <c r="I165" s="1">
        <v>434</v>
      </c>
      <c r="J165" s="1">
        <v>100</v>
      </c>
      <c r="K165" s="1" t="s">
        <v>16</v>
      </c>
      <c r="L165" s="1" t="s">
        <v>16</v>
      </c>
      <c r="M165" s="1">
        <f t="shared" si="2"/>
        <v>1</v>
      </c>
    </row>
    <row r="166" ht="28" spans="1:13">
      <c r="A166" s="1" t="s">
        <v>511</v>
      </c>
      <c r="B166" s="2" t="s">
        <v>512</v>
      </c>
      <c r="C166" s="1" t="s">
        <v>513</v>
      </c>
      <c r="D166" s="1">
        <v>0.37037037037037</v>
      </c>
      <c r="E166" s="1">
        <v>1</v>
      </c>
      <c r="F166" s="1">
        <v>270</v>
      </c>
      <c r="G166" s="1">
        <v>92.5278219395866</v>
      </c>
      <c r="H166" s="1">
        <v>582</v>
      </c>
      <c r="I166" s="1">
        <v>629</v>
      </c>
      <c r="J166" s="1">
        <v>92.1574515692163</v>
      </c>
      <c r="K166" s="1" t="s">
        <v>16</v>
      </c>
      <c r="L166" s="1" t="s">
        <v>16</v>
      </c>
      <c r="M166" s="1">
        <f t="shared" si="2"/>
        <v>1</v>
      </c>
    </row>
    <row r="167" ht="28" spans="1:13">
      <c r="A167" s="1" t="s">
        <v>514</v>
      </c>
      <c r="B167" s="2" t="s">
        <v>515</v>
      </c>
      <c r="C167" s="1" t="s">
        <v>516</v>
      </c>
      <c r="D167" s="1">
        <v>1.3739224137931</v>
      </c>
      <c r="E167" s="1">
        <v>51</v>
      </c>
      <c r="F167" s="1">
        <v>3712</v>
      </c>
      <c r="G167" s="1">
        <v>80.8113710393841</v>
      </c>
      <c r="H167" s="1">
        <v>2729</v>
      </c>
      <c r="I167" s="1">
        <v>3377</v>
      </c>
      <c r="J167" s="1">
        <v>79.437448625591</v>
      </c>
      <c r="K167" s="1" t="s">
        <v>16</v>
      </c>
      <c r="L167" s="1" t="s">
        <v>16</v>
      </c>
      <c r="M167" s="1">
        <f t="shared" si="2"/>
        <v>1</v>
      </c>
    </row>
    <row r="168" ht="28" spans="1:13">
      <c r="A168" s="1" t="s">
        <v>517</v>
      </c>
      <c r="B168" s="2" t="s">
        <v>518</v>
      </c>
      <c r="C168" s="1" t="s">
        <v>519</v>
      </c>
      <c r="D168" s="1">
        <v>0</v>
      </c>
      <c r="E168" s="1">
        <v>0</v>
      </c>
      <c r="F168" s="1">
        <v>308</v>
      </c>
      <c r="G168" s="1">
        <v>83.4008097165992</v>
      </c>
      <c r="H168" s="1">
        <v>206</v>
      </c>
      <c r="I168" s="1">
        <v>247</v>
      </c>
      <c r="J168" s="1">
        <v>83.4008097165992</v>
      </c>
      <c r="K168" s="1" t="s">
        <v>16</v>
      </c>
      <c r="L168" s="1" t="s">
        <v>16</v>
      </c>
      <c r="M168" s="1">
        <f t="shared" si="2"/>
        <v>1</v>
      </c>
    </row>
    <row r="169" ht="28" spans="1:13">
      <c r="A169" s="1" t="s">
        <v>520</v>
      </c>
      <c r="B169" s="2" t="s">
        <v>521</v>
      </c>
      <c r="C169" s="1" t="s">
        <v>522</v>
      </c>
      <c r="D169" s="1">
        <v>0</v>
      </c>
      <c r="E169" s="1">
        <v>0</v>
      </c>
      <c r="F169" s="1">
        <v>914</v>
      </c>
      <c r="G169" s="1">
        <v>100</v>
      </c>
      <c r="H169" s="1">
        <v>349</v>
      </c>
      <c r="I169" s="1">
        <v>349</v>
      </c>
      <c r="J169" s="1">
        <v>100</v>
      </c>
      <c r="K169" s="1" t="s">
        <v>16</v>
      </c>
      <c r="L169" s="1" t="s">
        <v>16</v>
      </c>
      <c r="M169" s="1">
        <f t="shared" si="2"/>
        <v>1</v>
      </c>
    </row>
    <row r="170" ht="28" spans="1:13">
      <c r="A170" s="1" t="s">
        <v>523</v>
      </c>
      <c r="B170" s="2" t="s">
        <v>524</v>
      </c>
      <c r="C170" s="1" t="s">
        <v>525</v>
      </c>
      <c r="D170" s="1">
        <v>0.117785630153121</v>
      </c>
      <c r="E170" s="1">
        <v>1</v>
      </c>
      <c r="F170" s="1">
        <v>849</v>
      </c>
      <c r="G170" s="1">
        <v>99.7690531177829</v>
      </c>
      <c r="H170" s="1">
        <v>432</v>
      </c>
      <c r="I170" s="1">
        <v>433</v>
      </c>
      <c r="J170" s="1">
        <v>99.6512674876298</v>
      </c>
      <c r="K170" s="1" t="s">
        <v>16</v>
      </c>
      <c r="L170" s="1" t="s">
        <v>16</v>
      </c>
      <c r="M170" s="1">
        <f t="shared" si="2"/>
        <v>1</v>
      </c>
    </row>
    <row r="171" ht="28" spans="1:13">
      <c r="A171" s="1" t="s">
        <v>526</v>
      </c>
      <c r="B171" s="2" t="s">
        <v>527</v>
      </c>
      <c r="C171" s="1" t="s">
        <v>528</v>
      </c>
      <c r="D171" s="1">
        <v>0.344827586206897</v>
      </c>
      <c r="E171" s="1">
        <v>1</v>
      </c>
      <c r="F171" s="1">
        <v>290</v>
      </c>
      <c r="G171" s="1">
        <v>100</v>
      </c>
      <c r="H171" s="1">
        <v>317</v>
      </c>
      <c r="I171" s="1">
        <v>317</v>
      </c>
      <c r="J171" s="1">
        <v>99.6551724137931</v>
      </c>
      <c r="K171" s="1" t="s">
        <v>16</v>
      </c>
      <c r="L171" s="1" t="s">
        <v>16</v>
      </c>
      <c r="M171" s="1">
        <f t="shared" si="2"/>
        <v>1</v>
      </c>
    </row>
    <row r="172" ht="28" spans="1:13">
      <c r="A172" s="1" t="s">
        <v>529</v>
      </c>
      <c r="B172" s="2" t="s">
        <v>530</v>
      </c>
      <c r="C172" s="1" t="s">
        <v>531</v>
      </c>
      <c r="D172" s="1">
        <v>0</v>
      </c>
      <c r="E172" s="1">
        <v>0</v>
      </c>
      <c r="F172" s="1">
        <v>334</v>
      </c>
      <c r="G172" s="1">
        <v>82.0642978003384</v>
      </c>
      <c r="H172" s="1">
        <v>485</v>
      </c>
      <c r="I172" s="1">
        <v>591</v>
      </c>
      <c r="J172" s="1">
        <v>82.0642978003384</v>
      </c>
      <c r="K172" s="1" t="s">
        <v>532</v>
      </c>
      <c r="L172" s="1" t="s">
        <v>16</v>
      </c>
      <c r="M172" s="1">
        <f t="shared" si="2"/>
        <v>1</v>
      </c>
    </row>
    <row r="173" ht="28" spans="1:13">
      <c r="A173" s="1" t="s">
        <v>533</v>
      </c>
      <c r="B173" s="2" t="s">
        <v>534</v>
      </c>
      <c r="C173" s="1" t="s">
        <v>535</v>
      </c>
      <c r="D173" s="1">
        <v>0.346020761245675</v>
      </c>
      <c r="E173" s="1">
        <v>1</v>
      </c>
      <c r="F173" s="1">
        <v>289</v>
      </c>
      <c r="G173" s="1">
        <v>91.1032028469751</v>
      </c>
      <c r="H173" s="1">
        <v>1024</v>
      </c>
      <c r="I173" s="1">
        <v>1124</v>
      </c>
      <c r="J173" s="1">
        <v>90.7571820857294</v>
      </c>
      <c r="K173" s="1" t="s">
        <v>16</v>
      </c>
      <c r="L173" s="1" t="s">
        <v>16</v>
      </c>
      <c r="M173" s="1">
        <f t="shared" si="2"/>
        <v>1</v>
      </c>
    </row>
    <row r="174" ht="28" spans="1:13">
      <c r="A174" s="1" t="s">
        <v>536</v>
      </c>
      <c r="B174" s="2" t="s">
        <v>537</v>
      </c>
      <c r="C174" s="1" t="s">
        <v>538</v>
      </c>
      <c r="D174" s="1">
        <v>0</v>
      </c>
      <c r="E174" s="1">
        <v>0</v>
      </c>
      <c r="F174" s="1">
        <v>413</v>
      </c>
      <c r="G174" s="1">
        <v>58.5313174946004</v>
      </c>
      <c r="H174" s="1">
        <v>542</v>
      </c>
      <c r="I174" s="1">
        <v>926</v>
      </c>
      <c r="J174" s="1">
        <v>58.5313174946004</v>
      </c>
      <c r="K174" s="1" t="s">
        <v>16</v>
      </c>
      <c r="L174" s="1" t="s">
        <v>16</v>
      </c>
      <c r="M174" s="1">
        <f t="shared" si="2"/>
        <v>1</v>
      </c>
    </row>
    <row r="175" ht="28" spans="1:13">
      <c r="A175" s="1" t="s">
        <v>539</v>
      </c>
      <c r="B175" s="2" t="s">
        <v>540</v>
      </c>
      <c r="C175" s="1" t="s">
        <v>541</v>
      </c>
      <c r="D175" s="1">
        <v>0</v>
      </c>
      <c r="E175" s="1">
        <v>0</v>
      </c>
      <c r="F175" s="1">
        <v>766</v>
      </c>
      <c r="G175" s="1">
        <v>86.1970828886517</v>
      </c>
      <c r="H175" s="1">
        <v>4846</v>
      </c>
      <c r="I175" s="1">
        <v>5622</v>
      </c>
      <c r="J175" s="1">
        <v>86.1970828886517</v>
      </c>
      <c r="K175" s="1" t="s">
        <v>16</v>
      </c>
      <c r="L175" s="1" t="s">
        <v>16</v>
      </c>
      <c r="M175" s="1">
        <f t="shared" si="2"/>
        <v>1</v>
      </c>
    </row>
    <row r="176" ht="28" spans="1:13">
      <c r="A176" s="1" t="s">
        <v>542</v>
      </c>
      <c r="B176" s="2" t="s">
        <v>543</v>
      </c>
      <c r="C176" s="1" t="s">
        <v>544</v>
      </c>
      <c r="D176" s="1">
        <v>0.3584229390681</v>
      </c>
      <c r="E176" s="1">
        <v>1</v>
      </c>
      <c r="F176" s="1">
        <v>279</v>
      </c>
      <c r="G176" s="1">
        <v>69.4331983805668</v>
      </c>
      <c r="H176" s="1">
        <v>343</v>
      </c>
      <c r="I176" s="1">
        <v>494</v>
      </c>
      <c r="J176" s="1">
        <v>69.0747754414987</v>
      </c>
      <c r="K176" s="1" t="s">
        <v>16</v>
      </c>
      <c r="L176" s="1" t="s">
        <v>16</v>
      </c>
      <c r="M176" s="1">
        <f t="shared" si="2"/>
        <v>1</v>
      </c>
    </row>
    <row r="177" ht="28" spans="1:13">
      <c r="A177" s="1" t="s">
        <v>545</v>
      </c>
      <c r="B177" s="2" t="s">
        <v>546</v>
      </c>
      <c r="C177" s="1" t="s">
        <v>547</v>
      </c>
      <c r="D177" s="1">
        <v>0</v>
      </c>
      <c r="E177" s="1">
        <v>0</v>
      </c>
      <c r="F177" s="1">
        <v>437</v>
      </c>
      <c r="G177" s="1">
        <v>57.5250836120401</v>
      </c>
      <c r="H177" s="1">
        <v>172</v>
      </c>
      <c r="I177" s="1">
        <v>299</v>
      </c>
      <c r="J177" s="1">
        <v>57.5250836120401</v>
      </c>
      <c r="K177" s="1" t="s">
        <v>16</v>
      </c>
      <c r="L177" s="1" t="s">
        <v>16</v>
      </c>
      <c r="M177" s="1">
        <f t="shared" si="2"/>
        <v>1</v>
      </c>
    </row>
    <row r="178" ht="28" spans="1:13">
      <c r="A178" s="1" t="s">
        <v>548</v>
      </c>
      <c r="B178" s="2" t="s">
        <v>549</v>
      </c>
      <c r="C178" s="1" t="s">
        <v>550</v>
      </c>
      <c r="D178" s="1">
        <v>1.93771626297578</v>
      </c>
      <c r="E178" s="1">
        <v>28</v>
      </c>
      <c r="F178" s="1">
        <v>1445</v>
      </c>
      <c r="G178" s="1">
        <v>99.7698504027618</v>
      </c>
      <c r="H178" s="1">
        <v>1734</v>
      </c>
      <c r="I178" s="1">
        <v>1738</v>
      </c>
      <c r="J178" s="1">
        <v>97.832134139786</v>
      </c>
      <c r="K178" s="1" t="s">
        <v>16</v>
      </c>
      <c r="L178" s="1" t="s">
        <v>16</v>
      </c>
      <c r="M178" s="1">
        <f t="shared" si="2"/>
        <v>1</v>
      </c>
    </row>
    <row r="179" ht="28" spans="1:13">
      <c r="A179" s="1" t="s">
        <v>551</v>
      </c>
      <c r="B179" s="2" t="s">
        <v>552</v>
      </c>
      <c r="C179" s="1" t="s">
        <v>553</v>
      </c>
      <c r="D179" s="1">
        <v>0</v>
      </c>
      <c r="E179" s="1">
        <v>0</v>
      </c>
      <c r="F179" s="1">
        <v>796</v>
      </c>
      <c r="G179" s="1">
        <v>81.1059907834101</v>
      </c>
      <c r="H179" s="1">
        <v>176</v>
      </c>
      <c r="I179" s="1">
        <v>217</v>
      </c>
      <c r="J179" s="1">
        <v>81.1059907834101</v>
      </c>
      <c r="K179" s="1" t="s">
        <v>16</v>
      </c>
      <c r="L179" s="1" t="s">
        <v>16</v>
      </c>
      <c r="M179" s="1">
        <f t="shared" si="2"/>
        <v>1</v>
      </c>
    </row>
    <row r="180" ht="28" spans="1:13">
      <c r="A180" s="1" t="s">
        <v>554</v>
      </c>
      <c r="B180" s="2" t="s">
        <v>555</v>
      </c>
      <c r="C180" s="1" t="s">
        <v>556</v>
      </c>
      <c r="D180" s="1">
        <v>0.105820105820106</v>
      </c>
      <c r="E180" s="1">
        <v>1</v>
      </c>
      <c r="F180" s="1">
        <v>945</v>
      </c>
      <c r="G180" s="1">
        <v>72.5247524752475</v>
      </c>
      <c r="H180" s="1">
        <v>293</v>
      </c>
      <c r="I180" s="1">
        <v>404</v>
      </c>
      <c r="J180" s="1">
        <v>72.4189323694274</v>
      </c>
      <c r="K180" s="1" t="s">
        <v>16</v>
      </c>
      <c r="L180" s="1" t="s">
        <v>16</v>
      </c>
      <c r="M180" s="1">
        <f t="shared" si="2"/>
        <v>1</v>
      </c>
    </row>
    <row r="181" ht="28" spans="1:13">
      <c r="A181" s="1" t="s">
        <v>557</v>
      </c>
      <c r="B181" s="2" t="s">
        <v>558</v>
      </c>
      <c r="C181" s="1" t="s">
        <v>559</v>
      </c>
      <c r="D181" s="1">
        <v>0</v>
      </c>
      <c r="E181" s="1">
        <v>0</v>
      </c>
      <c r="F181" s="1">
        <v>969</v>
      </c>
      <c r="G181" s="1">
        <v>74.6658919233004</v>
      </c>
      <c r="H181" s="1">
        <v>1285</v>
      </c>
      <c r="I181" s="1">
        <v>1721</v>
      </c>
      <c r="J181" s="1">
        <v>74.6658919233004</v>
      </c>
      <c r="K181" s="1" t="s">
        <v>16</v>
      </c>
      <c r="L181" s="1" t="s">
        <v>16</v>
      </c>
      <c r="M181" s="1">
        <f t="shared" si="2"/>
        <v>1</v>
      </c>
    </row>
    <row r="182" ht="28" spans="1:13">
      <c r="A182" s="1" t="s">
        <v>560</v>
      </c>
      <c r="B182" s="2" t="s">
        <v>561</v>
      </c>
      <c r="C182" s="1" t="s">
        <v>562</v>
      </c>
      <c r="D182" s="1">
        <v>5.39756239117818</v>
      </c>
      <c r="E182" s="1">
        <v>93</v>
      </c>
      <c r="F182" s="1">
        <v>1723</v>
      </c>
      <c r="G182" s="1">
        <v>82.0556501987507</v>
      </c>
      <c r="H182" s="1">
        <v>1445</v>
      </c>
      <c r="I182" s="1">
        <v>1761</v>
      </c>
      <c r="J182" s="1">
        <v>76.6580878075725</v>
      </c>
      <c r="K182" s="1" t="s">
        <v>16</v>
      </c>
      <c r="L182" s="1" t="s">
        <v>16</v>
      </c>
      <c r="M182" s="1">
        <f t="shared" si="2"/>
        <v>1</v>
      </c>
    </row>
    <row r="183" ht="28" spans="1:13">
      <c r="A183" s="1" t="s">
        <v>563</v>
      </c>
      <c r="B183" s="2" t="s">
        <v>564</v>
      </c>
      <c r="C183" s="1" t="s">
        <v>565</v>
      </c>
      <c r="D183" s="1">
        <v>0.711743772241993</v>
      </c>
      <c r="E183" s="1">
        <v>2</v>
      </c>
      <c r="F183" s="1">
        <v>281</v>
      </c>
      <c r="G183" s="1">
        <v>51.7647058823529</v>
      </c>
      <c r="H183" s="1">
        <v>484</v>
      </c>
      <c r="I183" s="1">
        <v>935</v>
      </c>
      <c r="J183" s="1">
        <v>51.052962110111</v>
      </c>
      <c r="K183" s="1" t="s">
        <v>16</v>
      </c>
      <c r="L183" s="1" t="s">
        <v>16</v>
      </c>
      <c r="M183" s="1">
        <f t="shared" si="2"/>
        <v>1</v>
      </c>
    </row>
    <row r="184" ht="28" spans="1:13">
      <c r="A184" s="1" t="s">
        <v>566</v>
      </c>
      <c r="B184" s="2" t="s">
        <v>567</v>
      </c>
      <c r="C184" s="1" t="s">
        <v>568</v>
      </c>
      <c r="D184" s="1">
        <v>2.6984126984127</v>
      </c>
      <c r="E184" s="1">
        <v>17</v>
      </c>
      <c r="F184" s="1">
        <v>630</v>
      </c>
      <c r="G184" s="1">
        <v>100</v>
      </c>
      <c r="H184" s="1">
        <v>563</v>
      </c>
      <c r="I184" s="1">
        <v>563</v>
      </c>
      <c r="J184" s="1">
        <v>97.3015873015873</v>
      </c>
      <c r="K184" s="1" t="s">
        <v>16</v>
      </c>
      <c r="L184" s="1" t="s">
        <v>16</v>
      </c>
      <c r="M184" s="1">
        <f t="shared" si="2"/>
        <v>1</v>
      </c>
    </row>
    <row r="185" ht="28" spans="1:13">
      <c r="A185" s="1" t="s">
        <v>569</v>
      </c>
      <c r="B185" s="2" t="s">
        <v>570</v>
      </c>
      <c r="C185" s="1" t="s">
        <v>571</v>
      </c>
      <c r="D185" s="1">
        <v>2.14387803716055</v>
      </c>
      <c r="E185" s="1">
        <v>135</v>
      </c>
      <c r="F185" s="1">
        <v>6297</v>
      </c>
      <c r="G185" s="1">
        <v>4.65774575398868</v>
      </c>
      <c r="H185" s="1">
        <v>181</v>
      </c>
      <c r="I185" s="1">
        <v>3886</v>
      </c>
      <c r="J185" s="1">
        <v>2.51386771682812</v>
      </c>
      <c r="K185" s="1" t="s">
        <v>16</v>
      </c>
      <c r="L185" s="1" t="s">
        <v>16</v>
      </c>
      <c r="M185" s="1">
        <f t="shared" si="2"/>
        <v>0</v>
      </c>
    </row>
    <row r="186" ht="28" spans="1:13">
      <c r="A186" s="1" t="s">
        <v>572</v>
      </c>
      <c r="B186" s="2" t="s">
        <v>573</v>
      </c>
      <c r="C186" s="1" t="s">
        <v>574</v>
      </c>
      <c r="D186" s="1">
        <v>0.0806451612903226</v>
      </c>
      <c r="E186" s="1">
        <v>1</v>
      </c>
      <c r="F186" s="1">
        <v>1240</v>
      </c>
      <c r="G186" s="1">
        <v>50.5538771399799</v>
      </c>
      <c r="H186" s="1">
        <v>502</v>
      </c>
      <c r="I186" s="1">
        <v>993</v>
      </c>
      <c r="J186" s="1">
        <v>50.4732319786895</v>
      </c>
      <c r="K186" s="1" t="s">
        <v>16</v>
      </c>
      <c r="L186" s="1" t="s">
        <v>16</v>
      </c>
      <c r="M186" s="1">
        <f t="shared" si="2"/>
        <v>1</v>
      </c>
    </row>
    <row r="187" ht="28" spans="1:13">
      <c r="A187" s="1" t="s">
        <v>575</v>
      </c>
      <c r="B187" s="2" t="s">
        <v>576</v>
      </c>
      <c r="C187" s="1" t="s">
        <v>577</v>
      </c>
      <c r="D187" s="1">
        <v>0.125470514429109</v>
      </c>
      <c r="E187" s="1">
        <v>1</v>
      </c>
      <c r="F187" s="1">
        <v>797</v>
      </c>
      <c r="G187" s="1">
        <v>44.6175637393768</v>
      </c>
      <c r="H187" s="1">
        <v>315</v>
      </c>
      <c r="I187" s="1">
        <v>706</v>
      </c>
      <c r="J187" s="1">
        <v>44.4920932249477</v>
      </c>
      <c r="K187" s="1" t="s">
        <v>16</v>
      </c>
      <c r="L187" s="1" t="s">
        <v>16</v>
      </c>
      <c r="M187" s="1">
        <f t="shared" si="2"/>
        <v>0</v>
      </c>
    </row>
    <row r="188" ht="28" spans="1:13">
      <c r="A188" s="1" t="s">
        <v>578</v>
      </c>
      <c r="B188" s="2" t="s">
        <v>579</v>
      </c>
      <c r="C188" s="1" t="s">
        <v>580</v>
      </c>
      <c r="D188" s="1">
        <v>5.94333102971666</v>
      </c>
      <c r="E188" s="1">
        <v>86</v>
      </c>
      <c r="F188" s="1">
        <v>1447</v>
      </c>
      <c r="G188" s="1">
        <v>90.6150919467343</v>
      </c>
      <c r="H188" s="1">
        <v>1429</v>
      </c>
      <c r="I188" s="1">
        <v>1577</v>
      </c>
      <c r="J188" s="1">
        <v>84.6717609170177</v>
      </c>
      <c r="K188" s="1" t="s">
        <v>16</v>
      </c>
      <c r="L188" s="1" t="s">
        <v>16</v>
      </c>
      <c r="M188" s="1">
        <f t="shared" si="2"/>
        <v>1</v>
      </c>
    </row>
    <row r="189" ht="28" spans="1:13">
      <c r="A189" s="1" t="s">
        <v>581</v>
      </c>
      <c r="B189" s="2" t="s">
        <v>582</v>
      </c>
      <c r="C189" s="1" t="s">
        <v>583</v>
      </c>
      <c r="D189" s="1">
        <v>0.1230012300123</v>
      </c>
      <c r="E189" s="1">
        <v>1</v>
      </c>
      <c r="F189" s="1">
        <v>813</v>
      </c>
      <c r="G189" s="1">
        <v>24.1443683883012</v>
      </c>
      <c r="H189" s="1">
        <v>388</v>
      </c>
      <c r="I189" s="1">
        <v>1607</v>
      </c>
      <c r="J189" s="1">
        <v>24.0213671582889</v>
      </c>
      <c r="K189" s="1" t="s">
        <v>16</v>
      </c>
      <c r="L189" s="1" t="s">
        <v>16</v>
      </c>
      <c r="M189" s="1">
        <f t="shared" si="2"/>
        <v>0</v>
      </c>
    </row>
    <row r="190" ht="28" spans="1:13">
      <c r="A190" s="1" t="s">
        <v>584</v>
      </c>
      <c r="B190" s="2" t="s">
        <v>585</v>
      </c>
      <c r="C190" s="1" t="s">
        <v>586</v>
      </c>
      <c r="D190" s="1">
        <v>0</v>
      </c>
      <c r="E190" s="1">
        <v>0</v>
      </c>
      <c r="F190" s="1">
        <v>419</v>
      </c>
      <c r="G190" s="1">
        <v>0</v>
      </c>
      <c r="H190" s="1">
        <v>0</v>
      </c>
      <c r="I190" s="1">
        <v>413</v>
      </c>
      <c r="J190" s="1">
        <v>0</v>
      </c>
      <c r="K190" s="1" t="s">
        <v>16</v>
      </c>
      <c r="L190" s="1" t="s">
        <v>16</v>
      </c>
      <c r="M190" s="1">
        <f t="shared" si="2"/>
        <v>0</v>
      </c>
    </row>
    <row r="191" ht="28" spans="1:13">
      <c r="A191" s="1" t="s">
        <v>587</v>
      </c>
      <c r="B191" s="2" t="s">
        <v>588</v>
      </c>
      <c r="C191" s="1" t="s">
        <v>589</v>
      </c>
      <c r="D191" s="1">
        <v>0.22271714922049</v>
      </c>
      <c r="E191" s="1">
        <v>1</v>
      </c>
      <c r="F191" s="1">
        <v>449</v>
      </c>
      <c r="G191" s="1">
        <v>0</v>
      </c>
      <c r="H191" s="1">
        <v>0</v>
      </c>
      <c r="I191" s="1">
        <v>510</v>
      </c>
      <c r="J191" s="1">
        <v>-0.22271714922049</v>
      </c>
      <c r="K191" s="1" t="s">
        <v>16</v>
      </c>
      <c r="L191" s="1" t="s">
        <v>16</v>
      </c>
      <c r="M191" s="1">
        <f t="shared" si="2"/>
        <v>0</v>
      </c>
    </row>
    <row r="192" ht="28" spans="1:13">
      <c r="A192" s="1" t="s">
        <v>590</v>
      </c>
      <c r="B192" s="2" t="s">
        <v>591</v>
      </c>
      <c r="C192" s="1" t="s">
        <v>592</v>
      </c>
      <c r="D192" s="1">
        <v>0</v>
      </c>
      <c r="E192" s="1">
        <v>0</v>
      </c>
      <c r="F192" s="1">
        <v>1389</v>
      </c>
      <c r="G192" s="1">
        <v>64.1239570917759</v>
      </c>
      <c r="H192" s="1">
        <v>2152</v>
      </c>
      <c r="I192" s="1">
        <v>3356</v>
      </c>
      <c r="J192" s="1">
        <v>64.1239570917759</v>
      </c>
      <c r="K192" s="1" t="s">
        <v>16</v>
      </c>
      <c r="L192" s="1" t="s">
        <v>16</v>
      </c>
      <c r="M192" s="1">
        <f t="shared" si="2"/>
        <v>1</v>
      </c>
    </row>
    <row r="193" ht="28" spans="1:13">
      <c r="A193" s="1" t="s">
        <v>593</v>
      </c>
      <c r="B193" s="2" t="s">
        <v>594</v>
      </c>
      <c r="C193" s="1" t="s">
        <v>595</v>
      </c>
      <c r="D193" s="1">
        <v>0.270087778528022</v>
      </c>
      <c r="E193" s="1">
        <v>4</v>
      </c>
      <c r="F193" s="1">
        <v>1481</v>
      </c>
      <c r="G193" s="1">
        <v>3.72093023255814</v>
      </c>
      <c r="H193" s="1">
        <v>8</v>
      </c>
      <c r="I193" s="1">
        <v>215</v>
      </c>
      <c r="J193" s="1">
        <v>3.45084245403012</v>
      </c>
      <c r="K193" s="1" t="s">
        <v>16</v>
      </c>
      <c r="L193" s="1" t="s">
        <v>16</v>
      </c>
      <c r="M193" s="1">
        <f t="shared" si="2"/>
        <v>0</v>
      </c>
    </row>
    <row r="194" ht="28" spans="1:13">
      <c r="A194" s="1" t="s">
        <v>596</v>
      </c>
      <c r="B194" s="2" t="s">
        <v>597</v>
      </c>
      <c r="C194" s="1" t="s">
        <v>598</v>
      </c>
      <c r="D194" s="1">
        <v>0.386100386100386</v>
      </c>
      <c r="E194" s="1">
        <v>2</v>
      </c>
      <c r="F194" s="1">
        <v>518</v>
      </c>
      <c r="G194" s="1">
        <v>93.7365010799136</v>
      </c>
      <c r="H194" s="1">
        <v>434</v>
      </c>
      <c r="I194" s="1">
        <v>463</v>
      </c>
      <c r="J194" s="1">
        <v>93.3504006938132</v>
      </c>
      <c r="K194" s="1" t="s">
        <v>16</v>
      </c>
      <c r="L194" s="1" t="s">
        <v>16</v>
      </c>
      <c r="M194" s="1">
        <f t="shared" si="2"/>
        <v>1</v>
      </c>
    </row>
    <row r="195" ht="28" spans="1:13">
      <c r="A195" s="1" t="s">
        <v>599</v>
      </c>
      <c r="B195" s="2" t="s">
        <v>600</v>
      </c>
      <c r="C195" s="1" t="s">
        <v>601</v>
      </c>
      <c r="D195" s="1">
        <v>0</v>
      </c>
      <c r="E195" s="1">
        <v>0</v>
      </c>
      <c r="F195" s="1">
        <v>285</v>
      </c>
      <c r="G195" s="1">
        <v>5.40540540540541</v>
      </c>
      <c r="H195" s="1">
        <v>34</v>
      </c>
      <c r="I195" s="1">
        <v>629</v>
      </c>
      <c r="J195" s="1">
        <v>5.40540540540541</v>
      </c>
      <c r="K195" s="1" t="s">
        <v>16</v>
      </c>
      <c r="L195" s="1" t="s">
        <v>16</v>
      </c>
      <c r="M195" s="1">
        <f t="shared" ref="M195:M258" si="3">IF(J195&gt;50,1,0)</f>
        <v>0</v>
      </c>
    </row>
    <row r="196" ht="28" spans="1:13">
      <c r="A196" s="1" t="s">
        <v>602</v>
      </c>
      <c r="B196" s="2" t="s">
        <v>603</v>
      </c>
      <c r="C196" s="1" t="s">
        <v>604</v>
      </c>
      <c r="D196" s="1">
        <v>0</v>
      </c>
      <c r="E196" s="1">
        <v>0</v>
      </c>
      <c r="F196" s="1">
        <v>271</v>
      </c>
      <c r="G196" s="1">
        <v>100</v>
      </c>
      <c r="H196" s="1">
        <v>280</v>
      </c>
      <c r="I196" s="1">
        <v>280</v>
      </c>
      <c r="J196" s="1">
        <v>100</v>
      </c>
      <c r="K196" s="1" t="s">
        <v>16</v>
      </c>
      <c r="L196" s="1" t="s">
        <v>16</v>
      </c>
      <c r="M196" s="1">
        <f t="shared" si="3"/>
        <v>1</v>
      </c>
    </row>
    <row r="197" ht="28" spans="1:13">
      <c r="A197" s="1" t="s">
        <v>605</v>
      </c>
      <c r="B197" s="2" t="s">
        <v>606</v>
      </c>
      <c r="C197" s="1" t="s">
        <v>607</v>
      </c>
      <c r="D197" s="1">
        <v>0</v>
      </c>
      <c r="E197" s="1">
        <v>0</v>
      </c>
      <c r="F197" s="1">
        <v>516</v>
      </c>
      <c r="G197" s="1">
        <v>99.5762711864407</v>
      </c>
      <c r="H197" s="1">
        <v>470</v>
      </c>
      <c r="I197" s="1">
        <v>472</v>
      </c>
      <c r="J197" s="1">
        <v>99.5762711864407</v>
      </c>
      <c r="K197" s="1" t="s">
        <v>16</v>
      </c>
      <c r="L197" s="1" t="s">
        <v>16</v>
      </c>
      <c r="M197" s="1">
        <f t="shared" si="3"/>
        <v>1</v>
      </c>
    </row>
    <row r="198" ht="28" spans="1:13">
      <c r="A198" s="1" t="s">
        <v>608</v>
      </c>
      <c r="B198" s="2" t="s">
        <v>609</v>
      </c>
      <c r="C198" s="1" t="s">
        <v>610</v>
      </c>
      <c r="D198" s="1">
        <v>0.0650618087182824</v>
      </c>
      <c r="E198" s="1">
        <v>1</v>
      </c>
      <c r="F198" s="1">
        <v>1537</v>
      </c>
      <c r="G198" s="1">
        <v>68.7875150060024</v>
      </c>
      <c r="H198" s="1">
        <v>1146</v>
      </c>
      <c r="I198" s="1">
        <v>1666</v>
      </c>
      <c r="J198" s="1">
        <v>68.7224531972841</v>
      </c>
      <c r="K198" s="1" t="s">
        <v>16</v>
      </c>
      <c r="L198" s="1" t="s">
        <v>16</v>
      </c>
      <c r="M198" s="1">
        <f t="shared" si="3"/>
        <v>1</v>
      </c>
    </row>
    <row r="199" ht="28" spans="1:13">
      <c r="A199" s="1" t="s">
        <v>611</v>
      </c>
      <c r="B199" s="2" t="s">
        <v>612</v>
      </c>
      <c r="C199" s="1" t="s">
        <v>613</v>
      </c>
      <c r="D199" s="1">
        <v>0</v>
      </c>
      <c r="E199" s="1">
        <v>0</v>
      </c>
      <c r="F199" s="1">
        <v>851</v>
      </c>
      <c r="G199" s="1">
        <v>80.2173913043478</v>
      </c>
      <c r="H199" s="1">
        <v>369</v>
      </c>
      <c r="I199" s="1">
        <v>460</v>
      </c>
      <c r="J199" s="1">
        <v>80.2173913043478</v>
      </c>
      <c r="K199" s="1" t="s">
        <v>16</v>
      </c>
      <c r="L199" s="1" t="s">
        <v>16</v>
      </c>
      <c r="M199" s="1">
        <f t="shared" si="3"/>
        <v>1</v>
      </c>
    </row>
    <row r="200" ht="28" spans="1:13">
      <c r="A200" s="1" t="s">
        <v>614</v>
      </c>
      <c r="B200" s="2" t="s">
        <v>615</v>
      </c>
      <c r="C200" s="1" t="s">
        <v>616</v>
      </c>
      <c r="D200" s="1">
        <v>3.50625384457658</v>
      </c>
      <c r="E200" s="1">
        <v>171</v>
      </c>
      <c r="F200" s="1">
        <v>4877</v>
      </c>
      <c r="G200" s="1">
        <v>67.7796682262867</v>
      </c>
      <c r="H200" s="1">
        <v>3187</v>
      </c>
      <c r="I200" s="1">
        <v>4702</v>
      </c>
      <c r="J200" s="1">
        <v>64.2734143817101</v>
      </c>
      <c r="K200" s="1" t="s">
        <v>16</v>
      </c>
      <c r="L200" s="1" t="s">
        <v>16</v>
      </c>
      <c r="M200" s="1">
        <f t="shared" si="3"/>
        <v>1</v>
      </c>
    </row>
    <row r="201" ht="28" spans="1:13">
      <c r="A201" s="1" t="s">
        <v>617</v>
      </c>
      <c r="B201" s="2" t="s">
        <v>618</v>
      </c>
      <c r="C201" s="1" t="s">
        <v>619</v>
      </c>
      <c r="D201" s="1">
        <v>0</v>
      </c>
      <c r="E201" s="1">
        <v>0</v>
      </c>
      <c r="F201" s="1">
        <v>348</v>
      </c>
      <c r="G201" s="1">
        <v>69.7050938337802</v>
      </c>
      <c r="H201" s="1">
        <v>260</v>
      </c>
      <c r="I201" s="1">
        <v>373</v>
      </c>
      <c r="J201" s="1">
        <v>69.7050938337802</v>
      </c>
      <c r="K201" s="1" t="s">
        <v>16</v>
      </c>
      <c r="L201" s="1" t="s">
        <v>16</v>
      </c>
      <c r="M201" s="1">
        <f t="shared" si="3"/>
        <v>1</v>
      </c>
    </row>
    <row r="202" ht="28" spans="1:13">
      <c r="A202" s="1" t="s">
        <v>620</v>
      </c>
      <c r="B202" s="2" t="s">
        <v>621</v>
      </c>
      <c r="C202" s="1" t="s">
        <v>622</v>
      </c>
      <c r="D202" s="1">
        <v>0.0586854460093897</v>
      </c>
      <c r="E202" s="1">
        <v>1</v>
      </c>
      <c r="F202" s="1">
        <v>1704</v>
      </c>
      <c r="G202" s="1">
        <v>51.349765258216</v>
      </c>
      <c r="H202" s="1">
        <v>875</v>
      </c>
      <c r="I202" s="1">
        <v>1704</v>
      </c>
      <c r="J202" s="1">
        <v>51.2910798122066</v>
      </c>
      <c r="K202" s="1" t="s">
        <v>16</v>
      </c>
      <c r="L202" s="1" t="s">
        <v>16</v>
      </c>
      <c r="M202" s="1">
        <f t="shared" si="3"/>
        <v>1</v>
      </c>
    </row>
    <row r="203" ht="28" spans="1:13">
      <c r="A203" s="1" t="s">
        <v>623</v>
      </c>
      <c r="B203" s="2" t="s">
        <v>624</v>
      </c>
      <c r="C203" s="1" t="s">
        <v>625</v>
      </c>
      <c r="D203" s="1">
        <v>0</v>
      </c>
      <c r="E203" s="1">
        <v>0</v>
      </c>
      <c r="F203" s="1">
        <v>577</v>
      </c>
      <c r="G203" s="1">
        <v>79.1979949874687</v>
      </c>
      <c r="H203" s="1">
        <v>316</v>
      </c>
      <c r="I203" s="1">
        <v>399</v>
      </c>
      <c r="J203" s="1">
        <v>79.1979949874687</v>
      </c>
      <c r="K203" s="1" t="s">
        <v>16</v>
      </c>
      <c r="L203" s="1" t="s">
        <v>16</v>
      </c>
      <c r="M203" s="1">
        <f t="shared" si="3"/>
        <v>1</v>
      </c>
    </row>
    <row r="204" ht="28" spans="1:13">
      <c r="A204" s="1" t="s">
        <v>626</v>
      </c>
      <c r="B204" s="2" t="s">
        <v>627</v>
      </c>
      <c r="C204" s="1" t="s">
        <v>628</v>
      </c>
      <c r="D204" s="1">
        <v>0</v>
      </c>
      <c r="E204" s="1">
        <v>0</v>
      </c>
      <c r="F204" s="1">
        <v>1081</v>
      </c>
      <c r="G204" s="1">
        <v>95.2581664910432</v>
      </c>
      <c r="H204" s="1">
        <v>904</v>
      </c>
      <c r="I204" s="1">
        <v>949</v>
      </c>
      <c r="J204" s="1">
        <v>95.2581664910432</v>
      </c>
      <c r="K204" s="1" t="s">
        <v>16</v>
      </c>
      <c r="L204" s="1" t="s">
        <v>16</v>
      </c>
      <c r="M204" s="1">
        <f t="shared" si="3"/>
        <v>1</v>
      </c>
    </row>
    <row r="205" ht="28" spans="1:13">
      <c r="A205" s="1" t="s">
        <v>629</v>
      </c>
      <c r="B205" s="2" t="s">
        <v>630</v>
      </c>
      <c r="C205" s="1" t="s">
        <v>631</v>
      </c>
      <c r="D205" s="1">
        <v>0.131578947368421</v>
      </c>
      <c r="E205" s="1">
        <v>1</v>
      </c>
      <c r="F205" s="1">
        <v>760</v>
      </c>
      <c r="G205" s="1">
        <v>100</v>
      </c>
      <c r="H205" s="1">
        <v>283</v>
      </c>
      <c r="I205" s="1">
        <v>283</v>
      </c>
      <c r="J205" s="1">
        <v>99.8684210526316</v>
      </c>
      <c r="K205" s="1" t="s">
        <v>16</v>
      </c>
      <c r="L205" s="1" t="s">
        <v>16</v>
      </c>
      <c r="M205" s="1">
        <f t="shared" si="3"/>
        <v>1</v>
      </c>
    </row>
    <row r="206" ht="28" spans="1:13">
      <c r="A206" s="1" t="s">
        <v>632</v>
      </c>
      <c r="B206" s="2" t="s">
        <v>633</v>
      </c>
      <c r="C206" s="1" t="s">
        <v>634</v>
      </c>
      <c r="D206" s="1">
        <v>0.118203309692671</v>
      </c>
      <c r="E206" s="1">
        <v>1</v>
      </c>
      <c r="F206" s="1">
        <v>846</v>
      </c>
      <c r="G206" s="1">
        <v>95.6262425447316</v>
      </c>
      <c r="H206" s="1">
        <v>1443</v>
      </c>
      <c r="I206" s="1">
        <v>1509</v>
      </c>
      <c r="J206" s="1">
        <v>95.5080392350389</v>
      </c>
      <c r="K206" s="1" t="s">
        <v>16</v>
      </c>
      <c r="L206" s="1" t="s">
        <v>16</v>
      </c>
      <c r="M206" s="1">
        <f t="shared" si="3"/>
        <v>1</v>
      </c>
    </row>
    <row r="207" ht="28" spans="1:13">
      <c r="A207" s="1" t="s">
        <v>635</v>
      </c>
      <c r="B207" s="2" t="s">
        <v>636</v>
      </c>
      <c r="C207" s="1" t="s">
        <v>637</v>
      </c>
      <c r="D207" s="1">
        <v>2.8388928317956</v>
      </c>
      <c r="E207" s="1">
        <v>40</v>
      </c>
      <c r="F207" s="1">
        <v>1409</v>
      </c>
      <c r="G207" s="1">
        <v>57.6074332171893</v>
      </c>
      <c r="H207" s="1">
        <v>992</v>
      </c>
      <c r="I207" s="1">
        <v>1722</v>
      </c>
      <c r="J207" s="1">
        <v>54.7685403853937</v>
      </c>
      <c r="K207" s="1" t="s">
        <v>16</v>
      </c>
      <c r="L207" s="1" t="s">
        <v>16</v>
      </c>
      <c r="M207" s="1">
        <f t="shared" si="3"/>
        <v>1</v>
      </c>
    </row>
    <row r="208" ht="28" spans="1:13">
      <c r="A208" s="1" t="s">
        <v>638</v>
      </c>
      <c r="B208" s="2" t="s">
        <v>639</v>
      </c>
      <c r="C208" s="1" t="s">
        <v>640</v>
      </c>
      <c r="D208" s="1">
        <v>0</v>
      </c>
      <c r="E208" s="1">
        <v>0</v>
      </c>
      <c r="F208" s="1">
        <v>1919</v>
      </c>
      <c r="G208" s="1">
        <v>75.9371833839919</v>
      </c>
      <c r="H208" s="1">
        <v>1499</v>
      </c>
      <c r="I208" s="1">
        <v>1974</v>
      </c>
      <c r="J208" s="1">
        <v>75.9371833839919</v>
      </c>
      <c r="K208" s="1" t="s">
        <v>16</v>
      </c>
      <c r="L208" s="1" t="s">
        <v>16</v>
      </c>
      <c r="M208" s="1">
        <f t="shared" si="3"/>
        <v>1</v>
      </c>
    </row>
    <row r="209" ht="28" spans="1:13">
      <c r="A209" s="1" t="s">
        <v>641</v>
      </c>
      <c r="B209" s="2" t="s">
        <v>642</v>
      </c>
      <c r="C209" s="1" t="s">
        <v>643</v>
      </c>
      <c r="D209" s="1">
        <v>0.168067226890756</v>
      </c>
      <c r="E209" s="1">
        <v>1</v>
      </c>
      <c r="F209" s="1">
        <v>595</v>
      </c>
      <c r="G209" s="1">
        <v>100</v>
      </c>
      <c r="H209" s="1">
        <v>471</v>
      </c>
      <c r="I209" s="1">
        <v>471</v>
      </c>
      <c r="J209" s="1">
        <v>99.8319327731092</v>
      </c>
      <c r="K209" s="1" t="s">
        <v>16</v>
      </c>
      <c r="L209" s="1" t="s">
        <v>16</v>
      </c>
      <c r="M209" s="1">
        <f t="shared" si="3"/>
        <v>1</v>
      </c>
    </row>
    <row r="210" ht="28" spans="1:13">
      <c r="A210" s="1" t="s">
        <v>644</v>
      </c>
      <c r="B210" s="2" t="s">
        <v>645</v>
      </c>
      <c r="C210" s="1" t="s">
        <v>646</v>
      </c>
      <c r="D210" s="1">
        <v>0</v>
      </c>
      <c r="E210" s="1">
        <v>0</v>
      </c>
      <c r="F210" s="1">
        <v>1392</v>
      </c>
      <c r="G210" s="1">
        <v>66.0543130990415</v>
      </c>
      <c r="H210" s="1">
        <v>827</v>
      </c>
      <c r="I210" s="1">
        <v>1252</v>
      </c>
      <c r="J210" s="1">
        <v>66.0543130990415</v>
      </c>
      <c r="K210" s="1" t="s">
        <v>16</v>
      </c>
      <c r="L210" s="1" t="s">
        <v>16</v>
      </c>
      <c r="M210" s="1">
        <f t="shared" si="3"/>
        <v>1</v>
      </c>
    </row>
    <row r="211" ht="28" spans="1:13">
      <c r="A211" s="1" t="s">
        <v>647</v>
      </c>
      <c r="B211" s="2" t="s">
        <v>648</v>
      </c>
      <c r="C211" s="1" t="s">
        <v>649</v>
      </c>
      <c r="D211" s="1">
        <v>0.193798449612403</v>
      </c>
      <c r="E211" s="1">
        <v>1</v>
      </c>
      <c r="F211" s="1">
        <v>516</v>
      </c>
      <c r="G211" s="1">
        <v>49.2307692307692</v>
      </c>
      <c r="H211" s="1">
        <v>384</v>
      </c>
      <c r="I211" s="1">
        <v>780</v>
      </c>
      <c r="J211" s="1">
        <v>49.0369707811568</v>
      </c>
      <c r="K211" s="1" t="s">
        <v>16</v>
      </c>
      <c r="L211" s="1" t="s">
        <v>16</v>
      </c>
      <c r="M211" s="1">
        <f t="shared" si="3"/>
        <v>0</v>
      </c>
    </row>
    <row r="212" ht="28" spans="1:13">
      <c r="A212" s="1" t="s">
        <v>650</v>
      </c>
      <c r="B212" s="2" t="s">
        <v>651</v>
      </c>
      <c r="C212" s="1" t="s">
        <v>652</v>
      </c>
      <c r="D212" s="1">
        <v>0</v>
      </c>
      <c r="E212" s="1">
        <v>0</v>
      </c>
      <c r="F212" s="1">
        <v>675</v>
      </c>
      <c r="G212" s="1">
        <v>67.2073196090663</v>
      </c>
      <c r="H212" s="1">
        <v>3232</v>
      </c>
      <c r="I212" s="1">
        <v>4809</v>
      </c>
      <c r="J212" s="1">
        <v>67.2073196090663</v>
      </c>
      <c r="K212" s="1" t="s">
        <v>16</v>
      </c>
      <c r="L212" s="1" t="s">
        <v>16</v>
      </c>
      <c r="M212" s="1">
        <f t="shared" si="3"/>
        <v>1</v>
      </c>
    </row>
    <row r="213" ht="28" spans="1:13">
      <c r="A213" s="1" t="s">
        <v>653</v>
      </c>
      <c r="B213" s="2" t="s">
        <v>654</v>
      </c>
      <c r="C213" s="1" t="s">
        <v>655</v>
      </c>
      <c r="D213" s="1">
        <v>0</v>
      </c>
      <c r="E213" s="1">
        <v>0</v>
      </c>
      <c r="F213" s="1">
        <v>647</v>
      </c>
      <c r="G213" s="1">
        <v>0</v>
      </c>
      <c r="H213" s="1">
        <v>0</v>
      </c>
      <c r="I213" s="1">
        <v>474</v>
      </c>
      <c r="J213" s="1">
        <v>0</v>
      </c>
      <c r="K213" s="1" t="s">
        <v>16</v>
      </c>
      <c r="L213" s="1" t="s">
        <v>16</v>
      </c>
      <c r="M213" s="1">
        <f t="shared" si="3"/>
        <v>0</v>
      </c>
    </row>
    <row r="214" ht="28" spans="1:13">
      <c r="A214" s="1" t="s">
        <v>656</v>
      </c>
      <c r="B214" s="2" t="s">
        <v>657</v>
      </c>
      <c r="C214" s="1" t="s">
        <v>658</v>
      </c>
      <c r="D214" s="1">
        <v>7.09820808445617</v>
      </c>
      <c r="E214" s="1">
        <v>511</v>
      </c>
      <c r="F214" s="1">
        <v>7199</v>
      </c>
      <c r="G214" s="1">
        <v>68.280701754386</v>
      </c>
      <c r="H214" s="1">
        <v>2919</v>
      </c>
      <c r="I214" s="1">
        <v>4275</v>
      </c>
      <c r="J214" s="1">
        <v>61.1824936699298</v>
      </c>
      <c r="K214" s="1" t="s">
        <v>16</v>
      </c>
      <c r="L214" s="1" t="s">
        <v>16</v>
      </c>
      <c r="M214" s="1">
        <f t="shared" si="3"/>
        <v>1</v>
      </c>
    </row>
    <row r="215" ht="28" spans="1:13">
      <c r="A215" s="1" t="s">
        <v>659</v>
      </c>
      <c r="B215" s="2" t="s">
        <v>660</v>
      </c>
      <c r="C215" s="1" t="s">
        <v>661</v>
      </c>
      <c r="D215" s="1">
        <v>0.192475940507437</v>
      </c>
      <c r="E215" s="1">
        <v>11</v>
      </c>
      <c r="F215" s="1">
        <v>5715</v>
      </c>
      <c r="G215" s="1">
        <v>73.8665971860344</v>
      </c>
      <c r="H215" s="1">
        <v>2835</v>
      </c>
      <c r="I215" s="1">
        <v>3838</v>
      </c>
      <c r="J215" s="1">
        <v>73.6741212455269</v>
      </c>
      <c r="K215" s="1" t="s">
        <v>16</v>
      </c>
      <c r="L215" s="1" t="s">
        <v>16</v>
      </c>
      <c r="M215" s="1">
        <f t="shared" si="3"/>
        <v>1</v>
      </c>
    </row>
    <row r="216" ht="28" spans="1:13">
      <c r="A216" s="1" t="s">
        <v>662</v>
      </c>
      <c r="B216" s="2" t="s">
        <v>663</v>
      </c>
      <c r="C216" s="1" t="s">
        <v>664</v>
      </c>
      <c r="D216" s="1">
        <v>6.37785800240674</v>
      </c>
      <c r="E216" s="1">
        <v>159</v>
      </c>
      <c r="F216" s="1">
        <v>2493</v>
      </c>
      <c r="G216" s="1">
        <v>20.8305866842452</v>
      </c>
      <c r="H216" s="1">
        <v>316</v>
      </c>
      <c r="I216" s="1">
        <v>1517</v>
      </c>
      <c r="J216" s="1">
        <v>14.4527286818385</v>
      </c>
      <c r="K216" s="1" t="s">
        <v>16</v>
      </c>
      <c r="L216" s="1" t="s">
        <v>16</v>
      </c>
      <c r="M216" s="1">
        <f t="shared" si="3"/>
        <v>0</v>
      </c>
    </row>
    <row r="217" ht="28" spans="1:13">
      <c r="A217" s="1" t="s">
        <v>665</v>
      </c>
      <c r="B217" s="2" t="s">
        <v>666</v>
      </c>
      <c r="C217" s="1" t="s">
        <v>667</v>
      </c>
      <c r="D217" s="1">
        <v>0</v>
      </c>
      <c r="E217" s="1">
        <v>0</v>
      </c>
      <c r="F217" s="1">
        <v>273</v>
      </c>
      <c r="G217" s="1">
        <v>21.3523131672598</v>
      </c>
      <c r="H217" s="1">
        <v>60</v>
      </c>
      <c r="I217" s="1">
        <v>281</v>
      </c>
      <c r="J217" s="1">
        <v>21.3523131672598</v>
      </c>
      <c r="K217" s="1" t="s">
        <v>16</v>
      </c>
      <c r="L217" s="1" t="s">
        <v>16</v>
      </c>
      <c r="M217" s="1">
        <f t="shared" si="3"/>
        <v>0</v>
      </c>
    </row>
    <row r="218" ht="28" spans="1:13">
      <c r="A218" s="1" t="s">
        <v>668</v>
      </c>
      <c r="B218" s="2" t="s">
        <v>669</v>
      </c>
      <c r="C218" s="1" t="s">
        <v>670</v>
      </c>
      <c r="D218" s="1">
        <v>0</v>
      </c>
      <c r="E218" s="1">
        <v>0</v>
      </c>
      <c r="F218" s="1">
        <v>231</v>
      </c>
      <c r="G218" s="1">
        <v>0</v>
      </c>
      <c r="H218" s="1">
        <v>0</v>
      </c>
      <c r="I218" s="1">
        <v>410</v>
      </c>
      <c r="J218" s="1">
        <v>0</v>
      </c>
      <c r="K218" s="1" t="s">
        <v>16</v>
      </c>
      <c r="L218" s="1" t="s">
        <v>16</v>
      </c>
      <c r="M218" s="1">
        <f t="shared" si="3"/>
        <v>0</v>
      </c>
    </row>
    <row r="219" ht="28" spans="1:13">
      <c r="A219" s="1" t="s">
        <v>671</v>
      </c>
      <c r="B219" s="2" t="s">
        <v>672</v>
      </c>
      <c r="C219" s="1" t="s">
        <v>673</v>
      </c>
      <c r="D219" s="1">
        <v>2.18390804597701</v>
      </c>
      <c r="E219" s="1">
        <v>133</v>
      </c>
      <c r="F219" s="1">
        <v>6090</v>
      </c>
      <c r="G219" s="1">
        <v>63.5137138621201</v>
      </c>
      <c r="H219" s="1">
        <v>4284</v>
      </c>
      <c r="I219" s="1">
        <v>6745</v>
      </c>
      <c r="J219" s="1">
        <v>61.3298058161431</v>
      </c>
      <c r="K219" s="1" t="s">
        <v>16</v>
      </c>
      <c r="L219" s="1" t="s">
        <v>16</v>
      </c>
      <c r="M219" s="1">
        <f t="shared" si="3"/>
        <v>1</v>
      </c>
    </row>
    <row r="220" ht="28" spans="1:13">
      <c r="A220" s="1" t="s">
        <v>674</v>
      </c>
      <c r="B220" s="2" t="s">
        <v>675</v>
      </c>
      <c r="C220" s="1" t="s">
        <v>676</v>
      </c>
      <c r="D220" s="1">
        <v>0</v>
      </c>
      <c r="E220" s="1">
        <v>0</v>
      </c>
      <c r="F220" s="1">
        <v>465</v>
      </c>
      <c r="G220" s="1">
        <v>0</v>
      </c>
      <c r="H220" s="1">
        <v>0</v>
      </c>
      <c r="I220" s="1">
        <v>218</v>
      </c>
      <c r="J220" s="1">
        <v>0</v>
      </c>
      <c r="K220" s="1" t="s">
        <v>16</v>
      </c>
      <c r="L220" s="1" t="s">
        <v>16</v>
      </c>
      <c r="M220" s="1">
        <f t="shared" si="3"/>
        <v>0</v>
      </c>
    </row>
    <row r="221" ht="28" spans="1:13">
      <c r="A221" s="1" t="s">
        <v>677</v>
      </c>
      <c r="B221" s="2" t="s">
        <v>678</v>
      </c>
      <c r="C221" s="1" t="s">
        <v>679</v>
      </c>
      <c r="D221" s="1">
        <v>0.174216027874564</v>
      </c>
      <c r="E221" s="1">
        <v>1</v>
      </c>
      <c r="F221" s="1">
        <v>574</v>
      </c>
      <c r="G221" s="1">
        <v>71.6417910447761</v>
      </c>
      <c r="H221" s="1">
        <v>144</v>
      </c>
      <c r="I221" s="1">
        <v>201</v>
      </c>
      <c r="J221" s="1">
        <v>71.4675750169015</v>
      </c>
      <c r="K221" s="1" t="s">
        <v>16</v>
      </c>
      <c r="L221" s="1" t="s">
        <v>16</v>
      </c>
      <c r="M221" s="1">
        <f t="shared" si="3"/>
        <v>1</v>
      </c>
    </row>
    <row r="222" ht="28" spans="1:13">
      <c r="A222" s="1" t="s">
        <v>680</v>
      </c>
      <c r="B222" s="2" t="s">
        <v>681</v>
      </c>
      <c r="C222" s="1" t="s">
        <v>682</v>
      </c>
      <c r="D222" s="1">
        <v>0</v>
      </c>
      <c r="E222" s="1">
        <v>0</v>
      </c>
      <c r="F222" s="1">
        <v>521</v>
      </c>
      <c r="G222" s="1">
        <v>100</v>
      </c>
      <c r="H222" s="1">
        <v>336</v>
      </c>
      <c r="I222" s="1">
        <v>336</v>
      </c>
      <c r="J222" s="1">
        <v>100</v>
      </c>
      <c r="K222" s="1" t="s">
        <v>16</v>
      </c>
      <c r="L222" s="1" t="s">
        <v>16</v>
      </c>
      <c r="M222" s="1">
        <f t="shared" si="3"/>
        <v>1</v>
      </c>
    </row>
    <row r="223" ht="28" spans="1:13">
      <c r="A223" s="1" t="s">
        <v>683</v>
      </c>
      <c r="B223" s="2" t="s">
        <v>684</v>
      </c>
      <c r="C223" s="1" t="s">
        <v>685</v>
      </c>
      <c r="D223" s="1">
        <v>0.0797448165869219</v>
      </c>
      <c r="E223" s="1">
        <v>1</v>
      </c>
      <c r="F223" s="1">
        <v>1254</v>
      </c>
      <c r="G223" s="1">
        <v>78.9090909090909</v>
      </c>
      <c r="H223" s="1">
        <v>868</v>
      </c>
      <c r="I223" s="1">
        <v>1100</v>
      </c>
      <c r="J223" s="1">
        <v>78.829346092504</v>
      </c>
      <c r="K223" s="1" t="s">
        <v>16</v>
      </c>
      <c r="L223" s="1" t="s">
        <v>16</v>
      </c>
      <c r="M223" s="1">
        <f t="shared" si="3"/>
        <v>1</v>
      </c>
    </row>
    <row r="224" ht="28" spans="1:13">
      <c r="A224" s="1" t="s">
        <v>686</v>
      </c>
      <c r="B224" s="2" t="s">
        <v>687</v>
      </c>
      <c r="C224" s="1" t="s">
        <v>688</v>
      </c>
      <c r="D224" s="1">
        <v>0</v>
      </c>
      <c r="E224" s="1">
        <v>0</v>
      </c>
      <c r="F224" s="1">
        <v>238</v>
      </c>
      <c r="G224" s="1">
        <v>57.1865443425077</v>
      </c>
      <c r="H224" s="1">
        <v>187</v>
      </c>
      <c r="I224" s="1">
        <v>327</v>
      </c>
      <c r="J224" s="1">
        <v>57.1865443425077</v>
      </c>
      <c r="K224" s="1" t="s">
        <v>16</v>
      </c>
      <c r="L224" s="1" t="s">
        <v>16</v>
      </c>
      <c r="M224" s="1">
        <f t="shared" si="3"/>
        <v>1</v>
      </c>
    </row>
    <row r="225" ht="28" spans="1:13">
      <c r="A225" s="1" t="s">
        <v>689</v>
      </c>
      <c r="B225" s="2" t="s">
        <v>690</v>
      </c>
      <c r="C225" s="1" t="s">
        <v>691</v>
      </c>
      <c r="D225" s="1">
        <v>0.159936025589764</v>
      </c>
      <c r="E225" s="1">
        <v>4</v>
      </c>
      <c r="F225" s="1">
        <v>2501</v>
      </c>
      <c r="G225" s="1">
        <v>65.9448818897638</v>
      </c>
      <c r="H225" s="1">
        <v>1340</v>
      </c>
      <c r="I225" s="1">
        <v>2032</v>
      </c>
      <c r="J225" s="1">
        <v>65.784945864174</v>
      </c>
      <c r="K225" s="1" t="s">
        <v>16</v>
      </c>
      <c r="L225" s="1" t="s">
        <v>16</v>
      </c>
      <c r="M225" s="1">
        <f t="shared" si="3"/>
        <v>1</v>
      </c>
    </row>
    <row r="226" ht="28" spans="1:13">
      <c r="A226" s="1" t="s">
        <v>692</v>
      </c>
      <c r="B226" s="2" t="s">
        <v>693</v>
      </c>
      <c r="C226" s="1" t="s">
        <v>694</v>
      </c>
      <c r="D226" s="1">
        <v>0.288184438040346</v>
      </c>
      <c r="E226" s="1">
        <v>2</v>
      </c>
      <c r="F226" s="1">
        <v>694</v>
      </c>
      <c r="G226" s="1">
        <v>9.50266429840142</v>
      </c>
      <c r="H226" s="1">
        <v>107</v>
      </c>
      <c r="I226" s="1">
        <v>1126</v>
      </c>
      <c r="J226" s="1">
        <v>9.21447986036108</v>
      </c>
      <c r="K226" s="1" t="s">
        <v>16</v>
      </c>
      <c r="L226" s="1" t="s">
        <v>16</v>
      </c>
      <c r="M226" s="1">
        <f t="shared" si="3"/>
        <v>0</v>
      </c>
    </row>
    <row r="227" ht="28" spans="1:13">
      <c r="A227" s="1" t="s">
        <v>695</v>
      </c>
      <c r="B227" s="2" t="s">
        <v>696</v>
      </c>
      <c r="C227" s="1" t="s">
        <v>697</v>
      </c>
      <c r="D227" s="1">
        <v>4.07542248546433</v>
      </c>
      <c r="E227" s="1">
        <v>750</v>
      </c>
      <c r="F227" s="1">
        <v>18403</v>
      </c>
      <c r="G227" s="1">
        <v>27.5022872827081</v>
      </c>
      <c r="H227" s="1">
        <v>7515</v>
      </c>
      <c r="I227" s="1">
        <v>27325</v>
      </c>
      <c r="J227" s="1">
        <v>23.4268647972438</v>
      </c>
      <c r="K227" s="1" t="s">
        <v>16</v>
      </c>
      <c r="L227" s="1" t="s">
        <v>16</v>
      </c>
      <c r="M227" s="1">
        <f t="shared" si="3"/>
        <v>0</v>
      </c>
    </row>
    <row r="228" ht="28" spans="1:13">
      <c r="A228" s="1" t="s">
        <v>698</v>
      </c>
      <c r="B228" s="2" t="s">
        <v>699</v>
      </c>
      <c r="C228" s="1" t="s">
        <v>700</v>
      </c>
      <c r="D228" s="1">
        <v>0</v>
      </c>
      <c r="E228" s="1">
        <v>0</v>
      </c>
      <c r="F228" s="1">
        <v>369</v>
      </c>
      <c r="G228" s="1">
        <v>93.5267857142857</v>
      </c>
      <c r="H228" s="1">
        <v>419</v>
      </c>
      <c r="I228" s="1">
        <v>448</v>
      </c>
      <c r="J228" s="1">
        <v>93.5267857142857</v>
      </c>
      <c r="K228" s="1" t="s">
        <v>16</v>
      </c>
      <c r="L228" s="1" t="s">
        <v>16</v>
      </c>
      <c r="M228" s="1">
        <f t="shared" si="3"/>
        <v>1</v>
      </c>
    </row>
    <row r="229" ht="28" spans="1:13">
      <c r="A229" s="1" t="s">
        <v>701</v>
      </c>
      <c r="B229" s="2" t="s">
        <v>702</v>
      </c>
      <c r="C229" s="1" t="s">
        <v>703</v>
      </c>
      <c r="D229" s="1">
        <v>0</v>
      </c>
      <c r="E229" s="1">
        <v>0</v>
      </c>
      <c r="F229" s="1">
        <v>970</v>
      </c>
      <c r="G229" s="1">
        <v>52.8428093645485</v>
      </c>
      <c r="H229" s="1">
        <v>158</v>
      </c>
      <c r="I229" s="1">
        <v>299</v>
      </c>
      <c r="J229" s="1">
        <v>52.8428093645485</v>
      </c>
      <c r="K229" s="1" t="s">
        <v>16</v>
      </c>
      <c r="L229" s="1" t="s">
        <v>16</v>
      </c>
      <c r="M229" s="1">
        <f t="shared" si="3"/>
        <v>1</v>
      </c>
    </row>
    <row r="230" ht="28" spans="1:13">
      <c r="A230" s="1" t="s">
        <v>704</v>
      </c>
      <c r="B230" s="2" t="s">
        <v>705</v>
      </c>
      <c r="C230" s="1" t="s">
        <v>706</v>
      </c>
      <c r="D230" s="1">
        <v>7.61245674740484</v>
      </c>
      <c r="E230" s="1">
        <v>22</v>
      </c>
      <c r="F230" s="1">
        <v>289</v>
      </c>
      <c r="G230" s="1">
        <v>29.0633608815427</v>
      </c>
      <c r="H230" s="1">
        <v>211</v>
      </c>
      <c r="I230" s="1">
        <v>726</v>
      </c>
      <c r="J230" s="1">
        <v>21.4509041341379</v>
      </c>
      <c r="K230" s="1" t="s">
        <v>16</v>
      </c>
      <c r="L230" s="1" t="s">
        <v>16</v>
      </c>
      <c r="M230" s="1">
        <f t="shared" si="3"/>
        <v>0</v>
      </c>
    </row>
    <row r="231" ht="28" spans="1:13">
      <c r="A231" s="1" t="s">
        <v>707</v>
      </c>
      <c r="B231" s="2" t="s">
        <v>708</v>
      </c>
      <c r="C231" s="1" t="s">
        <v>709</v>
      </c>
      <c r="D231" s="1">
        <v>0</v>
      </c>
      <c r="E231" s="1">
        <v>0</v>
      </c>
      <c r="F231" s="1">
        <v>293</v>
      </c>
      <c r="G231" s="1">
        <v>99.2555831265509</v>
      </c>
      <c r="H231" s="1">
        <v>400</v>
      </c>
      <c r="I231" s="1">
        <v>403</v>
      </c>
      <c r="J231" s="1">
        <v>99.2555831265509</v>
      </c>
      <c r="K231" s="1" t="s">
        <v>16</v>
      </c>
      <c r="L231" s="1" t="s">
        <v>16</v>
      </c>
      <c r="M231" s="1">
        <f t="shared" si="3"/>
        <v>1</v>
      </c>
    </row>
    <row r="232" ht="28" spans="1:13">
      <c r="A232" s="1" t="s">
        <v>710</v>
      </c>
      <c r="B232" s="2" t="s">
        <v>711</v>
      </c>
      <c r="C232" s="1" t="s">
        <v>712</v>
      </c>
      <c r="D232" s="1">
        <v>0</v>
      </c>
      <c r="E232" s="1">
        <v>0</v>
      </c>
      <c r="F232" s="1">
        <v>247</v>
      </c>
      <c r="G232" s="1">
        <v>91.9014084507042</v>
      </c>
      <c r="H232" s="1">
        <v>261</v>
      </c>
      <c r="I232" s="1">
        <v>284</v>
      </c>
      <c r="J232" s="1">
        <v>91.9014084507042</v>
      </c>
      <c r="K232" s="1" t="s">
        <v>16</v>
      </c>
      <c r="L232" s="1" t="s">
        <v>16</v>
      </c>
      <c r="M232" s="1">
        <f t="shared" si="3"/>
        <v>1</v>
      </c>
    </row>
    <row r="233" ht="28" spans="1:13">
      <c r="A233" s="1" t="s">
        <v>713</v>
      </c>
      <c r="B233" s="2" t="s">
        <v>714</v>
      </c>
      <c r="C233" s="1" t="s">
        <v>715</v>
      </c>
      <c r="D233" s="1">
        <v>0.116414435389988</v>
      </c>
      <c r="E233" s="1">
        <v>1</v>
      </c>
      <c r="F233" s="1">
        <v>859</v>
      </c>
      <c r="G233" s="1">
        <v>67.6268861454047</v>
      </c>
      <c r="H233" s="1">
        <v>493</v>
      </c>
      <c r="I233" s="1">
        <v>729</v>
      </c>
      <c r="J233" s="1">
        <v>67.5104717100147</v>
      </c>
      <c r="K233" s="1" t="s">
        <v>16</v>
      </c>
      <c r="L233" s="1" t="s">
        <v>16</v>
      </c>
      <c r="M233" s="1">
        <f t="shared" si="3"/>
        <v>1</v>
      </c>
    </row>
    <row r="234" ht="28" spans="1:13">
      <c r="A234" s="1" t="s">
        <v>716</v>
      </c>
      <c r="B234" s="2" t="s">
        <v>717</v>
      </c>
      <c r="C234" s="1" t="s">
        <v>718</v>
      </c>
      <c r="D234" s="1">
        <v>6.52173913043478</v>
      </c>
      <c r="E234" s="1">
        <v>21</v>
      </c>
      <c r="F234" s="1">
        <v>322</v>
      </c>
      <c r="G234" s="1">
        <v>0.492610837438424</v>
      </c>
      <c r="H234" s="1">
        <v>2</v>
      </c>
      <c r="I234" s="1">
        <v>406</v>
      </c>
      <c r="J234" s="1">
        <v>-6.02912829299636</v>
      </c>
      <c r="K234" s="1" t="s">
        <v>16</v>
      </c>
      <c r="L234" s="1" t="s">
        <v>16</v>
      </c>
      <c r="M234" s="1">
        <f t="shared" si="3"/>
        <v>0</v>
      </c>
    </row>
    <row r="235" ht="28" spans="1:13">
      <c r="A235" s="1" t="s">
        <v>719</v>
      </c>
      <c r="B235" s="2" t="s">
        <v>720</v>
      </c>
      <c r="C235" s="1" t="s">
        <v>721</v>
      </c>
      <c r="D235" s="1">
        <v>0.124069478908189</v>
      </c>
      <c r="E235" s="1">
        <v>1</v>
      </c>
      <c r="F235" s="1">
        <v>806</v>
      </c>
      <c r="G235" s="1">
        <v>100</v>
      </c>
      <c r="H235" s="1">
        <v>366</v>
      </c>
      <c r="I235" s="1">
        <v>366</v>
      </c>
      <c r="J235" s="1">
        <v>99.8759305210918</v>
      </c>
      <c r="K235" s="1" t="s">
        <v>16</v>
      </c>
      <c r="L235" s="1" t="s">
        <v>16</v>
      </c>
      <c r="M235" s="1">
        <f t="shared" si="3"/>
        <v>1</v>
      </c>
    </row>
    <row r="236" ht="28" spans="1:13">
      <c r="A236" s="1" t="s">
        <v>722</v>
      </c>
      <c r="B236" s="2" t="s">
        <v>723</v>
      </c>
      <c r="C236" s="1" t="s">
        <v>724</v>
      </c>
      <c r="D236" s="1">
        <v>0</v>
      </c>
      <c r="E236" s="1">
        <v>0</v>
      </c>
      <c r="F236" s="1">
        <v>562</v>
      </c>
      <c r="G236" s="1">
        <v>45.5145844799119</v>
      </c>
      <c r="H236" s="1">
        <v>827</v>
      </c>
      <c r="I236" s="1">
        <v>1817</v>
      </c>
      <c r="J236" s="1">
        <v>45.5145844799119</v>
      </c>
      <c r="K236" s="1" t="s">
        <v>16</v>
      </c>
      <c r="L236" s="1" t="s">
        <v>16</v>
      </c>
      <c r="M236" s="1">
        <f t="shared" si="3"/>
        <v>0</v>
      </c>
    </row>
    <row r="237" ht="28" spans="1:13">
      <c r="A237" s="1" t="s">
        <v>725</v>
      </c>
      <c r="B237" s="2" t="s">
        <v>726</v>
      </c>
      <c r="C237" s="1" t="s">
        <v>727</v>
      </c>
      <c r="D237" s="1">
        <v>2.32558139534884</v>
      </c>
      <c r="E237" s="1">
        <v>12</v>
      </c>
      <c r="F237" s="1">
        <v>516</v>
      </c>
      <c r="G237" s="1">
        <v>77.04</v>
      </c>
      <c r="H237" s="1">
        <v>963</v>
      </c>
      <c r="I237" s="1">
        <v>1250</v>
      </c>
      <c r="J237" s="1">
        <v>74.7144186046512</v>
      </c>
      <c r="K237" s="1" t="s">
        <v>16</v>
      </c>
      <c r="L237" s="1" t="s">
        <v>16</v>
      </c>
      <c r="M237" s="1">
        <f t="shared" si="3"/>
        <v>1</v>
      </c>
    </row>
    <row r="238" ht="28" spans="1:13">
      <c r="A238" s="1" t="s">
        <v>728</v>
      </c>
      <c r="B238" s="2" t="s">
        <v>729</v>
      </c>
      <c r="C238" s="1" t="s">
        <v>730</v>
      </c>
      <c r="D238" s="1">
        <v>0</v>
      </c>
      <c r="E238" s="1">
        <v>0</v>
      </c>
      <c r="F238" s="1">
        <v>454</v>
      </c>
      <c r="G238" s="1">
        <v>50.0910746812386</v>
      </c>
      <c r="H238" s="1">
        <v>275</v>
      </c>
      <c r="I238" s="1">
        <v>549</v>
      </c>
      <c r="J238" s="1">
        <v>50.0910746812386</v>
      </c>
      <c r="K238" s="1" t="s">
        <v>16</v>
      </c>
      <c r="L238" s="1" t="s">
        <v>16</v>
      </c>
      <c r="M238" s="1">
        <f t="shared" si="3"/>
        <v>1</v>
      </c>
    </row>
    <row r="239" ht="28" spans="1:13">
      <c r="A239" s="1" t="s">
        <v>731</v>
      </c>
      <c r="B239" s="2" t="s">
        <v>732</v>
      </c>
      <c r="C239" s="1" t="s">
        <v>733</v>
      </c>
      <c r="D239" s="1">
        <v>0</v>
      </c>
      <c r="E239" s="1">
        <v>0</v>
      </c>
      <c r="F239" s="1">
        <v>1183</v>
      </c>
      <c r="G239" s="1">
        <v>30.8781869688385</v>
      </c>
      <c r="H239" s="1">
        <v>327</v>
      </c>
      <c r="I239" s="1">
        <v>1059</v>
      </c>
      <c r="J239" s="1">
        <v>30.8781869688385</v>
      </c>
      <c r="K239" s="1" t="s">
        <v>16</v>
      </c>
      <c r="L239" s="1" t="s">
        <v>16</v>
      </c>
      <c r="M239" s="1">
        <f t="shared" si="3"/>
        <v>0</v>
      </c>
    </row>
    <row r="240" ht="28" spans="1:13">
      <c r="A240" s="1" t="s">
        <v>734</v>
      </c>
      <c r="B240" s="2" t="s">
        <v>735</v>
      </c>
      <c r="C240" s="1" t="s">
        <v>736</v>
      </c>
      <c r="D240" s="1">
        <v>0</v>
      </c>
      <c r="E240" s="1">
        <v>0</v>
      </c>
      <c r="F240" s="1">
        <v>394</v>
      </c>
      <c r="G240" s="1">
        <v>0</v>
      </c>
      <c r="H240" s="1">
        <v>0</v>
      </c>
      <c r="I240" s="1">
        <v>571</v>
      </c>
      <c r="J240" s="1">
        <v>0</v>
      </c>
      <c r="K240" s="1" t="s">
        <v>16</v>
      </c>
      <c r="L240" s="1" t="s">
        <v>16</v>
      </c>
      <c r="M240" s="1">
        <f t="shared" si="3"/>
        <v>0</v>
      </c>
    </row>
    <row r="241" ht="28" spans="1:13">
      <c r="A241" s="1" t="s">
        <v>737</v>
      </c>
      <c r="B241" s="2" t="s">
        <v>738</v>
      </c>
      <c r="C241" s="1" t="s">
        <v>739</v>
      </c>
      <c r="D241" s="1">
        <v>0.435729847494553</v>
      </c>
      <c r="E241" s="1">
        <v>2</v>
      </c>
      <c r="F241" s="1">
        <v>459</v>
      </c>
      <c r="G241" s="1">
        <v>18.6495176848875</v>
      </c>
      <c r="H241" s="1">
        <v>58</v>
      </c>
      <c r="I241" s="1">
        <v>311</v>
      </c>
      <c r="J241" s="1">
        <v>18.2137878373929</v>
      </c>
      <c r="K241" s="1" t="s">
        <v>16</v>
      </c>
      <c r="L241" s="1" t="s">
        <v>16</v>
      </c>
      <c r="M241" s="1">
        <f t="shared" si="3"/>
        <v>0</v>
      </c>
    </row>
    <row r="242" ht="28" spans="1:13">
      <c r="A242" s="1" t="s">
        <v>740</v>
      </c>
      <c r="B242" s="2" t="s">
        <v>741</v>
      </c>
      <c r="C242" s="1" t="s">
        <v>742</v>
      </c>
      <c r="D242" s="1">
        <v>0.111607142857143</v>
      </c>
      <c r="E242" s="1">
        <v>1</v>
      </c>
      <c r="F242" s="1">
        <v>896</v>
      </c>
      <c r="G242" s="1">
        <v>0.187265917602996</v>
      </c>
      <c r="H242" s="1">
        <v>1</v>
      </c>
      <c r="I242" s="1">
        <v>534</v>
      </c>
      <c r="J242" s="1">
        <v>0.0756587747458534</v>
      </c>
      <c r="K242" s="1" t="s">
        <v>16</v>
      </c>
      <c r="L242" s="1" t="s">
        <v>16</v>
      </c>
      <c r="M242" s="1">
        <f t="shared" si="3"/>
        <v>0</v>
      </c>
    </row>
    <row r="243" ht="28" spans="1:13">
      <c r="A243" s="1" t="s">
        <v>743</v>
      </c>
      <c r="B243" s="2" t="s">
        <v>744</v>
      </c>
      <c r="C243" s="1" t="s">
        <v>745</v>
      </c>
      <c r="D243" s="1">
        <v>6.92640692640693</v>
      </c>
      <c r="E243" s="1">
        <v>64</v>
      </c>
      <c r="F243" s="1">
        <v>924</v>
      </c>
      <c r="G243" s="1">
        <v>50.3333333333333</v>
      </c>
      <c r="H243" s="1">
        <v>604</v>
      </c>
      <c r="I243" s="1">
        <v>1200</v>
      </c>
      <c r="J243" s="1">
        <v>43.4069264069264</v>
      </c>
      <c r="K243" s="1" t="s">
        <v>16</v>
      </c>
      <c r="L243" s="1" t="s">
        <v>16</v>
      </c>
      <c r="M243" s="1">
        <f t="shared" si="3"/>
        <v>0</v>
      </c>
    </row>
    <row r="244" ht="28" spans="1:13">
      <c r="A244" s="1" t="s">
        <v>746</v>
      </c>
      <c r="B244" s="2" t="s">
        <v>747</v>
      </c>
      <c r="C244" s="1" t="s">
        <v>748</v>
      </c>
      <c r="D244" s="1">
        <v>3.47826086956522</v>
      </c>
      <c r="E244" s="1">
        <v>52</v>
      </c>
      <c r="F244" s="1">
        <v>1495</v>
      </c>
      <c r="G244" s="1">
        <v>58.7192118226601</v>
      </c>
      <c r="H244" s="1">
        <v>596</v>
      </c>
      <c r="I244" s="1">
        <v>1015</v>
      </c>
      <c r="J244" s="1">
        <v>55.2409509530949</v>
      </c>
      <c r="K244" s="1" t="s">
        <v>16</v>
      </c>
      <c r="L244" s="1" t="s">
        <v>16</v>
      </c>
      <c r="M244" s="1">
        <f t="shared" si="3"/>
        <v>1</v>
      </c>
    </row>
    <row r="245" ht="28" spans="1:13">
      <c r="A245" s="1" t="s">
        <v>749</v>
      </c>
      <c r="B245" s="2" t="s">
        <v>750</v>
      </c>
      <c r="C245" s="1" t="s">
        <v>751</v>
      </c>
      <c r="D245" s="1">
        <v>0.459770114942529</v>
      </c>
      <c r="E245" s="1">
        <v>2</v>
      </c>
      <c r="F245" s="1">
        <v>435</v>
      </c>
      <c r="G245" s="1">
        <v>94.4980694980695</v>
      </c>
      <c r="H245" s="1">
        <v>979</v>
      </c>
      <c r="I245" s="1">
        <v>1036</v>
      </c>
      <c r="J245" s="1">
        <v>94.038299383127</v>
      </c>
      <c r="K245" s="1" t="s">
        <v>16</v>
      </c>
      <c r="L245" s="1" t="s">
        <v>16</v>
      </c>
      <c r="M245" s="1">
        <f t="shared" si="3"/>
        <v>1</v>
      </c>
    </row>
    <row r="246" ht="28" spans="1:13">
      <c r="A246" s="1" t="s">
        <v>752</v>
      </c>
      <c r="B246" s="2" t="s">
        <v>753</v>
      </c>
      <c r="C246" s="1" t="s">
        <v>754</v>
      </c>
      <c r="D246" s="1">
        <v>3.44162110003216</v>
      </c>
      <c r="E246" s="1">
        <v>214</v>
      </c>
      <c r="F246" s="1">
        <v>6218</v>
      </c>
      <c r="G246" s="1">
        <v>87.34375</v>
      </c>
      <c r="H246" s="1">
        <v>5590</v>
      </c>
      <c r="I246" s="1">
        <v>6400</v>
      </c>
      <c r="J246" s="1">
        <v>83.9021288999678</v>
      </c>
      <c r="K246" s="1" t="s">
        <v>16</v>
      </c>
      <c r="L246" s="1" t="s">
        <v>16</v>
      </c>
      <c r="M246" s="1">
        <f t="shared" si="3"/>
        <v>1</v>
      </c>
    </row>
    <row r="247" ht="28" spans="1:13">
      <c r="A247" s="1" t="s">
        <v>755</v>
      </c>
      <c r="B247" s="2" t="s">
        <v>756</v>
      </c>
      <c r="C247" s="1" t="s">
        <v>757</v>
      </c>
      <c r="D247" s="1">
        <v>0</v>
      </c>
      <c r="E247" s="1">
        <v>0</v>
      </c>
      <c r="F247" s="1">
        <v>349</v>
      </c>
      <c r="G247" s="1">
        <v>34.841628959276</v>
      </c>
      <c r="H247" s="1">
        <v>77</v>
      </c>
      <c r="I247" s="1">
        <v>221</v>
      </c>
      <c r="J247" s="1">
        <v>34.841628959276</v>
      </c>
      <c r="K247" s="1" t="s">
        <v>16</v>
      </c>
      <c r="L247" s="1" t="s">
        <v>16</v>
      </c>
      <c r="M247" s="1">
        <f t="shared" si="3"/>
        <v>0</v>
      </c>
    </row>
    <row r="248" ht="28" spans="1:13">
      <c r="A248" s="1" t="s">
        <v>758</v>
      </c>
      <c r="B248" s="2" t="s">
        <v>759</v>
      </c>
      <c r="C248" s="1" t="s">
        <v>760</v>
      </c>
      <c r="D248" s="1">
        <v>0</v>
      </c>
      <c r="E248" s="1">
        <v>0</v>
      </c>
      <c r="F248" s="1">
        <v>333</v>
      </c>
      <c r="G248" s="1">
        <v>97.8768577494692</v>
      </c>
      <c r="H248" s="1">
        <v>461</v>
      </c>
      <c r="I248" s="1">
        <v>471</v>
      </c>
      <c r="J248" s="1">
        <v>97.8768577494692</v>
      </c>
      <c r="K248" s="1" t="s">
        <v>16</v>
      </c>
      <c r="L248" s="1" t="s">
        <v>16</v>
      </c>
      <c r="M248" s="1">
        <f t="shared" si="3"/>
        <v>1</v>
      </c>
    </row>
    <row r="249" ht="28" spans="1:13">
      <c r="A249" s="1" t="s">
        <v>761</v>
      </c>
      <c r="B249" s="2" t="s">
        <v>762</v>
      </c>
      <c r="C249" s="1" t="s">
        <v>763</v>
      </c>
      <c r="D249" s="1">
        <v>0.251256281407035</v>
      </c>
      <c r="E249" s="1">
        <v>1</v>
      </c>
      <c r="F249" s="1">
        <v>398</v>
      </c>
      <c r="G249" s="1">
        <v>85.84229390681</v>
      </c>
      <c r="H249" s="1">
        <v>479</v>
      </c>
      <c r="I249" s="1">
        <v>558</v>
      </c>
      <c r="J249" s="1">
        <v>85.591037625403</v>
      </c>
      <c r="K249" s="1" t="s">
        <v>16</v>
      </c>
      <c r="L249" s="1" t="s">
        <v>176</v>
      </c>
      <c r="M249" s="1">
        <f t="shared" si="3"/>
        <v>1</v>
      </c>
    </row>
    <row r="250" ht="28" spans="1:13">
      <c r="A250" s="1" t="s">
        <v>764</v>
      </c>
      <c r="B250" s="2" t="s">
        <v>765</v>
      </c>
      <c r="C250" s="1" t="s">
        <v>766</v>
      </c>
      <c r="D250" s="1">
        <v>0.0395100750691426</v>
      </c>
      <c r="E250" s="1">
        <v>1</v>
      </c>
      <c r="F250" s="1">
        <v>2531</v>
      </c>
      <c r="G250" s="1">
        <v>40.8436724565757</v>
      </c>
      <c r="H250" s="1">
        <v>823</v>
      </c>
      <c r="I250" s="1">
        <v>2015</v>
      </c>
      <c r="J250" s="1">
        <v>40.8041623815065</v>
      </c>
      <c r="K250" s="1" t="s">
        <v>16</v>
      </c>
      <c r="L250" s="1" t="s">
        <v>16</v>
      </c>
      <c r="M250" s="1">
        <f t="shared" si="3"/>
        <v>0</v>
      </c>
    </row>
    <row r="251" ht="28" spans="1:13">
      <c r="A251" s="1" t="s">
        <v>767</v>
      </c>
      <c r="B251" s="2" t="s">
        <v>768</v>
      </c>
      <c r="C251" s="1" t="s">
        <v>769</v>
      </c>
      <c r="D251" s="1">
        <v>0</v>
      </c>
      <c r="E251" s="1">
        <v>0</v>
      </c>
      <c r="F251" s="1">
        <v>617</v>
      </c>
      <c r="G251" s="1">
        <v>65.0704225352113</v>
      </c>
      <c r="H251" s="1">
        <v>231</v>
      </c>
      <c r="I251" s="1">
        <v>355</v>
      </c>
      <c r="J251" s="1">
        <v>65.0704225352113</v>
      </c>
      <c r="K251" s="1" t="s">
        <v>16</v>
      </c>
      <c r="L251" s="1" t="s">
        <v>16</v>
      </c>
      <c r="M251" s="1">
        <f t="shared" si="3"/>
        <v>1</v>
      </c>
    </row>
    <row r="252" ht="28" spans="1:13">
      <c r="A252" s="1" t="s">
        <v>770</v>
      </c>
      <c r="B252" s="2" t="s">
        <v>771</v>
      </c>
      <c r="C252" s="1" t="s">
        <v>772</v>
      </c>
      <c r="D252" s="1">
        <v>1.16731517509728</v>
      </c>
      <c r="E252" s="1">
        <v>3</v>
      </c>
      <c r="F252" s="1">
        <v>257</v>
      </c>
      <c r="G252" s="1">
        <v>85.7142857142857</v>
      </c>
      <c r="H252" s="1">
        <v>354</v>
      </c>
      <c r="I252" s="1">
        <v>413</v>
      </c>
      <c r="J252" s="1">
        <v>84.5469705391884</v>
      </c>
      <c r="K252" s="1" t="s">
        <v>16</v>
      </c>
      <c r="L252" s="1" t="s">
        <v>773</v>
      </c>
      <c r="M252" s="1">
        <f t="shared" si="3"/>
        <v>1</v>
      </c>
    </row>
    <row r="253" ht="28" spans="1:13">
      <c r="A253" s="1" t="s">
        <v>774</v>
      </c>
      <c r="B253" s="2" t="s">
        <v>775</v>
      </c>
      <c r="C253" s="1" t="s">
        <v>776</v>
      </c>
      <c r="D253" s="1">
        <v>0.280636108512629</v>
      </c>
      <c r="E253" s="1">
        <v>6</v>
      </c>
      <c r="F253" s="1">
        <v>2138</v>
      </c>
      <c r="G253" s="1">
        <v>100</v>
      </c>
      <c r="H253" s="1">
        <v>787</v>
      </c>
      <c r="I253" s="1">
        <v>787</v>
      </c>
      <c r="J253" s="1">
        <v>99.7193638914874</v>
      </c>
      <c r="K253" s="1" t="s">
        <v>16</v>
      </c>
      <c r="L253" s="1" t="s">
        <v>16</v>
      </c>
      <c r="M253" s="1">
        <f t="shared" si="3"/>
        <v>1</v>
      </c>
    </row>
    <row r="254" ht="28" spans="1:13">
      <c r="A254" s="1" t="s">
        <v>777</v>
      </c>
      <c r="B254" s="2" t="s">
        <v>778</v>
      </c>
      <c r="C254" s="1" t="s">
        <v>779</v>
      </c>
      <c r="D254" s="1">
        <v>1.05502689284237</v>
      </c>
      <c r="E254" s="1">
        <v>51</v>
      </c>
      <c r="F254" s="1">
        <v>4834</v>
      </c>
      <c r="G254" s="1">
        <v>78.0229535222877</v>
      </c>
      <c r="H254" s="1">
        <v>12305</v>
      </c>
      <c r="I254" s="1">
        <v>15771</v>
      </c>
      <c r="J254" s="1">
        <v>76.9679266294454</v>
      </c>
      <c r="K254" s="1" t="s">
        <v>16</v>
      </c>
      <c r="L254" s="1" t="s">
        <v>16</v>
      </c>
      <c r="M254" s="1">
        <f t="shared" si="3"/>
        <v>1</v>
      </c>
    </row>
    <row r="255" ht="28" spans="1:13">
      <c r="A255" s="1" t="s">
        <v>780</v>
      </c>
      <c r="B255" s="2" t="s">
        <v>781</v>
      </c>
      <c r="C255" s="1" t="s">
        <v>782</v>
      </c>
      <c r="D255" s="1">
        <v>0</v>
      </c>
      <c r="E255" s="1">
        <v>0</v>
      </c>
      <c r="F255" s="1">
        <v>699</v>
      </c>
      <c r="G255" s="1">
        <v>100</v>
      </c>
      <c r="H255" s="1">
        <v>230</v>
      </c>
      <c r="I255" s="1">
        <v>230</v>
      </c>
      <c r="J255" s="1">
        <v>100</v>
      </c>
      <c r="K255" s="1" t="s">
        <v>16</v>
      </c>
      <c r="L255" s="1" t="s">
        <v>16</v>
      </c>
      <c r="M255" s="1">
        <f t="shared" si="3"/>
        <v>1</v>
      </c>
    </row>
    <row r="256" ht="28" spans="1:13">
      <c r="A256" s="1" t="s">
        <v>783</v>
      </c>
      <c r="B256" s="2" t="s">
        <v>784</v>
      </c>
      <c r="C256" s="1" t="s">
        <v>785</v>
      </c>
      <c r="D256" s="1">
        <v>0.0585480093676815</v>
      </c>
      <c r="E256" s="1">
        <v>1</v>
      </c>
      <c r="F256" s="1">
        <v>1708</v>
      </c>
      <c r="G256" s="1">
        <v>77.7942264988897</v>
      </c>
      <c r="H256" s="1">
        <v>2102</v>
      </c>
      <c r="I256" s="1">
        <v>2702</v>
      </c>
      <c r="J256" s="1">
        <v>77.735678489522</v>
      </c>
      <c r="K256" s="1" t="s">
        <v>16</v>
      </c>
      <c r="L256" s="1" t="s">
        <v>16</v>
      </c>
      <c r="M256" s="1">
        <f t="shared" si="3"/>
        <v>1</v>
      </c>
    </row>
    <row r="257" ht="28" spans="1:13">
      <c r="A257" s="1" t="s">
        <v>786</v>
      </c>
      <c r="B257" s="2" t="s">
        <v>787</v>
      </c>
      <c r="C257" s="1" t="s">
        <v>788</v>
      </c>
      <c r="D257" s="1">
        <v>0</v>
      </c>
      <c r="E257" s="1">
        <v>0</v>
      </c>
      <c r="F257" s="1">
        <v>459</v>
      </c>
      <c r="G257" s="1">
        <v>20.2662721893491</v>
      </c>
      <c r="H257" s="1">
        <v>137</v>
      </c>
      <c r="I257" s="1">
        <v>676</v>
      </c>
      <c r="J257" s="1">
        <v>20.2662721893491</v>
      </c>
      <c r="K257" s="1" t="s">
        <v>16</v>
      </c>
      <c r="L257" s="1" t="s">
        <v>16</v>
      </c>
      <c r="M257" s="1">
        <f t="shared" si="3"/>
        <v>0</v>
      </c>
    </row>
    <row r="258" ht="28" spans="1:13">
      <c r="A258" s="1" t="s">
        <v>789</v>
      </c>
      <c r="B258" s="2" t="s">
        <v>790</v>
      </c>
      <c r="C258" s="1" t="s">
        <v>791</v>
      </c>
      <c r="D258" s="1">
        <v>3.76282782212087</v>
      </c>
      <c r="E258" s="1">
        <v>33</v>
      </c>
      <c r="F258" s="1">
        <v>877</v>
      </c>
      <c r="G258" s="1">
        <v>100</v>
      </c>
      <c r="H258" s="1">
        <v>423</v>
      </c>
      <c r="I258" s="1">
        <v>423</v>
      </c>
      <c r="J258" s="1">
        <v>96.2371721778791</v>
      </c>
      <c r="K258" s="1" t="s">
        <v>16</v>
      </c>
      <c r="L258" s="1" t="s">
        <v>16</v>
      </c>
      <c r="M258" s="1">
        <f t="shared" si="3"/>
        <v>1</v>
      </c>
    </row>
    <row r="259" ht="28" spans="1:13">
      <c r="A259" s="1" t="s">
        <v>792</v>
      </c>
      <c r="B259" s="2" t="s">
        <v>793</v>
      </c>
      <c r="C259" s="1" t="s">
        <v>794</v>
      </c>
      <c r="D259" s="1">
        <v>3.30618112122664</v>
      </c>
      <c r="E259" s="1">
        <v>69</v>
      </c>
      <c r="F259" s="1">
        <v>2087</v>
      </c>
      <c r="G259" s="1">
        <v>82.4518578790344</v>
      </c>
      <c r="H259" s="1">
        <v>3040</v>
      </c>
      <c r="I259" s="1">
        <v>3687</v>
      </c>
      <c r="J259" s="1">
        <v>79.1456767578078</v>
      </c>
      <c r="K259" s="1" t="s">
        <v>16</v>
      </c>
      <c r="L259" s="1" t="s">
        <v>16</v>
      </c>
      <c r="M259" s="1">
        <f t="shared" ref="M259:M322" si="4">IF(J259&gt;50,1,0)</f>
        <v>1</v>
      </c>
    </row>
    <row r="260" ht="28" spans="1:13">
      <c r="A260" s="1" t="s">
        <v>795</v>
      </c>
      <c r="B260" s="2" t="s">
        <v>796</v>
      </c>
      <c r="C260" s="1" t="s">
        <v>797</v>
      </c>
      <c r="D260" s="1">
        <v>0.107642626480086</v>
      </c>
      <c r="E260" s="1">
        <v>2</v>
      </c>
      <c r="F260" s="1">
        <v>1858</v>
      </c>
      <c r="G260" s="1">
        <v>88.3323512080141</v>
      </c>
      <c r="H260" s="1">
        <v>1499</v>
      </c>
      <c r="I260" s="1">
        <v>1697</v>
      </c>
      <c r="J260" s="1">
        <v>88.224708581534</v>
      </c>
      <c r="K260" s="1" t="s">
        <v>16</v>
      </c>
      <c r="L260" s="1" t="s">
        <v>16</v>
      </c>
      <c r="M260" s="1">
        <f t="shared" si="4"/>
        <v>1</v>
      </c>
    </row>
    <row r="261" ht="28" spans="1:13">
      <c r="A261" s="1" t="s">
        <v>798</v>
      </c>
      <c r="B261" s="2" t="s">
        <v>799</v>
      </c>
      <c r="C261" s="1" t="s">
        <v>800</v>
      </c>
      <c r="D261" s="1">
        <v>0.193236714975845</v>
      </c>
      <c r="E261" s="1">
        <v>2</v>
      </c>
      <c r="F261" s="1">
        <v>1035</v>
      </c>
      <c r="G261" s="1">
        <v>87.295690936107</v>
      </c>
      <c r="H261" s="1">
        <v>1175</v>
      </c>
      <c r="I261" s="1">
        <v>1346</v>
      </c>
      <c r="J261" s="1">
        <v>87.1024542211311</v>
      </c>
      <c r="K261" s="1" t="s">
        <v>16</v>
      </c>
      <c r="L261" s="1" t="s">
        <v>16</v>
      </c>
      <c r="M261" s="1">
        <f t="shared" si="4"/>
        <v>1</v>
      </c>
    </row>
    <row r="262" ht="28" spans="1:13">
      <c r="A262" s="1" t="s">
        <v>801</v>
      </c>
      <c r="B262" s="2" t="s">
        <v>802</v>
      </c>
      <c r="C262" s="1" t="s">
        <v>803</v>
      </c>
      <c r="D262" s="1">
        <v>0.178890876565295</v>
      </c>
      <c r="E262" s="1">
        <v>1</v>
      </c>
      <c r="F262" s="1">
        <v>559</v>
      </c>
      <c r="G262" s="1">
        <v>93.6923076923077</v>
      </c>
      <c r="H262" s="1">
        <v>609</v>
      </c>
      <c r="I262" s="1">
        <v>650</v>
      </c>
      <c r="J262" s="1">
        <v>93.5134168157424</v>
      </c>
      <c r="K262" s="1" t="s">
        <v>804</v>
      </c>
      <c r="L262" s="1" t="s">
        <v>16</v>
      </c>
      <c r="M262" s="1">
        <f t="shared" si="4"/>
        <v>1</v>
      </c>
    </row>
    <row r="263" ht="28" spans="1:13">
      <c r="A263" s="1" t="s">
        <v>805</v>
      </c>
      <c r="B263" s="2" t="s">
        <v>806</v>
      </c>
      <c r="C263" s="1" t="s">
        <v>807</v>
      </c>
      <c r="D263" s="1">
        <v>1.59362549800797</v>
      </c>
      <c r="E263" s="1">
        <v>4</v>
      </c>
      <c r="F263" s="1">
        <v>251</v>
      </c>
      <c r="G263" s="1">
        <v>58.7174348697395</v>
      </c>
      <c r="H263" s="1">
        <v>586</v>
      </c>
      <c r="I263" s="1">
        <v>998</v>
      </c>
      <c r="J263" s="1">
        <v>57.1238093717315</v>
      </c>
      <c r="K263" s="1" t="s">
        <v>16</v>
      </c>
      <c r="L263" s="1" t="s">
        <v>16</v>
      </c>
      <c r="M263" s="1">
        <f t="shared" si="4"/>
        <v>1</v>
      </c>
    </row>
    <row r="264" ht="28" spans="1:13">
      <c r="A264" s="1" t="s">
        <v>808</v>
      </c>
      <c r="B264" s="2" t="s">
        <v>809</v>
      </c>
      <c r="C264" s="1" t="s">
        <v>810</v>
      </c>
      <c r="D264" s="1">
        <v>0.317965023847377</v>
      </c>
      <c r="E264" s="1">
        <v>2</v>
      </c>
      <c r="F264" s="1">
        <v>629</v>
      </c>
      <c r="G264" s="1">
        <v>100</v>
      </c>
      <c r="H264" s="1">
        <v>310</v>
      </c>
      <c r="I264" s="1">
        <v>310</v>
      </c>
      <c r="J264" s="1">
        <v>99.6820349761526</v>
      </c>
      <c r="K264" s="1" t="s">
        <v>16</v>
      </c>
      <c r="L264" s="1" t="s">
        <v>16</v>
      </c>
      <c r="M264" s="1">
        <f t="shared" si="4"/>
        <v>1</v>
      </c>
    </row>
    <row r="265" ht="28" spans="1:13">
      <c r="A265" s="1" t="s">
        <v>811</v>
      </c>
      <c r="B265" s="2" t="s">
        <v>812</v>
      </c>
      <c r="C265" s="1" t="s">
        <v>813</v>
      </c>
      <c r="D265" s="1">
        <v>7.25925925925926</v>
      </c>
      <c r="E265" s="1">
        <v>49</v>
      </c>
      <c r="F265" s="1">
        <v>675</v>
      </c>
      <c r="G265" s="1">
        <v>73.0038022813688</v>
      </c>
      <c r="H265" s="1">
        <v>576</v>
      </c>
      <c r="I265" s="1">
        <v>789</v>
      </c>
      <c r="J265" s="1">
        <v>65.7445430221096</v>
      </c>
      <c r="K265" s="1" t="s">
        <v>16</v>
      </c>
      <c r="L265" s="1" t="s">
        <v>16</v>
      </c>
      <c r="M265" s="1">
        <f t="shared" si="4"/>
        <v>1</v>
      </c>
    </row>
    <row r="266" ht="28" spans="1:13">
      <c r="A266" s="1" t="s">
        <v>814</v>
      </c>
      <c r="B266" s="2" t="s">
        <v>815</v>
      </c>
      <c r="C266" s="1" t="s">
        <v>816</v>
      </c>
      <c r="D266" s="1">
        <v>0</v>
      </c>
      <c r="E266" s="1">
        <v>0</v>
      </c>
      <c r="F266" s="1">
        <v>1252</v>
      </c>
      <c r="G266" s="1">
        <v>71.2098009188361</v>
      </c>
      <c r="H266" s="1">
        <v>465</v>
      </c>
      <c r="I266" s="1">
        <v>653</v>
      </c>
      <c r="J266" s="1">
        <v>71.2098009188361</v>
      </c>
      <c r="K266" s="1" t="s">
        <v>16</v>
      </c>
      <c r="L266" s="1" t="s">
        <v>16</v>
      </c>
      <c r="M266" s="1">
        <f t="shared" si="4"/>
        <v>1</v>
      </c>
    </row>
    <row r="267" ht="28" spans="1:13">
      <c r="A267" s="1" t="s">
        <v>817</v>
      </c>
      <c r="B267" s="2" t="s">
        <v>818</v>
      </c>
      <c r="C267" s="1" t="s">
        <v>819</v>
      </c>
      <c r="D267" s="1">
        <v>0.231481481481481</v>
      </c>
      <c r="E267" s="1">
        <v>2</v>
      </c>
      <c r="F267" s="1">
        <v>864</v>
      </c>
      <c r="G267" s="1">
        <v>48.2211910286156</v>
      </c>
      <c r="H267" s="1">
        <v>1247</v>
      </c>
      <c r="I267" s="1">
        <v>2586</v>
      </c>
      <c r="J267" s="1">
        <v>47.9897095471341</v>
      </c>
      <c r="K267" s="1" t="s">
        <v>16</v>
      </c>
      <c r="L267" s="1" t="s">
        <v>16</v>
      </c>
      <c r="M267" s="1">
        <f t="shared" si="4"/>
        <v>0</v>
      </c>
    </row>
    <row r="268" ht="28" spans="1:13">
      <c r="A268" s="1" t="s">
        <v>820</v>
      </c>
      <c r="B268" s="2" t="s">
        <v>821</v>
      </c>
      <c r="C268" s="1" t="s">
        <v>822</v>
      </c>
      <c r="D268" s="1">
        <v>0</v>
      </c>
      <c r="E268" s="1">
        <v>0</v>
      </c>
      <c r="F268" s="1">
        <v>334</v>
      </c>
      <c r="G268" s="1">
        <v>45.6081081081081</v>
      </c>
      <c r="H268" s="1">
        <v>135</v>
      </c>
      <c r="I268" s="1">
        <v>296</v>
      </c>
      <c r="J268" s="1">
        <v>45.6081081081081</v>
      </c>
      <c r="K268" s="1" t="s">
        <v>16</v>
      </c>
      <c r="L268" s="1" t="s">
        <v>16</v>
      </c>
      <c r="M268" s="1">
        <f t="shared" si="4"/>
        <v>0</v>
      </c>
    </row>
    <row r="269" ht="28" spans="1:13">
      <c r="A269" s="1" t="s">
        <v>823</v>
      </c>
      <c r="B269" s="2" t="s">
        <v>824</v>
      </c>
      <c r="C269" s="1" t="s">
        <v>825</v>
      </c>
      <c r="D269" s="1">
        <v>0.15552099533437</v>
      </c>
      <c r="E269" s="1">
        <v>1</v>
      </c>
      <c r="F269" s="1">
        <v>643</v>
      </c>
      <c r="G269" s="1">
        <v>92.1875</v>
      </c>
      <c r="H269" s="1">
        <v>236</v>
      </c>
      <c r="I269" s="1">
        <v>256</v>
      </c>
      <c r="J269" s="1">
        <v>92.0319790046656</v>
      </c>
      <c r="K269" s="1" t="s">
        <v>16</v>
      </c>
      <c r="L269" s="1" t="s">
        <v>16</v>
      </c>
      <c r="M269" s="1">
        <f t="shared" si="4"/>
        <v>1</v>
      </c>
    </row>
    <row r="270" ht="28" spans="1:13">
      <c r="A270" s="1" t="s">
        <v>826</v>
      </c>
      <c r="B270" s="2" t="s">
        <v>827</v>
      </c>
      <c r="C270" s="1" t="s">
        <v>828</v>
      </c>
      <c r="D270" s="1">
        <v>0</v>
      </c>
      <c r="E270" s="1">
        <v>0</v>
      </c>
      <c r="F270" s="1">
        <v>729</v>
      </c>
      <c r="G270" s="1">
        <v>43.0079155672823</v>
      </c>
      <c r="H270" s="1">
        <v>978</v>
      </c>
      <c r="I270" s="1">
        <v>2274</v>
      </c>
      <c r="J270" s="1">
        <v>43.0079155672823</v>
      </c>
      <c r="K270" s="1" t="s">
        <v>16</v>
      </c>
      <c r="L270" s="1" t="s">
        <v>16</v>
      </c>
      <c r="M270" s="1">
        <f t="shared" si="4"/>
        <v>0</v>
      </c>
    </row>
    <row r="271" ht="28" spans="1:13">
      <c r="A271" s="1" t="s">
        <v>829</v>
      </c>
      <c r="B271" s="2" t="s">
        <v>830</v>
      </c>
      <c r="C271" s="1" t="s">
        <v>831</v>
      </c>
      <c r="D271" s="1">
        <v>0.719424460431655</v>
      </c>
      <c r="E271" s="1">
        <v>2</v>
      </c>
      <c r="F271" s="1">
        <v>278</v>
      </c>
      <c r="G271" s="1">
        <v>89.2201834862385</v>
      </c>
      <c r="H271" s="1">
        <v>389</v>
      </c>
      <c r="I271" s="1">
        <v>436</v>
      </c>
      <c r="J271" s="1">
        <v>88.5007590258069</v>
      </c>
      <c r="K271" s="1" t="s">
        <v>16</v>
      </c>
      <c r="L271" s="1" t="s">
        <v>16</v>
      </c>
      <c r="M271" s="1">
        <f t="shared" si="4"/>
        <v>1</v>
      </c>
    </row>
    <row r="272" ht="28" spans="1:13">
      <c r="A272" s="1" t="s">
        <v>832</v>
      </c>
      <c r="B272" s="2" t="s">
        <v>833</v>
      </c>
      <c r="C272" s="1" t="s">
        <v>834</v>
      </c>
      <c r="D272" s="1">
        <v>7.10438573993332</v>
      </c>
      <c r="E272" s="1">
        <v>277</v>
      </c>
      <c r="F272" s="1">
        <v>3899</v>
      </c>
      <c r="G272" s="1">
        <v>31.5682281059063</v>
      </c>
      <c r="H272" s="1">
        <v>775</v>
      </c>
      <c r="I272" s="1">
        <v>2455</v>
      </c>
      <c r="J272" s="1">
        <v>24.463842365973</v>
      </c>
      <c r="K272" s="1" t="s">
        <v>16</v>
      </c>
      <c r="L272" s="1" t="s">
        <v>16</v>
      </c>
      <c r="M272" s="1">
        <f t="shared" si="4"/>
        <v>0</v>
      </c>
    </row>
    <row r="273" ht="28" spans="1:13">
      <c r="A273" s="1" t="s">
        <v>835</v>
      </c>
      <c r="B273" s="2" t="s">
        <v>836</v>
      </c>
      <c r="C273" s="1" t="s">
        <v>837</v>
      </c>
      <c r="D273" s="1">
        <v>0</v>
      </c>
      <c r="E273" s="1">
        <v>0</v>
      </c>
      <c r="F273" s="1">
        <v>264</v>
      </c>
      <c r="G273" s="1">
        <v>100</v>
      </c>
      <c r="H273" s="1">
        <v>637</v>
      </c>
      <c r="I273" s="1">
        <v>637</v>
      </c>
      <c r="J273" s="1">
        <v>100</v>
      </c>
      <c r="K273" s="1" t="s">
        <v>16</v>
      </c>
      <c r="L273" s="1" t="s">
        <v>16</v>
      </c>
      <c r="M273" s="1">
        <f t="shared" si="4"/>
        <v>1</v>
      </c>
    </row>
    <row r="274" ht="28" spans="1:13">
      <c r="A274" s="1" t="s">
        <v>838</v>
      </c>
      <c r="B274" s="2" t="s">
        <v>839</v>
      </c>
      <c r="C274" s="1" t="s">
        <v>840</v>
      </c>
      <c r="D274" s="1">
        <v>7.55043227665706</v>
      </c>
      <c r="E274" s="1">
        <v>262</v>
      </c>
      <c r="F274" s="1">
        <v>3470</v>
      </c>
      <c r="G274" s="1">
        <v>81.3574392412567</v>
      </c>
      <c r="H274" s="1">
        <v>2745</v>
      </c>
      <c r="I274" s="1">
        <v>3374</v>
      </c>
      <c r="J274" s="1">
        <v>73.8070069645996</v>
      </c>
      <c r="K274" s="1" t="s">
        <v>16</v>
      </c>
      <c r="L274" s="1" t="s">
        <v>16</v>
      </c>
      <c r="M274" s="1">
        <f t="shared" si="4"/>
        <v>1</v>
      </c>
    </row>
    <row r="275" ht="28" spans="1:13">
      <c r="A275" s="1" t="s">
        <v>841</v>
      </c>
      <c r="B275" s="2" t="s">
        <v>842</v>
      </c>
      <c r="C275" s="1" t="s">
        <v>843</v>
      </c>
      <c r="D275" s="1">
        <v>0</v>
      </c>
      <c r="E275" s="1">
        <v>0</v>
      </c>
      <c r="F275" s="1">
        <v>951</v>
      </c>
      <c r="G275" s="1">
        <v>68.7960687960688</v>
      </c>
      <c r="H275" s="1">
        <v>280</v>
      </c>
      <c r="I275" s="1">
        <v>407</v>
      </c>
      <c r="J275" s="1">
        <v>68.7960687960688</v>
      </c>
      <c r="K275" s="1" t="s">
        <v>16</v>
      </c>
      <c r="L275" s="1" t="s">
        <v>16</v>
      </c>
      <c r="M275" s="1">
        <f t="shared" si="4"/>
        <v>1</v>
      </c>
    </row>
    <row r="276" ht="28" spans="1:13">
      <c r="A276" s="1" t="s">
        <v>844</v>
      </c>
      <c r="B276" s="2" t="s">
        <v>845</v>
      </c>
      <c r="C276" s="1" t="s">
        <v>846</v>
      </c>
      <c r="D276" s="1">
        <v>0</v>
      </c>
      <c r="E276" s="1">
        <v>0</v>
      </c>
      <c r="F276" s="1">
        <v>783</v>
      </c>
      <c r="G276" s="1">
        <v>46.8717948717949</v>
      </c>
      <c r="H276" s="1">
        <v>457</v>
      </c>
      <c r="I276" s="1">
        <v>975</v>
      </c>
      <c r="J276" s="1">
        <v>46.8717948717949</v>
      </c>
      <c r="K276" s="1" t="s">
        <v>16</v>
      </c>
      <c r="L276" s="1" t="s">
        <v>16</v>
      </c>
      <c r="M276" s="1">
        <f t="shared" si="4"/>
        <v>0</v>
      </c>
    </row>
    <row r="277" ht="28" spans="1:13">
      <c r="A277" s="1" t="s">
        <v>847</v>
      </c>
      <c r="B277" s="2" t="s">
        <v>848</v>
      </c>
      <c r="C277" s="1" t="s">
        <v>849</v>
      </c>
      <c r="D277" s="1">
        <v>0.426136363636364</v>
      </c>
      <c r="E277" s="1">
        <v>3</v>
      </c>
      <c r="F277" s="1">
        <v>704</v>
      </c>
      <c r="G277" s="1">
        <v>25</v>
      </c>
      <c r="H277" s="1">
        <v>196</v>
      </c>
      <c r="I277" s="1">
        <v>784</v>
      </c>
      <c r="J277" s="1">
        <v>24.5738636363636</v>
      </c>
      <c r="K277" s="1" t="s">
        <v>16</v>
      </c>
      <c r="L277" s="1" t="s">
        <v>16</v>
      </c>
      <c r="M277" s="1">
        <f t="shared" si="4"/>
        <v>0</v>
      </c>
    </row>
    <row r="278" ht="28" spans="1:13">
      <c r="A278" s="1" t="s">
        <v>850</v>
      </c>
      <c r="B278" s="2" t="s">
        <v>851</v>
      </c>
      <c r="C278" s="1" t="s">
        <v>852</v>
      </c>
      <c r="D278" s="1">
        <v>0.199468085106383</v>
      </c>
      <c r="E278" s="1">
        <v>3</v>
      </c>
      <c r="F278" s="1">
        <v>1504</v>
      </c>
      <c r="G278" s="1">
        <v>26.4510779436153</v>
      </c>
      <c r="H278" s="1">
        <v>319</v>
      </c>
      <c r="I278" s="1">
        <v>1206</v>
      </c>
      <c r="J278" s="1">
        <v>26.2516098585089</v>
      </c>
      <c r="K278" s="1" t="s">
        <v>16</v>
      </c>
      <c r="L278" s="1" t="s">
        <v>16</v>
      </c>
      <c r="M278" s="1">
        <f t="shared" si="4"/>
        <v>0</v>
      </c>
    </row>
    <row r="279" ht="28" spans="1:13">
      <c r="A279" s="1" t="s">
        <v>853</v>
      </c>
      <c r="B279" s="2" t="s">
        <v>854</v>
      </c>
      <c r="C279" s="1" t="s">
        <v>855</v>
      </c>
      <c r="D279" s="1">
        <v>3.31619537275064</v>
      </c>
      <c r="E279" s="1">
        <v>129</v>
      </c>
      <c r="F279" s="1">
        <v>3890</v>
      </c>
      <c r="G279" s="1">
        <v>91.8648018648019</v>
      </c>
      <c r="H279" s="1">
        <v>3941</v>
      </c>
      <c r="I279" s="1">
        <v>4290</v>
      </c>
      <c r="J279" s="1">
        <v>88.5486064920512</v>
      </c>
      <c r="K279" s="1" t="s">
        <v>16</v>
      </c>
      <c r="L279" s="1" t="s">
        <v>16</v>
      </c>
      <c r="M279" s="1">
        <f t="shared" si="4"/>
        <v>1</v>
      </c>
    </row>
    <row r="280" ht="28" spans="1:13">
      <c r="A280" s="1" t="s">
        <v>856</v>
      </c>
      <c r="B280" s="2" t="s">
        <v>857</v>
      </c>
      <c r="C280" s="1" t="s">
        <v>858</v>
      </c>
      <c r="D280" s="1">
        <v>3.86571719226857</v>
      </c>
      <c r="E280" s="1">
        <v>266</v>
      </c>
      <c r="F280" s="1">
        <v>6881</v>
      </c>
      <c r="G280" s="1">
        <v>82.4819805703541</v>
      </c>
      <c r="H280" s="1">
        <v>2632</v>
      </c>
      <c r="I280" s="1">
        <v>3191</v>
      </c>
      <c r="J280" s="1">
        <v>78.6162633780856</v>
      </c>
      <c r="K280" s="1" t="s">
        <v>16</v>
      </c>
      <c r="L280" s="1" t="s">
        <v>16</v>
      </c>
      <c r="M280" s="1">
        <f t="shared" si="4"/>
        <v>1</v>
      </c>
    </row>
    <row r="281" ht="28" spans="1:13">
      <c r="A281" s="1" t="s">
        <v>859</v>
      </c>
      <c r="B281" s="2" t="s">
        <v>860</v>
      </c>
      <c r="C281" s="1" t="s">
        <v>861</v>
      </c>
      <c r="D281" s="1">
        <v>0.0770416024653313</v>
      </c>
      <c r="E281" s="1">
        <v>1</v>
      </c>
      <c r="F281" s="1">
        <v>1298</v>
      </c>
      <c r="G281" s="1">
        <v>42.3378474697078</v>
      </c>
      <c r="H281" s="1">
        <v>2376</v>
      </c>
      <c r="I281" s="1">
        <v>5612</v>
      </c>
      <c r="J281" s="1">
        <v>42.2608058672424</v>
      </c>
      <c r="K281" s="1" t="s">
        <v>16</v>
      </c>
      <c r="L281" s="1" t="s">
        <v>16</v>
      </c>
      <c r="M281" s="1">
        <f t="shared" si="4"/>
        <v>0</v>
      </c>
    </row>
    <row r="282" ht="28" spans="1:13">
      <c r="A282" s="1" t="s">
        <v>862</v>
      </c>
      <c r="B282" s="2" t="s">
        <v>863</v>
      </c>
      <c r="C282" s="1" t="s">
        <v>864</v>
      </c>
      <c r="D282" s="1">
        <v>0</v>
      </c>
      <c r="E282" s="1">
        <v>0</v>
      </c>
      <c r="F282" s="1">
        <v>1290</v>
      </c>
      <c r="G282" s="1">
        <v>95.3846153846154</v>
      </c>
      <c r="H282" s="1">
        <v>1178</v>
      </c>
      <c r="I282" s="1">
        <v>1235</v>
      </c>
      <c r="J282" s="1">
        <v>95.3846153846154</v>
      </c>
      <c r="K282" s="1" t="s">
        <v>16</v>
      </c>
      <c r="L282" s="1" t="s">
        <v>16</v>
      </c>
      <c r="M282" s="1">
        <f t="shared" si="4"/>
        <v>1</v>
      </c>
    </row>
    <row r="283" ht="28" spans="1:13">
      <c r="A283" s="1" t="s">
        <v>865</v>
      </c>
      <c r="B283" s="2" t="s">
        <v>866</v>
      </c>
      <c r="C283" s="1" t="s">
        <v>867</v>
      </c>
      <c r="D283" s="1">
        <v>7.32621863282377</v>
      </c>
      <c r="E283" s="1">
        <v>254</v>
      </c>
      <c r="F283" s="1">
        <v>3467</v>
      </c>
      <c r="G283" s="1">
        <v>83.2838983050847</v>
      </c>
      <c r="H283" s="1">
        <v>3931</v>
      </c>
      <c r="I283" s="1">
        <v>4720</v>
      </c>
      <c r="J283" s="1">
        <v>75.957679672261</v>
      </c>
      <c r="K283" s="1" t="s">
        <v>16</v>
      </c>
      <c r="L283" s="1" t="s">
        <v>16</v>
      </c>
      <c r="M283" s="1">
        <f t="shared" si="4"/>
        <v>1</v>
      </c>
    </row>
    <row r="284" ht="28" spans="1:13">
      <c r="A284" s="1" t="s">
        <v>868</v>
      </c>
      <c r="B284" s="2" t="s">
        <v>869</v>
      </c>
      <c r="C284" s="1" t="s">
        <v>870</v>
      </c>
      <c r="D284" s="1">
        <v>0</v>
      </c>
      <c r="E284" s="1">
        <v>0</v>
      </c>
      <c r="F284" s="1">
        <v>439</v>
      </c>
      <c r="G284" s="1">
        <v>28.5398230088496</v>
      </c>
      <c r="H284" s="1">
        <v>129</v>
      </c>
      <c r="I284" s="1">
        <v>452</v>
      </c>
      <c r="J284" s="1">
        <v>28.5398230088496</v>
      </c>
      <c r="K284" s="1" t="s">
        <v>16</v>
      </c>
      <c r="L284" s="1" t="s">
        <v>16</v>
      </c>
      <c r="M284" s="1">
        <f t="shared" si="4"/>
        <v>0</v>
      </c>
    </row>
    <row r="285" ht="28" spans="1:13">
      <c r="A285" s="1" t="s">
        <v>871</v>
      </c>
      <c r="B285" s="2" t="s">
        <v>872</v>
      </c>
      <c r="C285" s="1" t="s">
        <v>873</v>
      </c>
      <c r="D285" s="1">
        <v>0</v>
      </c>
      <c r="E285" s="1">
        <v>0</v>
      </c>
      <c r="F285" s="1">
        <v>742</v>
      </c>
      <c r="G285" s="1">
        <v>36.0108303249097</v>
      </c>
      <c r="H285" s="1">
        <v>399</v>
      </c>
      <c r="I285" s="1">
        <v>1108</v>
      </c>
      <c r="J285" s="1">
        <v>36.0108303249097</v>
      </c>
      <c r="K285" s="1" t="s">
        <v>16</v>
      </c>
      <c r="L285" s="1" t="s">
        <v>16</v>
      </c>
      <c r="M285" s="1">
        <f t="shared" si="4"/>
        <v>0</v>
      </c>
    </row>
    <row r="286" ht="28" spans="1:13">
      <c r="A286" s="1" t="s">
        <v>874</v>
      </c>
      <c r="B286" s="2" t="s">
        <v>875</v>
      </c>
      <c r="C286" s="1" t="s">
        <v>876</v>
      </c>
      <c r="D286" s="1">
        <v>2.59029551258665</v>
      </c>
      <c r="E286" s="1">
        <v>142</v>
      </c>
      <c r="F286" s="1">
        <v>5482</v>
      </c>
      <c r="G286" s="1">
        <v>62.778505897772</v>
      </c>
      <c r="H286" s="1">
        <v>2874</v>
      </c>
      <c r="I286" s="1">
        <v>4578</v>
      </c>
      <c r="J286" s="1">
        <v>60.1882103851853</v>
      </c>
      <c r="K286" s="1" t="s">
        <v>16</v>
      </c>
      <c r="L286" s="1" t="s">
        <v>16</v>
      </c>
      <c r="M286" s="1">
        <f t="shared" si="4"/>
        <v>1</v>
      </c>
    </row>
    <row r="287" ht="28" spans="1:13">
      <c r="A287" s="1" t="s">
        <v>877</v>
      </c>
      <c r="B287" s="2" t="s">
        <v>878</v>
      </c>
      <c r="C287" s="1" t="s">
        <v>879</v>
      </c>
      <c r="D287" s="1">
        <v>0</v>
      </c>
      <c r="E287" s="1">
        <v>0</v>
      </c>
      <c r="F287" s="1">
        <v>570</v>
      </c>
      <c r="G287" s="1">
        <v>100</v>
      </c>
      <c r="H287" s="1">
        <v>233</v>
      </c>
      <c r="I287" s="1">
        <v>233</v>
      </c>
      <c r="J287" s="1">
        <v>100</v>
      </c>
      <c r="K287" s="1" t="s">
        <v>16</v>
      </c>
      <c r="L287" s="1" t="s">
        <v>16</v>
      </c>
      <c r="M287" s="1">
        <f t="shared" si="4"/>
        <v>1</v>
      </c>
    </row>
    <row r="288" ht="28" spans="1:13">
      <c r="A288" s="1" t="s">
        <v>880</v>
      </c>
      <c r="B288" s="2" t="s">
        <v>881</v>
      </c>
      <c r="C288" s="1" t="s">
        <v>882</v>
      </c>
      <c r="D288" s="1">
        <v>0</v>
      </c>
      <c r="E288" s="1">
        <v>0</v>
      </c>
      <c r="F288" s="1">
        <v>1241</v>
      </c>
      <c r="G288" s="1">
        <v>80.9688581314879</v>
      </c>
      <c r="H288" s="1">
        <v>702</v>
      </c>
      <c r="I288" s="1">
        <v>867</v>
      </c>
      <c r="J288" s="1">
        <v>80.9688581314879</v>
      </c>
      <c r="K288" s="1" t="s">
        <v>16</v>
      </c>
      <c r="L288" s="1" t="s">
        <v>16</v>
      </c>
      <c r="M288" s="1">
        <f t="shared" si="4"/>
        <v>1</v>
      </c>
    </row>
    <row r="289" ht="28" spans="1:13">
      <c r="A289" s="1" t="s">
        <v>883</v>
      </c>
      <c r="B289" s="2" t="s">
        <v>884</v>
      </c>
      <c r="C289" s="1" t="s">
        <v>885</v>
      </c>
      <c r="D289" s="1">
        <v>0</v>
      </c>
      <c r="E289" s="1">
        <v>0</v>
      </c>
      <c r="F289" s="1">
        <v>376</v>
      </c>
      <c r="G289" s="1">
        <v>83.6879432624114</v>
      </c>
      <c r="H289" s="1">
        <v>236</v>
      </c>
      <c r="I289" s="1">
        <v>282</v>
      </c>
      <c r="J289" s="1">
        <v>83.6879432624114</v>
      </c>
      <c r="K289" s="1" t="s">
        <v>16</v>
      </c>
      <c r="L289" s="1" t="s">
        <v>16</v>
      </c>
      <c r="M289" s="1">
        <f t="shared" si="4"/>
        <v>1</v>
      </c>
    </row>
    <row r="290" ht="28" spans="1:13">
      <c r="A290" s="1" t="s">
        <v>886</v>
      </c>
      <c r="B290" s="2" t="s">
        <v>887</v>
      </c>
      <c r="C290" s="1" t="s">
        <v>888</v>
      </c>
      <c r="D290" s="1">
        <v>0.0834028356964137</v>
      </c>
      <c r="E290" s="1">
        <v>1</v>
      </c>
      <c r="F290" s="1">
        <v>1199</v>
      </c>
      <c r="G290" s="1">
        <v>61.8143459915612</v>
      </c>
      <c r="H290" s="1">
        <v>879</v>
      </c>
      <c r="I290" s="1">
        <v>1422</v>
      </c>
      <c r="J290" s="1">
        <v>61.7309431558648</v>
      </c>
      <c r="K290" s="1" t="s">
        <v>16</v>
      </c>
      <c r="L290" s="1" t="s">
        <v>16</v>
      </c>
      <c r="M290" s="1">
        <f t="shared" si="4"/>
        <v>1</v>
      </c>
    </row>
    <row r="291" ht="28" spans="1:13">
      <c r="A291" s="1" t="s">
        <v>889</v>
      </c>
      <c r="B291" s="2" t="s">
        <v>890</v>
      </c>
      <c r="C291" s="1" t="s">
        <v>891</v>
      </c>
      <c r="D291" s="1">
        <v>0.120772946859903</v>
      </c>
      <c r="E291" s="1">
        <v>1</v>
      </c>
      <c r="F291" s="1">
        <v>828</v>
      </c>
      <c r="G291" s="1">
        <v>100</v>
      </c>
      <c r="H291" s="1">
        <v>255</v>
      </c>
      <c r="I291" s="1">
        <v>255</v>
      </c>
      <c r="J291" s="1">
        <v>99.8792270531401</v>
      </c>
      <c r="K291" s="1" t="s">
        <v>16</v>
      </c>
      <c r="L291" s="1" t="s">
        <v>16</v>
      </c>
      <c r="M291" s="1">
        <f t="shared" si="4"/>
        <v>1</v>
      </c>
    </row>
    <row r="292" ht="28" spans="1:13">
      <c r="A292" s="1" t="s">
        <v>892</v>
      </c>
      <c r="B292" s="2" t="s">
        <v>893</v>
      </c>
      <c r="C292" s="1" t="s">
        <v>894</v>
      </c>
      <c r="D292" s="1">
        <v>0.297840655249442</v>
      </c>
      <c r="E292" s="1">
        <v>4</v>
      </c>
      <c r="F292" s="1">
        <v>1343</v>
      </c>
      <c r="G292" s="1">
        <v>25.1408090117768</v>
      </c>
      <c r="H292" s="1">
        <v>491</v>
      </c>
      <c r="I292" s="1">
        <v>1953</v>
      </c>
      <c r="J292" s="1">
        <v>24.8429683565273</v>
      </c>
      <c r="K292" s="1" t="s">
        <v>895</v>
      </c>
      <c r="L292" s="1" t="s">
        <v>16</v>
      </c>
      <c r="M292" s="1">
        <f t="shared" si="4"/>
        <v>0</v>
      </c>
    </row>
    <row r="293" ht="28" spans="1:13">
      <c r="A293" s="1" t="s">
        <v>896</v>
      </c>
      <c r="B293" s="2" t="s">
        <v>897</v>
      </c>
      <c r="C293" s="1" t="s">
        <v>898</v>
      </c>
      <c r="D293" s="1">
        <v>0.0567536889897843</v>
      </c>
      <c r="E293" s="1">
        <v>1</v>
      </c>
      <c r="F293" s="1">
        <v>1762</v>
      </c>
      <c r="G293" s="1">
        <v>52.2604588394062</v>
      </c>
      <c r="H293" s="1">
        <v>1549</v>
      </c>
      <c r="I293" s="1">
        <v>2964</v>
      </c>
      <c r="J293" s="1">
        <v>52.2037051504164</v>
      </c>
      <c r="K293" s="1" t="s">
        <v>16</v>
      </c>
      <c r="L293" s="1" t="s">
        <v>16</v>
      </c>
      <c r="M293" s="1">
        <f t="shared" si="4"/>
        <v>1</v>
      </c>
    </row>
    <row r="294" ht="28" spans="1:13">
      <c r="A294" s="1" t="s">
        <v>899</v>
      </c>
      <c r="B294" s="2" t="s">
        <v>900</v>
      </c>
      <c r="C294" s="1" t="s">
        <v>901</v>
      </c>
      <c r="D294" s="1">
        <v>0.369198312236287</v>
      </c>
      <c r="E294" s="1">
        <v>7</v>
      </c>
      <c r="F294" s="1">
        <v>1896</v>
      </c>
      <c r="G294" s="1">
        <v>69.7262889879058</v>
      </c>
      <c r="H294" s="1">
        <v>5477</v>
      </c>
      <c r="I294" s="1">
        <v>7855</v>
      </c>
      <c r="J294" s="1">
        <v>69.3570906756695</v>
      </c>
      <c r="K294" s="1" t="s">
        <v>16</v>
      </c>
      <c r="L294" s="1" t="s">
        <v>16</v>
      </c>
      <c r="M294" s="1">
        <f t="shared" si="4"/>
        <v>1</v>
      </c>
    </row>
    <row r="295" ht="28" spans="1:13">
      <c r="A295" s="1" t="s">
        <v>902</v>
      </c>
      <c r="B295" s="2" t="s">
        <v>903</v>
      </c>
      <c r="C295" s="1" t="s">
        <v>904</v>
      </c>
      <c r="D295" s="1">
        <v>6.41158221302999</v>
      </c>
      <c r="E295" s="1">
        <v>186</v>
      </c>
      <c r="F295" s="1">
        <v>2901</v>
      </c>
      <c r="G295" s="1">
        <v>36.3969242035884</v>
      </c>
      <c r="H295" s="1">
        <v>994</v>
      </c>
      <c r="I295" s="1">
        <v>2731</v>
      </c>
      <c r="J295" s="1">
        <v>29.9853419905584</v>
      </c>
      <c r="K295" s="1" t="s">
        <v>16</v>
      </c>
      <c r="L295" s="1" t="s">
        <v>16</v>
      </c>
      <c r="M295" s="1">
        <f t="shared" si="4"/>
        <v>0</v>
      </c>
    </row>
    <row r="296" ht="28" spans="1:13">
      <c r="A296" s="1" t="s">
        <v>905</v>
      </c>
      <c r="B296" s="2" t="s">
        <v>906</v>
      </c>
      <c r="C296" s="1" t="s">
        <v>907</v>
      </c>
      <c r="D296" s="1">
        <v>0.664451827242525</v>
      </c>
      <c r="E296" s="1">
        <v>2</v>
      </c>
      <c r="F296" s="1">
        <v>301</v>
      </c>
      <c r="G296" s="1">
        <v>38.023088023088</v>
      </c>
      <c r="H296" s="1">
        <v>527</v>
      </c>
      <c r="I296" s="1">
        <v>1386</v>
      </c>
      <c r="J296" s="1">
        <v>37.3586361958455</v>
      </c>
      <c r="K296" s="1" t="s">
        <v>16</v>
      </c>
      <c r="L296" s="1" t="s">
        <v>16</v>
      </c>
      <c r="M296" s="1">
        <f t="shared" si="4"/>
        <v>0</v>
      </c>
    </row>
    <row r="297" ht="28" spans="1:13">
      <c r="A297" s="1" t="s">
        <v>908</v>
      </c>
      <c r="B297" s="2" t="s">
        <v>909</v>
      </c>
      <c r="C297" s="1" t="s">
        <v>910</v>
      </c>
      <c r="D297" s="1">
        <v>0</v>
      </c>
      <c r="E297" s="1">
        <v>0</v>
      </c>
      <c r="F297" s="1">
        <v>380</v>
      </c>
      <c r="G297" s="1">
        <v>20</v>
      </c>
      <c r="H297" s="1">
        <v>116</v>
      </c>
      <c r="I297" s="1">
        <v>580</v>
      </c>
      <c r="J297" s="1">
        <v>20</v>
      </c>
      <c r="K297" s="1" t="s">
        <v>16</v>
      </c>
      <c r="L297" s="1" t="s">
        <v>16</v>
      </c>
      <c r="M297" s="1">
        <f t="shared" si="4"/>
        <v>0</v>
      </c>
    </row>
    <row r="298" ht="28" spans="1:13">
      <c r="A298" s="1" t="s">
        <v>911</v>
      </c>
      <c r="B298" s="2" t="s">
        <v>912</v>
      </c>
      <c r="C298" s="1" t="s">
        <v>913</v>
      </c>
      <c r="D298" s="1">
        <v>0</v>
      </c>
      <c r="E298" s="1">
        <v>0</v>
      </c>
      <c r="F298" s="1">
        <v>201</v>
      </c>
      <c r="G298" s="1">
        <v>68.0656934306569</v>
      </c>
      <c r="H298" s="1">
        <v>373</v>
      </c>
      <c r="I298" s="1">
        <v>548</v>
      </c>
      <c r="J298" s="1">
        <v>68.0656934306569</v>
      </c>
      <c r="K298" s="1" t="s">
        <v>16</v>
      </c>
      <c r="L298" s="1" t="s">
        <v>16</v>
      </c>
      <c r="M298" s="1">
        <f t="shared" si="4"/>
        <v>1</v>
      </c>
    </row>
    <row r="299" ht="28" spans="1:13">
      <c r="A299" s="1" t="s">
        <v>914</v>
      </c>
      <c r="B299" s="2" t="s">
        <v>915</v>
      </c>
      <c r="C299" s="1" t="s">
        <v>916</v>
      </c>
      <c r="D299" s="1">
        <v>0</v>
      </c>
      <c r="E299" s="1">
        <v>0</v>
      </c>
      <c r="F299" s="1">
        <v>279</v>
      </c>
      <c r="G299" s="1">
        <v>9.22330097087379</v>
      </c>
      <c r="H299" s="1">
        <v>19</v>
      </c>
      <c r="I299" s="1">
        <v>206</v>
      </c>
      <c r="J299" s="1">
        <v>9.22330097087379</v>
      </c>
      <c r="K299" s="1" t="s">
        <v>16</v>
      </c>
      <c r="L299" s="1" t="s">
        <v>16</v>
      </c>
      <c r="M299" s="1">
        <f t="shared" si="4"/>
        <v>0</v>
      </c>
    </row>
    <row r="300" ht="28" spans="1:13">
      <c r="A300" s="1" t="s">
        <v>917</v>
      </c>
      <c r="B300" s="2" t="s">
        <v>918</v>
      </c>
      <c r="C300" s="1" t="s">
        <v>919</v>
      </c>
      <c r="D300" s="1">
        <v>0</v>
      </c>
      <c r="E300" s="1">
        <v>0</v>
      </c>
      <c r="F300" s="1">
        <v>448</v>
      </c>
      <c r="G300" s="1">
        <v>58.5669781931464</v>
      </c>
      <c r="H300" s="1">
        <v>188</v>
      </c>
      <c r="I300" s="1">
        <v>321</v>
      </c>
      <c r="J300" s="1">
        <v>58.5669781931464</v>
      </c>
      <c r="K300" s="1" t="s">
        <v>16</v>
      </c>
      <c r="L300" s="1" t="s">
        <v>16</v>
      </c>
      <c r="M300" s="1">
        <f t="shared" si="4"/>
        <v>1</v>
      </c>
    </row>
    <row r="301" ht="28" spans="1:13">
      <c r="A301" s="1" t="s">
        <v>920</v>
      </c>
      <c r="B301" s="2" t="s">
        <v>921</v>
      </c>
      <c r="C301" s="1" t="s">
        <v>922</v>
      </c>
      <c r="D301" s="1">
        <v>0</v>
      </c>
      <c r="E301" s="1">
        <v>0</v>
      </c>
      <c r="F301" s="1">
        <v>258</v>
      </c>
      <c r="G301" s="1">
        <v>22.9090909090909</v>
      </c>
      <c r="H301" s="1">
        <v>63</v>
      </c>
      <c r="I301" s="1">
        <v>275</v>
      </c>
      <c r="J301" s="1">
        <v>22.9090909090909</v>
      </c>
      <c r="K301" s="1" t="s">
        <v>16</v>
      </c>
      <c r="L301" s="1" t="s">
        <v>16</v>
      </c>
      <c r="M301" s="1">
        <f t="shared" si="4"/>
        <v>0</v>
      </c>
    </row>
    <row r="302" ht="28" spans="1:13">
      <c r="A302" s="1" t="s">
        <v>923</v>
      </c>
      <c r="B302" s="2" t="s">
        <v>924</v>
      </c>
      <c r="C302" s="1" t="s">
        <v>925</v>
      </c>
      <c r="D302" s="1">
        <v>0</v>
      </c>
      <c r="E302" s="1">
        <v>0</v>
      </c>
      <c r="F302" s="1">
        <v>967</v>
      </c>
      <c r="G302" s="1">
        <v>91.7197452229299</v>
      </c>
      <c r="H302" s="1">
        <v>1152</v>
      </c>
      <c r="I302" s="1">
        <v>1256</v>
      </c>
      <c r="J302" s="1">
        <v>91.7197452229299</v>
      </c>
      <c r="K302" s="1" t="s">
        <v>16</v>
      </c>
      <c r="L302" s="1" t="s">
        <v>16</v>
      </c>
      <c r="M302" s="1">
        <f t="shared" si="4"/>
        <v>1</v>
      </c>
    </row>
    <row r="303" ht="28" spans="1:13">
      <c r="A303" s="1" t="s">
        <v>926</v>
      </c>
      <c r="B303" s="2" t="s">
        <v>927</v>
      </c>
      <c r="C303" s="1" t="s">
        <v>928</v>
      </c>
      <c r="D303" s="1">
        <v>0.0655522779416585</v>
      </c>
      <c r="E303" s="1">
        <v>2</v>
      </c>
      <c r="F303" s="1">
        <v>3051</v>
      </c>
      <c r="G303" s="1">
        <v>84.9416103257529</v>
      </c>
      <c r="H303" s="1">
        <v>1382</v>
      </c>
      <c r="I303" s="1">
        <v>1627</v>
      </c>
      <c r="J303" s="1">
        <v>84.8760580478113</v>
      </c>
      <c r="K303" s="1" t="s">
        <v>16</v>
      </c>
      <c r="L303" s="1" t="s">
        <v>16</v>
      </c>
      <c r="M303" s="1">
        <f t="shared" si="4"/>
        <v>1</v>
      </c>
    </row>
    <row r="304" ht="28" spans="1:13">
      <c r="A304" s="1" t="s">
        <v>929</v>
      </c>
      <c r="B304" s="2" t="s">
        <v>930</v>
      </c>
      <c r="C304" s="1" t="s">
        <v>931</v>
      </c>
      <c r="D304" s="1">
        <v>0.169204737732657</v>
      </c>
      <c r="E304" s="1">
        <v>2</v>
      </c>
      <c r="F304" s="1">
        <v>1182</v>
      </c>
      <c r="G304" s="1">
        <v>72.3076923076923</v>
      </c>
      <c r="H304" s="1">
        <v>376</v>
      </c>
      <c r="I304" s="1">
        <v>520</v>
      </c>
      <c r="J304" s="1">
        <v>72.1384875699597</v>
      </c>
      <c r="K304" s="1" t="s">
        <v>16</v>
      </c>
      <c r="L304" s="1" t="s">
        <v>16</v>
      </c>
      <c r="M304" s="1">
        <f t="shared" si="4"/>
        <v>1</v>
      </c>
    </row>
    <row r="305" ht="28" spans="1:13">
      <c r="A305" s="1" t="s">
        <v>932</v>
      </c>
      <c r="B305" s="2" t="s">
        <v>933</v>
      </c>
      <c r="C305" s="1" t="s">
        <v>934</v>
      </c>
      <c r="D305" s="1">
        <v>6.64206642066421</v>
      </c>
      <c r="E305" s="1">
        <v>18</v>
      </c>
      <c r="F305" s="1">
        <v>271</v>
      </c>
      <c r="G305" s="1">
        <v>96.9522240527183</v>
      </c>
      <c r="H305" s="1">
        <v>1177</v>
      </c>
      <c r="I305" s="1">
        <v>1214</v>
      </c>
      <c r="J305" s="1">
        <v>90.3101576320541</v>
      </c>
      <c r="K305" s="1" t="s">
        <v>16</v>
      </c>
      <c r="L305" s="1" t="s">
        <v>16</v>
      </c>
      <c r="M305" s="1">
        <f t="shared" si="4"/>
        <v>1</v>
      </c>
    </row>
    <row r="306" ht="28" spans="1:13">
      <c r="A306" s="1" t="s">
        <v>935</v>
      </c>
      <c r="B306" s="2" t="s">
        <v>936</v>
      </c>
      <c r="C306" s="1" t="s">
        <v>937</v>
      </c>
      <c r="D306" s="1">
        <v>0</v>
      </c>
      <c r="E306" s="1">
        <v>0</v>
      </c>
      <c r="F306" s="1">
        <v>533</v>
      </c>
      <c r="G306" s="1">
        <v>66.3768115942029</v>
      </c>
      <c r="H306" s="1">
        <v>229</v>
      </c>
      <c r="I306" s="1">
        <v>345</v>
      </c>
      <c r="J306" s="1">
        <v>66.3768115942029</v>
      </c>
      <c r="K306" s="1" t="s">
        <v>16</v>
      </c>
      <c r="L306" s="1" t="s">
        <v>16</v>
      </c>
      <c r="M306" s="1">
        <f t="shared" si="4"/>
        <v>1</v>
      </c>
    </row>
    <row r="307" ht="28" spans="1:13">
      <c r="A307" s="1" t="s">
        <v>938</v>
      </c>
      <c r="B307" s="2" t="s">
        <v>939</v>
      </c>
      <c r="C307" s="1" t="s">
        <v>940</v>
      </c>
      <c r="D307" s="1">
        <v>0</v>
      </c>
      <c r="E307" s="1">
        <v>0</v>
      </c>
      <c r="F307" s="1">
        <v>445</v>
      </c>
      <c r="G307" s="1">
        <v>59.2329545454545</v>
      </c>
      <c r="H307" s="1">
        <v>417</v>
      </c>
      <c r="I307" s="1">
        <v>704</v>
      </c>
      <c r="J307" s="1">
        <v>59.2329545454545</v>
      </c>
      <c r="K307" s="1" t="s">
        <v>16</v>
      </c>
      <c r="L307" s="1" t="s">
        <v>16</v>
      </c>
      <c r="M307" s="1">
        <f t="shared" si="4"/>
        <v>1</v>
      </c>
    </row>
    <row r="308" ht="28" spans="1:13">
      <c r="A308" s="1" t="s">
        <v>941</v>
      </c>
      <c r="B308" s="2" t="s">
        <v>942</v>
      </c>
      <c r="C308" s="1" t="s">
        <v>943</v>
      </c>
      <c r="D308" s="1">
        <v>4.86749594375338</v>
      </c>
      <c r="E308" s="1">
        <v>90</v>
      </c>
      <c r="F308" s="1">
        <v>1849</v>
      </c>
      <c r="G308" s="1">
        <v>57.3899371069182</v>
      </c>
      <c r="H308" s="1">
        <v>730</v>
      </c>
      <c r="I308" s="1">
        <v>1272</v>
      </c>
      <c r="J308" s="1">
        <v>52.5224411631649</v>
      </c>
      <c r="K308" s="1" t="s">
        <v>16</v>
      </c>
      <c r="L308" s="1" t="s">
        <v>16</v>
      </c>
      <c r="M308" s="1">
        <f t="shared" si="4"/>
        <v>1</v>
      </c>
    </row>
    <row r="309" ht="28" spans="1:13">
      <c r="A309" s="1" t="s">
        <v>944</v>
      </c>
      <c r="B309" s="2" t="s">
        <v>945</v>
      </c>
      <c r="C309" s="1" t="s">
        <v>946</v>
      </c>
      <c r="D309" s="1">
        <v>0.308008213552361</v>
      </c>
      <c r="E309" s="1">
        <v>3</v>
      </c>
      <c r="F309" s="1">
        <v>974</v>
      </c>
      <c r="G309" s="1">
        <v>61.5571776155718</v>
      </c>
      <c r="H309" s="1">
        <v>253</v>
      </c>
      <c r="I309" s="1">
        <v>411</v>
      </c>
      <c r="J309" s="1">
        <v>61.2491694020194</v>
      </c>
      <c r="K309" s="1" t="s">
        <v>16</v>
      </c>
      <c r="L309" s="1" t="s">
        <v>16</v>
      </c>
      <c r="M309" s="1">
        <f t="shared" si="4"/>
        <v>1</v>
      </c>
    </row>
    <row r="310" ht="28" spans="1:13">
      <c r="A310" s="1" t="s">
        <v>947</v>
      </c>
      <c r="B310" s="2" t="s">
        <v>948</v>
      </c>
      <c r="C310" s="1" t="s">
        <v>949</v>
      </c>
      <c r="D310" s="1">
        <v>0.24390243902439</v>
      </c>
      <c r="E310" s="1">
        <v>1</v>
      </c>
      <c r="F310" s="1">
        <v>410</v>
      </c>
      <c r="G310" s="1">
        <v>91.3448735019973</v>
      </c>
      <c r="H310" s="1">
        <v>686</v>
      </c>
      <c r="I310" s="1">
        <v>751</v>
      </c>
      <c r="J310" s="1">
        <v>91.1009710629729</v>
      </c>
      <c r="K310" s="1" t="s">
        <v>16</v>
      </c>
      <c r="L310" s="1" t="s">
        <v>16</v>
      </c>
      <c r="M310" s="1">
        <f t="shared" si="4"/>
        <v>1</v>
      </c>
    </row>
    <row r="311" ht="28" spans="1:13">
      <c r="A311" s="1" t="s">
        <v>950</v>
      </c>
      <c r="B311" s="2" t="s">
        <v>951</v>
      </c>
      <c r="C311" s="1" t="s">
        <v>952</v>
      </c>
      <c r="D311" s="1">
        <v>0.0829531314807134</v>
      </c>
      <c r="E311" s="1">
        <v>2</v>
      </c>
      <c r="F311" s="1">
        <v>2411</v>
      </c>
      <c r="G311" s="1">
        <v>40.1604278074866</v>
      </c>
      <c r="H311" s="1">
        <v>751</v>
      </c>
      <c r="I311" s="1">
        <v>1870</v>
      </c>
      <c r="J311" s="1">
        <v>40.0774746760059</v>
      </c>
      <c r="K311" s="1" t="s">
        <v>16</v>
      </c>
      <c r="L311" s="1" t="s">
        <v>16</v>
      </c>
      <c r="M311" s="1">
        <f t="shared" si="4"/>
        <v>0</v>
      </c>
    </row>
    <row r="312" ht="28" spans="1:13">
      <c r="A312" s="1" t="s">
        <v>953</v>
      </c>
      <c r="B312" s="2" t="s">
        <v>954</v>
      </c>
      <c r="C312" s="1" t="s">
        <v>955</v>
      </c>
      <c r="D312" s="1">
        <v>0.226244343891403</v>
      </c>
      <c r="E312" s="1">
        <v>3</v>
      </c>
      <c r="F312" s="1">
        <v>1326</v>
      </c>
      <c r="G312" s="1">
        <v>69.1144708423326</v>
      </c>
      <c r="H312" s="1">
        <v>640</v>
      </c>
      <c r="I312" s="1">
        <v>926</v>
      </c>
      <c r="J312" s="1">
        <v>68.8882264984412</v>
      </c>
      <c r="K312" s="1" t="s">
        <v>16</v>
      </c>
      <c r="L312" s="1" t="s">
        <v>16</v>
      </c>
      <c r="M312" s="1">
        <f t="shared" si="4"/>
        <v>1</v>
      </c>
    </row>
    <row r="313" ht="28" spans="1:13">
      <c r="A313" s="1" t="s">
        <v>956</v>
      </c>
      <c r="B313" s="2" t="s">
        <v>957</v>
      </c>
      <c r="C313" s="1" t="s">
        <v>958</v>
      </c>
      <c r="D313" s="1">
        <v>0</v>
      </c>
      <c r="E313" s="1">
        <v>0</v>
      </c>
      <c r="F313" s="1">
        <v>390</v>
      </c>
      <c r="G313" s="1">
        <v>42.5427872860636</v>
      </c>
      <c r="H313" s="1">
        <v>174</v>
      </c>
      <c r="I313" s="1">
        <v>409</v>
      </c>
      <c r="J313" s="1">
        <v>42.5427872860636</v>
      </c>
      <c r="K313" s="1" t="s">
        <v>16</v>
      </c>
      <c r="L313" s="1" t="s">
        <v>16</v>
      </c>
      <c r="M313" s="1">
        <f t="shared" si="4"/>
        <v>0</v>
      </c>
    </row>
    <row r="314" ht="28" spans="1:13">
      <c r="A314" s="1" t="s">
        <v>959</v>
      </c>
      <c r="B314" s="2" t="s">
        <v>960</v>
      </c>
      <c r="C314" s="1" t="s">
        <v>961</v>
      </c>
      <c r="D314" s="1">
        <v>0.172117039586919</v>
      </c>
      <c r="E314" s="1">
        <v>1</v>
      </c>
      <c r="F314" s="1">
        <v>581</v>
      </c>
      <c r="G314" s="1">
        <v>48.6386138613861</v>
      </c>
      <c r="H314" s="1">
        <v>393</v>
      </c>
      <c r="I314" s="1">
        <v>808</v>
      </c>
      <c r="J314" s="1">
        <v>48.4664968217992</v>
      </c>
      <c r="K314" s="1" t="s">
        <v>16</v>
      </c>
      <c r="L314" s="1" t="s">
        <v>16</v>
      </c>
      <c r="M314" s="1">
        <f t="shared" si="4"/>
        <v>0</v>
      </c>
    </row>
    <row r="315" ht="28" spans="1:13">
      <c r="A315" s="1" t="s">
        <v>962</v>
      </c>
      <c r="B315" s="2" t="s">
        <v>963</v>
      </c>
      <c r="C315" s="1" t="s">
        <v>964</v>
      </c>
      <c r="D315" s="1">
        <v>0.0924356801725466</v>
      </c>
      <c r="E315" s="1">
        <v>6</v>
      </c>
      <c r="F315" s="1">
        <v>6491</v>
      </c>
      <c r="G315" s="1">
        <v>49.7518863435524</v>
      </c>
      <c r="H315" s="1">
        <v>7319</v>
      </c>
      <c r="I315" s="1">
        <v>14711</v>
      </c>
      <c r="J315" s="1">
        <v>49.6594506633799</v>
      </c>
      <c r="K315" s="1" t="s">
        <v>16</v>
      </c>
      <c r="L315" s="1" t="s">
        <v>16</v>
      </c>
      <c r="M315" s="1">
        <f t="shared" si="4"/>
        <v>0</v>
      </c>
    </row>
    <row r="316" ht="28" spans="1:13">
      <c r="A316" s="1" t="s">
        <v>965</v>
      </c>
      <c r="B316" s="2" t="s">
        <v>966</v>
      </c>
      <c r="C316" s="1" t="s">
        <v>967</v>
      </c>
      <c r="D316" s="1">
        <v>7.61212886923563</v>
      </c>
      <c r="E316" s="1">
        <v>241</v>
      </c>
      <c r="F316" s="1">
        <v>3166</v>
      </c>
      <c r="G316" s="1">
        <v>18.953488372093</v>
      </c>
      <c r="H316" s="1">
        <v>326</v>
      </c>
      <c r="I316" s="1">
        <v>1720</v>
      </c>
      <c r="J316" s="1">
        <v>11.3413595028574</v>
      </c>
      <c r="K316" s="1" t="s">
        <v>16</v>
      </c>
      <c r="L316" s="1" t="s">
        <v>16</v>
      </c>
      <c r="M316" s="1">
        <f t="shared" si="4"/>
        <v>0</v>
      </c>
    </row>
    <row r="317" ht="28" spans="1:13">
      <c r="A317" s="1" t="s">
        <v>968</v>
      </c>
      <c r="B317" s="2" t="s">
        <v>969</v>
      </c>
      <c r="C317" s="1" t="s">
        <v>970</v>
      </c>
      <c r="D317" s="1">
        <v>0</v>
      </c>
      <c r="E317" s="1">
        <v>0</v>
      </c>
      <c r="F317" s="1">
        <v>418</v>
      </c>
      <c r="G317" s="1">
        <v>100</v>
      </c>
      <c r="H317" s="1">
        <v>306</v>
      </c>
      <c r="I317" s="1">
        <v>306</v>
      </c>
      <c r="J317" s="1">
        <v>100</v>
      </c>
      <c r="K317" s="1" t="s">
        <v>16</v>
      </c>
      <c r="L317" s="1" t="s">
        <v>16</v>
      </c>
      <c r="M317" s="1">
        <f t="shared" si="4"/>
        <v>1</v>
      </c>
    </row>
    <row r="318" ht="28" spans="1:13">
      <c r="A318" s="1" t="s">
        <v>971</v>
      </c>
      <c r="B318" s="2" t="s">
        <v>972</v>
      </c>
      <c r="C318" s="1" t="s">
        <v>973</v>
      </c>
      <c r="D318" s="1">
        <v>0.783545543584721</v>
      </c>
      <c r="E318" s="1">
        <v>8</v>
      </c>
      <c r="F318" s="1">
        <v>1021</v>
      </c>
      <c r="G318" s="1">
        <v>52.1526418786693</v>
      </c>
      <c r="H318" s="1">
        <v>533</v>
      </c>
      <c r="I318" s="1">
        <v>1022</v>
      </c>
      <c r="J318" s="1">
        <v>51.3690963350846</v>
      </c>
      <c r="K318" s="1" t="s">
        <v>16</v>
      </c>
      <c r="L318" s="1" t="s">
        <v>16</v>
      </c>
      <c r="M318" s="1">
        <f t="shared" si="4"/>
        <v>1</v>
      </c>
    </row>
    <row r="319" ht="28" spans="1:13">
      <c r="A319" s="1" t="s">
        <v>974</v>
      </c>
      <c r="B319" s="2" t="s">
        <v>975</v>
      </c>
      <c r="C319" s="1" t="s">
        <v>976</v>
      </c>
      <c r="D319" s="1">
        <v>0</v>
      </c>
      <c r="E319" s="1">
        <v>0</v>
      </c>
      <c r="F319" s="1">
        <v>999</v>
      </c>
      <c r="G319" s="1">
        <v>91.7867435158501</v>
      </c>
      <c r="H319" s="1">
        <v>637</v>
      </c>
      <c r="I319" s="1">
        <v>694</v>
      </c>
      <c r="J319" s="1">
        <v>91.7867435158501</v>
      </c>
      <c r="K319" s="1" t="s">
        <v>16</v>
      </c>
      <c r="L319" s="1" t="s">
        <v>16</v>
      </c>
      <c r="M319" s="1">
        <f t="shared" si="4"/>
        <v>1</v>
      </c>
    </row>
    <row r="320" ht="28" spans="1:13">
      <c r="A320" s="1" t="s">
        <v>977</v>
      </c>
      <c r="B320" s="2" t="s">
        <v>978</v>
      </c>
      <c r="C320" s="1" t="s">
        <v>979</v>
      </c>
      <c r="D320" s="1">
        <v>0</v>
      </c>
      <c r="E320" s="1">
        <v>0</v>
      </c>
      <c r="F320" s="1">
        <v>1337</v>
      </c>
      <c r="G320" s="1">
        <v>75.2622377622378</v>
      </c>
      <c r="H320" s="1">
        <v>1722</v>
      </c>
      <c r="I320" s="1">
        <v>2288</v>
      </c>
      <c r="J320" s="1">
        <v>75.2622377622378</v>
      </c>
      <c r="K320" s="1" t="s">
        <v>16</v>
      </c>
      <c r="L320" s="1" t="s">
        <v>16</v>
      </c>
      <c r="M320" s="1">
        <f t="shared" si="4"/>
        <v>1</v>
      </c>
    </row>
    <row r="321" ht="28" spans="1:13">
      <c r="A321" s="1" t="s">
        <v>980</v>
      </c>
      <c r="B321" s="2" t="s">
        <v>981</v>
      </c>
      <c r="C321" s="1" t="s">
        <v>982</v>
      </c>
      <c r="D321" s="1">
        <v>0</v>
      </c>
      <c r="E321" s="1">
        <v>0</v>
      </c>
      <c r="F321" s="1">
        <v>285</v>
      </c>
      <c r="G321" s="1">
        <v>100</v>
      </c>
      <c r="H321" s="1">
        <v>207</v>
      </c>
      <c r="I321" s="1">
        <v>207</v>
      </c>
      <c r="J321" s="1">
        <v>100</v>
      </c>
      <c r="K321" s="1" t="s">
        <v>16</v>
      </c>
      <c r="L321" s="1" t="s">
        <v>16</v>
      </c>
      <c r="M321" s="1">
        <f t="shared" si="4"/>
        <v>1</v>
      </c>
    </row>
    <row r="322" ht="28" spans="1:13">
      <c r="A322" s="1" t="s">
        <v>983</v>
      </c>
      <c r="B322" s="2" t="s">
        <v>984</v>
      </c>
      <c r="C322" s="1" t="s">
        <v>985</v>
      </c>
      <c r="D322" s="1">
        <v>4.41312548935867</v>
      </c>
      <c r="E322" s="1">
        <v>620</v>
      </c>
      <c r="F322" s="1">
        <v>14049</v>
      </c>
      <c r="G322" s="1">
        <v>77.0241627808393</v>
      </c>
      <c r="H322" s="1">
        <v>5451</v>
      </c>
      <c r="I322" s="1">
        <v>7077</v>
      </c>
      <c r="J322" s="1">
        <v>72.6110372914807</v>
      </c>
      <c r="K322" s="1" t="s">
        <v>16</v>
      </c>
      <c r="L322" s="1" t="s">
        <v>16</v>
      </c>
      <c r="M322" s="1">
        <f t="shared" si="4"/>
        <v>1</v>
      </c>
    </row>
    <row r="323" ht="28" spans="1:13">
      <c r="A323" s="1" t="s">
        <v>986</v>
      </c>
      <c r="B323" s="2" t="s">
        <v>987</v>
      </c>
      <c r="C323" s="1" t="s">
        <v>988</v>
      </c>
      <c r="D323" s="1">
        <v>0</v>
      </c>
      <c r="E323" s="1">
        <v>0</v>
      </c>
      <c r="F323" s="1">
        <v>821</v>
      </c>
      <c r="G323" s="1">
        <v>70.5653021442495</v>
      </c>
      <c r="H323" s="1">
        <v>362</v>
      </c>
      <c r="I323" s="1">
        <v>513</v>
      </c>
      <c r="J323" s="1">
        <v>70.5653021442495</v>
      </c>
      <c r="K323" s="1" t="s">
        <v>16</v>
      </c>
      <c r="L323" s="1" t="s">
        <v>16</v>
      </c>
      <c r="M323" s="1">
        <f t="shared" ref="M323:M386" si="5">IF(J323&gt;50,1,0)</f>
        <v>1</v>
      </c>
    </row>
    <row r="324" ht="28" spans="1:13">
      <c r="A324" s="1" t="s">
        <v>989</v>
      </c>
      <c r="B324" s="2" t="s">
        <v>990</v>
      </c>
      <c r="C324" s="1" t="s">
        <v>991</v>
      </c>
      <c r="D324" s="1">
        <v>7.86699107866991</v>
      </c>
      <c r="E324" s="1">
        <v>97</v>
      </c>
      <c r="F324" s="1">
        <v>1233</v>
      </c>
      <c r="G324" s="1">
        <v>50.9915014164306</v>
      </c>
      <c r="H324" s="1">
        <v>180</v>
      </c>
      <c r="I324" s="1">
        <v>353</v>
      </c>
      <c r="J324" s="1">
        <v>43.1245103377607</v>
      </c>
      <c r="K324" s="1" t="s">
        <v>16</v>
      </c>
      <c r="L324" s="1" t="s">
        <v>16</v>
      </c>
      <c r="M324" s="1">
        <f t="shared" si="5"/>
        <v>0</v>
      </c>
    </row>
    <row r="325" ht="28" spans="1:13">
      <c r="A325" s="1" t="s">
        <v>992</v>
      </c>
      <c r="B325" s="2" t="s">
        <v>993</v>
      </c>
      <c r="C325" s="1" t="s">
        <v>994</v>
      </c>
      <c r="D325" s="1">
        <v>5.8932542624166</v>
      </c>
      <c r="E325" s="1">
        <v>318</v>
      </c>
      <c r="F325" s="1">
        <v>5396</v>
      </c>
      <c r="G325" s="1">
        <v>27.1186440677966</v>
      </c>
      <c r="H325" s="1">
        <v>64</v>
      </c>
      <c r="I325" s="1">
        <v>236</v>
      </c>
      <c r="J325" s="1">
        <v>21.22538980538</v>
      </c>
      <c r="K325" s="1" t="s">
        <v>16</v>
      </c>
      <c r="L325" s="1" t="s">
        <v>16</v>
      </c>
      <c r="M325" s="1">
        <f t="shared" si="5"/>
        <v>0</v>
      </c>
    </row>
    <row r="326" ht="28" spans="1:13">
      <c r="A326" s="1" t="s">
        <v>995</v>
      </c>
      <c r="B326" s="2" t="s">
        <v>996</v>
      </c>
      <c r="C326" s="1" t="s">
        <v>997</v>
      </c>
      <c r="D326" s="1">
        <v>0.0540248514316586</v>
      </c>
      <c r="E326" s="1">
        <v>1</v>
      </c>
      <c r="F326" s="1">
        <v>1851</v>
      </c>
      <c r="G326" s="1">
        <v>83.3715596330275</v>
      </c>
      <c r="H326" s="1">
        <v>727</v>
      </c>
      <c r="I326" s="1">
        <v>872</v>
      </c>
      <c r="J326" s="1">
        <v>83.3175347815959</v>
      </c>
      <c r="K326" s="1" t="s">
        <v>16</v>
      </c>
      <c r="L326" s="1" t="s">
        <v>16</v>
      </c>
      <c r="M326" s="1">
        <f t="shared" si="5"/>
        <v>1</v>
      </c>
    </row>
    <row r="327" ht="28" spans="1:13">
      <c r="A327" s="1" t="s">
        <v>998</v>
      </c>
      <c r="B327" s="2" t="s">
        <v>999</v>
      </c>
      <c r="C327" s="1" t="s">
        <v>1000</v>
      </c>
      <c r="D327" s="1">
        <v>0</v>
      </c>
      <c r="E327" s="1">
        <v>0</v>
      </c>
      <c r="F327" s="1">
        <v>358</v>
      </c>
      <c r="G327" s="1">
        <v>23.1734648139848</v>
      </c>
      <c r="H327" s="1">
        <v>517</v>
      </c>
      <c r="I327" s="1">
        <v>2231</v>
      </c>
      <c r="J327" s="1">
        <v>23.1734648139848</v>
      </c>
      <c r="K327" s="1" t="s">
        <v>16</v>
      </c>
      <c r="L327" s="1" t="s">
        <v>16</v>
      </c>
      <c r="M327" s="1">
        <f t="shared" si="5"/>
        <v>0</v>
      </c>
    </row>
    <row r="328" ht="28" spans="1:13">
      <c r="A328" s="1" t="s">
        <v>1001</v>
      </c>
      <c r="B328" s="2" t="s">
        <v>1002</v>
      </c>
      <c r="C328" s="1" t="s">
        <v>1003</v>
      </c>
      <c r="D328" s="1">
        <v>0.376647834274953</v>
      </c>
      <c r="E328" s="1">
        <v>2</v>
      </c>
      <c r="F328" s="1">
        <v>531</v>
      </c>
      <c r="G328" s="1">
        <v>64.8018648018648</v>
      </c>
      <c r="H328" s="1">
        <v>278</v>
      </c>
      <c r="I328" s="1">
        <v>429</v>
      </c>
      <c r="J328" s="1">
        <v>64.4252169675899</v>
      </c>
      <c r="K328" s="1" t="s">
        <v>16</v>
      </c>
      <c r="L328" s="1" t="s">
        <v>16</v>
      </c>
      <c r="M328" s="1">
        <f t="shared" si="5"/>
        <v>1</v>
      </c>
    </row>
    <row r="329" ht="28" spans="1:13">
      <c r="A329" s="1" t="s">
        <v>1004</v>
      </c>
      <c r="B329" s="2" t="s">
        <v>1005</v>
      </c>
      <c r="C329" s="1" t="s">
        <v>1006</v>
      </c>
      <c r="D329" s="1">
        <v>7.57731605293835</v>
      </c>
      <c r="E329" s="1">
        <v>1105</v>
      </c>
      <c r="F329" s="1">
        <v>14583</v>
      </c>
      <c r="G329" s="1">
        <v>70.0286838769929</v>
      </c>
      <c r="H329" s="1">
        <v>10498</v>
      </c>
      <c r="I329" s="1">
        <v>14991</v>
      </c>
      <c r="J329" s="1">
        <v>62.4513678240545</v>
      </c>
      <c r="K329" s="1" t="s">
        <v>16</v>
      </c>
      <c r="L329" s="1" t="s">
        <v>16</v>
      </c>
      <c r="M329" s="1">
        <f t="shared" si="5"/>
        <v>1</v>
      </c>
    </row>
    <row r="330" ht="28" spans="1:13">
      <c r="A330" s="1" t="s">
        <v>1007</v>
      </c>
      <c r="B330" s="2" t="s">
        <v>1008</v>
      </c>
      <c r="C330" s="1" t="s">
        <v>1009</v>
      </c>
      <c r="D330" s="1">
        <v>0</v>
      </c>
      <c r="E330" s="1">
        <v>0</v>
      </c>
      <c r="F330" s="1">
        <v>308</v>
      </c>
      <c r="G330" s="1">
        <v>0.658978583196046</v>
      </c>
      <c r="H330" s="1">
        <v>4</v>
      </c>
      <c r="I330" s="1">
        <v>607</v>
      </c>
      <c r="J330" s="1">
        <v>0.658978583196046</v>
      </c>
      <c r="K330" s="1" t="s">
        <v>16</v>
      </c>
      <c r="L330" s="1" t="s">
        <v>16</v>
      </c>
      <c r="M330" s="1">
        <f t="shared" si="5"/>
        <v>0</v>
      </c>
    </row>
    <row r="331" ht="28" spans="1:13">
      <c r="A331" s="1" t="s">
        <v>1010</v>
      </c>
      <c r="B331" s="2" t="s">
        <v>1011</v>
      </c>
      <c r="C331" s="1" t="s">
        <v>1012</v>
      </c>
      <c r="D331" s="1">
        <v>0</v>
      </c>
      <c r="E331" s="1">
        <v>0</v>
      </c>
      <c r="F331" s="1">
        <v>902</v>
      </c>
      <c r="G331" s="1">
        <v>61.8618618618619</v>
      </c>
      <c r="H331" s="1">
        <v>618</v>
      </c>
      <c r="I331" s="1">
        <v>999</v>
      </c>
      <c r="J331" s="1">
        <v>61.8618618618619</v>
      </c>
      <c r="K331" s="1" t="s">
        <v>16</v>
      </c>
      <c r="L331" s="1" t="s">
        <v>16</v>
      </c>
      <c r="M331" s="1">
        <f t="shared" si="5"/>
        <v>1</v>
      </c>
    </row>
    <row r="332" ht="28" spans="1:13">
      <c r="A332" s="1" t="s">
        <v>1013</v>
      </c>
      <c r="B332" s="2" t="s">
        <v>1014</v>
      </c>
      <c r="C332" s="1" t="s">
        <v>1015</v>
      </c>
      <c r="D332" s="1">
        <v>0.440528634361234</v>
      </c>
      <c r="E332" s="1">
        <v>1</v>
      </c>
      <c r="F332" s="1">
        <v>227</v>
      </c>
      <c r="G332" s="1">
        <v>85.7142857142857</v>
      </c>
      <c r="H332" s="1">
        <v>246</v>
      </c>
      <c r="I332" s="1">
        <v>287</v>
      </c>
      <c r="J332" s="1">
        <v>85.2737570799245</v>
      </c>
      <c r="K332" s="1" t="s">
        <v>16</v>
      </c>
      <c r="L332" s="1" t="s">
        <v>16</v>
      </c>
      <c r="M332" s="1">
        <f t="shared" si="5"/>
        <v>1</v>
      </c>
    </row>
    <row r="333" ht="28" spans="1:13">
      <c r="A333" s="1" t="s">
        <v>1016</v>
      </c>
      <c r="B333" s="2" t="s">
        <v>1017</v>
      </c>
      <c r="C333" s="1" t="s">
        <v>1018</v>
      </c>
      <c r="D333" s="1">
        <v>0.199203187250996</v>
      </c>
      <c r="E333" s="1">
        <v>1</v>
      </c>
      <c r="F333" s="1">
        <v>502</v>
      </c>
      <c r="G333" s="1">
        <v>100</v>
      </c>
      <c r="H333" s="1">
        <v>232</v>
      </c>
      <c r="I333" s="1">
        <v>232</v>
      </c>
      <c r="J333" s="1">
        <v>99.800796812749</v>
      </c>
      <c r="K333" s="1" t="s">
        <v>16</v>
      </c>
      <c r="L333" s="1" t="s">
        <v>16</v>
      </c>
      <c r="M333" s="1">
        <f t="shared" si="5"/>
        <v>1</v>
      </c>
    </row>
    <row r="334" ht="28" spans="1:13">
      <c r="A334" s="1" t="s">
        <v>1019</v>
      </c>
      <c r="B334" s="2" t="s">
        <v>1020</v>
      </c>
      <c r="C334" s="1" t="s">
        <v>1021</v>
      </c>
      <c r="D334" s="1">
        <v>3.99239543726236</v>
      </c>
      <c r="E334" s="1">
        <v>42</v>
      </c>
      <c r="F334" s="1">
        <v>1052</v>
      </c>
      <c r="G334" s="1">
        <v>73.3490566037736</v>
      </c>
      <c r="H334" s="1">
        <v>2488</v>
      </c>
      <c r="I334" s="1">
        <v>3392</v>
      </c>
      <c r="J334" s="1">
        <v>69.3566611665112</v>
      </c>
      <c r="K334" s="1" t="s">
        <v>16</v>
      </c>
      <c r="L334" s="1" t="s">
        <v>16</v>
      </c>
      <c r="M334" s="1">
        <f t="shared" si="5"/>
        <v>1</v>
      </c>
    </row>
    <row r="335" ht="28" spans="1:13">
      <c r="A335" s="1" t="s">
        <v>1022</v>
      </c>
      <c r="B335" s="2" t="s">
        <v>1023</v>
      </c>
      <c r="C335" s="1" t="s">
        <v>1024</v>
      </c>
      <c r="D335" s="1">
        <v>0.125509883903357</v>
      </c>
      <c r="E335" s="1">
        <v>4</v>
      </c>
      <c r="F335" s="1">
        <v>3187</v>
      </c>
      <c r="G335" s="1">
        <v>17.7046051061799</v>
      </c>
      <c r="H335" s="1">
        <v>742</v>
      </c>
      <c r="I335" s="1">
        <v>4191</v>
      </c>
      <c r="J335" s="1">
        <v>17.5790952222766</v>
      </c>
      <c r="K335" s="1" t="s">
        <v>16</v>
      </c>
      <c r="L335" s="1" t="s">
        <v>16</v>
      </c>
      <c r="M335" s="1">
        <f t="shared" si="5"/>
        <v>0</v>
      </c>
    </row>
    <row r="336" ht="28" spans="1:13">
      <c r="A336" s="1" t="s">
        <v>1025</v>
      </c>
      <c r="B336" s="2" t="s">
        <v>1026</v>
      </c>
      <c r="C336" s="1" t="s">
        <v>1027</v>
      </c>
      <c r="D336" s="1">
        <v>0</v>
      </c>
      <c r="E336" s="1">
        <v>0</v>
      </c>
      <c r="F336" s="1">
        <v>907</v>
      </c>
      <c r="G336" s="1">
        <v>63.3310719131615</v>
      </c>
      <c r="H336" s="1">
        <v>1867</v>
      </c>
      <c r="I336" s="1">
        <v>2948</v>
      </c>
      <c r="J336" s="1">
        <v>63.3310719131615</v>
      </c>
      <c r="K336" s="1" t="s">
        <v>16</v>
      </c>
      <c r="L336" s="1" t="s">
        <v>16</v>
      </c>
      <c r="M336" s="1">
        <f t="shared" si="5"/>
        <v>1</v>
      </c>
    </row>
    <row r="337" ht="28" spans="1:13">
      <c r="A337" s="1" t="s">
        <v>1028</v>
      </c>
      <c r="B337" s="2" t="s">
        <v>1029</v>
      </c>
      <c r="C337" s="1" t="s">
        <v>1030</v>
      </c>
      <c r="D337" s="1">
        <v>6.23661670235546</v>
      </c>
      <c r="E337" s="1">
        <v>699</v>
      </c>
      <c r="F337" s="1">
        <v>11208</v>
      </c>
      <c r="G337" s="1">
        <v>71.3231273920175</v>
      </c>
      <c r="H337" s="1">
        <v>2609</v>
      </c>
      <c r="I337" s="1">
        <v>3658</v>
      </c>
      <c r="J337" s="1">
        <v>65.086510689662</v>
      </c>
      <c r="K337" s="1" t="s">
        <v>16</v>
      </c>
      <c r="L337" s="1" t="s">
        <v>16</v>
      </c>
      <c r="M337" s="1">
        <f t="shared" si="5"/>
        <v>1</v>
      </c>
    </row>
    <row r="338" ht="28" spans="1:13">
      <c r="A338" s="1" t="s">
        <v>1031</v>
      </c>
      <c r="B338" s="2" t="s">
        <v>1032</v>
      </c>
      <c r="C338" s="1" t="s">
        <v>1033</v>
      </c>
      <c r="D338" s="1">
        <v>0</v>
      </c>
      <c r="E338" s="1">
        <v>0</v>
      </c>
      <c r="F338" s="1">
        <v>715</v>
      </c>
      <c r="G338" s="1">
        <v>34.375</v>
      </c>
      <c r="H338" s="1">
        <v>99</v>
      </c>
      <c r="I338" s="1">
        <v>288</v>
      </c>
      <c r="J338" s="1">
        <v>34.375</v>
      </c>
      <c r="K338" s="1" t="s">
        <v>16</v>
      </c>
      <c r="L338" s="1" t="s">
        <v>16</v>
      </c>
      <c r="M338" s="1">
        <f t="shared" si="5"/>
        <v>0</v>
      </c>
    </row>
    <row r="339" ht="28" spans="1:13">
      <c r="A339" s="1" t="s">
        <v>1034</v>
      </c>
      <c r="B339" s="2" t="s">
        <v>1035</v>
      </c>
      <c r="C339" s="1" t="s">
        <v>1036</v>
      </c>
      <c r="D339" s="1">
        <v>0.316957210776545</v>
      </c>
      <c r="E339" s="1">
        <v>2</v>
      </c>
      <c r="F339" s="1">
        <v>631</v>
      </c>
      <c r="G339" s="1">
        <v>56.8773234200744</v>
      </c>
      <c r="H339" s="1">
        <v>306</v>
      </c>
      <c r="I339" s="1">
        <v>538</v>
      </c>
      <c r="J339" s="1">
        <v>56.5603662092978</v>
      </c>
      <c r="K339" s="1" t="s">
        <v>16</v>
      </c>
      <c r="L339" s="1" t="s">
        <v>16</v>
      </c>
      <c r="M339" s="1">
        <f t="shared" si="5"/>
        <v>1</v>
      </c>
    </row>
    <row r="340" ht="28" spans="1:13">
      <c r="A340" s="1" t="s">
        <v>1037</v>
      </c>
      <c r="B340" s="2" t="s">
        <v>1038</v>
      </c>
      <c r="C340" s="1" t="s">
        <v>1039</v>
      </c>
      <c r="D340" s="1">
        <v>0.328947368421053</v>
      </c>
      <c r="E340" s="1">
        <v>1</v>
      </c>
      <c r="F340" s="1">
        <v>304</v>
      </c>
      <c r="G340" s="1">
        <v>45.5488331892826</v>
      </c>
      <c r="H340" s="1">
        <v>527</v>
      </c>
      <c r="I340" s="1">
        <v>1157</v>
      </c>
      <c r="J340" s="1">
        <v>45.2198858208616</v>
      </c>
      <c r="K340" s="1" t="s">
        <v>16</v>
      </c>
      <c r="L340" s="1" t="s">
        <v>16</v>
      </c>
      <c r="M340" s="1">
        <f t="shared" si="5"/>
        <v>0</v>
      </c>
    </row>
    <row r="341" ht="28" spans="1:13">
      <c r="A341" s="1" t="s">
        <v>1040</v>
      </c>
      <c r="B341" s="2" t="s">
        <v>1041</v>
      </c>
      <c r="C341" s="1" t="s">
        <v>1042</v>
      </c>
      <c r="D341" s="1">
        <v>0</v>
      </c>
      <c r="E341" s="1">
        <v>0</v>
      </c>
      <c r="F341" s="1">
        <v>298</v>
      </c>
      <c r="G341" s="1">
        <v>60.2064220183486</v>
      </c>
      <c r="H341" s="1">
        <v>525</v>
      </c>
      <c r="I341" s="1">
        <v>872</v>
      </c>
      <c r="J341" s="1">
        <v>60.2064220183486</v>
      </c>
      <c r="K341" s="1" t="s">
        <v>16</v>
      </c>
      <c r="L341" s="1" t="s">
        <v>16</v>
      </c>
      <c r="M341" s="1">
        <f t="shared" si="5"/>
        <v>1</v>
      </c>
    </row>
    <row r="342" ht="28" spans="1:13">
      <c r="A342" s="1" t="s">
        <v>1043</v>
      </c>
      <c r="B342" s="2" t="s">
        <v>1044</v>
      </c>
      <c r="C342" s="1" t="s">
        <v>1045</v>
      </c>
      <c r="D342" s="1">
        <v>0</v>
      </c>
      <c r="E342" s="1">
        <v>0</v>
      </c>
      <c r="F342" s="1">
        <v>389</v>
      </c>
      <c r="G342" s="1">
        <v>66.2251655629139</v>
      </c>
      <c r="H342" s="1">
        <v>200</v>
      </c>
      <c r="I342" s="1">
        <v>302</v>
      </c>
      <c r="J342" s="1">
        <v>66.2251655629139</v>
      </c>
      <c r="K342" s="1" t="s">
        <v>16</v>
      </c>
      <c r="L342" s="1" t="s">
        <v>16</v>
      </c>
      <c r="M342" s="1">
        <f t="shared" si="5"/>
        <v>1</v>
      </c>
    </row>
    <row r="343" ht="28" spans="1:13">
      <c r="A343" s="1" t="s">
        <v>1046</v>
      </c>
      <c r="B343" s="2" t="s">
        <v>1047</v>
      </c>
      <c r="C343" s="1" t="s">
        <v>1048</v>
      </c>
      <c r="D343" s="1">
        <v>0</v>
      </c>
      <c r="E343" s="1">
        <v>0</v>
      </c>
      <c r="F343" s="1">
        <v>249</v>
      </c>
      <c r="G343" s="1">
        <v>100</v>
      </c>
      <c r="H343" s="1">
        <v>213</v>
      </c>
      <c r="I343" s="1">
        <v>213</v>
      </c>
      <c r="J343" s="1">
        <v>100</v>
      </c>
      <c r="K343" s="1" t="s">
        <v>16</v>
      </c>
      <c r="L343" s="1" t="s">
        <v>16</v>
      </c>
      <c r="M343" s="1">
        <f t="shared" si="5"/>
        <v>1</v>
      </c>
    </row>
    <row r="344" ht="28" spans="1:13">
      <c r="A344" s="1" t="s">
        <v>1049</v>
      </c>
      <c r="B344" s="2" t="s">
        <v>1050</v>
      </c>
      <c r="C344" s="1" t="s">
        <v>1051</v>
      </c>
      <c r="D344" s="1">
        <v>1.15066522833513</v>
      </c>
      <c r="E344" s="1">
        <v>32</v>
      </c>
      <c r="F344" s="1">
        <v>2781</v>
      </c>
      <c r="G344" s="1">
        <v>20.7438650306748</v>
      </c>
      <c r="H344" s="1">
        <v>541</v>
      </c>
      <c r="I344" s="1">
        <v>2608</v>
      </c>
      <c r="J344" s="1">
        <v>19.5931998023397</v>
      </c>
      <c r="K344" s="1" t="s">
        <v>16</v>
      </c>
      <c r="L344" s="1" t="s">
        <v>16</v>
      </c>
      <c r="M344" s="1">
        <f t="shared" si="5"/>
        <v>0</v>
      </c>
    </row>
    <row r="345" ht="28" spans="1:13">
      <c r="A345" s="1" t="s">
        <v>1052</v>
      </c>
      <c r="B345" s="2" t="s">
        <v>1053</v>
      </c>
      <c r="C345" s="1" t="s">
        <v>1054</v>
      </c>
      <c r="D345" s="1">
        <v>0.309597523219814</v>
      </c>
      <c r="E345" s="1">
        <v>1</v>
      </c>
      <c r="F345" s="1">
        <v>323</v>
      </c>
      <c r="G345" s="1">
        <v>13.1067961165049</v>
      </c>
      <c r="H345" s="1">
        <v>54</v>
      </c>
      <c r="I345" s="1">
        <v>412</v>
      </c>
      <c r="J345" s="1">
        <v>12.797198593285</v>
      </c>
      <c r="K345" s="1" t="s">
        <v>16</v>
      </c>
      <c r="L345" s="1" t="s">
        <v>16</v>
      </c>
      <c r="M345" s="1">
        <f t="shared" si="5"/>
        <v>0</v>
      </c>
    </row>
    <row r="346" ht="28" spans="1:13">
      <c r="A346" s="1" t="s">
        <v>1055</v>
      </c>
      <c r="B346" s="2" t="s">
        <v>1056</v>
      </c>
      <c r="C346" s="1" t="s">
        <v>1057</v>
      </c>
      <c r="D346" s="1">
        <v>4.33763188745604</v>
      </c>
      <c r="E346" s="1">
        <v>37</v>
      </c>
      <c r="F346" s="1">
        <v>853</v>
      </c>
      <c r="G346" s="1">
        <v>32.3778833107191</v>
      </c>
      <c r="H346" s="1">
        <v>1909</v>
      </c>
      <c r="I346" s="1">
        <v>5896</v>
      </c>
      <c r="J346" s="1">
        <v>28.0402514232631</v>
      </c>
      <c r="K346" s="1" t="s">
        <v>16</v>
      </c>
      <c r="L346" s="1" t="s">
        <v>16</v>
      </c>
      <c r="M346" s="1">
        <f t="shared" si="5"/>
        <v>0</v>
      </c>
    </row>
    <row r="347" ht="28" spans="1:13">
      <c r="A347" s="1" t="s">
        <v>1058</v>
      </c>
      <c r="B347" s="2" t="s">
        <v>1059</v>
      </c>
      <c r="C347" s="1" t="s">
        <v>1060</v>
      </c>
      <c r="D347" s="1">
        <v>2.63281617301363</v>
      </c>
      <c r="E347" s="1">
        <v>168</v>
      </c>
      <c r="F347" s="1">
        <v>6381</v>
      </c>
      <c r="G347" s="1">
        <v>58.3944320476039</v>
      </c>
      <c r="H347" s="1">
        <v>10991</v>
      </c>
      <c r="I347" s="1">
        <v>18822</v>
      </c>
      <c r="J347" s="1">
        <v>55.7616158745902</v>
      </c>
      <c r="K347" s="1" t="s">
        <v>16</v>
      </c>
      <c r="L347" s="1" t="s">
        <v>16</v>
      </c>
      <c r="M347" s="1">
        <f t="shared" si="5"/>
        <v>1</v>
      </c>
    </row>
    <row r="348" ht="28" spans="1:13">
      <c r="A348" s="1" t="s">
        <v>1061</v>
      </c>
      <c r="B348" s="2" t="s">
        <v>1062</v>
      </c>
      <c r="C348" s="1" t="s">
        <v>1063</v>
      </c>
      <c r="D348" s="1">
        <v>2.90178571428571</v>
      </c>
      <c r="E348" s="1">
        <v>13</v>
      </c>
      <c r="F348" s="1">
        <v>448</v>
      </c>
      <c r="G348" s="1">
        <v>68.0731364275668</v>
      </c>
      <c r="H348" s="1">
        <v>484</v>
      </c>
      <c r="I348" s="1">
        <v>711</v>
      </c>
      <c r="J348" s="1">
        <v>65.1713507132811</v>
      </c>
      <c r="K348" s="1" t="s">
        <v>16</v>
      </c>
      <c r="L348" s="1" t="s">
        <v>16</v>
      </c>
      <c r="M348" s="1">
        <f t="shared" si="5"/>
        <v>1</v>
      </c>
    </row>
    <row r="349" ht="28" spans="1:13">
      <c r="A349" s="1" t="s">
        <v>1064</v>
      </c>
      <c r="B349" s="2" t="s">
        <v>1065</v>
      </c>
      <c r="C349" s="1" t="s">
        <v>1066</v>
      </c>
      <c r="D349" s="1">
        <v>5.49273021001615</v>
      </c>
      <c r="E349" s="1">
        <v>136</v>
      </c>
      <c r="F349" s="1">
        <v>2476</v>
      </c>
      <c r="G349" s="1">
        <v>71.7016143997031</v>
      </c>
      <c r="H349" s="1">
        <v>7728</v>
      </c>
      <c r="I349" s="1">
        <v>10778</v>
      </c>
      <c r="J349" s="1">
        <v>66.2088841896869</v>
      </c>
      <c r="K349" s="1" t="s">
        <v>16</v>
      </c>
      <c r="L349" s="1" t="s">
        <v>16</v>
      </c>
      <c r="M349" s="1">
        <f t="shared" si="5"/>
        <v>1</v>
      </c>
    </row>
    <row r="350" ht="28" spans="1:13">
      <c r="A350" s="1" t="s">
        <v>1067</v>
      </c>
      <c r="B350" s="2" t="s">
        <v>1068</v>
      </c>
      <c r="C350" s="1" t="s">
        <v>1069</v>
      </c>
      <c r="D350" s="1">
        <v>0.108932461873638</v>
      </c>
      <c r="E350" s="1">
        <v>2</v>
      </c>
      <c r="F350" s="1">
        <v>1836</v>
      </c>
      <c r="G350" s="1">
        <v>38.1625441696113</v>
      </c>
      <c r="H350" s="1">
        <v>972</v>
      </c>
      <c r="I350" s="1">
        <v>2547</v>
      </c>
      <c r="J350" s="1">
        <v>38.0536117077377</v>
      </c>
      <c r="K350" s="1" t="s">
        <v>16</v>
      </c>
      <c r="L350" s="1" t="s">
        <v>16</v>
      </c>
      <c r="M350" s="1">
        <f t="shared" si="5"/>
        <v>0</v>
      </c>
    </row>
    <row r="351" ht="28" spans="1:13">
      <c r="A351" s="1" t="s">
        <v>1070</v>
      </c>
      <c r="B351" s="2" t="s">
        <v>1071</v>
      </c>
      <c r="C351" s="1" t="s">
        <v>1072</v>
      </c>
      <c r="D351" s="1">
        <v>0.0821018062397373</v>
      </c>
      <c r="E351" s="1">
        <v>1</v>
      </c>
      <c r="F351" s="1">
        <v>1218</v>
      </c>
      <c r="G351" s="1">
        <v>0</v>
      </c>
      <c r="H351" s="1">
        <v>0</v>
      </c>
      <c r="I351" s="1">
        <v>624</v>
      </c>
      <c r="J351" s="1">
        <v>-0.0821018062397373</v>
      </c>
      <c r="K351" s="1" t="s">
        <v>16</v>
      </c>
      <c r="L351" s="1" t="s">
        <v>16</v>
      </c>
      <c r="M351" s="1">
        <f t="shared" si="5"/>
        <v>0</v>
      </c>
    </row>
    <row r="352" ht="28" spans="1:13">
      <c r="A352" s="1" t="s">
        <v>1073</v>
      </c>
      <c r="B352" s="2" t="s">
        <v>1074</v>
      </c>
      <c r="C352" s="1" t="s">
        <v>1075</v>
      </c>
      <c r="D352" s="1">
        <v>5.3529192082659</v>
      </c>
      <c r="E352" s="1">
        <v>430</v>
      </c>
      <c r="F352" s="1">
        <v>8033</v>
      </c>
      <c r="G352" s="1">
        <v>83.0319418624303</v>
      </c>
      <c r="H352" s="1">
        <v>4913</v>
      </c>
      <c r="I352" s="1">
        <v>5917</v>
      </c>
      <c r="J352" s="1">
        <v>77.6790226541644</v>
      </c>
      <c r="K352" s="1" t="s">
        <v>16</v>
      </c>
      <c r="L352" s="1" t="s">
        <v>16</v>
      </c>
      <c r="M352" s="1">
        <f t="shared" si="5"/>
        <v>1</v>
      </c>
    </row>
    <row r="353" ht="28" spans="1:13">
      <c r="A353" s="1" t="s">
        <v>1076</v>
      </c>
      <c r="B353" s="2" t="s">
        <v>1077</v>
      </c>
      <c r="C353" s="1" t="s">
        <v>1078</v>
      </c>
      <c r="D353" s="1">
        <v>0</v>
      </c>
      <c r="E353" s="1">
        <v>0</v>
      </c>
      <c r="F353" s="1">
        <v>560</v>
      </c>
      <c r="G353" s="1">
        <v>53.2311062431544</v>
      </c>
      <c r="H353" s="1">
        <v>486</v>
      </c>
      <c r="I353" s="1">
        <v>913</v>
      </c>
      <c r="J353" s="1">
        <v>53.2311062431544</v>
      </c>
      <c r="K353" s="1" t="s">
        <v>16</v>
      </c>
      <c r="L353" s="1" t="s">
        <v>16</v>
      </c>
      <c r="M353" s="1">
        <f t="shared" si="5"/>
        <v>1</v>
      </c>
    </row>
    <row r="354" ht="28" spans="1:13">
      <c r="A354" s="1" t="s">
        <v>1079</v>
      </c>
      <c r="B354" s="2" t="s">
        <v>1080</v>
      </c>
      <c r="C354" s="1" t="s">
        <v>1081</v>
      </c>
      <c r="D354" s="1">
        <v>0</v>
      </c>
      <c r="E354" s="1">
        <v>0</v>
      </c>
      <c r="F354" s="1">
        <v>1411</v>
      </c>
      <c r="G354" s="1">
        <v>41.9137466307278</v>
      </c>
      <c r="H354" s="1">
        <v>311</v>
      </c>
      <c r="I354" s="1">
        <v>742</v>
      </c>
      <c r="J354" s="1">
        <v>41.9137466307278</v>
      </c>
      <c r="K354" s="1" t="s">
        <v>16</v>
      </c>
      <c r="L354" s="1" t="s">
        <v>16</v>
      </c>
      <c r="M354" s="1">
        <f t="shared" si="5"/>
        <v>0</v>
      </c>
    </row>
    <row r="355" ht="28" spans="1:13">
      <c r="A355" s="1" t="s">
        <v>1082</v>
      </c>
      <c r="B355" s="2" t="s">
        <v>1083</v>
      </c>
      <c r="C355" s="1" t="s">
        <v>1084</v>
      </c>
      <c r="D355" s="1">
        <v>0.742574257425743</v>
      </c>
      <c r="E355" s="1">
        <v>3</v>
      </c>
      <c r="F355" s="1">
        <v>404</v>
      </c>
      <c r="G355" s="1">
        <v>55.921052631579</v>
      </c>
      <c r="H355" s="1">
        <v>340</v>
      </c>
      <c r="I355" s="1">
        <v>608</v>
      </c>
      <c r="J355" s="1">
        <v>55.1784783741532</v>
      </c>
      <c r="K355" s="1" t="s">
        <v>16</v>
      </c>
      <c r="L355" s="1" t="s">
        <v>16</v>
      </c>
      <c r="M355" s="1">
        <f t="shared" si="5"/>
        <v>1</v>
      </c>
    </row>
    <row r="356" ht="28" spans="1:13">
      <c r="A356" s="1" t="s">
        <v>1085</v>
      </c>
      <c r="B356" s="2" t="s">
        <v>1086</v>
      </c>
      <c r="C356" s="1" t="s">
        <v>1087</v>
      </c>
      <c r="D356" s="1">
        <v>4.15189873417722</v>
      </c>
      <c r="E356" s="1">
        <v>492</v>
      </c>
      <c r="F356" s="1">
        <v>11850</v>
      </c>
      <c r="G356" s="1">
        <v>76.4688835760342</v>
      </c>
      <c r="H356" s="1">
        <v>10555</v>
      </c>
      <c r="I356" s="1">
        <v>13803</v>
      </c>
      <c r="J356" s="1">
        <v>72.316984841857</v>
      </c>
      <c r="K356" s="1" t="s">
        <v>16</v>
      </c>
      <c r="L356" s="1" t="s">
        <v>16</v>
      </c>
      <c r="M356" s="1">
        <f t="shared" si="5"/>
        <v>1</v>
      </c>
    </row>
    <row r="357" ht="28" spans="1:13">
      <c r="A357" s="1" t="s">
        <v>1088</v>
      </c>
      <c r="B357" s="2" t="s">
        <v>1089</v>
      </c>
      <c r="C357" s="1" t="s">
        <v>1090</v>
      </c>
      <c r="D357" s="1">
        <v>0.0949667616334283</v>
      </c>
      <c r="E357" s="1">
        <v>1</v>
      </c>
      <c r="F357" s="1">
        <v>1053</v>
      </c>
      <c r="G357" s="1">
        <v>57.9881656804734</v>
      </c>
      <c r="H357" s="1">
        <v>392</v>
      </c>
      <c r="I357" s="1">
        <v>676</v>
      </c>
      <c r="J357" s="1">
        <v>57.8931989188399</v>
      </c>
      <c r="K357" s="1" t="s">
        <v>16</v>
      </c>
      <c r="L357" s="1" t="s">
        <v>16</v>
      </c>
      <c r="M357" s="1">
        <f t="shared" si="5"/>
        <v>1</v>
      </c>
    </row>
    <row r="358" ht="28" spans="1:13">
      <c r="A358" s="1" t="s">
        <v>1091</v>
      </c>
      <c r="B358" s="2" t="s">
        <v>1092</v>
      </c>
      <c r="C358" s="1" t="s">
        <v>1093</v>
      </c>
      <c r="D358" s="1">
        <v>0</v>
      </c>
      <c r="E358" s="1">
        <v>0</v>
      </c>
      <c r="F358" s="1">
        <v>277</v>
      </c>
      <c r="G358" s="1">
        <v>58.7719298245614</v>
      </c>
      <c r="H358" s="1">
        <v>335</v>
      </c>
      <c r="I358" s="1">
        <v>570</v>
      </c>
      <c r="J358" s="1">
        <v>58.7719298245614</v>
      </c>
      <c r="K358" s="1" t="s">
        <v>16</v>
      </c>
      <c r="L358" s="1" t="s">
        <v>16</v>
      </c>
      <c r="M358" s="1">
        <f t="shared" si="5"/>
        <v>1</v>
      </c>
    </row>
    <row r="359" ht="28" spans="1:13">
      <c r="A359" s="1" t="s">
        <v>1094</v>
      </c>
      <c r="B359" s="2" t="s">
        <v>1095</v>
      </c>
      <c r="C359" s="1" t="s">
        <v>1096</v>
      </c>
      <c r="D359" s="1">
        <v>0.286532951289398</v>
      </c>
      <c r="E359" s="1">
        <v>1</v>
      </c>
      <c r="F359" s="1">
        <v>349</v>
      </c>
      <c r="G359" s="1">
        <v>56.5495207667732</v>
      </c>
      <c r="H359" s="1">
        <v>354</v>
      </c>
      <c r="I359" s="1">
        <v>626</v>
      </c>
      <c r="J359" s="1">
        <v>56.2629878154838</v>
      </c>
      <c r="K359" s="1" t="s">
        <v>16</v>
      </c>
      <c r="L359" s="1" t="s">
        <v>16</v>
      </c>
      <c r="M359" s="1">
        <f t="shared" si="5"/>
        <v>1</v>
      </c>
    </row>
    <row r="360" ht="28" spans="1:13">
      <c r="A360" s="1" t="s">
        <v>1097</v>
      </c>
      <c r="B360" s="2" t="s">
        <v>1098</v>
      </c>
      <c r="C360" s="1" t="s">
        <v>1099</v>
      </c>
      <c r="D360" s="1">
        <v>0.434782608695652</v>
      </c>
      <c r="E360" s="1">
        <v>1</v>
      </c>
      <c r="F360" s="1">
        <v>230</v>
      </c>
      <c r="G360" s="1">
        <v>71.7770034843206</v>
      </c>
      <c r="H360" s="1">
        <v>206</v>
      </c>
      <c r="I360" s="1">
        <v>287</v>
      </c>
      <c r="J360" s="1">
        <v>71.3422208756249</v>
      </c>
      <c r="K360" s="1" t="s">
        <v>16</v>
      </c>
      <c r="L360" s="1" t="s">
        <v>16</v>
      </c>
      <c r="M360" s="1">
        <f t="shared" si="5"/>
        <v>1</v>
      </c>
    </row>
    <row r="361" ht="28" spans="1:13">
      <c r="A361" s="1" t="s">
        <v>1100</v>
      </c>
      <c r="B361" s="2" t="s">
        <v>1101</v>
      </c>
      <c r="C361" s="1" t="s">
        <v>1102</v>
      </c>
      <c r="D361" s="1">
        <v>0</v>
      </c>
      <c r="E361" s="1">
        <v>0</v>
      </c>
      <c r="F361" s="1">
        <v>2580</v>
      </c>
      <c r="G361" s="1">
        <v>32.1473951715375</v>
      </c>
      <c r="H361" s="1">
        <v>506</v>
      </c>
      <c r="I361" s="1">
        <v>1574</v>
      </c>
      <c r="J361" s="1">
        <v>32.1473951715375</v>
      </c>
      <c r="K361" s="1" t="s">
        <v>16</v>
      </c>
      <c r="L361" s="1" t="s">
        <v>16</v>
      </c>
      <c r="M361" s="1">
        <f t="shared" si="5"/>
        <v>0</v>
      </c>
    </row>
    <row r="362" ht="28" spans="1:13">
      <c r="A362" s="1" t="s">
        <v>1103</v>
      </c>
      <c r="B362" s="2" t="s">
        <v>1104</v>
      </c>
      <c r="C362" s="1" t="s">
        <v>1105</v>
      </c>
      <c r="D362" s="1">
        <v>3.08254963427377</v>
      </c>
      <c r="E362" s="1">
        <v>118</v>
      </c>
      <c r="F362" s="1">
        <v>3828</v>
      </c>
      <c r="G362" s="1">
        <v>0</v>
      </c>
      <c r="H362" s="1">
        <v>0</v>
      </c>
      <c r="I362" s="1">
        <v>681</v>
      </c>
      <c r="J362" s="1">
        <v>-3.08254963427377</v>
      </c>
      <c r="K362" s="1" t="s">
        <v>16</v>
      </c>
      <c r="L362" s="1" t="s">
        <v>1106</v>
      </c>
      <c r="M362" s="1">
        <f t="shared" si="5"/>
        <v>0</v>
      </c>
    </row>
    <row r="363" ht="28" spans="1:13">
      <c r="A363" s="1" t="s">
        <v>1107</v>
      </c>
      <c r="B363" s="2" t="s">
        <v>1108</v>
      </c>
      <c r="C363" s="1" t="s">
        <v>1109</v>
      </c>
      <c r="D363" s="1">
        <v>0</v>
      </c>
      <c r="E363" s="1">
        <v>0</v>
      </c>
      <c r="F363" s="1">
        <v>207</v>
      </c>
      <c r="G363" s="1">
        <v>59.9375650364204</v>
      </c>
      <c r="H363" s="1">
        <v>576</v>
      </c>
      <c r="I363" s="1">
        <v>961</v>
      </c>
      <c r="J363" s="1">
        <v>59.9375650364204</v>
      </c>
      <c r="K363" s="1" t="s">
        <v>16</v>
      </c>
      <c r="L363" s="1" t="s">
        <v>16</v>
      </c>
      <c r="M363" s="1">
        <f t="shared" si="5"/>
        <v>1</v>
      </c>
    </row>
    <row r="364" ht="28" spans="1:13">
      <c r="A364" s="1" t="s">
        <v>1110</v>
      </c>
      <c r="B364" s="2" t="s">
        <v>1111</v>
      </c>
      <c r="C364" s="1" t="s">
        <v>1112</v>
      </c>
      <c r="D364" s="1">
        <v>5.60747663551402</v>
      </c>
      <c r="E364" s="1">
        <v>24</v>
      </c>
      <c r="F364" s="1">
        <v>428</v>
      </c>
      <c r="G364" s="1">
        <v>100</v>
      </c>
      <c r="H364" s="1">
        <v>1072</v>
      </c>
      <c r="I364" s="1">
        <v>1072</v>
      </c>
      <c r="J364" s="1">
        <v>94.392523364486</v>
      </c>
      <c r="K364" s="1" t="s">
        <v>16</v>
      </c>
      <c r="L364" s="1" t="s">
        <v>16</v>
      </c>
      <c r="M364" s="1">
        <f t="shared" si="5"/>
        <v>1</v>
      </c>
    </row>
    <row r="365" ht="28" spans="1:13">
      <c r="A365" s="1" t="s">
        <v>1113</v>
      </c>
      <c r="B365" s="2" t="s">
        <v>1114</v>
      </c>
      <c r="C365" s="1" t="s">
        <v>1115</v>
      </c>
      <c r="D365" s="1">
        <v>0</v>
      </c>
      <c r="E365" s="1">
        <v>0</v>
      </c>
      <c r="F365" s="1">
        <v>2080</v>
      </c>
      <c r="G365" s="1">
        <v>39.4413407821229</v>
      </c>
      <c r="H365" s="1">
        <v>353</v>
      </c>
      <c r="I365" s="1">
        <v>895</v>
      </c>
      <c r="J365" s="1">
        <v>39.4413407821229</v>
      </c>
      <c r="K365" s="1" t="s">
        <v>16</v>
      </c>
      <c r="L365" s="1" t="s">
        <v>16</v>
      </c>
      <c r="M365" s="1">
        <f t="shared" si="5"/>
        <v>0</v>
      </c>
    </row>
    <row r="366" ht="28" spans="1:13">
      <c r="A366" s="1" t="s">
        <v>1116</v>
      </c>
      <c r="B366" s="2" t="s">
        <v>1117</v>
      </c>
      <c r="C366" s="1" t="s">
        <v>1118</v>
      </c>
      <c r="D366" s="1">
        <v>0.185185185185185</v>
      </c>
      <c r="E366" s="1">
        <v>1</v>
      </c>
      <c r="F366" s="1">
        <v>540</v>
      </c>
      <c r="G366" s="1">
        <v>100</v>
      </c>
      <c r="H366" s="1">
        <v>491</v>
      </c>
      <c r="I366" s="1">
        <v>491</v>
      </c>
      <c r="J366" s="1">
        <v>99.8148148148148</v>
      </c>
      <c r="K366" s="1" t="s">
        <v>16</v>
      </c>
      <c r="L366" s="1" t="s">
        <v>16</v>
      </c>
      <c r="M366" s="1">
        <f t="shared" si="5"/>
        <v>1</v>
      </c>
    </row>
    <row r="367" ht="28" spans="1:13">
      <c r="A367" s="1" t="s">
        <v>1119</v>
      </c>
      <c r="B367" s="2" t="s">
        <v>1120</v>
      </c>
      <c r="C367" s="1" t="s">
        <v>1121</v>
      </c>
      <c r="D367" s="1">
        <v>6.80529300567108</v>
      </c>
      <c r="E367" s="1">
        <v>108</v>
      </c>
      <c r="F367" s="1">
        <v>1587</v>
      </c>
      <c r="G367" s="1">
        <v>62.8278221208666</v>
      </c>
      <c r="H367" s="1">
        <v>551</v>
      </c>
      <c r="I367" s="1">
        <v>877</v>
      </c>
      <c r="J367" s="1">
        <v>56.0225291151955</v>
      </c>
      <c r="K367" s="1" t="s">
        <v>16</v>
      </c>
      <c r="L367" s="1" t="s">
        <v>16</v>
      </c>
      <c r="M367" s="1">
        <f t="shared" si="5"/>
        <v>1</v>
      </c>
    </row>
    <row r="368" ht="28" spans="1:13">
      <c r="A368" s="1" t="s">
        <v>1122</v>
      </c>
      <c r="B368" s="2" t="s">
        <v>1123</v>
      </c>
      <c r="C368" s="1" t="s">
        <v>1124</v>
      </c>
      <c r="D368" s="1">
        <v>0.116009280742459</v>
      </c>
      <c r="E368" s="1">
        <v>1</v>
      </c>
      <c r="F368" s="1">
        <v>862</v>
      </c>
      <c r="G368" s="1">
        <v>82.9787234042553</v>
      </c>
      <c r="H368" s="1">
        <v>585</v>
      </c>
      <c r="I368" s="1">
        <v>705</v>
      </c>
      <c r="J368" s="1">
        <v>82.8627141235129</v>
      </c>
      <c r="K368" s="1" t="s">
        <v>16</v>
      </c>
      <c r="L368" s="1" t="s">
        <v>16</v>
      </c>
      <c r="M368" s="1">
        <f t="shared" si="5"/>
        <v>1</v>
      </c>
    </row>
    <row r="369" ht="28" spans="1:13">
      <c r="A369" s="1" t="s">
        <v>1125</v>
      </c>
      <c r="B369" s="2" t="s">
        <v>1126</v>
      </c>
      <c r="C369" s="1" t="s">
        <v>1127</v>
      </c>
      <c r="D369" s="1">
        <v>6.75252989880405</v>
      </c>
      <c r="E369" s="1">
        <v>367</v>
      </c>
      <c r="F369" s="1">
        <v>5435</v>
      </c>
      <c r="G369" s="1">
        <v>62.5417403260656</v>
      </c>
      <c r="H369" s="1">
        <v>3184</v>
      </c>
      <c r="I369" s="1">
        <v>5091</v>
      </c>
      <c r="J369" s="1">
        <v>55.7892104272616</v>
      </c>
      <c r="K369" s="1" t="s">
        <v>16</v>
      </c>
      <c r="L369" s="1" t="s">
        <v>16</v>
      </c>
      <c r="M369" s="1">
        <f t="shared" si="5"/>
        <v>1</v>
      </c>
    </row>
    <row r="370" ht="28" spans="1:13">
      <c r="A370" s="1" t="s">
        <v>1128</v>
      </c>
      <c r="B370" s="2" t="s">
        <v>1129</v>
      </c>
      <c r="C370" s="1" t="s">
        <v>1130</v>
      </c>
      <c r="D370" s="1">
        <v>0</v>
      </c>
      <c r="E370" s="1">
        <v>0</v>
      </c>
      <c r="F370" s="1">
        <v>450</v>
      </c>
      <c r="G370" s="1">
        <v>100</v>
      </c>
      <c r="H370" s="1">
        <v>290</v>
      </c>
      <c r="I370" s="1">
        <v>290</v>
      </c>
      <c r="J370" s="1">
        <v>100</v>
      </c>
      <c r="K370" s="1" t="s">
        <v>16</v>
      </c>
      <c r="L370" s="1" t="s">
        <v>16</v>
      </c>
      <c r="M370" s="1">
        <f t="shared" si="5"/>
        <v>1</v>
      </c>
    </row>
    <row r="371" ht="28" spans="1:13">
      <c r="A371" s="1" t="s">
        <v>1131</v>
      </c>
      <c r="B371" s="2" t="s">
        <v>1132</v>
      </c>
      <c r="C371" s="1" t="s">
        <v>1133</v>
      </c>
      <c r="D371" s="1">
        <v>0.0817661488143908</v>
      </c>
      <c r="E371" s="1">
        <v>1</v>
      </c>
      <c r="F371" s="1">
        <v>1223</v>
      </c>
      <c r="G371" s="1">
        <v>58.6170770036668</v>
      </c>
      <c r="H371" s="1">
        <v>1119</v>
      </c>
      <c r="I371" s="1">
        <v>1909</v>
      </c>
      <c r="J371" s="1">
        <v>58.5353108548525</v>
      </c>
      <c r="K371" s="1" t="s">
        <v>16</v>
      </c>
      <c r="L371" s="1" t="s">
        <v>16</v>
      </c>
      <c r="M371" s="1">
        <f t="shared" si="5"/>
        <v>1</v>
      </c>
    </row>
    <row r="372" ht="28" spans="1:13">
      <c r="A372" s="1" t="s">
        <v>1134</v>
      </c>
      <c r="B372" s="2" t="s">
        <v>1135</v>
      </c>
      <c r="C372" s="1" t="s">
        <v>1136</v>
      </c>
      <c r="D372" s="1">
        <v>0.33955857385399</v>
      </c>
      <c r="E372" s="1">
        <v>2</v>
      </c>
      <c r="F372" s="1">
        <v>589</v>
      </c>
      <c r="G372" s="1">
        <v>64.327485380117</v>
      </c>
      <c r="H372" s="1">
        <v>220</v>
      </c>
      <c r="I372" s="1">
        <v>342</v>
      </c>
      <c r="J372" s="1">
        <v>63.987926806263</v>
      </c>
      <c r="K372" s="1" t="s">
        <v>16</v>
      </c>
      <c r="L372" s="1" t="s">
        <v>16</v>
      </c>
      <c r="M372" s="1">
        <f t="shared" si="5"/>
        <v>1</v>
      </c>
    </row>
    <row r="373" ht="28" spans="1:13">
      <c r="A373" s="1" t="s">
        <v>1137</v>
      </c>
      <c r="B373" s="2" t="s">
        <v>1138</v>
      </c>
      <c r="C373" s="1" t="s">
        <v>1139</v>
      </c>
      <c r="D373" s="1">
        <v>0</v>
      </c>
      <c r="E373" s="1">
        <v>0</v>
      </c>
      <c r="F373" s="1">
        <v>1796</v>
      </c>
      <c r="G373" s="1">
        <v>37.7921031426269</v>
      </c>
      <c r="H373" s="1">
        <v>469</v>
      </c>
      <c r="I373" s="1">
        <v>1241</v>
      </c>
      <c r="J373" s="1">
        <v>37.7921031426269</v>
      </c>
      <c r="K373" s="1" t="s">
        <v>16</v>
      </c>
      <c r="L373" s="1" t="s">
        <v>16</v>
      </c>
      <c r="M373" s="1">
        <f t="shared" si="5"/>
        <v>0</v>
      </c>
    </row>
    <row r="374" ht="28" spans="1:13">
      <c r="A374" s="1" t="s">
        <v>1140</v>
      </c>
      <c r="B374" s="2" t="s">
        <v>1141</v>
      </c>
      <c r="C374" s="1" t="s">
        <v>1142</v>
      </c>
      <c r="D374" s="1">
        <v>0.307219662058372</v>
      </c>
      <c r="E374" s="1">
        <v>4</v>
      </c>
      <c r="F374" s="1">
        <v>1302</v>
      </c>
      <c r="G374" s="1">
        <v>69.8818897637795</v>
      </c>
      <c r="H374" s="1">
        <v>1420</v>
      </c>
      <c r="I374" s="1">
        <v>2032</v>
      </c>
      <c r="J374" s="1">
        <v>69.5746701017212</v>
      </c>
      <c r="K374" s="1" t="s">
        <v>16</v>
      </c>
      <c r="L374" s="1" t="s">
        <v>16</v>
      </c>
      <c r="M374" s="1">
        <f t="shared" si="5"/>
        <v>1</v>
      </c>
    </row>
    <row r="375" ht="28" spans="1:13">
      <c r="A375" s="1" t="s">
        <v>1143</v>
      </c>
      <c r="B375" s="2" t="s">
        <v>1144</v>
      </c>
      <c r="C375" s="1" t="s">
        <v>1145</v>
      </c>
      <c r="D375" s="1">
        <v>0.128617363344051</v>
      </c>
      <c r="E375" s="1">
        <v>2</v>
      </c>
      <c r="F375" s="1">
        <v>1555</v>
      </c>
      <c r="G375" s="1">
        <v>66.1264181523501</v>
      </c>
      <c r="H375" s="1">
        <v>408</v>
      </c>
      <c r="I375" s="1">
        <v>617</v>
      </c>
      <c r="J375" s="1">
        <v>65.997800789006</v>
      </c>
      <c r="K375" s="1" t="s">
        <v>1146</v>
      </c>
      <c r="L375" s="1" t="s">
        <v>16</v>
      </c>
      <c r="M375" s="1">
        <f t="shared" si="5"/>
        <v>1</v>
      </c>
    </row>
    <row r="376" ht="28" spans="1:13">
      <c r="A376" s="1" t="s">
        <v>1147</v>
      </c>
      <c r="B376" s="2" t="s">
        <v>1148</v>
      </c>
      <c r="C376" s="1" t="s">
        <v>1149</v>
      </c>
      <c r="D376" s="1">
        <v>0.0768639508070715</v>
      </c>
      <c r="E376" s="1">
        <v>1</v>
      </c>
      <c r="F376" s="1">
        <v>1301</v>
      </c>
      <c r="G376" s="1">
        <v>58.0184718723762</v>
      </c>
      <c r="H376" s="1">
        <v>691</v>
      </c>
      <c r="I376" s="1">
        <v>1191</v>
      </c>
      <c r="J376" s="1">
        <v>57.9416079215691</v>
      </c>
      <c r="K376" s="1" t="s">
        <v>16</v>
      </c>
      <c r="L376" s="1" t="s">
        <v>16</v>
      </c>
      <c r="M376" s="1">
        <f t="shared" si="5"/>
        <v>1</v>
      </c>
    </row>
    <row r="377" ht="28" spans="1:13">
      <c r="A377" s="1" t="s">
        <v>1150</v>
      </c>
      <c r="B377" s="2" t="s">
        <v>1151</v>
      </c>
      <c r="C377" s="1" t="s">
        <v>1152</v>
      </c>
      <c r="D377" s="1">
        <v>0.390625</v>
      </c>
      <c r="E377" s="1">
        <v>1</v>
      </c>
      <c r="F377" s="1">
        <v>256</v>
      </c>
      <c r="G377" s="1">
        <v>0.10482180293501</v>
      </c>
      <c r="H377" s="1">
        <v>1</v>
      </c>
      <c r="I377" s="1">
        <v>954</v>
      </c>
      <c r="J377" s="1">
        <v>-0.28580319706499</v>
      </c>
      <c r="K377" s="1" t="s">
        <v>16</v>
      </c>
      <c r="L377" s="1" t="s">
        <v>16</v>
      </c>
      <c r="M377" s="1">
        <f t="shared" si="5"/>
        <v>0</v>
      </c>
    </row>
    <row r="378" ht="28" spans="1:13">
      <c r="A378" s="1" t="s">
        <v>1153</v>
      </c>
      <c r="B378" s="2" t="s">
        <v>1154</v>
      </c>
      <c r="C378" s="1" t="s">
        <v>1155</v>
      </c>
      <c r="D378" s="1">
        <v>0</v>
      </c>
      <c r="E378" s="1">
        <v>0</v>
      </c>
      <c r="F378" s="1">
        <v>477</v>
      </c>
      <c r="G378" s="1">
        <v>82.5</v>
      </c>
      <c r="H378" s="1">
        <v>198</v>
      </c>
      <c r="I378" s="1">
        <v>240</v>
      </c>
      <c r="J378" s="1">
        <v>82.5</v>
      </c>
      <c r="K378" s="1" t="s">
        <v>16</v>
      </c>
      <c r="L378" s="1" t="s">
        <v>16</v>
      </c>
      <c r="M378" s="1">
        <f t="shared" si="5"/>
        <v>1</v>
      </c>
    </row>
    <row r="379" ht="28" spans="1:13">
      <c r="A379" s="1" t="s">
        <v>1156</v>
      </c>
      <c r="B379" s="2" t="s">
        <v>1157</v>
      </c>
      <c r="C379" s="1" t="s">
        <v>1158</v>
      </c>
      <c r="D379" s="1">
        <v>4.82329406534785</v>
      </c>
      <c r="E379" s="1">
        <v>217</v>
      </c>
      <c r="F379" s="1">
        <v>4499</v>
      </c>
      <c r="G379" s="1">
        <v>76.235854675402</v>
      </c>
      <c r="H379" s="1">
        <v>2560</v>
      </c>
      <c r="I379" s="1">
        <v>3358</v>
      </c>
      <c r="J379" s="1">
        <v>71.4125606100542</v>
      </c>
      <c r="K379" s="1" t="s">
        <v>16</v>
      </c>
      <c r="L379" s="1" t="s">
        <v>16</v>
      </c>
      <c r="M379" s="1">
        <f t="shared" si="5"/>
        <v>1</v>
      </c>
    </row>
    <row r="380" ht="28" spans="1:13">
      <c r="A380" s="1" t="s">
        <v>1159</v>
      </c>
      <c r="B380" s="2" t="s">
        <v>1160</v>
      </c>
      <c r="C380" s="1" t="s">
        <v>1161</v>
      </c>
      <c r="D380" s="1">
        <v>0</v>
      </c>
      <c r="E380" s="1">
        <v>0</v>
      </c>
      <c r="F380" s="1">
        <v>470</v>
      </c>
      <c r="G380" s="1">
        <v>52.9176201372998</v>
      </c>
      <c r="H380" s="1">
        <v>925</v>
      </c>
      <c r="I380" s="1">
        <v>1748</v>
      </c>
      <c r="J380" s="1">
        <v>52.9176201372998</v>
      </c>
      <c r="K380" s="1" t="s">
        <v>16</v>
      </c>
      <c r="L380" s="1" t="s">
        <v>16</v>
      </c>
      <c r="M380" s="1">
        <f t="shared" si="5"/>
        <v>1</v>
      </c>
    </row>
    <row r="381" ht="28" spans="1:13">
      <c r="A381" s="1" t="s">
        <v>1162</v>
      </c>
      <c r="B381" s="2" t="s">
        <v>1163</v>
      </c>
      <c r="C381" s="1" t="s">
        <v>1164</v>
      </c>
      <c r="D381" s="1">
        <v>0</v>
      </c>
      <c r="E381" s="1">
        <v>0</v>
      </c>
      <c r="F381" s="1">
        <v>380</v>
      </c>
      <c r="G381" s="1">
        <v>14.7843942505133</v>
      </c>
      <c r="H381" s="1">
        <v>72</v>
      </c>
      <c r="I381" s="1">
        <v>487</v>
      </c>
      <c r="J381" s="1">
        <v>14.7843942505133</v>
      </c>
      <c r="K381" s="1" t="s">
        <v>16</v>
      </c>
      <c r="L381" s="1" t="s">
        <v>16</v>
      </c>
      <c r="M381" s="1">
        <f t="shared" si="5"/>
        <v>0</v>
      </c>
    </row>
    <row r="382" ht="28" spans="1:13">
      <c r="A382" s="1" t="s">
        <v>1165</v>
      </c>
      <c r="B382" s="2" t="s">
        <v>1166</v>
      </c>
      <c r="C382" s="1" t="s">
        <v>1167</v>
      </c>
      <c r="D382" s="1">
        <v>0</v>
      </c>
      <c r="E382" s="1">
        <v>0</v>
      </c>
      <c r="F382" s="1">
        <v>684</v>
      </c>
      <c r="G382" s="1">
        <v>0</v>
      </c>
      <c r="H382" s="1">
        <v>0</v>
      </c>
      <c r="I382" s="1">
        <v>274</v>
      </c>
      <c r="J382" s="1">
        <v>0</v>
      </c>
      <c r="K382" s="1" t="s">
        <v>16</v>
      </c>
      <c r="L382" s="1" t="s">
        <v>16</v>
      </c>
      <c r="M382" s="1">
        <f t="shared" si="5"/>
        <v>0</v>
      </c>
    </row>
    <row r="383" ht="28" spans="1:13">
      <c r="A383" s="1" t="s">
        <v>1168</v>
      </c>
      <c r="B383" s="2" t="s">
        <v>1169</v>
      </c>
      <c r="C383" s="1" t="s">
        <v>1170</v>
      </c>
      <c r="D383" s="1">
        <v>0</v>
      </c>
      <c r="E383" s="1">
        <v>0</v>
      </c>
      <c r="F383" s="1">
        <v>370</v>
      </c>
      <c r="G383" s="1">
        <v>51.8628912071535</v>
      </c>
      <c r="H383" s="1">
        <v>348</v>
      </c>
      <c r="I383" s="1">
        <v>671</v>
      </c>
      <c r="J383" s="1">
        <v>51.8628912071535</v>
      </c>
      <c r="K383" s="1" t="s">
        <v>1171</v>
      </c>
      <c r="L383" s="1" t="s">
        <v>16</v>
      </c>
      <c r="M383" s="1">
        <f t="shared" si="5"/>
        <v>1</v>
      </c>
    </row>
    <row r="384" ht="28" spans="1:13">
      <c r="A384" s="1" t="s">
        <v>1172</v>
      </c>
      <c r="B384" s="2" t="s">
        <v>1173</v>
      </c>
      <c r="C384" s="1" t="s">
        <v>1174</v>
      </c>
      <c r="D384" s="1">
        <v>0.490196078431373</v>
      </c>
      <c r="E384" s="1">
        <v>3</v>
      </c>
      <c r="F384" s="1">
        <v>612</v>
      </c>
      <c r="G384" s="1">
        <v>0.178890876565295</v>
      </c>
      <c r="H384" s="1">
        <v>1</v>
      </c>
      <c r="I384" s="1">
        <v>559</v>
      </c>
      <c r="J384" s="1">
        <v>-0.311305201866077</v>
      </c>
      <c r="K384" s="1" t="s">
        <v>16</v>
      </c>
      <c r="L384" s="1" t="s">
        <v>16</v>
      </c>
      <c r="M384" s="1">
        <f t="shared" si="5"/>
        <v>0</v>
      </c>
    </row>
    <row r="385" ht="28" spans="1:13">
      <c r="A385" s="1" t="s">
        <v>1175</v>
      </c>
      <c r="B385" s="2" t="s">
        <v>1176</v>
      </c>
      <c r="C385" s="1" t="s">
        <v>1177</v>
      </c>
      <c r="D385" s="1">
        <v>0.123456790123457</v>
      </c>
      <c r="E385" s="1">
        <v>3</v>
      </c>
      <c r="F385" s="1">
        <v>2430</v>
      </c>
      <c r="G385" s="1">
        <v>44.6564885496183</v>
      </c>
      <c r="H385" s="1">
        <v>702</v>
      </c>
      <c r="I385" s="1">
        <v>1572</v>
      </c>
      <c r="J385" s="1">
        <v>44.5330317594949</v>
      </c>
      <c r="K385" s="1" t="s">
        <v>16</v>
      </c>
      <c r="L385" s="1" t="s">
        <v>16</v>
      </c>
      <c r="M385" s="1">
        <f t="shared" si="5"/>
        <v>0</v>
      </c>
    </row>
    <row r="386" ht="28" spans="1:13">
      <c r="A386" s="1" t="s">
        <v>1178</v>
      </c>
      <c r="B386" s="2" t="s">
        <v>1179</v>
      </c>
      <c r="C386" s="1" t="s">
        <v>1180</v>
      </c>
      <c r="D386" s="1">
        <v>0.0513610683102209</v>
      </c>
      <c r="E386" s="1">
        <v>1</v>
      </c>
      <c r="F386" s="1">
        <v>1947</v>
      </c>
      <c r="G386" s="1">
        <v>57.024057024057</v>
      </c>
      <c r="H386" s="1">
        <v>1920</v>
      </c>
      <c r="I386" s="1">
        <v>3367</v>
      </c>
      <c r="J386" s="1">
        <v>56.9726959557468</v>
      </c>
      <c r="K386" s="1" t="s">
        <v>16</v>
      </c>
      <c r="L386" s="1" t="s">
        <v>16</v>
      </c>
      <c r="M386" s="1">
        <f t="shared" si="5"/>
        <v>1</v>
      </c>
    </row>
    <row r="387" ht="28" spans="1:13">
      <c r="A387" s="1" t="s">
        <v>1181</v>
      </c>
      <c r="B387" s="2" t="s">
        <v>1182</v>
      </c>
      <c r="C387" s="1" t="s">
        <v>1183</v>
      </c>
      <c r="D387" s="1">
        <v>3.928035982009</v>
      </c>
      <c r="E387" s="1">
        <v>393</v>
      </c>
      <c r="F387" s="1">
        <v>10005</v>
      </c>
      <c r="G387" s="1">
        <v>58.4307178631052</v>
      </c>
      <c r="H387" s="1">
        <v>1750</v>
      </c>
      <c r="I387" s="1">
        <v>2995</v>
      </c>
      <c r="J387" s="1">
        <v>54.5026818810962</v>
      </c>
      <c r="K387" s="1" t="s">
        <v>16</v>
      </c>
      <c r="L387" s="1" t="s">
        <v>16</v>
      </c>
      <c r="M387" s="1">
        <f t="shared" ref="M387:M450" si="6">IF(J387&gt;50,1,0)</f>
        <v>1</v>
      </c>
    </row>
    <row r="388" ht="28" spans="1:13">
      <c r="A388" s="1" t="s">
        <v>1184</v>
      </c>
      <c r="B388" s="2" t="s">
        <v>1185</v>
      </c>
      <c r="C388" s="1" t="s">
        <v>1186</v>
      </c>
      <c r="D388" s="1">
        <v>2.03111495246327</v>
      </c>
      <c r="E388" s="1">
        <v>47</v>
      </c>
      <c r="F388" s="1">
        <v>2314</v>
      </c>
      <c r="G388" s="1">
        <v>24.7142857142857</v>
      </c>
      <c r="H388" s="1">
        <v>519</v>
      </c>
      <c r="I388" s="1">
        <v>2100</v>
      </c>
      <c r="J388" s="1">
        <v>22.6831707618224</v>
      </c>
      <c r="K388" s="1" t="s">
        <v>16</v>
      </c>
      <c r="L388" s="1" t="s">
        <v>16</v>
      </c>
      <c r="M388" s="1">
        <f t="shared" si="6"/>
        <v>0</v>
      </c>
    </row>
    <row r="389" ht="28" spans="1:13">
      <c r="A389" s="1" t="s">
        <v>1187</v>
      </c>
      <c r="B389" s="2" t="s">
        <v>1188</v>
      </c>
      <c r="C389" s="1" t="s">
        <v>1189</v>
      </c>
      <c r="D389" s="1">
        <v>0.460829493087558</v>
      </c>
      <c r="E389" s="1">
        <v>1</v>
      </c>
      <c r="F389" s="1">
        <v>217</v>
      </c>
      <c r="G389" s="1">
        <v>100</v>
      </c>
      <c r="H389" s="1">
        <v>237</v>
      </c>
      <c r="I389" s="1">
        <v>237</v>
      </c>
      <c r="J389" s="1">
        <v>99.5391705069124</v>
      </c>
      <c r="K389" s="1" t="s">
        <v>16</v>
      </c>
      <c r="L389" s="1" t="s">
        <v>16</v>
      </c>
      <c r="M389" s="1">
        <f t="shared" si="6"/>
        <v>1</v>
      </c>
    </row>
    <row r="390" ht="28" spans="1:13">
      <c r="A390" s="1" t="s">
        <v>1190</v>
      </c>
      <c r="B390" s="2" t="s">
        <v>1191</v>
      </c>
      <c r="C390" s="1" t="s">
        <v>1192</v>
      </c>
      <c r="D390" s="1">
        <v>0</v>
      </c>
      <c r="E390" s="1">
        <v>0</v>
      </c>
      <c r="F390" s="1">
        <v>442</v>
      </c>
      <c r="G390" s="1">
        <v>70.0460829493088</v>
      </c>
      <c r="H390" s="1">
        <v>304</v>
      </c>
      <c r="I390" s="1">
        <v>434</v>
      </c>
      <c r="J390" s="1">
        <v>70.0460829493088</v>
      </c>
      <c r="K390" s="1" t="s">
        <v>16</v>
      </c>
      <c r="L390" s="1" t="s">
        <v>16</v>
      </c>
      <c r="M390" s="1">
        <f t="shared" si="6"/>
        <v>1</v>
      </c>
    </row>
    <row r="391" ht="28" spans="1:13">
      <c r="A391" s="1" t="s">
        <v>1193</v>
      </c>
      <c r="B391" s="2" t="s">
        <v>1194</v>
      </c>
      <c r="C391" s="1" t="s">
        <v>1195</v>
      </c>
      <c r="D391" s="1">
        <v>0</v>
      </c>
      <c r="E391" s="1">
        <v>0</v>
      </c>
      <c r="F391" s="1">
        <v>359</v>
      </c>
      <c r="G391" s="1">
        <v>80.0947867298578</v>
      </c>
      <c r="H391" s="1">
        <v>169</v>
      </c>
      <c r="I391" s="1">
        <v>211</v>
      </c>
      <c r="J391" s="1">
        <v>80.0947867298578</v>
      </c>
      <c r="K391" s="1" t="s">
        <v>16</v>
      </c>
      <c r="L391" s="1" t="s">
        <v>16</v>
      </c>
      <c r="M391" s="1">
        <f t="shared" si="6"/>
        <v>1</v>
      </c>
    </row>
    <row r="392" ht="28" spans="1:13">
      <c r="A392" s="1" t="s">
        <v>1196</v>
      </c>
      <c r="B392" s="2" t="s">
        <v>1197</v>
      </c>
      <c r="C392" s="1" t="s">
        <v>1198</v>
      </c>
      <c r="D392" s="1">
        <v>0.138312586445367</v>
      </c>
      <c r="E392" s="1">
        <v>1</v>
      </c>
      <c r="F392" s="1">
        <v>723</v>
      </c>
      <c r="G392" s="1">
        <v>60.1626016260163</v>
      </c>
      <c r="H392" s="1">
        <v>148</v>
      </c>
      <c r="I392" s="1">
        <v>246</v>
      </c>
      <c r="J392" s="1">
        <v>60.0242890395709</v>
      </c>
      <c r="K392" s="1" t="s">
        <v>16</v>
      </c>
      <c r="L392" s="1" t="s">
        <v>16</v>
      </c>
      <c r="M392" s="1">
        <f t="shared" si="6"/>
        <v>1</v>
      </c>
    </row>
    <row r="393" ht="28" spans="1:13">
      <c r="A393" s="1" t="s">
        <v>1199</v>
      </c>
      <c r="B393" s="2" t="s">
        <v>1200</v>
      </c>
      <c r="C393" s="1" t="s">
        <v>1201</v>
      </c>
      <c r="D393" s="1">
        <v>0.0683994528043776</v>
      </c>
      <c r="E393" s="1">
        <v>1</v>
      </c>
      <c r="F393" s="1">
        <v>1462</v>
      </c>
      <c r="G393" s="1">
        <v>14.3906020558003</v>
      </c>
      <c r="H393" s="1">
        <v>98</v>
      </c>
      <c r="I393" s="1">
        <v>681</v>
      </c>
      <c r="J393" s="1">
        <v>14.3222026029959</v>
      </c>
      <c r="K393" s="1" t="s">
        <v>16</v>
      </c>
      <c r="L393" s="1" t="s">
        <v>16</v>
      </c>
      <c r="M393" s="1">
        <f t="shared" si="6"/>
        <v>0</v>
      </c>
    </row>
    <row r="394" ht="28" spans="1:13">
      <c r="A394" s="1" t="s">
        <v>1202</v>
      </c>
      <c r="B394" s="2" t="s">
        <v>1203</v>
      </c>
      <c r="C394" s="1" t="s">
        <v>1204</v>
      </c>
      <c r="D394" s="1">
        <v>0</v>
      </c>
      <c r="E394" s="1">
        <v>0</v>
      </c>
      <c r="F394" s="1">
        <v>244</v>
      </c>
      <c r="G394" s="1">
        <v>48.4639016897081</v>
      </c>
      <c r="H394" s="1">
        <v>1262</v>
      </c>
      <c r="I394" s="1">
        <v>2604</v>
      </c>
      <c r="J394" s="1">
        <v>48.4639016897081</v>
      </c>
      <c r="K394" s="1" t="s">
        <v>16</v>
      </c>
      <c r="L394" s="1" t="s">
        <v>16</v>
      </c>
      <c r="M394" s="1">
        <f t="shared" si="6"/>
        <v>0</v>
      </c>
    </row>
    <row r="395" ht="28" spans="1:13">
      <c r="A395" s="1" t="s">
        <v>1205</v>
      </c>
      <c r="B395" s="2" t="s">
        <v>1206</v>
      </c>
      <c r="C395" s="1" t="s">
        <v>1207</v>
      </c>
      <c r="D395" s="1">
        <v>0.17921146953405</v>
      </c>
      <c r="E395" s="1">
        <v>2</v>
      </c>
      <c r="F395" s="1">
        <v>1116</v>
      </c>
      <c r="G395" s="1">
        <v>49.0850376749193</v>
      </c>
      <c r="H395" s="1">
        <v>456</v>
      </c>
      <c r="I395" s="1">
        <v>929</v>
      </c>
      <c r="J395" s="1">
        <v>48.9058262053852</v>
      </c>
      <c r="K395" s="1" t="s">
        <v>16</v>
      </c>
      <c r="L395" s="1" t="s">
        <v>16</v>
      </c>
      <c r="M395" s="1">
        <f t="shared" si="6"/>
        <v>0</v>
      </c>
    </row>
    <row r="396" ht="28" spans="1:13">
      <c r="A396" s="1" t="s">
        <v>1208</v>
      </c>
      <c r="B396" s="2" t="s">
        <v>1209</v>
      </c>
      <c r="C396" s="1" t="s">
        <v>1210</v>
      </c>
      <c r="D396" s="1">
        <v>1.57529149094517</v>
      </c>
      <c r="E396" s="1">
        <v>127</v>
      </c>
      <c r="F396" s="1">
        <v>8062</v>
      </c>
      <c r="G396" s="1">
        <v>77.6909334524341</v>
      </c>
      <c r="H396" s="1">
        <v>3479</v>
      </c>
      <c r="I396" s="1">
        <v>4478</v>
      </c>
      <c r="J396" s="1">
        <v>76.1156419614889</v>
      </c>
      <c r="K396" s="1" t="s">
        <v>16</v>
      </c>
      <c r="L396" s="1" t="s">
        <v>176</v>
      </c>
      <c r="M396" s="1">
        <f t="shared" si="6"/>
        <v>1</v>
      </c>
    </row>
    <row r="397" ht="28" spans="1:13">
      <c r="A397" s="1" t="s">
        <v>1211</v>
      </c>
      <c r="B397" s="2" t="s">
        <v>1212</v>
      </c>
      <c r="C397" s="1" t="s">
        <v>1213</v>
      </c>
      <c r="D397" s="1">
        <v>0</v>
      </c>
      <c r="E397" s="1">
        <v>0</v>
      </c>
      <c r="F397" s="1">
        <v>248</v>
      </c>
      <c r="G397" s="1">
        <v>29.0697674418605</v>
      </c>
      <c r="H397" s="1">
        <v>225</v>
      </c>
      <c r="I397" s="1">
        <v>774</v>
      </c>
      <c r="J397" s="1">
        <v>29.0697674418605</v>
      </c>
      <c r="K397" s="1" t="s">
        <v>16</v>
      </c>
      <c r="L397" s="1" t="s">
        <v>16</v>
      </c>
      <c r="M397" s="1">
        <f t="shared" si="6"/>
        <v>0</v>
      </c>
    </row>
    <row r="398" ht="28" spans="1:13">
      <c r="A398" s="1" t="s">
        <v>1214</v>
      </c>
      <c r="B398" s="2" t="s">
        <v>1215</v>
      </c>
      <c r="C398" s="1" t="s">
        <v>1216</v>
      </c>
      <c r="D398" s="1">
        <v>2.23990568818155</v>
      </c>
      <c r="E398" s="1">
        <v>76</v>
      </c>
      <c r="F398" s="1">
        <v>3393</v>
      </c>
      <c r="G398" s="1">
        <v>79.2445774121167</v>
      </c>
      <c r="H398" s="1">
        <v>2119</v>
      </c>
      <c r="I398" s="1">
        <v>2674</v>
      </c>
      <c r="J398" s="1">
        <v>77.0046717239351</v>
      </c>
      <c r="K398" s="1" t="s">
        <v>16</v>
      </c>
      <c r="L398" s="1" t="s">
        <v>16</v>
      </c>
      <c r="M398" s="1">
        <f t="shared" si="6"/>
        <v>1</v>
      </c>
    </row>
    <row r="399" ht="28" spans="1:13">
      <c r="A399" s="1" t="s">
        <v>1217</v>
      </c>
      <c r="B399" s="2" t="s">
        <v>1218</v>
      </c>
      <c r="C399" s="1" t="s">
        <v>1219</v>
      </c>
      <c r="D399" s="1">
        <v>5.95415705954157</v>
      </c>
      <c r="E399" s="1">
        <v>439</v>
      </c>
      <c r="F399" s="1">
        <v>7373</v>
      </c>
      <c r="G399" s="1">
        <v>87.4913134120917</v>
      </c>
      <c r="H399" s="1">
        <v>1259</v>
      </c>
      <c r="I399" s="1">
        <v>1439</v>
      </c>
      <c r="J399" s="1">
        <v>81.5371563525502</v>
      </c>
      <c r="K399" s="1" t="s">
        <v>16</v>
      </c>
      <c r="L399" s="1" t="s">
        <v>16</v>
      </c>
      <c r="M399" s="1">
        <f t="shared" si="6"/>
        <v>1</v>
      </c>
    </row>
    <row r="400" ht="28" spans="1:13">
      <c r="A400" s="1" t="s">
        <v>1220</v>
      </c>
      <c r="B400" s="2" t="s">
        <v>1221</v>
      </c>
      <c r="C400" s="1" t="s">
        <v>1222</v>
      </c>
      <c r="D400" s="1">
        <v>0.190114068441065</v>
      </c>
      <c r="E400" s="1">
        <v>1</v>
      </c>
      <c r="F400" s="1">
        <v>526</v>
      </c>
      <c r="G400" s="1">
        <v>0</v>
      </c>
      <c r="H400" s="1">
        <v>0</v>
      </c>
      <c r="I400" s="1">
        <v>383</v>
      </c>
      <c r="J400" s="1">
        <v>-0.190114068441065</v>
      </c>
      <c r="K400" s="1" t="s">
        <v>16</v>
      </c>
      <c r="L400" s="1" t="s">
        <v>16</v>
      </c>
      <c r="M400" s="1">
        <f t="shared" si="6"/>
        <v>0</v>
      </c>
    </row>
    <row r="401" ht="28" spans="1:13">
      <c r="A401" s="1" t="s">
        <v>1223</v>
      </c>
      <c r="B401" s="2" t="s">
        <v>1224</v>
      </c>
      <c r="C401" s="1" t="s">
        <v>1225</v>
      </c>
      <c r="D401" s="1">
        <v>0</v>
      </c>
      <c r="E401" s="1">
        <v>0</v>
      </c>
      <c r="F401" s="1">
        <v>605</v>
      </c>
      <c r="G401" s="1">
        <v>84.7750865051903</v>
      </c>
      <c r="H401" s="1">
        <v>245</v>
      </c>
      <c r="I401" s="1">
        <v>289</v>
      </c>
      <c r="J401" s="1">
        <v>84.7750865051903</v>
      </c>
      <c r="K401" s="1" t="s">
        <v>16</v>
      </c>
      <c r="L401" s="1" t="s">
        <v>16</v>
      </c>
      <c r="M401" s="1">
        <f t="shared" si="6"/>
        <v>1</v>
      </c>
    </row>
    <row r="402" ht="28" spans="1:13">
      <c r="A402" s="1" t="s">
        <v>1226</v>
      </c>
      <c r="B402" s="2" t="s">
        <v>1227</v>
      </c>
      <c r="C402" s="1" t="s">
        <v>1228</v>
      </c>
      <c r="D402" s="1">
        <v>0.161550888529887</v>
      </c>
      <c r="E402" s="1">
        <v>3</v>
      </c>
      <c r="F402" s="1">
        <v>1857</v>
      </c>
      <c r="G402" s="1">
        <v>77.7229601518027</v>
      </c>
      <c r="H402" s="1">
        <v>2048</v>
      </c>
      <c r="I402" s="1">
        <v>2635</v>
      </c>
      <c r="J402" s="1">
        <v>77.5614092632728</v>
      </c>
      <c r="K402" s="1" t="s">
        <v>16</v>
      </c>
      <c r="L402" s="1" t="s">
        <v>16</v>
      </c>
      <c r="M402" s="1">
        <f t="shared" si="6"/>
        <v>1</v>
      </c>
    </row>
    <row r="403" ht="28" spans="1:13">
      <c r="A403" s="1" t="s">
        <v>1229</v>
      </c>
      <c r="B403" s="2" t="s">
        <v>1230</v>
      </c>
      <c r="C403" s="1" t="s">
        <v>1231</v>
      </c>
      <c r="D403" s="1">
        <v>1.88070929607738</v>
      </c>
      <c r="E403" s="1">
        <v>70</v>
      </c>
      <c r="F403" s="1">
        <v>3722</v>
      </c>
      <c r="G403" s="1">
        <v>85.2869053457577</v>
      </c>
      <c r="H403" s="1">
        <v>3478</v>
      </c>
      <c r="I403" s="1">
        <v>4078</v>
      </c>
      <c r="J403" s="1">
        <v>83.4061960496803</v>
      </c>
      <c r="K403" s="1" t="s">
        <v>16</v>
      </c>
      <c r="L403" s="1" t="s">
        <v>16</v>
      </c>
      <c r="M403" s="1">
        <f t="shared" si="6"/>
        <v>1</v>
      </c>
    </row>
    <row r="404" ht="28" spans="1:13">
      <c r="A404" s="1" t="s">
        <v>1232</v>
      </c>
      <c r="B404" s="2" t="s">
        <v>1233</v>
      </c>
      <c r="C404" s="1" t="s">
        <v>1234</v>
      </c>
      <c r="D404" s="1">
        <v>1.83003786285233</v>
      </c>
      <c r="E404" s="1">
        <v>87</v>
      </c>
      <c r="F404" s="1">
        <v>4754</v>
      </c>
      <c r="G404" s="1">
        <v>80.1601971657425</v>
      </c>
      <c r="H404" s="1">
        <v>2602</v>
      </c>
      <c r="I404" s="1">
        <v>3246</v>
      </c>
      <c r="J404" s="1">
        <v>78.3301593028901</v>
      </c>
      <c r="K404" s="1" t="s">
        <v>16</v>
      </c>
      <c r="L404" s="1" t="s">
        <v>16</v>
      </c>
      <c r="M404" s="1">
        <f t="shared" si="6"/>
        <v>1</v>
      </c>
    </row>
    <row r="405" ht="28" spans="1:13">
      <c r="A405" s="1" t="s">
        <v>1235</v>
      </c>
      <c r="B405" s="2" t="s">
        <v>1236</v>
      </c>
      <c r="C405" s="1" t="s">
        <v>1237</v>
      </c>
      <c r="D405" s="1">
        <v>0</v>
      </c>
      <c r="E405" s="1">
        <v>0</v>
      </c>
      <c r="F405" s="1">
        <v>436</v>
      </c>
      <c r="G405" s="1">
        <v>71.8861209964413</v>
      </c>
      <c r="H405" s="1">
        <v>202</v>
      </c>
      <c r="I405" s="1">
        <v>281</v>
      </c>
      <c r="J405" s="1">
        <v>71.8861209964413</v>
      </c>
      <c r="K405" s="1" t="s">
        <v>16</v>
      </c>
      <c r="L405" s="1" t="s">
        <v>16</v>
      </c>
      <c r="M405" s="1">
        <f t="shared" si="6"/>
        <v>1</v>
      </c>
    </row>
    <row r="406" ht="28" spans="1:13">
      <c r="A406" s="1" t="s">
        <v>1238</v>
      </c>
      <c r="B406" s="2" t="s">
        <v>1239</v>
      </c>
      <c r="C406" s="1" t="s">
        <v>1240</v>
      </c>
      <c r="D406" s="1">
        <v>0.187265917602996</v>
      </c>
      <c r="E406" s="1">
        <v>1</v>
      </c>
      <c r="F406" s="1">
        <v>534</v>
      </c>
      <c r="G406" s="1">
        <v>48.9984591679507</v>
      </c>
      <c r="H406" s="1">
        <v>318</v>
      </c>
      <c r="I406" s="1">
        <v>649</v>
      </c>
      <c r="J406" s="1">
        <v>48.8111932503477</v>
      </c>
      <c r="K406" s="1" t="s">
        <v>16</v>
      </c>
      <c r="L406" s="1" t="s">
        <v>16</v>
      </c>
      <c r="M406" s="1">
        <f t="shared" si="6"/>
        <v>0</v>
      </c>
    </row>
    <row r="407" ht="28" spans="1:13">
      <c r="A407" s="1" t="s">
        <v>1241</v>
      </c>
      <c r="B407" s="2" t="s">
        <v>1242</v>
      </c>
      <c r="C407" s="1" t="s">
        <v>1243</v>
      </c>
      <c r="D407" s="1">
        <v>5.17408123791103</v>
      </c>
      <c r="E407" s="1">
        <v>214</v>
      </c>
      <c r="F407" s="1">
        <v>4136</v>
      </c>
      <c r="G407" s="1">
        <v>88.3399209486166</v>
      </c>
      <c r="H407" s="1">
        <v>2235</v>
      </c>
      <c r="I407" s="1">
        <v>2530</v>
      </c>
      <c r="J407" s="1">
        <v>83.1658397107056</v>
      </c>
      <c r="K407" s="1" t="s">
        <v>16</v>
      </c>
      <c r="L407" s="1" t="s">
        <v>16</v>
      </c>
      <c r="M407" s="1">
        <f t="shared" si="6"/>
        <v>1</v>
      </c>
    </row>
    <row r="408" ht="28" spans="1:13">
      <c r="A408" s="1" t="s">
        <v>1244</v>
      </c>
      <c r="B408" s="2" t="s">
        <v>1245</v>
      </c>
      <c r="C408" s="1" t="s">
        <v>1246</v>
      </c>
      <c r="D408" s="1">
        <v>0.0672947510094213</v>
      </c>
      <c r="E408" s="1">
        <v>1</v>
      </c>
      <c r="F408" s="1">
        <v>1486</v>
      </c>
      <c r="G408" s="1">
        <v>66.2781662781663</v>
      </c>
      <c r="H408" s="1">
        <v>853</v>
      </c>
      <c r="I408" s="1">
        <v>1287</v>
      </c>
      <c r="J408" s="1">
        <v>66.2108715271568</v>
      </c>
      <c r="K408" s="1" t="s">
        <v>16</v>
      </c>
      <c r="L408" s="1" t="s">
        <v>16</v>
      </c>
      <c r="M408" s="1">
        <f t="shared" si="6"/>
        <v>1</v>
      </c>
    </row>
    <row r="409" ht="28" spans="1:13">
      <c r="A409" s="1" t="s">
        <v>1247</v>
      </c>
      <c r="B409" s="2" t="s">
        <v>1248</v>
      </c>
      <c r="C409" s="1" t="s">
        <v>1249</v>
      </c>
      <c r="D409" s="1">
        <v>3.1650641025641</v>
      </c>
      <c r="E409" s="1">
        <v>79</v>
      </c>
      <c r="F409" s="1">
        <v>2496</v>
      </c>
      <c r="G409" s="1">
        <v>72.1063765488063</v>
      </c>
      <c r="H409" s="1">
        <v>2386</v>
      </c>
      <c r="I409" s="1">
        <v>3309</v>
      </c>
      <c r="J409" s="1">
        <v>68.9413124462422</v>
      </c>
      <c r="K409" s="1" t="s">
        <v>16</v>
      </c>
      <c r="L409" s="1" t="s">
        <v>16</v>
      </c>
      <c r="M409" s="1">
        <f t="shared" si="6"/>
        <v>1</v>
      </c>
    </row>
    <row r="410" ht="28" spans="1:13">
      <c r="A410" s="1" t="s">
        <v>1250</v>
      </c>
      <c r="B410" s="2" t="s">
        <v>1251</v>
      </c>
      <c r="C410" s="1" t="s">
        <v>1252</v>
      </c>
      <c r="D410" s="1">
        <v>0</v>
      </c>
      <c r="E410" s="1">
        <v>0</v>
      </c>
      <c r="F410" s="1">
        <v>457</v>
      </c>
      <c r="G410" s="1">
        <v>25.5813953488372</v>
      </c>
      <c r="H410" s="1">
        <v>55</v>
      </c>
      <c r="I410" s="1">
        <v>215</v>
      </c>
      <c r="J410" s="1">
        <v>25.5813953488372</v>
      </c>
      <c r="K410" s="1" t="s">
        <v>16</v>
      </c>
      <c r="L410" s="1" t="s">
        <v>16</v>
      </c>
      <c r="M410" s="1">
        <f t="shared" si="6"/>
        <v>0</v>
      </c>
    </row>
    <row r="411" ht="28" spans="1:13">
      <c r="A411" s="1" t="s">
        <v>1253</v>
      </c>
      <c r="B411" s="2" t="s">
        <v>1254</v>
      </c>
      <c r="C411" s="1" t="s">
        <v>1255</v>
      </c>
      <c r="D411" s="1">
        <v>0.112107623318386</v>
      </c>
      <c r="E411" s="1">
        <v>2</v>
      </c>
      <c r="F411" s="1">
        <v>1784</v>
      </c>
      <c r="G411" s="1">
        <v>82.089552238806</v>
      </c>
      <c r="H411" s="1">
        <v>495</v>
      </c>
      <c r="I411" s="1">
        <v>603</v>
      </c>
      <c r="J411" s="1">
        <v>81.9774446154876</v>
      </c>
      <c r="K411" s="1" t="s">
        <v>16</v>
      </c>
      <c r="L411" s="1" t="s">
        <v>16</v>
      </c>
      <c r="M411" s="1">
        <f t="shared" si="6"/>
        <v>1</v>
      </c>
    </row>
    <row r="412" ht="28" spans="1:13">
      <c r="A412" s="1" t="s">
        <v>1256</v>
      </c>
      <c r="B412" s="2" t="s">
        <v>1257</v>
      </c>
      <c r="C412" s="1" t="s">
        <v>1258</v>
      </c>
      <c r="D412" s="1">
        <v>0.0711237553342817</v>
      </c>
      <c r="E412" s="1">
        <v>1</v>
      </c>
      <c r="F412" s="1">
        <v>1406</v>
      </c>
      <c r="G412" s="1">
        <v>74.0740740740741</v>
      </c>
      <c r="H412" s="1">
        <v>220</v>
      </c>
      <c r="I412" s="1">
        <v>297</v>
      </c>
      <c r="J412" s="1">
        <v>74.0029503187398</v>
      </c>
      <c r="K412" s="1" t="s">
        <v>16</v>
      </c>
      <c r="L412" s="1" t="s">
        <v>16</v>
      </c>
      <c r="M412" s="1">
        <f t="shared" si="6"/>
        <v>1</v>
      </c>
    </row>
    <row r="413" ht="28" spans="1:13">
      <c r="A413" s="1" t="s">
        <v>1259</v>
      </c>
      <c r="B413" s="2" t="s">
        <v>1260</v>
      </c>
      <c r="C413" s="1" t="s">
        <v>1261</v>
      </c>
      <c r="D413" s="1">
        <v>0.308641975308642</v>
      </c>
      <c r="E413" s="1">
        <v>3</v>
      </c>
      <c r="F413" s="1">
        <v>972</v>
      </c>
      <c r="G413" s="1">
        <v>39.4305435720449</v>
      </c>
      <c r="H413" s="1">
        <v>457</v>
      </c>
      <c r="I413" s="1">
        <v>1159</v>
      </c>
      <c r="J413" s="1">
        <v>39.1219015967362</v>
      </c>
      <c r="K413" s="1" t="s">
        <v>16</v>
      </c>
      <c r="L413" s="1" t="s">
        <v>16</v>
      </c>
      <c r="M413" s="1">
        <f t="shared" si="6"/>
        <v>0</v>
      </c>
    </row>
    <row r="414" ht="28" spans="1:13">
      <c r="A414" s="1" t="s">
        <v>1262</v>
      </c>
      <c r="B414" s="2" t="s">
        <v>1263</v>
      </c>
      <c r="C414" s="1" t="s">
        <v>1264</v>
      </c>
      <c r="D414" s="1">
        <v>0.194552529182879</v>
      </c>
      <c r="E414" s="1">
        <v>2</v>
      </c>
      <c r="F414" s="1">
        <v>1028</v>
      </c>
      <c r="G414" s="1">
        <v>100</v>
      </c>
      <c r="H414" s="1">
        <v>746</v>
      </c>
      <c r="I414" s="1">
        <v>746</v>
      </c>
      <c r="J414" s="1">
        <v>99.8054474708171</v>
      </c>
      <c r="K414" s="1" t="s">
        <v>16</v>
      </c>
      <c r="L414" s="1" t="s">
        <v>16</v>
      </c>
      <c r="M414" s="1">
        <f t="shared" si="6"/>
        <v>1</v>
      </c>
    </row>
    <row r="415" ht="28" spans="1:13">
      <c r="A415" s="1" t="s">
        <v>1265</v>
      </c>
      <c r="B415" s="2" t="s">
        <v>1266</v>
      </c>
      <c r="C415" s="1" t="s">
        <v>1267</v>
      </c>
      <c r="D415" s="1">
        <v>4.23685553854007</v>
      </c>
      <c r="E415" s="1">
        <v>83</v>
      </c>
      <c r="F415" s="1">
        <v>1959</v>
      </c>
      <c r="G415" s="1">
        <v>53.6977491961415</v>
      </c>
      <c r="H415" s="1">
        <v>1169</v>
      </c>
      <c r="I415" s="1">
        <v>2177</v>
      </c>
      <c r="J415" s="1">
        <v>49.4608936576014</v>
      </c>
      <c r="K415" s="1" t="s">
        <v>16</v>
      </c>
      <c r="L415" s="1" t="s">
        <v>16</v>
      </c>
      <c r="M415" s="1">
        <f t="shared" si="6"/>
        <v>0</v>
      </c>
    </row>
    <row r="416" ht="28" spans="1:13">
      <c r="A416" s="1" t="s">
        <v>1268</v>
      </c>
      <c r="B416" s="2" t="s">
        <v>1269</v>
      </c>
      <c r="C416" s="1" t="s">
        <v>1270</v>
      </c>
      <c r="D416" s="1">
        <v>0.0548245614035088</v>
      </c>
      <c r="E416" s="1">
        <v>1</v>
      </c>
      <c r="F416" s="1">
        <v>1824</v>
      </c>
      <c r="G416" s="1">
        <v>0.0917431192660551</v>
      </c>
      <c r="H416" s="1">
        <v>1</v>
      </c>
      <c r="I416" s="1">
        <v>1090</v>
      </c>
      <c r="J416" s="1">
        <v>0.0369185578625463</v>
      </c>
      <c r="K416" s="1" t="s">
        <v>16</v>
      </c>
      <c r="L416" s="1" t="s">
        <v>16</v>
      </c>
      <c r="M416" s="1">
        <f t="shared" si="6"/>
        <v>0</v>
      </c>
    </row>
    <row r="417" ht="28" spans="1:13">
      <c r="A417" s="1" t="s">
        <v>1271</v>
      </c>
      <c r="B417" s="2" t="s">
        <v>1272</v>
      </c>
      <c r="C417" s="1" t="s">
        <v>1273</v>
      </c>
      <c r="D417" s="1">
        <v>0.18018018018018</v>
      </c>
      <c r="E417" s="1">
        <v>1</v>
      </c>
      <c r="F417" s="1">
        <v>555</v>
      </c>
      <c r="G417" s="1">
        <v>0.216919739696312</v>
      </c>
      <c r="H417" s="1">
        <v>1</v>
      </c>
      <c r="I417" s="1">
        <v>461</v>
      </c>
      <c r="J417" s="1">
        <v>0.0367395595161322</v>
      </c>
      <c r="K417" s="1" t="s">
        <v>16</v>
      </c>
      <c r="L417" s="1" t="s">
        <v>16</v>
      </c>
      <c r="M417" s="1">
        <f t="shared" si="6"/>
        <v>0</v>
      </c>
    </row>
    <row r="418" ht="28" spans="1:13">
      <c r="A418" s="1" t="s">
        <v>1274</v>
      </c>
      <c r="B418" s="2" t="s">
        <v>1275</v>
      </c>
      <c r="C418" s="1" t="s">
        <v>1276</v>
      </c>
      <c r="D418" s="1">
        <v>0.157728706624606</v>
      </c>
      <c r="E418" s="1">
        <v>1</v>
      </c>
      <c r="F418" s="1">
        <v>634</v>
      </c>
      <c r="G418" s="1">
        <v>15.3846153846154</v>
      </c>
      <c r="H418" s="1">
        <v>46</v>
      </c>
      <c r="I418" s="1">
        <v>299</v>
      </c>
      <c r="J418" s="1">
        <v>15.2268866779908</v>
      </c>
      <c r="K418" s="1" t="s">
        <v>16</v>
      </c>
      <c r="L418" s="1" t="s">
        <v>16</v>
      </c>
      <c r="M418" s="1">
        <f t="shared" si="6"/>
        <v>0</v>
      </c>
    </row>
    <row r="419" ht="28" spans="1:13">
      <c r="A419" s="1" t="s">
        <v>1277</v>
      </c>
      <c r="B419" s="2" t="s">
        <v>1278</v>
      </c>
      <c r="C419" s="1" t="s">
        <v>1279</v>
      </c>
      <c r="D419" s="1">
        <v>0.258397932816538</v>
      </c>
      <c r="E419" s="1">
        <v>1</v>
      </c>
      <c r="F419" s="1">
        <v>387</v>
      </c>
      <c r="G419" s="1">
        <v>40.1256106071179</v>
      </c>
      <c r="H419" s="1">
        <v>575</v>
      </c>
      <c r="I419" s="1">
        <v>1433</v>
      </c>
      <c r="J419" s="1">
        <v>39.8672126743014</v>
      </c>
      <c r="K419" s="1" t="s">
        <v>16</v>
      </c>
      <c r="L419" s="1" t="s">
        <v>16</v>
      </c>
      <c r="M419" s="1">
        <f t="shared" si="6"/>
        <v>0</v>
      </c>
    </row>
    <row r="420" ht="28" spans="1:13">
      <c r="A420" s="1" t="s">
        <v>1280</v>
      </c>
      <c r="B420" s="2" t="s">
        <v>1281</v>
      </c>
      <c r="C420" s="1" t="s">
        <v>1282</v>
      </c>
      <c r="D420" s="1">
        <v>0.185528756957328</v>
      </c>
      <c r="E420" s="1">
        <v>2</v>
      </c>
      <c r="F420" s="1">
        <v>1078</v>
      </c>
      <c r="G420" s="1">
        <v>1.28874956461163</v>
      </c>
      <c r="H420" s="1">
        <v>37</v>
      </c>
      <c r="I420" s="1">
        <v>2871</v>
      </c>
      <c r="J420" s="1">
        <v>1.10322080765431</v>
      </c>
      <c r="K420" s="1" t="s">
        <v>16</v>
      </c>
      <c r="L420" s="1" t="s">
        <v>1283</v>
      </c>
      <c r="M420" s="1">
        <f t="shared" si="6"/>
        <v>0</v>
      </c>
    </row>
    <row r="421" ht="28" spans="1:13">
      <c r="A421" s="1" t="s">
        <v>1284</v>
      </c>
      <c r="B421" s="2" t="s">
        <v>1285</v>
      </c>
      <c r="C421" s="1" t="s">
        <v>1286</v>
      </c>
      <c r="D421" s="1">
        <v>0</v>
      </c>
      <c r="E421" s="1">
        <v>0</v>
      </c>
      <c r="F421" s="1">
        <v>932</v>
      </c>
      <c r="G421" s="1">
        <v>22.8682170542636</v>
      </c>
      <c r="H421" s="1">
        <v>177</v>
      </c>
      <c r="I421" s="1">
        <v>774</v>
      </c>
      <c r="J421" s="1">
        <v>22.8682170542636</v>
      </c>
      <c r="K421" s="1" t="s">
        <v>16</v>
      </c>
      <c r="L421" s="1" t="s">
        <v>16</v>
      </c>
      <c r="M421" s="1">
        <f t="shared" si="6"/>
        <v>0</v>
      </c>
    </row>
    <row r="422" ht="28" spans="1:13">
      <c r="A422" s="1" t="s">
        <v>1287</v>
      </c>
      <c r="B422" s="2" t="s">
        <v>1288</v>
      </c>
      <c r="C422" s="1" t="s">
        <v>1289</v>
      </c>
      <c r="D422" s="1">
        <v>0</v>
      </c>
      <c r="E422" s="1">
        <v>0</v>
      </c>
      <c r="F422" s="1">
        <v>564</v>
      </c>
      <c r="G422" s="1">
        <v>93.4718100890208</v>
      </c>
      <c r="H422" s="1">
        <v>315</v>
      </c>
      <c r="I422" s="1">
        <v>337</v>
      </c>
      <c r="J422" s="1">
        <v>93.4718100890208</v>
      </c>
      <c r="K422" s="1" t="s">
        <v>16</v>
      </c>
      <c r="L422" s="1" t="s">
        <v>16</v>
      </c>
      <c r="M422" s="1">
        <f t="shared" si="6"/>
        <v>1</v>
      </c>
    </row>
    <row r="423" ht="28" spans="1:13">
      <c r="A423" s="1" t="s">
        <v>1290</v>
      </c>
      <c r="B423" s="2" t="s">
        <v>1291</v>
      </c>
      <c r="C423" s="1" t="s">
        <v>1292</v>
      </c>
      <c r="D423" s="1">
        <v>0</v>
      </c>
      <c r="E423" s="1">
        <v>0</v>
      </c>
      <c r="F423" s="1">
        <v>1123</v>
      </c>
      <c r="G423" s="1">
        <v>87.2135102533173</v>
      </c>
      <c r="H423" s="1">
        <v>723</v>
      </c>
      <c r="I423" s="1">
        <v>829</v>
      </c>
      <c r="J423" s="1">
        <v>87.2135102533173</v>
      </c>
      <c r="K423" s="1" t="s">
        <v>1293</v>
      </c>
      <c r="L423" s="1" t="s">
        <v>16</v>
      </c>
      <c r="M423" s="1">
        <f t="shared" si="6"/>
        <v>1</v>
      </c>
    </row>
    <row r="424" ht="28" spans="1:13">
      <c r="A424" s="1" t="s">
        <v>1294</v>
      </c>
      <c r="B424" s="2" t="s">
        <v>1295</v>
      </c>
      <c r="C424" s="1" t="s">
        <v>1296</v>
      </c>
      <c r="D424" s="1">
        <v>0</v>
      </c>
      <c r="E424" s="1">
        <v>0</v>
      </c>
      <c r="F424" s="1">
        <v>417</v>
      </c>
      <c r="G424" s="1">
        <v>100</v>
      </c>
      <c r="H424" s="1">
        <v>233</v>
      </c>
      <c r="I424" s="1">
        <v>233</v>
      </c>
      <c r="J424" s="1">
        <v>100</v>
      </c>
      <c r="K424" s="1" t="s">
        <v>16</v>
      </c>
      <c r="L424" s="1" t="s">
        <v>16</v>
      </c>
      <c r="M424" s="1">
        <f t="shared" si="6"/>
        <v>1</v>
      </c>
    </row>
    <row r="425" ht="28" spans="1:13">
      <c r="A425" s="1" t="s">
        <v>1297</v>
      </c>
      <c r="B425" s="2" t="s">
        <v>1298</v>
      </c>
      <c r="C425" s="1" t="s">
        <v>1299</v>
      </c>
      <c r="D425" s="1">
        <v>6.47973609802074</v>
      </c>
      <c r="E425" s="1">
        <v>275</v>
      </c>
      <c r="F425" s="1">
        <v>4244</v>
      </c>
      <c r="G425" s="1">
        <v>4.52535377358491</v>
      </c>
      <c r="H425" s="1">
        <v>307</v>
      </c>
      <c r="I425" s="1">
        <v>6784</v>
      </c>
      <c r="J425" s="1">
        <v>-1.95438232443583</v>
      </c>
      <c r="K425" s="1" t="s">
        <v>16</v>
      </c>
      <c r="L425" s="1" t="s">
        <v>16</v>
      </c>
      <c r="M425" s="1">
        <f t="shared" si="6"/>
        <v>0</v>
      </c>
    </row>
    <row r="426" ht="28" spans="1:13">
      <c r="A426" s="1" t="s">
        <v>1300</v>
      </c>
      <c r="B426" s="2" t="s">
        <v>1301</v>
      </c>
      <c r="C426" s="1" t="s">
        <v>1302</v>
      </c>
      <c r="D426" s="1">
        <v>0</v>
      </c>
      <c r="E426" s="1">
        <v>0</v>
      </c>
      <c r="F426" s="1">
        <v>308</v>
      </c>
      <c r="G426" s="1">
        <v>41.5151515151515</v>
      </c>
      <c r="H426" s="1">
        <v>137</v>
      </c>
      <c r="I426" s="1">
        <v>330</v>
      </c>
      <c r="J426" s="1">
        <v>41.5151515151515</v>
      </c>
      <c r="K426" s="1" t="s">
        <v>16</v>
      </c>
      <c r="L426" s="1" t="s">
        <v>16</v>
      </c>
      <c r="M426" s="1">
        <f t="shared" si="6"/>
        <v>0</v>
      </c>
    </row>
    <row r="427" ht="28" spans="1:13">
      <c r="A427" s="1" t="s">
        <v>1303</v>
      </c>
      <c r="B427" s="2" t="s">
        <v>1304</v>
      </c>
      <c r="C427" s="1" t="s">
        <v>1305</v>
      </c>
      <c r="D427" s="1">
        <v>0</v>
      </c>
      <c r="E427" s="1">
        <v>0</v>
      </c>
      <c r="F427" s="1">
        <v>633</v>
      </c>
      <c r="G427" s="1">
        <v>63.1886477462437</v>
      </c>
      <c r="H427" s="1">
        <v>757</v>
      </c>
      <c r="I427" s="1">
        <v>1198</v>
      </c>
      <c r="J427" s="1">
        <v>63.1886477462437</v>
      </c>
      <c r="K427" s="1" t="s">
        <v>16</v>
      </c>
      <c r="L427" s="1" t="s">
        <v>16</v>
      </c>
      <c r="M427" s="1">
        <f t="shared" si="6"/>
        <v>1</v>
      </c>
    </row>
    <row r="428" ht="28" spans="1:13">
      <c r="A428" s="1" t="s">
        <v>1306</v>
      </c>
      <c r="B428" s="2" t="s">
        <v>1307</v>
      </c>
      <c r="C428" s="1" t="s">
        <v>1308</v>
      </c>
      <c r="D428" s="1">
        <v>0.213675213675214</v>
      </c>
      <c r="E428" s="1">
        <v>2</v>
      </c>
      <c r="F428" s="1">
        <v>936</v>
      </c>
      <c r="G428" s="1">
        <v>72.051282051282</v>
      </c>
      <c r="H428" s="1">
        <v>562</v>
      </c>
      <c r="I428" s="1">
        <v>780</v>
      </c>
      <c r="J428" s="1">
        <v>71.8376068376068</v>
      </c>
      <c r="K428" s="1" t="s">
        <v>16</v>
      </c>
      <c r="L428" s="1" t="s">
        <v>16</v>
      </c>
      <c r="M428" s="1">
        <f t="shared" si="6"/>
        <v>1</v>
      </c>
    </row>
    <row r="429" ht="28" spans="1:13">
      <c r="A429" s="1" t="s">
        <v>1309</v>
      </c>
      <c r="B429" s="2" t="s">
        <v>1310</v>
      </c>
      <c r="C429" s="1" t="s">
        <v>1311</v>
      </c>
      <c r="D429" s="1">
        <v>5.43785310734463</v>
      </c>
      <c r="E429" s="1">
        <v>77</v>
      </c>
      <c r="F429" s="1">
        <v>1416</v>
      </c>
      <c r="G429" s="1">
        <v>28.2501031778787</v>
      </c>
      <c r="H429" s="1">
        <v>1369</v>
      </c>
      <c r="I429" s="1">
        <v>4846</v>
      </c>
      <c r="J429" s="1">
        <v>22.812250070534</v>
      </c>
      <c r="K429" s="1" t="s">
        <v>16</v>
      </c>
      <c r="L429" s="1" t="s">
        <v>16</v>
      </c>
      <c r="M429" s="1">
        <f t="shared" si="6"/>
        <v>0</v>
      </c>
    </row>
    <row r="430" ht="28" spans="1:13">
      <c r="A430" s="1" t="s">
        <v>1312</v>
      </c>
      <c r="B430" s="2" t="s">
        <v>1313</v>
      </c>
      <c r="C430" s="1" t="s">
        <v>1314</v>
      </c>
      <c r="D430" s="1">
        <v>0</v>
      </c>
      <c r="E430" s="1">
        <v>0</v>
      </c>
      <c r="F430" s="1">
        <v>932</v>
      </c>
      <c r="G430" s="1">
        <v>93.0630630630631</v>
      </c>
      <c r="H430" s="1">
        <v>1033</v>
      </c>
      <c r="I430" s="1">
        <v>1110</v>
      </c>
      <c r="J430" s="1">
        <v>93.0630630630631</v>
      </c>
      <c r="K430" s="1" t="s">
        <v>16</v>
      </c>
      <c r="L430" s="1" t="s">
        <v>16</v>
      </c>
      <c r="M430" s="1">
        <f t="shared" si="6"/>
        <v>1</v>
      </c>
    </row>
    <row r="431" ht="28" spans="1:13">
      <c r="A431" s="1" t="s">
        <v>1315</v>
      </c>
      <c r="B431" s="2" t="s">
        <v>1316</v>
      </c>
      <c r="C431" s="1" t="s">
        <v>1317</v>
      </c>
      <c r="D431" s="1">
        <v>0.0624219725343321</v>
      </c>
      <c r="E431" s="1">
        <v>1</v>
      </c>
      <c r="F431" s="1">
        <v>1602</v>
      </c>
      <c r="G431" s="1">
        <v>51.8370960602036</v>
      </c>
      <c r="H431" s="1">
        <v>1171</v>
      </c>
      <c r="I431" s="1">
        <v>2259</v>
      </c>
      <c r="J431" s="1">
        <v>51.7746740876693</v>
      </c>
      <c r="K431" s="1" t="s">
        <v>16</v>
      </c>
      <c r="L431" s="1" t="s">
        <v>16</v>
      </c>
      <c r="M431" s="1">
        <f t="shared" si="6"/>
        <v>1</v>
      </c>
    </row>
    <row r="432" ht="28" spans="1:13">
      <c r="A432" s="1" t="s">
        <v>1318</v>
      </c>
      <c r="B432" s="2" t="s">
        <v>1319</v>
      </c>
      <c r="C432" s="1" t="s">
        <v>1320</v>
      </c>
      <c r="D432" s="1">
        <v>0</v>
      </c>
      <c r="E432" s="1">
        <v>0</v>
      </c>
      <c r="F432" s="1">
        <v>341</v>
      </c>
      <c r="G432" s="1">
        <v>14.3953934740883</v>
      </c>
      <c r="H432" s="1">
        <v>75</v>
      </c>
      <c r="I432" s="1">
        <v>521</v>
      </c>
      <c r="J432" s="1">
        <v>14.3953934740883</v>
      </c>
      <c r="K432" s="1" t="s">
        <v>16</v>
      </c>
      <c r="L432" s="1" t="s">
        <v>16</v>
      </c>
      <c r="M432" s="1">
        <f t="shared" si="6"/>
        <v>0</v>
      </c>
    </row>
    <row r="433" ht="28" spans="1:13">
      <c r="A433" s="1" t="s">
        <v>1321</v>
      </c>
      <c r="B433" s="2" t="s">
        <v>1322</v>
      </c>
      <c r="C433" s="1" t="s">
        <v>1323</v>
      </c>
      <c r="D433" s="1">
        <v>2.67999091528503</v>
      </c>
      <c r="E433" s="1">
        <v>118</v>
      </c>
      <c r="F433" s="1">
        <v>4403</v>
      </c>
      <c r="G433" s="1">
        <v>72.1888412017167</v>
      </c>
      <c r="H433" s="1">
        <v>1682</v>
      </c>
      <c r="I433" s="1">
        <v>2330</v>
      </c>
      <c r="J433" s="1">
        <v>69.5088502864317</v>
      </c>
      <c r="K433" s="1" t="s">
        <v>16</v>
      </c>
      <c r="L433" s="1" t="s">
        <v>16</v>
      </c>
      <c r="M433" s="1">
        <f t="shared" si="6"/>
        <v>1</v>
      </c>
    </row>
    <row r="434" ht="28" spans="1:13">
      <c r="A434" s="1" t="s">
        <v>1324</v>
      </c>
      <c r="B434" s="2" t="s">
        <v>1325</v>
      </c>
      <c r="C434" s="1" t="s">
        <v>1326</v>
      </c>
      <c r="D434" s="1">
        <v>0</v>
      </c>
      <c r="E434" s="1">
        <v>0</v>
      </c>
      <c r="F434" s="1">
        <v>394</v>
      </c>
      <c r="G434" s="1">
        <v>31.2977099236641</v>
      </c>
      <c r="H434" s="1">
        <v>205</v>
      </c>
      <c r="I434" s="1">
        <v>655</v>
      </c>
      <c r="J434" s="1">
        <v>31.2977099236641</v>
      </c>
      <c r="K434" s="1" t="s">
        <v>16</v>
      </c>
      <c r="L434" s="1" t="s">
        <v>16</v>
      </c>
      <c r="M434" s="1">
        <f t="shared" si="6"/>
        <v>0</v>
      </c>
    </row>
    <row r="435" ht="28" spans="1:13">
      <c r="A435" s="1" t="s">
        <v>1327</v>
      </c>
      <c r="B435" s="2" t="s">
        <v>1328</v>
      </c>
      <c r="C435" s="1" t="s">
        <v>1329</v>
      </c>
      <c r="D435" s="1">
        <v>0.0387521798101143</v>
      </c>
      <c r="E435" s="1">
        <v>2</v>
      </c>
      <c r="F435" s="1">
        <v>5161</v>
      </c>
      <c r="G435" s="1">
        <v>20.5133689839572</v>
      </c>
      <c r="H435" s="1">
        <v>959</v>
      </c>
      <c r="I435" s="1">
        <v>4675</v>
      </c>
      <c r="J435" s="1">
        <v>20.4746168041471</v>
      </c>
      <c r="K435" s="1" t="s">
        <v>16</v>
      </c>
      <c r="L435" s="1" t="s">
        <v>16</v>
      </c>
      <c r="M435" s="1">
        <f t="shared" si="6"/>
        <v>0</v>
      </c>
    </row>
    <row r="436" ht="28" spans="1:13">
      <c r="A436" s="1" t="s">
        <v>1330</v>
      </c>
      <c r="B436" s="2" t="s">
        <v>1331</v>
      </c>
      <c r="C436" s="1" t="s">
        <v>1332</v>
      </c>
      <c r="D436" s="1">
        <v>1.25628140703518</v>
      </c>
      <c r="E436" s="1">
        <v>5</v>
      </c>
      <c r="F436" s="1">
        <v>398</v>
      </c>
      <c r="G436" s="1">
        <v>10.586011342155</v>
      </c>
      <c r="H436" s="1">
        <v>56</v>
      </c>
      <c r="I436" s="1">
        <v>529</v>
      </c>
      <c r="J436" s="1">
        <v>9.32972993511983</v>
      </c>
      <c r="K436" s="1" t="s">
        <v>16</v>
      </c>
      <c r="L436" s="1" t="s">
        <v>16</v>
      </c>
      <c r="M436" s="1">
        <f t="shared" si="6"/>
        <v>0</v>
      </c>
    </row>
    <row r="437" ht="28" spans="1:13">
      <c r="A437" s="1" t="s">
        <v>1333</v>
      </c>
      <c r="B437" s="2" t="s">
        <v>1334</v>
      </c>
      <c r="C437" s="1" t="s">
        <v>1335</v>
      </c>
      <c r="D437" s="1">
        <v>0.116009280742459</v>
      </c>
      <c r="E437" s="1">
        <v>1</v>
      </c>
      <c r="F437" s="1">
        <v>862</v>
      </c>
      <c r="G437" s="1">
        <v>91.3705583756345</v>
      </c>
      <c r="H437" s="1">
        <v>360</v>
      </c>
      <c r="I437" s="1">
        <v>394</v>
      </c>
      <c r="J437" s="1">
        <v>91.2545490948921</v>
      </c>
      <c r="K437" s="1" t="s">
        <v>16</v>
      </c>
      <c r="L437" s="1" t="s">
        <v>16</v>
      </c>
      <c r="M437" s="1">
        <f t="shared" si="6"/>
        <v>1</v>
      </c>
    </row>
    <row r="438" ht="28" spans="1:13">
      <c r="A438" s="1" t="s">
        <v>1336</v>
      </c>
      <c r="B438" s="2" t="s">
        <v>1337</v>
      </c>
      <c r="C438" s="1" t="s">
        <v>1338</v>
      </c>
      <c r="D438" s="1">
        <v>0.783289817232376</v>
      </c>
      <c r="E438" s="1">
        <v>6</v>
      </c>
      <c r="F438" s="1">
        <v>766</v>
      </c>
      <c r="G438" s="1">
        <v>30.4358412466521</v>
      </c>
      <c r="H438" s="1">
        <v>1250</v>
      </c>
      <c r="I438" s="1">
        <v>4107</v>
      </c>
      <c r="J438" s="1">
        <v>29.6525514294197</v>
      </c>
      <c r="K438" s="1" t="s">
        <v>16</v>
      </c>
      <c r="L438" s="1" t="s">
        <v>16</v>
      </c>
      <c r="M438" s="1">
        <f t="shared" si="6"/>
        <v>0</v>
      </c>
    </row>
    <row r="439" ht="28" spans="1:13">
      <c r="A439" s="1" t="s">
        <v>1339</v>
      </c>
      <c r="B439" s="2" t="s">
        <v>1340</v>
      </c>
      <c r="C439" s="1" t="s">
        <v>1341</v>
      </c>
      <c r="D439" s="1">
        <v>0</v>
      </c>
      <c r="E439" s="1">
        <v>0</v>
      </c>
      <c r="F439" s="1">
        <v>273</v>
      </c>
      <c r="G439" s="1">
        <v>18.8221709006928</v>
      </c>
      <c r="H439" s="1">
        <v>163</v>
      </c>
      <c r="I439" s="1">
        <v>866</v>
      </c>
      <c r="J439" s="1">
        <v>18.8221709006928</v>
      </c>
      <c r="K439" s="1" t="s">
        <v>16</v>
      </c>
      <c r="L439" s="1" t="s">
        <v>16</v>
      </c>
      <c r="M439" s="1">
        <f t="shared" si="6"/>
        <v>0</v>
      </c>
    </row>
    <row r="440" ht="28" spans="1:13">
      <c r="A440" s="1" t="s">
        <v>1342</v>
      </c>
      <c r="B440" s="2" t="s">
        <v>1343</v>
      </c>
      <c r="C440" s="1" t="s">
        <v>1344</v>
      </c>
      <c r="D440" s="1">
        <v>0.29585798816568</v>
      </c>
      <c r="E440" s="1">
        <v>1</v>
      </c>
      <c r="F440" s="1">
        <v>338</v>
      </c>
      <c r="G440" s="1">
        <v>91.3357400722022</v>
      </c>
      <c r="H440" s="1">
        <v>759</v>
      </c>
      <c r="I440" s="1">
        <v>831</v>
      </c>
      <c r="J440" s="1">
        <v>91.0398820840365</v>
      </c>
      <c r="K440" s="1" t="s">
        <v>16</v>
      </c>
      <c r="L440" s="1" t="s">
        <v>16</v>
      </c>
      <c r="M440" s="1">
        <f t="shared" si="6"/>
        <v>1</v>
      </c>
    </row>
    <row r="441" ht="28" spans="1:13">
      <c r="A441" s="1" t="s">
        <v>1345</v>
      </c>
      <c r="B441" s="2" t="s">
        <v>1346</v>
      </c>
      <c r="C441" s="1" t="s">
        <v>1347</v>
      </c>
      <c r="D441" s="1">
        <v>0.390625</v>
      </c>
      <c r="E441" s="1">
        <v>2</v>
      </c>
      <c r="F441" s="1">
        <v>512</v>
      </c>
      <c r="G441" s="1">
        <v>98.8372093023256</v>
      </c>
      <c r="H441" s="1">
        <v>425</v>
      </c>
      <c r="I441" s="1">
        <v>430</v>
      </c>
      <c r="J441" s="1">
        <v>98.4465843023256</v>
      </c>
      <c r="K441" s="1" t="s">
        <v>16</v>
      </c>
      <c r="L441" s="1" t="s">
        <v>16</v>
      </c>
      <c r="M441" s="1">
        <f t="shared" si="6"/>
        <v>1</v>
      </c>
    </row>
    <row r="442" ht="28" spans="1:13">
      <c r="A442" s="1" t="s">
        <v>1348</v>
      </c>
      <c r="B442" s="2" t="s">
        <v>1349</v>
      </c>
      <c r="C442" s="1" t="s">
        <v>1350</v>
      </c>
      <c r="D442" s="1">
        <v>0.130890052356021</v>
      </c>
      <c r="E442" s="1">
        <v>3</v>
      </c>
      <c r="F442" s="1">
        <v>2292</v>
      </c>
      <c r="G442" s="1">
        <v>48.447789275635</v>
      </c>
      <c r="H442" s="1">
        <v>515</v>
      </c>
      <c r="I442" s="1">
        <v>1063</v>
      </c>
      <c r="J442" s="1">
        <v>48.316899223279</v>
      </c>
      <c r="K442" s="1" t="s">
        <v>16</v>
      </c>
      <c r="L442" s="1" t="s">
        <v>16</v>
      </c>
      <c r="M442" s="1">
        <f t="shared" si="6"/>
        <v>0</v>
      </c>
    </row>
    <row r="443" ht="28" spans="1:13">
      <c r="A443" s="1" t="s">
        <v>1351</v>
      </c>
      <c r="B443" s="2" t="s">
        <v>1352</v>
      </c>
      <c r="C443" s="1" t="s">
        <v>1353</v>
      </c>
      <c r="D443" s="1">
        <v>0.234741784037559</v>
      </c>
      <c r="E443" s="1">
        <v>2</v>
      </c>
      <c r="F443" s="1">
        <v>852</v>
      </c>
      <c r="G443" s="1">
        <v>22.5752508361204</v>
      </c>
      <c r="H443" s="1">
        <v>270</v>
      </c>
      <c r="I443" s="1">
        <v>1196</v>
      </c>
      <c r="J443" s="1">
        <v>22.3405090520828</v>
      </c>
      <c r="K443" s="1" t="s">
        <v>16</v>
      </c>
      <c r="L443" s="1" t="s">
        <v>16</v>
      </c>
      <c r="M443" s="1">
        <f t="shared" si="6"/>
        <v>0</v>
      </c>
    </row>
    <row r="444" ht="28" spans="1:13">
      <c r="A444" s="1" t="s">
        <v>1354</v>
      </c>
      <c r="B444" s="2" t="s">
        <v>1355</v>
      </c>
      <c r="C444" s="1" t="s">
        <v>1356</v>
      </c>
      <c r="D444" s="1">
        <v>0.0365230094959825</v>
      </c>
      <c r="E444" s="1">
        <v>1</v>
      </c>
      <c r="F444" s="1">
        <v>2738</v>
      </c>
      <c r="G444" s="1">
        <v>72.3258096172718</v>
      </c>
      <c r="H444" s="1">
        <v>1474</v>
      </c>
      <c r="I444" s="1">
        <v>2038</v>
      </c>
      <c r="J444" s="1">
        <v>72.2892866077758</v>
      </c>
      <c r="K444" s="1" t="s">
        <v>16</v>
      </c>
      <c r="L444" s="1" t="s">
        <v>16</v>
      </c>
      <c r="M444" s="1">
        <f t="shared" si="6"/>
        <v>1</v>
      </c>
    </row>
    <row r="445" ht="28" spans="1:13">
      <c r="A445" s="1" t="s">
        <v>1357</v>
      </c>
      <c r="B445" s="2" t="s">
        <v>1358</v>
      </c>
      <c r="C445" s="1" t="s">
        <v>1359</v>
      </c>
      <c r="D445" s="1">
        <v>0.393700787401575</v>
      </c>
      <c r="E445" s="1">
        <v>1</v>
      </c>
      <c r="F445" s="1">
        <v>254</v>
      </c>
      <c r="G445" s="1">
        <v>71.9710669077758</v>
      </c>
      <c r="H445" s="1">
        <v>796</v>
      </c>
      <c r="I445" s="1">
        <v>1106</v>
      </c>
      <c r="J445" s="1">
        <v>71.5773661203742</v>
      </c>
      <c r="K445" s="1" t="s">
        <v>16</v>
      </c>
      <c r="L445" s="1" t="s">
        <v>16</v>
      </c>
      <c r="M445" s="1">
        <f t="shared" si="6"/>
        <v>1</v>
      </c>
    </row>
    <row r="446" ht="28" spans="1:13">
      <c r="A446" s="1" t="s">
        <v>1360</v>
      </c>
      <c r="B446" s="2" t="s">
        <v>1361</v>
      </c>
      <c r="C446" s="1" t="s">
        <v>1362</v>
      </c>
      <c r="D446" s="1">
        <v>0</v>
      </c>
      <c r="E446" s="1">
        <v>0</v>
      </c>
      <c r="F446" s="1">
        <v>1673</v>
      </c>
      <c r="G446" s="1">
        <v>87.5949367088608</v>
      </c>
      <c r="H446" s="1">
        <v>1384</v>
      </c>
      <c r="I446" s="1">
        <v>1580</v>
      </c>
      <c r="J446" s="1">
        <v>87.5949367088608</v>
      </c>
      <c r="K446" s="1" t="s">
        <v>16</v>
      </c>
      <c r="L446" s="1" t="s">
        <v>16</v>
      </c>
      <c r="M446" s="1">
        <f t="shared" si="6"/>
        <v>1</v>
      </c>
    </row>
    <row r="447" ht="28" spans="1:13">
      <c r="A447" s="1" t="s">
        <v>1363</v>
      </c>
      <c r="B447" s="2" t="s">
        <v>1364</v>
      </c>
      <c r="C447" s="1" t="s">
        <v>1365</v>
      </c>
      <c r="D447" s="1">
        <v>7.10987996306556</v>
      </c>
      <c r="E447" s="1">
        <v>77</v>
      </c>
      <c r="F447" s="1">
        <v>1083</v>
      </c>
      <c r="G447" s="1">
        <v>73.4793187347932</v>
      </c>
      <c r="H447" s="1">
        <v>302</v>
      </c>
      <c r="I447" s="1">
        <v>411</v>
      </c>
      <c r="J447" s="1">
        <v>66.3694387717276</v>
      </c>
      <c r="K447" s="1" t="s">
        <v>16</v>
      </c>
      <c r="L447" s="1" t="s">
        <v>16</v>
      </c>
      <c r="M447" s="1">
        <f t="shared" si="6"/>
        <v>1</v>
      </c>
    </row>
    <row r="448" ht="28" spans="1:13">
      <c r="A448" s="1" t="s">
        <v>1366</v>
      </c>
      <c r="B448" s="2" t="s">
        <v>1367</v>
      </c>
      <c r="C448" s="1" t="s">
        <v>1368</v>
      </c>
      <c r="D448" s="1">
        <v>0</v>
      </c>
      <c r="E448" s="1">
        <v>0</v>
      </c>
      <c r="F448" s="1">
        <v>260</v>
      </c>
      <c r="G448" s="1">
        <v>0</v>
      </c>
      <c r="H448" s="1">
        <v>0</v>
      </c>
      <c r="I448" s="1">
        <v>213</v>
      </c>
      <c r="J448" s="1">
        <v>0</v>
      </c>
      <c r="K448" s="1" t="s">
        <v>16</v>
      </c>
      <c r="L448" s="1" t="s">
        <v>16</v>
      </c>
      <c r="M448" s="1">
        <f t="shared" si="6"/>
        <v>0</v>
      </c>
    </row>
    <row r="449" ht="28" spans="1:13">
      <c r="A449" s="1" t="s">
        <v>1369</v>
      </c>
      <c r="B449" s="2" t="s">
        <v>1370</v>
      </c>
      <c r="C449" s="1" t="s">
        <v>1371</v>
      </c>
      <c r="D449" s="1">
        <v>0.16622100166221</v>
      </c>
      <c r="E449" s="1">
        <v>23</v>
      </c>
      <c r="F449" s="1">
        <v>13837</v>
      </c>
      <c r="G449" s="1">
        <v>25.4692258658545</v>
      </c>
      <c r="H449" s="1">
        <v>3596</v>
      </c>
      <c r="I449" s="1">
        <v>14119</v>
      </c>
      <c r="J449" s="1">
        <v>25.3030048641923</v>
      </c>
      <c r="K449" s="1" t="s">
        <v>16</v>
      </c>
      <c r="L449" s="1" t="s">
        <v>16</v>
      </c>
      <c r="M449" s="1">
        <f t="shared" si="6"/>
        <v>0</v>
      </c>
    </row>
    <row r="450" ht="28" spans="1:13">
      <c r="A450" s="1" t="s">
        <v>1372</v>
      </c>
      <c r="B450" s="2" t="s">
        <v>1373</v>
      </c>
      <c r="C450" s="1" t="s">
        <v>1374</v>
      </c>
      <c r="D450" s="1">
        <v>0.266666666666667</v>
      </c>
      <c r="E450" s="1">
        <v>1</v>
      </c>
      <c r="F450" s="1">
        <v>375</v>
      </c>
      <c r="G450" s="1">
        <v>39.2670157068063</v>
      </c>
      <c r="H450" s="1">
        <v>150</v>
      </c>
      <c r="I450" s="1">
        <v>382</v>
      </c>
      <c r="J450" s="1">
        <v>39.0003490401396</v>
      </c>
      <c r="K450" s="1" t="s">
        <v>16</v>
      </c>
      <c r="L450" s="1" t="s">
        <v>16</v>
      </c>
      <c r="M450" s="1">
        <f t="shared" si="6"/>
        <v>0</v>
      </c>
    </row>
    <row r="451" ht="28" spans="1:13">
      <c r="A451" s="1" t="s">
        <v>1375</v>
      </c>
      <c r="B451" s="2" t="s">
        <v>1376</v>
      </c>
      <c r="C451" s="1" t="s">
        <v>1377</v>
      </c>
      <c r="D451" s="1">
        <v>0.115207373271889</v>
      </c>
      <c r="E451" s="1">
        <v>1</v>
      </c>
      <c r="F451" s="1">
        <v>868</v>
      </c>
      <c r="G451" s="1">
        <v>0.28169014084507</v>
      </c>
      <c r="H451" s="1">
        <v>1</v>
      </c>
      <c r="I451" s="1">
        <v>355</v>
      </c>
      <c r="J451" s="1">
        <v>0.166482767573181</v>
      </c>
      <c r="K451" s="1" t="s">
        <v>16</v>
      </c>
      <c r="L451" s="1" t="s">
        <v>16</v>
      </c>
      <c r="M451" s="1">
        <f t="shared" ref="M451:M514" si="7">IF(J451&gt;50,1,0)</f>
        <v>0</v>
      </c>
    </row>
    <row r="452" ht="28" spans="1:13">
      <c r="A452" s="1" t="s">
        <v>1378</v>
      </c>
      <c r="B452" s="2" t="s">
        <v>1379</v>
      </c>
      <c r="C452" s="1" t="s">
        <v>1380</v>
      </c>
      <c r="D452" s="1">
        <v>2.51035196687371</v>
      </c>
      <c r="E452" s="1">
        <v>97</v>
      </c>
      <c r="F452" s="1">
        <v>3864</v>
      </c>
      <c r="G452" s="1">
        <v>37.9749615638041</v>
      </c>
      <c r="H452" s="1">
        <v>5187</v>
      </c>
      <c r="I452" s="1">
        <v>13659</v>
      </c>
      <c r="J452" s="1">
        <v>35.4646095969304</v>
      </c>
      <c r="K452" s="1" t="s">
        <v>16</v>
      </c>
      <c r="L452" s="1" t="s">
        <v>1381</v>
      </c>
      <c r="M452" s="1">
        <f t="shared" si="7"/>
        <v>0</v>
      </c>
    </row>
    <row r="453" ht="28" spans="1:13">
      <c r="A453" s="1" t="s">
        <v>1382</v>
      </c>
      <c r="B453" s="2" t="s">
        <v>1383</v>
      </c>
      <c r="C453" s="1" t="s">
        <v>1384</v>
      </c>
      <c r="D453" s="1">
        <v>0</v>
      </c>
      <c r="E453" s="1">
        <v>0</v>
      </c>
      <c r="F453" s="1">
        <v>902</v>
      </c>
      <c r="G453" s="1">
        <v>0</v>
      </c>
      <c r="H453" s="1">
        <v>0</v>
      </c>
      <c r="I453" s="1">
        <v>205</v>
      </c>
      <c r="J453" s="1">
        <v>0</v>
      </c>
      <c r="K453" s="1" t="s">
        <v>16</v>
      </c>
      <c r="L453" s="1" t="s">
        <v>16</v>
      </c>
      <c r="M453" s="1">
        <f t="shared" si="7"/>
        <v>0</v>
      </c>
    </row>
    <row r="454" ht="28" spans="1:13">
      <c r="A454" s="1" t="s">
        <v>1385</v>
      </c>
      <c r="B454" s="2" t="s">
        <v>1386</v>
      </c>
      <c r="C454" s="1" t="s">
        <v>1387</v>
      </c>
      <c r="D454" s="1">
        <v>0.08424599831508</v>
      </c>
      <c r="E454" s="1">
        <v>1</v>
      </c>
      <c r="F454" s="1">
        <v>1187</v>
      </c>
      <c r="G454" s="1">
        <v>0</v>
      </c>
      <c r="H454" s="1">
        <v>0</v>
      </c>
      <c r="I454" s="1">
        <v>687</v>
      </c>
      <c r="J454" s="1">
        <v>-0.08424599831508</v>
      </c>
      <c r="K454" s="1" t="s">
        <v>16</v>
      </c>
      <c r="L454" s="1" t="s">
        <v>16</v>
      </c>
      <c r="M454" s="1">
        <f t="shared" si="7"/>
        <v>0</v>
      </c>
    </row>
    <row r="455" ht="28" spans="1:13">
      <c r="A455" s="1" t="s">
        <v>1388</v>
      </c>
      <c r="B455" s="2" t="s">
        <v>1389</v>
      </c>
      <c r="C455" s="1" t="s">
        <v>1390</v>
      </c>
      <c r="D455" s="1">
        <v>0</v>
      </c>
      <c r="E455" s="1">
        <v>0</v>
      </c>
      <c r="F455" s="1">
        <v>296</v>
      </c>
      <c r="G455" s="1">
        <v>0</v>
      </c>
      <c r="H455" s="1">
        <v>0</v>
      </c>
      <c r="I455" s="1">
        <v>629</v>
      </c>
      <c r="J455" s="1">
        <v>0</v>
      </c>
      <c r="K455" s="1" t="s">
        <v>16</v>
      </c>
      <c r="L455" s="1" t="s">
        <v>16</v>
      </c>
      <c r="M455" s="1">
        <f t="shared" si="7"/>
        <v>0</v>
      </c>
    </row>
    <row r="456" ht="28" spans="1:13">
      <c r="A456" s="1" t="s">
        <v>1391</v>
      </c>
      <c r="B456" s="2" t="s">
        <v>1392</v>
      </c>
      <c r="C456" s="1" t="s">
        <v>1393</v>
      </c>
      <c r="D456" s="1">
        <v>0.0868055555555556</v>
      </c>
      <c r="E456" s="1">
        <v>1</v>
      </c>
      <c r="F456" s="1">
        <v>1152</v>
      </c>
      <c r="G456" s="1">
        <v>45.6209150326797</v>
      </c>
      <c r="H456" s="1">
        <v>1047</v>
      </c>
      <c r="I456" s="1">
        <v>2295</v>
      </c>
      <c r="J456" s="1">
        <v>45.5341094771242</v>
      </c>
      <c r="K456" s="1" t="s">
        <v>16</v>
      </c>
      <c r="L456" s="1" t="s">
        <v>16</v>
      </c>
      <c r="M456" s="1">
        <f t="shared" si="7"/>
        <v>0</v>
      </c>
    </row>
    <row r="457" ht="28" spans="1:13">
      <c r="A457" s="1" t="s">
        <v>1394</v>
      </c>
      <c r="B457" s="2" t="s">
        <v>1395</v>
      </c>
      <c r="C457" s="1" t="s">
        <v>1396</v>
      </c>
      <c r="D457" s="1">
        <v>0</v>
      </c>
      <c r="E457" s="1">
        <v>0</v>
      </c>
      <c r="F457" s="1">
        <v>311</v>
      </c>
      <c r="G457" s="1">
        <v>9.69827586206897</v>
      </c>
      <c r="H457" s="1">
        <v>45</v>
      </c>
      <c r="I457" s="1">
        <v>464</v>
      </c>
      <c r="J457" s="1">
        <v>9.69827586206897</v>
      </c>
      <c r="K457" s="1" t="s">
        <v>16</v>
      </c>
      <c r="L457" s="1" t="s">
        <v>16</v>
      </c>
      <c r="M457" s="1">
        <f t="shared" si="7"/>
        <v>0</v>
      </c>
    </row>
    <row r="458" ht="28" spans="1:13">
      <c r="A458" s="1" t="s">
        <v>1397</v>
      </c>
      <c r="B458" s="2" t="s">
        <v>1398</v>
      </c>
      <c r="C458" s="1" t="s">
        <v>1399</v>
      </c>
      <c r="D458" s="1">
        <v>0.0934288383681096</v>
      </c>
      <c r="E458" s="1">
        <v>3</v>
      </c>
      <c r="F458" s="1">
        <v>3211</v>
      </c>
      <c r="G458" s="1">
        <v>59.8165902459358</v>
      </c>
      <c r="H458" s="1">
        <v>1435</v>
      </c>
      <c r="I458" s="1">
        <v>2399</v>
      </c>
      <c r="J458" s="1">
        <v>59.7231614075677</v>
      </c>
      <c r="K458" s="1" t="s">
        <v>16</v>
      </c>
      <c r="L458" s="1" t="s">
        <v>16</v>
      </c>
      <c r="M458" s="1">
        <f t="shared" si="7"/>
        <v>1</v>
      </c>
    </row>
    <row r="459" ht="28" spans="1:13">
      <c r="A459" s="1" t="s">
        <v>1400</v>
      </c>
      <c r="B459" s="2" t="s">
        <v>1401</v>
      </c>
      <c r="C459" s="1" t="s">
        <v>1402</v>
      </c>
      <c r="D459" s="1">
        <v>0</v>
      </c>
      <c r="E459" s="1">
        <v>0</v>
      </c>
      <c r="F459" s="1">
        <v>330</v>
      </c>
      <c r="G459" s="1">
        <v>71.9047619047619</v>
      </c>
      <c r="H459" s="1">
        <v>1057</v>
      </c>
      <c r="I459" s="1">
        <v>1470</v>
      </c>
      <c r="J459" s="1">
        <v>71.9047619047619</v>
      </c>
      <c r="K459" s="1" t="s">
        <v>16</v>
      </c>
      <c r="L459" s="1" t="s">
        <v>16</v>
      </c>
      <c r="M459" s="1">
        <f t="shared" si="7"/>
        <v>1</v>
      </c>
    </row>
    <row r="460" ht="28" spans="1:13">
      <c r="A460" s="1" t="s">
        <v>1403</v>
      </c>
      <c r="B460" s="2" t="s">
        <v>1404</v>
      </c>
      <c r="C460" s="1" t="s">
        <v>1405</v>
      </c>
      <c r="D460" s="1">
        <v>0</v>
      </c>
      <c r="E460" s="1">
        <v>0</v>
      </c>
      <c r="F460" s="1">
        <v>279</v>
      </c>
      <c r="G460" s="1">
        <v>61.7298578199052</v>
      </c>
      <c r="H460" s="1">
        <v>521</v>
      </c>
      <c r="I460" s="1">
        <v>844</v>
      </c>
      <c r="J460" s="1">
        <v>61.7298578199052</v>
      </c>
      <c r="K460" s="1" t="s">
        <v>16</v>
      </c>
      <c r="L460" s="1" t="s">
        <v>16</v>
      </c>
      <c r="M460" s="1">
        <f t="shared" si="7"/>
        <v>1</v>
      </c>
    </row>
    <row r="461" ht="28" spans="1:13">
      <c r="A461" s="1" t="s">
        <v>1406</v>
      </c>
      <c r="B461" s="2" t="s">
        <v>1407</v>
      </c>
      <c r="C461" s="1" t="s">
        <v>1408</v>
      </c>
      <c r="D461" s="1">
        <v>0.204081632653061</v>
      </c>
      <c r="E461" s="1">
        <v>1</v>
      </c>
      <c r="F461" s="1">
        <v>490</v>
      </c>
      <c r="G461" s="1">
        <v>79.7595190380761</v>
      </c>
      <c r="H461" s="1">
        <v>398</v>
      </c>
      <c r="I461" s="1">
        <v>499</v>
      </c>
      <c r="J461" s="1">
        <v>79.5554374054231</v>
      </c>
      <c r="K461" s="1" t="s">
        <v>16</v>
      </c>
      <c r="L461" s="1" t="s">
        <v>16</v>
      </c>
      <c r="M461" s="1">
        <f t="shared" si="7"/>
        <v>1</v>
      </c>
    </row>
    <row r="462" ht="28" spans="1:13">
      <c r="A462" s="1" t="s">
        <v>1409</v>
      </c>
      <c r="B462" s="2" t="s">
        <v>1410</v>
      </c>
      <c r="C462" s="1" t="s">
        <v>1411</v>
      </c>
      <c r="D462" s="1">
        <v>0.243605359317905</v>
      </c>
      <c r="E462" s="1">
        <v>2</v>
      </c>
      <c r="F462" s="1">
        <v>821</v>
      </c>
      <c r="G462" s="1">
        <v>70.4500978473581</v>
      </c>
      <c r="H462" s="1">
        <v>360</v>
      </c>
      <c r="I462" s="1">
        <v>511</v>
      </c>
      <c r="J462" s="1">
        <v>70.2064924880402</v>
      </c>
      <c r="K462" s="1" t="s">
        <v>16</v>
      </c>
      <c r="L462" s="1" t="s">
        <v>16</v>
      </c>
      <c r="M462" s="1">
        <f t="shared" si="7"/>
        <v>1</v>
      </c>
    </row>
    <row r="463" ht="28" spans="1:13">
      <c r="A463" s="1" t="s">
        <v>1412</v>
      </c>
      <c r="B463" s="2" t="s">
        <v>1413</v>
      </c>
      <c r="C463" s="1" t="s">
        <v>1414</v>
      </c>
      <c r="D463" s="1">
        <v>7.45614035087719</v>
      </c>
      <c r="E463" s="1">
        <v>68</v>
      </c>
      <c r="F463" s="1">
        <v>912</v>
      </c>
      <c r="G463" s="1">
        <v>83.3089311859444</v>
      </c>
      <c r="H463" s="1">
        <v>569</v>
      </c>
      <c r="I463" s="1">
        <v>683</v>
      </c>
      <c r="J463" s="1">
        <v>75.8527908350672</v>
      </c>
      <c r="K463" s="1" t="s">
        <v>16</v>
      </c>
      <c r="L463" s="1" t="s">
        <v>16</v>
      </c>
      <c r="M463" s="1">
        <f t="shared" si="7"/>
        <v>1</v>
      </c>
    </row>
    <row r="464" ht="28" spans="1:13">
      <c r="A464" s="1" t="s">
        <v>1415</v>
      </c>
      <c r="B464" s="2" t="s">
        <v>1416</v>
      </c>
      <c r="C464" s="1" t="s">
        <v>1417</v>
      </c>
      <c r="D464" s="1">
        <v>0</v>
      </c>
      <c r="E464" s="1">
        <v>0</v>
      </c>
      <c r="F464" s="1">
        <v>833</v>
      </c>
      <c r="G464" s="1">
        <v>67.7927927927928</v>
      </c>
      <c r="H464" s="1">
        <v>301</v>
      </c>
      <c r="I464" s="1">
        <v>444</v>
      </c>
      <c r="J464" s="1">
        <v>67.7927927927928</v>
      </c>
      <c r="K464" s="1" t="s">
        <v>16</v>
      </c>
      <c r="L464" s="1" t="s">
        <v>16</v>
      </c>
      <c r="M464" s="1">
        <f t="shared" si="7"/>
        <v>1</v>
      </c>
    </row>
    <row r="465" ht="28" spans="1:13">
      <c r="A465" s="1" t="s">
        <v>1418</v>
      </c>
      <c r="B465" s="2" t="s">
        <v>1419</v>
      </c>
      <c r="C465" s="1" t="s">
        <v>1420</v>
      </c>
      <c r="D465" s="1">
        <v>1.27501853224611</v>
      </c>
      <c r="E465" s="1">
        <v>86</v>
      </c>
      <c r="F465" s="1">
        <v>6745</v>
      </c>
      <c r="G465" s="1">
        <v>41.9478783828934</v>
      </c>
      <c r="H465" s="1">
        <v>2511</v>
      </c>
      <c r="I465" s="1">
        <v>5986</v>
      </c>
      <c r="J465" s="1">
        <v>40.6728598506473</v>
      </c>
      <c r="K465" s="1" t="s">
        <v>16</v>
      </c>
      <c r="L465" s="1" t="s">
        <v>16</v>
      </c>
      <c r="M465" s="1">
        <f t="shared" si="7"/>
        <v>0</v>
      </c>
    </row>
    <row r="466" ht="28" spans="1:13">
      <c r="A466" s="1" t="s">
        <v>1421</v>
      </c>
      <c r="B466" s="2" t="s">
        <v>1422</v>
      </c>
      <c r="C466" s="1" t="s">
        <v>1423</v>
      </c>
      <c r="D466" s="1">
        <v>0</v>
      </c>
      <c r="E466" s="1">
        <v>0</v>
      </c>
      <c r="F466" s="1">
        <v>1328</v>
      </c>
      <c r="G466" s="1">
        <v>63.5064935064935</v>
      </c>
      <c r="H466" s="1">
        <v>978</v>
      </c>
      <c r="I466" s="1">
        <v>1540</v>
      </c>
      <c r="J466" s="1">
        <v>63.5064935064935</v>
      </c>
      <c r="K466" s="1" t="s">
        <v>16</v>
      </c>
      <c r="L466" s="1" t="s">
        <v>16</v>
      </c>
      <c r="M466" s="1">
        <f t="shared" si="7"/>
        <v>1</v>
      </c>
    </row>
    <row r="467" ht="28" spans="1:13">
      <c r="A467" s="1" t="s">
        <v>1424</v>
      </c>
      <c r="B467" s="2" t="s">
        <v>1425</v>
      </c>
      <c r="C467" s="1" t="s">
        <v>1426</v>
      </c>
      <c r="D467" s="1">
        <v>4.15745245466608</v>
      </c>
      <c r="E467" s="1">
        <v>94</v>
      </c>
      <c r="F467" s="1">
        <v>2261</v>
      </c>
      <c r="G467" s="1">
        <v>80.4725503822099</v>
      </c>
      <c r="H467" s="1">
        <v>1158</v>
      </c>
      <c r="I467" s="1">
        <v>1439</v>
      </c>
      <c r="J467" s="1">
        <v>76.3150979275438</v>
      </c>
      <c r="K467" s="1" t="s">
        <v>16</v>
      </c>
      <c r="L467" s="1" t="s">
        <v>16</v>
      </c>
      <c r="M467" s="1">
        <f t="shared" si="7"/>
        <v>1</v>
      </c>
    </row>
    <row r="468" ht="28" spans="1:13">
      <c r="A468" s="1" t="s">
        <v>1427</v>
      </c>
      <c r="B468" s="2" t="s">
        <v>1428</v>
      </c>
      <c r="C468" s="1" t="s">
        <v>1429</v>
      </c>
      <c r="D468" s="1">
        <v>6.76268002504696</v>
      </c>
      <c r="E468" s="1">
        <v>108</v>
      </c>
      <c r="F468" s="1">
        <v>1597</v>
      </c>
      <c r="G468" s="1">
        <v>67.2862453531598</v>
      </c>
      <c r="H468" s="1">
        <v>905</v>
      </c>
      <c r="I468" s="1">
        <v>1345</v>
      </c>
      <c r="J468" s="1">
        <v>60.5235653281129</v>
      </c>
      <c r="K468" s="1" t="s">
        <v>16</v>
      </c>
      <c r="L468" s="1" t="s">
        <v>16</v>
      </c>
      <c r="M468" s="1">
        <f t="shared" si="7"/>
        <v>1</v>
      </c>
    </row>
    <row r="469" ht="28" spans="1:13">
      <c r="A469" s="1" t="s">
        <v>1430</v>
      </c>
      <c r="B469" s="2" t="s">
        <v>1431</v>
      </c>
      <c r="C469" s="1" t="s">
        <v>1432</v>
      </c>
      <c r="D469" s="1">
        <v>0</v>
      </c>
      <c r="E469" s="1">
        <v>0</v>
      </c>
      <c r="F469" s="1">
        <v>597</v>
      </c>
      <c r="G469" s="1">
        <v>100</v>
      </c>
      <c r="H469" s="1">
        <v>537</v>
      </c>
      <c r="I469" s="1">
        <v>537</v>
      </c>
      <c r="J469" s="1">
        <v>100</v>
      </c>
      <c r="K469" s="1" t="s">
        <v>16</v>
      </c>
      <c r="L469" s="1" t="s">
        <v>16</v>
      </c>
      <c r="M469" s="1">
        <f t="shared" si="7"/>
        <v>1</v>
      </c>
    </row>
    <row r="470" ht="28" spans="1:13">
      <c r="A470" s="1" t="s">
        <v>1433</v>
      </c>
      <c r="B470" s="2" t="s">
        <v>1434</v>
      </c>
      <c r="C470" s="1" t="s">
        <v>1435</v>
      </c>
      <c r="D470" s="1">
        <v>0.0424628450106157</v>
      </c>
      <c r="E470" s="1">
        <v>1</v>
      </c>
      <c r="F470" s="1">
        <v>2355</v>
      </c>
      <c r="G470" s="1">
        <v>27.0531400966184</v>
      </c>
      <c r="H470" s="1">
        <v>616</v>
      </c>
      <c r="I470" s="1">
        <v>2277</v>
      </c>
      <c r="J470" s="1">
        <v>27.0106772516077</v>
      </c>
      <c r="K470" s="1" t="s">
        <v>16</v>
      </c>
      <c r="L470" s="1" t="s">
        <v>16</v>
      </c>
      <c r="M470" s="1">
        <f t="shared" si="7"/>
        <v>0</v>
      </c>
    </row>
    <row r="471" ht="28" spans="1:13">
      <c r="A471" s="1" t="s">
        <v>1436</v>
      </c>
      <c r="B471" s="2" t="s">
        <v>1437</v>
      </c>
      <c r="C471" s="1" t="s">
        <v>1438</v>
      </c>
      <c r="D471" s="1">
        <v>4.79564032697548</v>
      </c>
      <c r="E471" s="1">
        <v>528</v>
      </c>
      <c r="F471" s="1">
        <v>11010</v>
      </c>
      <c r="G471" s="1">
        <v>17.1870336099337</v>
      </c>
      <c r="H471" s="1">
        <v>2879</v>
      </c>
      <c r="I471" s="1">
        <v>16751</v>
      </c>
      <c r="J471" s="1">
        <v>12.3913932829583</v>
      </c>
      <c r="K471" s="1" t="s">
        <v>16</v>
      </c>
      <c r="L471" s="1" t="s">
        <v>16</v>
      </c>
      <c r="M471" s="1">
        <f t="shared" si="7"/>
        <v>0</v>
      </c>
    </row>
    <row r="472" ht="28" spans="1:13">
      <c r="A472" s="1" t="s">
        <v>1439</v>
      </c>
      <c r="B472" s="2" t="s">
        <v>1440</v>
      </c>
      <c r="C472" s="1" t="s">
        <v>1441</v>
      </c>
      <c r="D472" s="1">
        <v>0.0674308833445718</v>
      </c>
      <c r="E472" s="1">
        <v>1</v>
      </c>
      <c r="F472" s="1">
        <v>1483</v>
      </c>
      <c r="G472" s="1">
        <v>15.1880562733276</v>
      </c>
      <c r="H472" s="1">
        <v>529</v>
      </c>
      <c r="I472" s="1">
        <v>3483</v>
      </c>
      <c r="J472" s="1">
        <v>15.120625389983</v>
      </c>
      <c r="K472" s="1" t="s">
        <v>16</v>
      </c>
      <c r="L472" s="1" t="s">
        <v>16</v>
      </c>
      <c r="M472" s="1">
        <f t="shared" si="7"/>
        <v>0</v>
      </c>
    </row>
    <row r="473" ht="28" spans="1:13">
      <c r="A473" s="1" t="s">
        <v>1442</v>
      </c>
      <c r="B473" s="2" t="s">
        <v>1443</v>
      </c>
      <c r="C473" s="1" t="s">
        <v>1444</v>
      </c>
      <c r="D473" s="1">
        <v>0</v>
      </c>
      <c r="E473" s="1">
        <v>0</v>
      </c>
      <c r="F473" s="1">
        <v>502</v>
      </c>
      <c r="G473" s="1">
        <v>62.0498614958449</v>
      </c>
      <c r="H473" s="1">
        <v>224</v>
      </c>
      <c r="I473" s="1">
        <v>361</v>
      </c>
      <c r="J473" s="1">
        <v>62.0498614958449</v>
      </c>
      <c r="K473" s="1" t="s">
        <v>16</v>
      </c>
      <c r="L473" s="1" t="s">
        <v>1445</v>
      </c>
      <c r="M473" s="1">
        <f t="shared" si="7"/>
        <v>1</v>
      </c>
    </row>
    <row r="474" ht="28" spans="1:13">
      <c r="A474" s="1" t="s">
        <v>1446</v>
      </c>
      <c r="B474" s="2" t="s">
        <v>1447</v>
      </c>
      <c r="C474" s="1" t="s">
        <v>1448</v>
      </c>
      <c r="D474" s="1">
        <v>0.742390497401633</v>
      </c>
      <c r="E474" s="1">
        <v>10</v>
      </c>
      <c r="F474" s="1">
        <v>1347</v>
      </c>
      <c r="G474" s="1">
        <v>8.05837563451777</v>
      </c>
      <c r="H474" s="1">
        <v>127</v>
      </c>
      <c r="I474" s="1">
        <v>1576</v>
      </c>
      <c r="J474" s="1">
        <v>7.31598513711613</v>
      </c>
      <c r="K474" s="1" t="s">
        <v>16</v>
      </c>
      <c r="L474" s="1" t="s">
        <v>16</v>
      </c>
      <c r="M474" s="1">
        <f t="shared" si="7"/>
        <v>0</v>
      </c>
    </row>
    <row r="475" ht="28" spans="1:13">
      <c r="A475" s="1" t="s">
        <v>1449</v>
      </c>
      <c r="B475" s="2" t="s">
        <v>1450</v>
      </c>
      <c r="C475" s="1" t="s">
        <v>1451</v>
      </c>
      <c r="D475" s="1">
        <v>0</v>
      </c>
      <c r="E475" s="1">
        <v>0</v>
      </c>
      <c r="F475" s="1">
        <v>245</v>
      </c>
      <c r="G475" s="1">
        <v>8.97887323943662</v>
      </c>
      <c r="H475" s="1">
        <v>51</v>
      </c>
      <c r="I475" s="1">
        <v>568</v>
      </c>
      <c r="J475" s="1">
        <v>8.97887323943662</v>
      </c>
      <c r="K475" s="1" t="s">
        <v>16</v>
      </c>
      <c r="L475" s="1" t="s">
        <v>16</v>
      </c>
      <c r="M475" s="1">
        <f t="shared" si="7"/>
        <v>0</v>
      </c>
    </row>
    <row r="476" ht="28" spans="1:13">
      <c r="A476" s="1" t="s">
        <v>1452</v>
      </c>
      <c r="B476" s="2" t="s">
        <v>1453</v>
      </c>
      <c r="C476" s="1" t="s">
        <v>1454</v>
      </c>
      <c r="D476" s="1">
        <v>0</v>
      </c>
      <c r="E476" s="1">
        <v>0</v>
      </c>
      <c r="F476" s="1">
        <v>796</v>
      </c>
      <c r="G476" s="1">
        <v>5.22388059701492</v>
      </c>
      <c r="H476" s="1">
        <v>21</v>
      </c>
      <c r="I476" s="1">
        <v>402</v>
      </c>
      <c r="J476" s="1">
        <v>5.22388059701492</v>
      </c>
      <c r="K476" s="1" t="s">
        <v>16</v>
      </c>
      <c r="L476" s="1" t="s">
        <v>16</v>
      </c>
      <c r="M476" s="1">
        <f t="shared" si="7"/>
        <v>0</v>
      </c>
    </row>
    <row r="477" ht="28" spans="1:13">
      <c r="A477" s="1" t="s">
        <v>1455</v>
      </c>
      <c r="B477" s="2" t="s">
        <v>1456</v>
      </c>
      <c r="C477" s="1" t="s">
        <v>1457</v>
      </c>
      <c r="D477" s="1">
        <v>0.656455142231947</v>
      </c>
      <c r="E477" s="1">
        <v>3</v>
      </c>
      <c r="F477" s="1">
        <v>457</v>
      </c>
      <c r="G477" s="1">
        <v>2.41691842900302</v>
      </c>
      <c r="H477" s="1">
        <v>8</v>
      </c>
      <c r="I477" s="1">
        <v>331</v>
      </c>
      <c r="J477" s="1">
        <v>1.76046328677107</v>
      </c>
      <c r="K477" s="1" t="s">
        <v>1458</v>
      </c>
      <c r="L477" s="1" t="s">
        <v>16</v>
      </c>
      <c r="M477" s="1">
        <f t="shared" si="7"/>
        <v>0</v>
      </c>
    </row>
    <row r="478" ht="28" spans="1:13">
      <c r="A478" s="1" t="s">
        <v>1459</v>
      </c>
      <c r="B478" s="2" t="s">
        <v>1460</v>
      </c>
      <c r="C478" s="1" t="s">
        <v>1461</v>
      </c>
      <c r="D478" s="1">
        <v>0</v>
      </c>
      <c r="E478" s="1">
        <v>0</v>
      </c>
      <c r="F478" s="1">
        <v>1230</v>
      </c>
      <c r="G478" s="1">
        <v>0.443458980044346</v>
      </c>
      <c r="H478" s="1">
        <v>2</v>
      </c>
      <c r="I478" s="1">
        <v>451</v>
      </c>
      <c r="J478" s="1">
        <v>0.443458980044346</v>
      </c>
      <c r="K478" s="1" t="s">
        <v>16</v>
      </c>
      <c r="L478" s="1" t="s">
        <v>176</v>
      </c>
      <c r="M478" s="1">
        <f t="shared" si="7"/>
        <v>0</v>
      </c>
    </row>
    <row r="479" ht="28" spans="1:13">
      <c r="A479" s="1" t="s">
        <v>1462</v>
      </c>
      <c r="B479" s="2" t="s">
        <v>1463</v>
      </c>
      <c r="C479" s="1" t="s">
        <v>1464</v>
      </c>
      <c r="D479" s="1">
        <v>0</v>
      </c>
      <c r="E479" s="1">
        <v>0</v>
      </c>
      <c r="F479" s="1">
        <v>265</v>
      </c>
      <c r="G479" s="1">
        <v>95.0904392764858</v>
      </c>
      <c r="H479" s="1">
        <v>368</v>
      </c>
      <c r="I479" s="1">
        <v>387</v>
      </c>
      <c r="J479" s="1">
        <v>95.0904392764858</v>
      </c>
      <c r="K479" s="1" t="s">
        <v>16</v>
      </c>
      <c r="L479" s="1" t="s">
        <v>16</v>
      </c>
      <c r="M479" s="1">
        <f t="shared" si="7"/>
        <v>1</v>
      </c>
    </row>
    <row r="480" ht="28" spans="1:13">
      <c r="A480" s="1" t="s">
        <v>1465</v>
      </c>
      <c r="B480" s="2" t="s">
        <v>1466</v>
      </c>
      <c r="C480" s="1" t="s">
        <v>1467</v>
      </c>
      <c r="D480" s="1">
        <v>0.110253583241455</v>
      </c>
      <c r="E480" s="1">
        <v>1</v>
      </c>
      <c r="F480" s="1">
        <v>907</v>
      </c>
      <c r="G480" s="1">
        <v>72.4806201550387</v>
      </c>
      <c r="H480" s="1">
        <v>187</v>
      </c>
      <c r="I480" s="1">
        <v>258</v>
      </c>
      <c r="J480" s="1">
        <v>72.3703665717973</v>
      </c>
      <c r="K480" s="1" t="s">
        <v>16</v>
      </c>
      <c r="L480" s="1" t="s">
        <v>16</v>
      </c>
      <c r="M480" s="1">
        <f t="shared" si="7"/>
        <v>1</v>
      </c>
    </row>
    <row r="481" ht="28" spans="1:13">
      <c r="A481" s="1" t="s">
        <v>1468</v>
      </c>
      <c r="B481" s="2" t="s">
        <v>1469</v>
      </c>
      <c r="C481" s="1" t="s">
        <v>1470</v>
      </c>
      <c r="D481" s="1">
        <v>0</v>
      </c>
      <c r="E481" s="1">
        <v>0</v>
      </c>
      <c r="F481" s="1">
        <v>387</v>
      </c>
      <c r="G481" s="1">
        <v>86.9645042839657</v>
      </c>
      <c r="H481" s="1">
        <v>1421</v>
      </c>
      <c r="I481" s="1">
        <v>1634</v>
      </c>
      <c r="J481" s="1">
        <v>86.9645042839657</v>
      </c>
      <c r="K481" s="1" t="s">
        <v>16</v>
      </c>
      <c r="L481" s="1" t="s">
        <v>16</v>
      </c>
      <c r="M481" s="1">
        <f t="shared" si="7"/>
        <v>1</v>
      </c>
    </row>
    <row r="482" ht="28" spans="1:13">
      <c r="A482" s="1" t="s">
        <v>1471</v>
      </c>
      <c r="B482" s="2" t="s">
        <v>1472</v>
      </c>
      <c r="C482" s="1" t="s">
        <v>1473</v>
      </c>
      <c r="D482" s="1">
        <v>2.49350649350649</v>
      </c>
      <c r="E482" s="1">
        <v>96</v>
      </c>
      <c r="F482" s="1">
        <v>3850</v>
      </c>
      <c r="G482" s="1">
        <v>74.1658240647118</v>
      </c>
      <c r="H482" s="1">
        <v>1467</v>
      </c>
      <c r="I482" s="1">
        <v>1978</v>
      </c>
      <c r="J482" s="1">
        <v>71.6723175712053</v>
      </c>
      <c r="K482" s="1" t="s">
        <v>16</v>
      </c>
      <c r="L482" s="1" t="s">
        <v>16</v>
      </c>
      <c r="M482" s="1">
        <f t="shared" si="7"/>
        <v>1</v>
      </c>
    </row>
    <row r="483" ht="28" spans="1:13">
      <c r="A483" s="1" t="s">
        <v>1474</v>
      </c>
      <c r="B483" s="2" t="s">
        <v>1475</v>
      </c>
      <c r="C483" s="1" t="s">
        <v>1476</v>
      </c>
      <c r="D483" s="1">
        <v>0</v>
      </c>
      <c r="E483" s="1">
        <v>0</v>
      </c>
      <c r="F483" s="1">
        <v>1071</v>
      </c>
      <c r="G483" s="1">
        <v>70.7434052757794</v>
      </c>
      <c r="H483" s="1">
        <v>590</v>
      </c>
      <c r="I483" s="1">
        <v>834</v>
      </c>
      <c r="J483" s="1">
        <v>70.7434052757794</v>
      </c>
      <c r="K483" s="1" t="s">
        <v>16</v>
      </c>
      <c r="L483" s="1" t="s">
        <v>16</v>
      </c>
      <c r="M483" s="1">
        <f t="shared" si="7"/>
        <v>1</v>
      </c>
    </row>
    <row r="484" ht="28" spans="1:13">
      <c r="A484" s="1" t="s">
        <v>1477</v>
      </c>
      <c r="B484" s="2" t="s">
        <v>1478</v>
      </c>
      <c r="C484" s="1" t="s">
        <v>1479</v>
      </c>
      <c r="D484" s="1">
        <v>0.298507462686567</v>
      </c>
      <c r="E484" s="1">
        <v>1</v>
      </c>
      <c r="F484" s="1">
        <v>335</v>
      </c>
      <c r="G484" s="1">
        <v>20.2429149797571</v>
      </c>
      <c r="H484" s="1">
        <v>50</v>
      </c>
      <c r="I484" s="1">
        <v>247</v>
      </c>
      <c r="J484" s="1">
        <v>19.9444075170705</v>
      </c>
      <c r="K484" s="1" t="s">
        <v>16</v>
      </c>
      <c r="L484" s="1" t="s">
        <v>16</v>
      </c>
      <c r="M484" s="1">
        <f t="shared" si="7"/>
        <v>0</v>
      </c>
    </row>
    <row r="485" ht="28" spans="1:13">
      <c r="A485" s="1" t="s">
        <v>1480</v>
      </c>
      <c r="B485" s="2" t="s">
        <v>1481</v>
      </c>
      <c r="C485" s="1" t="s">
        <v>1482</v>
      </c>
      <c r="D485" s="1">
        <v>0.108813928182807</v>
      </c>
      <c r="E485" s="1">
        <v>1</v>
      </c>
      <c r="F485" s="1">
        <v>919</v>
      </c>
      <c r="G485" s="1">
        <v>74.4140625</v>
      </c>
      <c r="H485" s="1">
        <v>381</v>
      </c>
      <c r="I485" s="1">
        <v>512</v>
      </c>
      <c r="J485" s="1">
        <v>74.3052485718172</v>
      </c>
      <c r="K485" s="1" t="s">
        <v>16</v>
      </c>
      <c r="L485" s="1" t="s">
        <v>16</v>
      </c>
      <c r="M485" s="1">
        <f t="shared" si="7"/>
        <v>1</v>
      </c>
    </row>
    <row r="486" ht="28" spans="1:13">
      <c r="A486" s="1" t="s">
        <v>1483</v>
      </c>
      <c r="B486" s="2" t="s">
        <v>1484</v>
      </c>
      <c r="C486" s="1" t="s">
        <v>1485</v>
      </c>
      <c r="D486" s="1">
        <v>0</v>
      </c>
      <c r="E486" s="1">
        <v>0</v>
      </c>
      <c r="F486" s="1">
        <v>421</v>
      </c>
      <c r="G486" s="1">
        <v>83.8518518518519</v>
      </c>
      <c r="H486" s="1">
        <v>1132</v>
      </c>
      <c r="I486" s="1">
        <v>1350</v>
      </c>
      <c r="J486" s="1">
        <v>83.8518518518519</v>
      </c>
      <c r="K486" s="1" t="s">
        <v>16</v>
      </c>
      <c r="L486" s="1" t="s">
        <v>16</v>
      </c>
      <c r="M486" s="1">
        <f t="shared" si="7"/>
        <v>1</v>
      </c>
    </row>
    <row r="487" ht="28" spans="1:13">
      <c r="A487" s="1" t="s">
        <v>1486</v>
      </c>
      <c r="B487" s="2" t="s">
        <v>1487</v>
      </c>
      <c r="C487" s="1" t="s">
        <v>1488</v>
      </c>
      <c r="D487" s="1">
        <v>0</v>
      </c>
      <c r="E487" s="1">
        <v>0</v>
      </c>
      <c r="F487" s="1">
        <v>235</v>
      </c>
      <c r="G487" s="1">
        <v>57.679180887372</v>
      </c>
      <c r="H487" s="1">
        <v>169</v>
      </c>
      <c r="I487" s="1">
        <v>293</v>
      </c>
      <c r="J487" s="1">
        <v>57.679180887372</v>
      </c>
      <c r="K487" s="1" t="s">
        <v>16</v>
      </c>
      <c r="L487" s="1" t="s">
        <v>16</v>
      </c>
      <c r="M487" s="1">
        <f t="shared" si="7"/>
        <v>1</v>
      </c>
    </row>
    <row r="488" ht="28" spans="1:13">
      <c r="A488" s="1" t="s">
        <v>1489</v>
      </c>
      <c r="B488" s="2" t="s">
        <v>1490</v>
      </c>
      <c r="C488" s="1" t="s">
        <v>1491</v>
      </c>
      <c r="D488" s="1">
        <v>3.61702127659574</v>
      </c>
      <c r="E488" s="1">
        <v>34</v>
      </c>
      <c r="F488" s="1">
        <v>940</v>
      </c>
      <c r="G488" s="1">
        <v>47.5580464371497</v>
      </c>
      <c r="H488" s="1">
        <v>1188</v>
      </c>
      <c r="I488" s="1">
        <v>2498</v>
      </c>
      <c r="J488" s="1">
        <v>43.941025160554</v>
      </c>
      <c r="K488" s="1" t="s">
        <v>16</v>
      </c>
      <c r="L488" s="1" t="s">
        <v>16</v>
      </c>
      <c r="M488" s="1">
        <f t="shared" si="7"/>
        <v>0</v>
      </c>
    </row>
    <row r="489" ht="28" spans="1:13">
      <c r="A489" s="1" t="s">
        <v>1492</v>
      </c>
      <c r="B489" s="2" t="s">
        <v>1493</v>
      </c>
      <c r="C489" s="1" t="s">
        <v>1494</v>
      </c>
      <c r="D489" s="1">
        <v>0.308008213552361</v>
      </c>
      <c r="E489" s="1">
        <v>3</v>
      </c>
      <c r="F489" s="1">
        <v>974</v>
      </c>
      <c r="G489" s="1">
        <v>55.6578947368421</v>
      </c>
      <c r="H489" s="1">
        <v>423</v>
      </c>
      <c r="I489" s="1">
        <v>760</v>
      </c>
      <c r="J489" s="1">
        <v>55.3498865232897</v>
      </c>
      <c r="K489" s="1" t="s">
        <v>1495</v>
      </c>
      <c r="L489" s="1" t="s">
        <v>16</v>
      </c>
      <c r="M489" s="1">
        <f t="shared" si="7"/>
        <v>1</v>
      </c>
    </row>
    <row r="490" ht="28" spans="1:13">
      <c r="A490" s="1" t="s">
        <v>1496</v>
      </c>
      <c r="B490" s="2" t="s">
        <v>1497</v>
      </c>
      <c r="C490" s="1" t="s">
        <v>1498</v>
      </c>
      <c r="D490" s="1">
        <v>4.57697642163662</v>
      </c>
      <c r="E490" s="1">
        <v>33</v>
      </c>
      <c r="F490" s="1">
        <v>721</v>
      </c>
      <c r="G490" s="1">
        <v>80.1494396014944</v>
      </c>
      <c r="H490" s="1">
        <v>3218</v>
      </c>
      <c r="I490" s="1">
        <v>4015</v>
      </c>
      <c r="J490" s="1">
        <v>75.5724631798578</v>
      </c>
      <c r="K490" s="1" t="s">
        <v>16</v>
      </c>
      <c r="L490" s="1" t="s">
        <v>16</v>
      </c>
      <c r="M490" s="1">
        <f t="shared" si="7"/>
        <v>1</v>
      </c>
    </row>
    <row r="491" ht="28" spans="1:13">
      <c r="A491" s="1" t="s">
        <v>1499</v>
      </c>
      <c r="B491" s="2" t="s">
        <v>1500</v>
      </c>
      <c r="C491" s="1" t="s">
        <v>1501</v>
      </c>
      <c r="D491" s="1">
        <v>3.52455943007124</v>
      </c>
      <c r="E491" s="1">
        <v>94</v>
      </c>
      <c r="F491" s="1">
        <v>2667</v>
      </c>
      <c r="G491" s="1">
        <v>60.6256742179072</v>
      </c>
      <c r="H491" s="1">
        <v>2810</v>
      </c>
      <c r="I491" s="1">
        <v>4635</v>
      </c>
      <c r="J491" s="1">
        <v>57.101114787836</v>
      </c>
      <c r="K491" s="1" t="s">
        <v>16</v>
      </c>
      <c r="L491" s="1" t="s">
        <v>16</v>
      </c>
      <c r="M491" s="1">
        <f t="shared" si="7"/>
        <v>1</v>
      </c>
    </row>
    <row r="492" ht="28" spans="1:13">
      <c r="A492" s="1" t="s">
        <v>1502</v>
      </c>
      <c r="B492" s="2" t="s">
        <v>1503</v>
      </c>
      <c r="C492" s="1" t="s">
        <v>1504</v>
      </c>
      <c r="D492" s="1">
        <v>0</v>
      </c>
      <c r="E492" s="1">
        <v>0</v>
      </c>
      <c r="F492" s="1">
        <v>1171</v>
      </c>
      <c r="G492" s="1">
        <v>3.92798690671031</v>
      </c>
      <c r="H492" s="1">
        <v>48</v>
      </c>
      <c r="I492" s="1">
        <v>1222</v>
      </c>
      <c r="J492" s="1">
        <v>3.92798690671031</v>
      </c>
      <c r="K492" s="1" t="s">
        <v>16</v>
      </c>
      <c r="L492" s="1" t="s">
        <v>16</v>
      </c>
      <c r="M492" s="1">
        <f t="shared" si="7"/>
        <v>0</v>
      </c>
    </row>
    <row r="493" ht="28" spans="1:13">
      <c r="A493" s="1" t="s">
        <v>1505</v>
      </c>
      <c r="B493" s="2" t="s">
        <v>1506</v>
      </c>
      <c r="C493" s="1" t="s">
        <v>1507</v>
      </c>
      <c r="D493" s="1">
        <v>0</v>
      </c>
      <c r="E493" s="1">
        <v>0</v>
      </c>
      <c r="F493" s="1">
        <v>614</v>
      </c>
      <c r="G493" s="1">
        <v>38.8059701492537</v>
      </c>
      <c r="H493" s="1">
        <v>78</v>
      </c>
      <c r="I493" s="1">
        <v>201</v>
      </c>
      <c r="J493" s="1">
        <v>38.8059701492537</v>
      </c>
      <c r="K493" s="1" t="s">
        <v>16</v>
      </c>
      <c r="L493" s="1" t="s">
        <v>16</v>
      </c>
      <c r="M493" s="1">
        <f t="shared" si="7"/>
        <v>0</v>
      </c>
    </row>
    <row r="494" ht="28" spans="1:13">
      <c r="A494" s="1" t="s">
        <v>1508</v>
      </c>
      <c r="B494" s="2" t="s">
        <v>1509</v>
      </c>
      <c r="C494" s="1" t="s">
        <v>1510</v>
      </c>
      <c r="D494" s="1">
        <v>3.13928074706934</v>
      </c>
      <c r="E494" s="1">
        <v>158</v>
      </c>
      <c r="F494" s="1">
        <v>5033</v>
      </c>
      <c r="G494" s="1">
        <v>84.3796342066238</v>
      </c>
      <c r="H494" s="1">
        <v>1707</v>
      </c>
      <c r="I494" s="1">
        <v>2023</v>
      </c>
      <c r="J494" s="1">
        <v>81.2403534595545</v>
      </c>
      <c r="K494" s="1" t="s">
        <v>16</v>
      </c>
      <c r="L494" s="1" t="s">
        <v>16</v>
      </c>
      <c r="M494" s="1">
        <f t="shared" si="7"/>
        <v>1</v>
      </c>
    </row>
    <row r="495" ht="28" spans="1:13">
      <c r="A495" s="1" t="s">
        <v>1511</v>
      </c>
      <c r="B495" s="2" t="s">
        <v>1512</v>
      </c>
      <c r="C495" s="1" t="s">
        <v>1513</v>
      </c>
      <c r="D495" s="1">
        <v>0</v>
      </c>
      <c r="E495" s="1">
        <v>0</v>
      </c>
      <c r="F495" s="1">
        <v>391</v>
      </c>
      <c r="G495" s="1">
        <v>74.2690058479532</v>
      </c>
      <c r="H495" s="1">
        <v>381</v>
      </c>
      <c r="I495" s="1">
        <v>513</v>
      </c>
      <c r="J495" s="1">
        <v>74.2690058479532</v>
      </c>
      <c r="K495" s="1" t="s">
        <v>16</v>
      </c>
      <c r="L495" s="1" t="s">
        <v>16</v>
      </c>
      <c r="M495" s="1">
        <f t="shared" si="7"/>
        <v>1</v>
      </c>
    </row>
    <row r="496" ht="28" spans="1:13">
      <c r="A496" s="1" t="s">
        <v>1514</v>
      </c>
      <c r="B496" s="2" t="s">
        <v>1515</v>
      </c>
      <c r="C496" s="1" t="s">
        <v>1516</v>
      </c>
      <c r="D496" s="1">
        <v>2.09677419354839</v>
      </c>
      <c r="E496" s="1">
        <v>26</v>
      </c>
      <c r="F496" s="1">
        <v>1240</v>
      </c>
      <c r="G496" s="1">
        <v>60.4004449388209</v>
      </c>
      <c r="H496" s="1">
        <v>543</v>
      </c>
      <c r="I496" s="1">
        <v>899</v>
      </c>
      <c r="J496" s="1">
        <v>58.3036707452725</v>
      </c>
      <c r="K496" s="1" t="s">
        <v>16</v>
      </c>
      <c r="L496" s="1" t="s">
        <v>16</v>
      </c>
      <c r="M496" s="1">
        <f t="shared" si="7"/>
        <v>1</v>
      </c>
    </row>
    <row r="497" ht="28" spans="1:13">
      <c r="A497" s="1" t="s">
        <v>1517</v>
      </c>
      <c r="B497" s="2" t="s">
        <v>1518</v>
      </c>
      <c r="C497" s="1" t="s">
        <v>1519</v>
      </c>
      <c r="D497" s="1">
        <v>2.38500851788756</v>
      </c>
      <c r="E497" s="1">
        <v>28</v>
      </c>
      <c r="F497" s="1">
        <v>1174</v>
      </c>
      <c r="G497" s="1">
        <v>50.1441753171857</v>
      </c>
      <c r="H497" s="1">
        <v>1739</v>
      </c>
      <c r="I497" s="1">
        <v>3468</v>
      </c>
      <c r="J497" s="1">
        <v>47.7591667992981</v>
      </c>
      <c r="K497" s="1" t="s">
        <v>16</v>
      </c>
      <c r="L497" s="1" t="s">
        <v>16</v>
      </c>
      <c r="M497" s="1">
        <f t="shared" si="7"/>
        <v>0</v>
      </c>
    </row>
    <row r="498" ht="28" spans="1:13">
      <c r="A498" s="1" t="s">
        <v>1520</v>
      </c>
      <c r="B498" s="2" t="s">
        <v>1521</v>
      </c>
      <c r="C498" s="1" t="s">
        <v>1522</v>
      </c>
      <c r="D498" s="1">
        <v>2.99334811529933</v>
      </c>
      <c r="E498" s="1">
        <v>54</v>
      </c>
      <c r="F498" s="1">
        <v>1804</v>
      </c>
      <c r="G498" s="1">
        <v>76.2</v>
      </c>
      <c r="H498" s="1">
        <v>381</v>
      </c>
      <c r="I498" s="1">
        <v>500</v>
      </c>
      <c r="J498" s="1">
        <v>73.2066518847007</v>
      </c>
      <c r="K498" s="1" t="s">
        <v>16</v>
      </c>
      <c r="L498" s="1" t="s">
        <v>16</v>
      </c>
      <c r="M498" s="1">
        <f t="shared" si="7"/>
        <v>1</v>
      </c>
    </row>
    <row r="499" ht="28" spans="1:13">
      <c r="A499" s="1" t="s">
        <v>1523</v>
      </c>
      <c r="B499" s="2" t="s">
        <v>1524</v>
      </c>
      <c r="C499" s="1" t="s">
        <v>1525</v>
      </c>
      <c r="D499" s="1">
        <v>0.122399020807834</v>
      </c>
      <c r="E499" s="1">
        <v>3</v>
      </c>
      <c r="F499" s="1">
        <v>2451</v>
      </c>
      <c r="G499" s="1">
        <v>0.0813008130081301</v>
      </c>
      <c r="H499" s="1">
        <v>2</v>
      </c>
      <c r="I499" s="1">
        <v>2460</v>
      </c>
      <c r="J499" s="1">
        <v>-0.0410982077997034</v>
      </c>
      <c r="K499" s="1" t="s">
        <v>16</v>
      </c>
      <c r="L499" s="1" t="s">
        <v>16</v>
      </c>
      <c r="M499" s="1">
        <f t="shared" si="7"/>
        <v>0</v>
      </c>
    </row>
    <row r="500" ht="28" spans="1:13">
      <c r="A500" s="1" t="s">
        <v>1526</v>
      </c>
      <c r="B500" s="2" t="s">
        <v>1527</v>
      </c>
      <c r="C500" s="1" t="s">
        <v>1528</v>
      </c>
      <c r="D500" s="1">
        <v>1.43931959437357</v>
      </c>
      <c r="E500" s="1">
        <v>44</v>
      </c>
      <c r="F500" s="1">
        <v>3057</v>
      </c>
      <c r="G500" s="1">
        <v>34.0156794425087</v>
      </c>
      <c r="H500" s="1">
        <v>781</v>
      </c>
      <c r="I500" s="1">
        <v>2296</v>
      </c>
      <c r="J500" s="1">
        <v>32.5763598481351</v>
      </c>
      <c r="K500" s="1" t="s">
        <v>16</v>
      </c>
      <c r="L500" s="1" t="s">
        <v>16</v>
      </c>
      <c r="M500" s="1">
        <f t="shared" si="7"/>
        <v>0</v>
      </c>
    </row>
    <row r="501" ht="28" spans="1:13">
      <c r="A501" s="1" t="s">
        <v>1529</v>
      </c>
      <c r="B501" s="2" t="s">
        <v>1530</v>
      </c>
      <c r="C501" s="1" t="s">
        <v>1531</v>
      </c>
      <c r="D501" s="1">
        <v>0.080742834073476</v>
      </c>
      <c r="E501" s="1">
        <v>2</v>
      </c>
      <c r="F501" s="1">
        <v>2477</v>
      </c>
      <c r="G501" s="1">
        <v>74.4119184526921</v>
      </c>
      <c r="H501" s="1">
        <v>2847</v>
      </c>
      <c r="I501" s="1">
        <v>3826</v>
      </c>
      <c r="J501" s="1">
        <v>74.3311756186186</v>
      </c>
      <c r="K501" s="1" t="s">
        <v>16</v>
      </c>
      <c r="L501" s="1" t="s">
        <v>16</v>
      </c>
      <c r="M501" s="1">
        <f t="shared" si="7"/>
        <v>1</v>
      </c>
    </row>
    <row r="502" ht="28" spans="1:13">
      <c r="A502" s="1" t="s">
        <v>1532</v>
      </c>
      <c r="B502" s="2" t="s">
        <v>1533</v>
      </c>
      <c r="C502" s="1" t="s">
        <v>1534</v>
      </c>
      <c r="D502" s="1">
        <v>3.23362974939369</v>
      </c>
      <c r="E502" s="1">
        <v>40</v>
      </c>
      <c r="F502" s="1">
        <v>1237</v>
      </c>
      <c r="G502" s="1">
        <v>67.2139303482587</v>
      </c>
      <c r="H502" s="1">
        <v>1351</v>
      </c>
      <c r="I502" s="1">
        <v>2010</v>
      </c>
      <c r="J502" s="1">
        <v>63.980300598865</v>
      </c>
      <c r="K502" s="1" t="s">
        <v>16</v>
      </c>
      <c r="L502" s="1" t="s">
        <v>16</v>
      </c>
      <c r="M502" s="1">
        <f t="shared" si="7"/>
        <v>1</v>
      </c>
    </row>
    <row r="503" ht="28" spans="1:13">
      <c r="A503" s="1" t="s">
        <v>1535</v>
      </c>
      <c r="B503" s="2" t="s">
        <v>1536</v>
      </c>
      <c r="C503" s="1" t="s">
        <v>1537</v>
      </c>
      <c r="D503" s="1">
        <v>1.430989382982</v>
      </c>
      <c r="E503" s="1">
        <v>93</v>
      </c>
      <c r="F503" s="1">
        <v>6499</v>
      </c>
      <c r="G503" s="1">
        <v>31.9846247218288</v>
      </c>
      <c r="H503" s="1">
        <v>1581</v>
      </c>
      <c r="I503" s="1">
        <v>4943</v>
      </c>
      <c r="J503" s="1">
        <v>30.5536353388468</v>
      </c>
      <c r="K503" s="1" t="s">
        <v>16</v>
      </c>
      <c r="L503" s="1" t="s">
        <v>16</v>
      </c>
      <c r="M503" s="1">
        <f t="shared" si="7"/>
        <v>0</v>
      </c>
    </row>
    <row r="504" ht="28" spans="1:13">
      <c r="A504" s="1" t="s">
        <v>1538</v>
      </c>
      <c r="B504" s="2" t="s">
        <v>1539</v>
      </c>
      <c r="C504" s="1" t="s">
        <v>1540</v>
      </c>
      <c r="D504" s="1">
        <v>1.51515151515152</v>
      </c>
      <c r="E504" s="1">
        <v>4</v>
      </c>
      <c r="F504" s="1">
        <v>264</v>
      </c>
      <c r="G504" s="1">
        <v>38.8405797101449</v>
      </c>
      <c r="H504" s="1">
        <v>134</v>
      </c>
      <c r="I504" s="1">
        <v>345</v>
      </c>
      <c r="J504" s="1">
        <v>37.3254281949934</v>
      </c>
      <c r="K504" s="1" t="s">
        <v>16</v>
      </c>
      <c r="L504" s="1" t="s">
        <v>16</v>
      </c>
      <c r="M504" s="1">
        <f t="shared" si="7"/>
        <v>0</v>
      </c>
    </row>
    <row r="505" ht="28" spans="1:13">
      <c r="A505" s="1" t="s">
        <v>1541</v>
      </c>
      <c r="B505" s="2" t="s">
        <v>1542</v>
      </c>
      <c r="C505" s="1" t="s">
        <v>1543</v>
      </c>
      <c r="D505" s="1">
        <v>0.335570469798658</v>
      </c>
      <c r="E505" s="1">
        <v>2</v>
      </c>
      <c r="F505" s="1">
        <v>596</v>
      </c>
      <c r="G505" s="1">
        <v>85.2842809364548</v>
      </c>
      <c r="H505" s="1">
        <v>510</v>
      </c>
      <c r="I505" s="1">
        <v>598</v>
      </c>
      <c r="J505" s="1">
        <v>84.9487104666562</v>
      </c>
      <c r="K505" s="1" t="s">
        <v>16</v>
      </c>
      <c r="L505" s="1" t="s">
        <v>16</v>
      </c>
      <c r="M505" s="1">
        <f t="shared" si="7"/>
        <v>1</v>
      </c>
    </row>
    <row r="506" ht="28" spans="1:13">
      <c r="A506" s="1" t="s">
        <v>1544</v>
      </c>
      <c r="B506" s="2" t="s">
        <v>1545</v>
      </c>
      <c r="C506" s="1" t="s">
        <v>1546</v>
      </c>
      <c r="D506" s="1">
        <v>0</v>
      </c>
      <c r="E506" s="1">
        <v>0</v>
      </c>
      <c r="F506" s="1">
        <v>229</v>
      </c>
      <c r="G506" s="1">
        <v>41.9270833333333</v>
      </c>
      <c r="H506" s="1">
        <v>483</v>
      </c>
      <c r="I506" s="1">
        <v>1152</v>
      </c>
      <c r="J506" s="1">
        <v>41.9270833333333</v>
      </c>
      <c r="K506" s="1" t="s">
        <v>16</v>
      </c>
      <c r="L506" s="1" t="s">
        <v>16</v>
      </c>
      <c r="M506" s="1">
        <f t="shared" si="7"/>
        <v>0</v>
      </c>
    </row>
    <row r="507" ht="28" spans="1:13">
      <c r="A507" s="1" t="s">
        <v>1547</v>
      </c>
      <c r="B507" s="2" t="s">
        <v>1548</v>
      </c>
      <c r="C507" s="1" t="s">
        <v>1549</v>
      </c>
      <c r="D507" s="1">
        <v>0</v>
      </c>
      <c r="E507" s="1">
        <v>0</v>
      </c>
      <c r="F507" s="1">
        <v>388</v>
      </c>
      <c r="G507" s="1">
        <v>19.9376947040498</v>
      </c>
      <c r="H507" s="1">
        <v>64</v>
      </c>
      <c r="I507" s="1">
        <v>321</v>
      </c>
      <c r="J507" s="1">
        <v>19.9376947040498</v>
      </c>
      <c r="K507" s="1" t="s">
        <v>16</v>
      </c>
      <c r="L507" s="1" t="s">
        <v>16</v>
      </c>
      <c r="M507" s="1">
        <f t="shared" si="7"/>
        <v>0</v>
      </c>
    </row>
    <row r="508" ht="28" spans="1:13">
      <c r="A508" s="1" t="s">
        <v>1550</v>
      </c>
      <c r="B508" s="2" t="s">
        <v>1551</v>
      </c>
      <c r="C508" s="1" t="s">
        <v>1552</v>
      </c>
      <c r="D508" s="1">
        <v>0.148367952522255</v>
      </c>
      <c r="E508" s="1">
        <v>2</v>
      </c>
      <c r="F508" s="1">
        <v>1348</v>
      </c>
      <c r="G508" s="1">
        <v>77.2168284789644</v>
      </c>
      <c r="H508" s="1">
        <v>1193</v>
      </c>
      <c r="I508" s="1">
        <v>1545</v>
      </c>
      <c r="J508" s="1">
        <v>77.0684605264422</v>
      </c>
      <c r="K508" s="1" t="s">
        <v>16</v>
      </c>
      <c r="L508" s="1" t="s">
        <v>16</v>
      </c>
      <c r="M508" s="1">
        <f t="shared" si="7"/>
        <v>1</v>
      </c>
    </row>
    <row r="509" ht="28" spans="1:13">
      <c r="A509" s="1" t="s">
        <v>1553</v>
      </c>
      <c r="B509" s="2" t="s">
        <v>1554</v>
      </c>
      <c r="C509" s="1" t="s">
        <v>1555</v>
      </c>
      <c r="D509" s="1">
        <v>0</v>
      </c>
      <c r="E509" s="1">
        <v>0</v>
      </c>
      <c r="F509" s="1">
        <v>344</v>
      </c>
      <c r="G509" s="1">
        <v>80.1759133964817</v>
      </c>
      <c r="H509" s="1">
        <v>1185</v>
      </c>
      <c r="I509" s="1">
        <v>1478</v>
      </c>
      <c r="J509" s="1">
        <v>80.1759133964817</v>
      </c>
      <c r="K509" s="1" t="s">
        <v>16</v>
      </c>
      <c r="L509" s="1" t="s">
        <v>16</v>
      </c>
      <c r="M509" s="1">
        <f t="shared" si="7"/>
        <v>1</v>
      </c>
    </row>
    <row r="510" ht="28" spans="1:13">
      <c r="A510" s="1" t="s">
        <v>1556</v>
      </c>
      <c r="B510" s="2" t="s">
        <v>1557</v>
      </c>
      <c r="C510" s="1" t="s">
        <v>1558</v>
      </c>
      <c r="D510" s="1">
        <v>0</v>
      </c>
      <c r="E510" s="1">
        <v>0</v>
      </c>
      <c r="F510" s="1">
        <v>532</v>
      </c>
      <c r="G510" s="1">
        <v>55.4849884526559</v>
      </c>
      <c r="H510" s="1">
        <v>961</v>
      </c>
      <c r="I510" s="1">
        <v>1732</v>
      </c>
      <c r="J510" s="1">
        <v>55.4849884526559</v>
      </c>
      <c r="K510" s="1" t="s">
        <v>16</v>
      </c>
      <c r="L510" s="1" t="s">
        <v>16</v>
      </c>
      <c r="M510" s="1">
        <f t="shared" si="7"/>
        <v>1</v>
      </c>
    </row>
    <row r="511" ht="28" spans="1:13">
      <c r="A511" s="1" t="s">
        <v>1559</v>
      </c>
      <c r="B511" s="2" t="s">
        <v>1560</v>
      </c>
      <c r="C511" s="1" t="s">
        <v>1561</v>
      </c>
      <c r="D511" s="1">
        <v>0.0666666666666667</v>
      </c>
      <c r="E511" s="1">
        <v>1</v>
      </c>
      <c r="F511" s="1">
        <v>1500</v>
      </c>
      <c r="G511" s="1">
        <v>35.2348993288591</v>
      </c>
      <c r="H511" s="1">
        <v>315</v>
      </c>
      <c r="I511" s="1">
        <v>894</v>
      </c>
      <c r="J511" s="1">
        <v>35.1682326621924</v>
      </c>
      <c r="K511" s="1" t="s">
        <v>16</v>
      </c>
      <c r="L511" s="1" t="s">
        <v>16</v>
      </c>
      <c r="M511" s="1">
        <f t="shared" si="7"/>
        <v>0</v>
      </c>
    </row>
    <row r="512" ht="28" spans="1:13">
      <c r="A512" s="1" t="s">
        <v>1562</v>
      </c>
      <c r="B512" s="2" t="s">
        <v>1563</v>
      </c>
      <c r="C512" s="1" t="s">
        <v>1564</v>
      </c>
      <c r="D512" s="1">
        <v>0.147383935151069</v>
      </c>
      <c r="E512" s="1">
        <v>2</v>
      </c>
      <c r="F512" s="1">
        <v>1357</v>
      </c>
      <c r="G512" s="1">
        <v>15.7360406091371</v>
      </c>
      <c r="H512" s="1">
        <v>155</v>
      </c>
      <c r="I512" s="1">
        <v>985</v>
      </c>
      <c r="J512" s="1">
        <v>15.588656673986</v>
      </c>
      <c r="K512" s="1" t="s">
        <v>16</v>
      </c>
      <c r="L512" s="1" t="s">
        <v>16</v>
      </c>
      <c r="M512" s="1">
        <f t="shared" si="7"/>
        <v>0</v>
      </c>
    </row>
    <row r="513" ht="28" spans="1:13">
      <c r="A513" s="1" t="s">
        <v>1565</v>
      </c>
      <c r="B513" s="2" t="s">
        <v>1566</v>
      </c>
      <c r="C513" s="1" t="s">
        <v>1567</v>
      </c>
      <c r="D513" s="1">
        <v>0.250312891113892</v>
      </c>
      <c r="E513" s="1">
        <v>2</v>
      </c>
      <c r="F513" s="1">
        <v>799</v>
      </c>
      <c r="G513" s="1">
        <v>50.132625994695</v>
      </c>
      <c r="H513" s="1">
        <v>378</v>
      </c>
      <c r="I513" s="1">
        <v>754</v>
      </c>
      <c r="J513" s="1">
        <v>49.8823131035811</v>
      </c>
      <c r="K513" s="1" t="s">
        <v>16</v>
      </c>
      <c r="L513" s="1" t="s">
        <v>16</v>
      </c>
      <c r="M513" s="1">
        <f t="shared" si="7"/>
        <v>0</v>
      </c>
    </row>
    <row r="514" ht="28" spans="1:13">
      <c r="A514" s="1" t="s">
        <v>1568</v>
      </c>
      <c r="B514" s="2" t="s">
        <v>1569</v>
      </c>
      <c r="C514" s="1" t="s">
        <v>1570</v>
      </c>
      <c r="D514" s="1">
        <v>0.114111829593001</v>
      </c>
      <c r="E514" s="1">
        <v>3</v>
      </c>
      <c r="F514" s="1">
        <v>2629</v>
      </c>
      <c r="G514" s="1">
        <v>4.6737621471541</v>
      </c>
      <c r="H514" s="1">
        <v>101</v>
      </c>
      <c r="I514" s="1">
        <v>2161</v>
      </c>
      <c r="J514" s="1">
        <v>4.55965031756109</v>
      </c>
      <c r="K514" s="1" t="s">
        <v>16</v>
      </c>
      <c r="L514" s="1" t="s">
        <v>16</v>
      </c>
      <c r="M514" s="1">
        <f t="shared" si="7"/>
        <v>0</v>
      </c>
    </row>
    <row r="515" ht="28" spans="1:13">
      <c r="A515" s="1" t="s">
        <v>1571</v>
      </c>
      <c r="B515" s="2" t="s">
        <v>1572</v>
      </c>
      <c r="C515" s="1" t="s">
        <v>1573</v>
      </c>
      <c r="D515" s="1">
        <v>0</v>
      </c>
      <c r="E515" s="1">
        <v>0</v>
      </c>
      <c r="F515" s="1">
        <v>678</v>
      </c>
      <c r="G515" s="1">
        <v>49.6012759170654</v>
      </c>
      <c r="H515" s="1">
        <v>311</v>
      </c>
      <c r="I515" s="1">
        <v>627</v>
      </c>
      <c r="J515" s="1">
        <v>49.6012759170654</v>
      </c>
      <c r="K515" s="1" t="s">
        <v>16</v>
      </c>
      <c r="L515" s="1" t="s">
        <v>16</v>
      </c>
      <c r="M515" s="1">
        <f t="shared" ref="M515:M578" si="8">IF(J515&gt;50,1,0)</f>
        <v>0</v>
      </c>
    </row>
    <row r="516" ht="28" spans="1:13">
      <c r="A516" s="1" t="s">
        <v>1574</v>
      </c>
      <c r="B516" s="2" t="s">
        <v>1575</v>
      </c>
      <c r="C516" s="1" t="s">
        <v>1576</v>
      </c>
      <c r="D516" s="1">
        <v>0</v>
      </c>
      <c r="E516" s="1">
        <v>0</v>
      </c>
      <c r="F516" s="1">
        <v>787</v>
      </c>
      <c r="G516" s="1">
        <v>51.1677282377919</v>
      </c>
      <c r="H516" s="1">
        <v>482</v>
      </c>
      <c r="I516" s="1">
        <v>942</v>
      </c>
      <c r="J516" s="1">
        <v>51.1677282377919</v>
      </c>
      <c r="K516" s="1" t="s">
        <v>16</v>
      </c>
      <c r="L516" s="1" t="s">
        <v>16</v>
      </c>
      <c r="M516" s="1">
        <f t="shared" si="8"/>
        <v>1</v>
      </c>
    </row>
    <row r="517" ht="28" spans="1:13">
      <c r="A517" s="1" t="s">
        <v>1577</v>
      </c>
      <c r="B517" s="2" t="s">
        <v>1578</v>
      </c>
      <c r="C517" s="1" t="s">
        <v>1579</v>
      </c>
      <c r="D517" s="1">
        <v>0</v>
      </c>
      <c r="E517" s="1">
        <v>0</v>
      </c>
      <c r="F517" s="1">
        <v>293</v>
      </c>
      <c r="G517" s="1">
        <v>28.4658040665434</v>
      </c>
      <c r="H517" s="1">
        <v>308</v>
      </c>
      <c r="I517" s="1">
        <v>1082</v>
      </c>
      <c r="J517" s="1">
        <v>28.4658040665434</v>
      </c>
      <c r="K517" s="1" t="s">
        <v>16</v>
      </c>
      <c r="L517" s="1" t="s">
        <v>16</v>
      </c>
      <c r="M517" s="1">
        <f t="shared" si="8"/>
        <v>0</v>
      </c>
    </row>
    <row r="518" ht="28" spans="1:13">
      <c r="A518" s="1" t="s">
        <v>1580</v>
      </c>
      <c r="B518" s="2" t="s">
        <v>1581</v>
      </c>
      <c r="C518" s="1" t="s">
        <v>1582</v>
      </c>
      <c r="D518" s="1">
        <v>0</v>
      </c>
      <c r="E518" s="1">
        <v>0</v>
      </c>
      <c r="F518" s="1">
        <v>508</v>
      </c>
      <c r="G518" s="1">
        <v>68.9149560117302</v>
      </c>
      <c r="H518" s="1">
        <v>470</v>
      </c>
      <c r="I518" s="1">
        <v>682</v>
      </c>
      <c r="J518" s="1">
        <v>68.9149560117302</v>
      </c>
      <c r="K518" s="1" t="s">
        <v>16</v>
      </c>
      <c r="L518" s="1" t="s">
        <v>16</v>
      </c>
      <c r="M518" s="1">
        <f t="shared" si="8"/>
        <v>1</v>
      </c>
    </row>
    <row r="519" ht="28" spans="1:13">
      <c r="A519" s="1" t="s">
        <v>1583</v>
      </c>
      <c r="B519" s="2" t="s">
        <v>1584</v>
      </c>
      <c r="C519" s="1" t="s">
        <v>1585</v>
      </c>
      <c r="D519" s="1">
        <v>0.325732899022801</v>
      </c>
      <c r="E519" s="1">
        <v>1</v>
      </c>
      <c r="F519" s="1">
        <v>307</v>
      </c>
      <c r="G519" s="1">
        <v>100</v>
      </c>
      <c r="H519" s="1">
        <v>207</v>
      </c>
      <c r="I519" s="1">
        <v>207</v>
      </c>
      <c r="J519" s="1">
        <v>99.6742671009772</v>
      </c>
      <c r="K519" s="1" t="s">
        <v>16</v>
      </c>
      <c r="L519" s="1" t="s">
        <v>16</v>
      </c>
      <c r="M519" s="1">
        <f t="shared" si="8"/>
        <v>1</v>
      </c>
    </row>
    <row r="520" ht="28" spans="1:13">
      <c r="A520" s="1" t="s">
        <v>1586</v>
      </c>
      <c r="B520" s="2" t="s">
        <v>1587</v>
      </c>
      <c r="C520" s="1" t="s">
        <v>1588</v>
      </c>
      <c r="D520" s="1">
        <v>0</v>
      </c>
      <c r="E520" s="1">
        <v>0</v>
      </c>
      <c r="F520" s="1">
        <v>1999</v>
      </c>
      <c r="G520" s="1">
        <v>0</v>
      </c>
      <c r="H520" s="1">
        <v>0</v>
      </c>
      <c r="I520" s="1">
        <v>1588</v>
      </c>
      <c r="J520" s="1">
        <v>0</v>
      </c>
      <c r="K520" s="1" t="s">
        <v>16</v>
      </c>
      <c r="L520" s="1" t="s">
        <v>16</v>
      </c>
      <c r="M520" s="1">
        <f t="shared" si="8"/>
        <v>0</v>
      </c>
    </row>
    <row r="521" ht="28" spans="1:13">
      <c r="A521" s="1" t="s">
        <v>1589</v>
      </c>
      <c r="B521" s="2" t="s">
        <v>1590</v>
      </c>
      <c r="C521" s="1" t="s">
        <v>1591</v>
      </c>
      <c r="D521" s="1">
        <v>0</v>
      </c>
      <c r="E521" s="1">
        <v>0</v>
      </c>
      <c r="F521" s="1">
        <v>594</v>
      </c>
      <c r="G521" s="1">
        <v>77.7881040892193</v>
      </c>
      <c r="H521" s="1">
        <v>1674</v>
      </c>
      <c r="I521" s="1">
        <v>2152</v>
      </c>
      <c r="J521" s="1">
        <v>77.7881040892193</v>
      </c>
      <c r="K521" s="1" t="s">
        <v>16</v>
      </c>
      <c r="L521" s="1" t="s">
        <v>16</v>
      </c>
      <c r="M521" s="1">
        <f t="shared" si="8"/>
        <v>1</v>
      </c>
    </row>
    <row r="522" ht="28" spans="1:13">
      <c r="A522" s="1" t="s">
        <v>1592</v>
      </c>
      <c r="B522" s="2" t="s">
        <v>1593</v>
      </c>
      <c r="C522" s="1" t="s">
        <v>1594</v>
      </c>
      <c r="D522" s="1">
        <v>0</v>
      </c>
      <c r="E522" s="1">
        <v>0</v>
      </c>
      <c r="F522" s="1">
        <v>458</v>
      </c>
      <c r="G522" s="1">
        <v>71.3475177304965</v>
      </c>
      <c r="H522" s="1">
        <v>503</v>
      </c>
      <c r="I522" s="1">
        <v>705</v>
      </c>
      <c r="J522" s="1">
        <v>71.3475177304965</v>
      </c>
      <c r="K522" s="1" t="s">
        <v>16</v>
      </c>
      <c r="L522" s="1" t="s">
        <v>16</v>
      </c>
      <c r="M522" s="1">
        <f t="shared" si="8"/>
        <v>1</v>
      </c>
    </row>
    <row r="523" ht="28" spans="1:13">
      <c r="A523" s="1" t="s">
        <v>1595</v>
      </c>
      <c r="B523" s="2" t="s">
        <v>1596</v>
      </c>
      <c r="C523" s="1" t="s">
        <v>1597</v>
      </c>
      <c r="D523" s="1">
        <v>0</v>
      </c>
      <c r="E523" s="1">
        <v>0</v>
      </c>
      <c r="F523" s="1">
        <v>459</v>
      </c>
      <c r="G523" s="1">
        <v>93.75</v>
      </c>
      <c r="H523" s="1">
        <v>375</v>
      </c>
      <c r="I523" s="1">
        <v>400</v>
      </c>
      <c r="J523" s="1">
        <v>93.75</v>
      </c>
      <c r="K523" s="1" t="s">
        <v>16</v>
      </c>
      <c r="L523" s="1" t="s">
        <v>16</v>
      </c>
      <c r="M523" s="1">
        <f t="shared" si="8"/>
        <v>1</v>
      </c>
    </row>
    <row r="524" ht="28" spans="1:13">
      <c r="A524" s="1" t="s">
        <v>1598</v>
      </c>
      <c r="B524" s="2" t="s">
        <v>1599</v>
      </c>
      <c r="C524" s="1" t="s">
        <v>1600</v>
      </c>
      <c r="D524" s="1">
        <v>0</v>
      </c>
      <c r="E524" s="1">
        <v>0</v>
      </c>
      <c r="F524" s="1">
        <v>1518</v>
      </c>
      <c r="G524" s="1">
        <v>4.22018348623853</v>
      </c>
      <c r="H524" s="1">
        <v>69</v>
      </c>
      <c r="I524" s="1">
        <v>1635</v>
      </c>
      <c r="J524" s="1">
        <v>4.22018348623853</v>
      </c>
      <c r="K524" s="1" t="s">
        <v>16</v>
      </c>
      <c r="L524" s="1" t="s">
        <v>16</v>
      </c>
      <c r="M524" s="1">
        <f t="shared" si="8"/>
        <v>0</v>
      </c>
    </row>
    <row r="525" ht="28" spans="1:13">
      <c r="A525" s="1" t="s">
        <v>1601</v>
      </c>
      <c r="B525" s="2" t="s">
        <v>1602</v>
      </c>
      <c r="C525" s="1" t="s">
        <v>1603</v>
      </c>
      <c r="D525" s="1">
        <v>0.0816548720740337</v>
      </c>
      <c r="E525" s="1">
        <v>3</v>
      </c>
      <c r="F525" s="1">
        <v>3674</v>
      </c>
      <c r="G525" s="1">
        <v>3.8768115942029</v>
      </c>
      <c r="H525" s="1">
        <v>107</v>
      </c>
      <c r="I525" s="1">
        <v>2760</v>
      </c>
      <c r="J525" s="1">
        <v>3.79515672212886</v>
      </c>
      <c r="K525" s="1" t="s">
        <v>16</v>
      </c>
      <c r="L525" s="1" t="s">
        <v>16</v>
      </c>
      <c r="M525" s="1">
        <f t="shared" si="8"/>
        <v>0</v>
      </c>
    </row>
    <row r="526" ht="28" spans="1:13">
      <c r="A526" s="1" t="s">
        <v>1604</v>
      </c>
      <c r="B526" s="2" t="s">
        <v>1605</v>
      </c>
      <c r="C526" s="1" t="s">
        <v>1606</v>
      </c>
      <c r="D526" s="1">
        <v>0</v>
      </c>
      <c r="E526" s="1">
        <v>0</v>
      </c>
      <c r="F526" s="1">
        <v>719</v>
      </c>
      <c r="G526" s="1">
        <v>73.2758620689655</v>
      </c>
      <c r="H526" s="1">
        <v>340</v>
      </c>
      <c r="I526" s="1">
        <v>464</v>
      </c>
      <c r="J526" s="1">
        <v>73.2758620689655</v>
      </c>
      <c r="K526" s="1" t="s">
        <v>16</v>
      </c>
      <c r="L526" s="1" t="s">
        <v>16</v>
      </c>
      <c r="M526" s="1">
        <f t="shared" si="8"/>
        <v>1</v>
      </c>
    </row>
    <row r="527" ht="28" spans="1:13">
      <c r="A527" s="1" t="s">
        <v>1607</v>
      </c>
      <c r="B527" s="2" t="s">
        <v>1608</v>
      </c>
      <c r="C527" s="1" t="s">
        <v>1609</v>
      </c>
      <c r="D527" s="1">
        <v>0</v>
      </c>
      <c r="E527" s="1">
        <v>0</v>
      </c>
      <c r="F527" s="1">
        <v>540</v>
      </c>
      <c r="G527" s="1">
        <v>69.1454272863568</v>
      </c>
      <c r="H527" s="1">
        <v>2306</v>
      </c>
      <c r="I527" s="1">
        <v>3335</v>
      </c>
      <c r="J527" s="1">
        <v>69.1454272863568</v>
      </c>
      <c r="K527" s="1" t="s">
        <v>16</v>
      </c>
      <c r="L527" s="1" t="s">
        <v>16</v>
      </c>
      <c r="M527" s="1">
        <f t="shared" si="8"/>
        <v>1</v>
      </c>
    </row>
    <row r="528" ht="28" spans="1:13">
      <c r="A528" s="1" t="s">
        <v>1610</v>
      </c>
      <c r="B528" s="2" t="s">
        <v>1611</v>
      </c>
      <c r="C528" s="1" t="s">
        <v>1612</v>
      </c>
      <c r="D528" s="1">
        <v>0.163132137030995</v>
      </c>
      <c r="E528" s="1">
        <v>1</v>
      </c>
      <c r="F528" s="1">
        <v>613</v>
      </c>
      <c r="G528" s="1">
        <v>68.5230024213075</v>
      </c>
      <c r="H528" s="1">
        <v>849</v>
      </c>
      <c r="I528" s="1">
        <v>1239</v>
      </c>
      <c r="J528" s="1">
        <v>68.3598702842765</v>
      </c>
      <c r="K528" s="1" t="s">
        <v>16</v>
      </c>
      <c r="L528" s="1" t="s">
        <v>16</v>
      </c>
      <c r="M528" s="1">
        <f t="shared" si="8"/>
        <v>1</v>
      </c>
    </row>
    <row r="529" ht="28" spans="1:13">
      <c r="A529" s="1" t="s">
        <v>1613</v>
      </c>
      <c r="B529" s="2" t="s">
        <v>1614</v>
      </c>
      <c r="C529" s="1" t="s">
        <v>1615</v>
      </c>
      <c r="D529" s="1">
        <v>0</v>
      </c>
      <c r="E529" s="1">
        <v>0</v>
      </c>
      <c r="F529" s="1">
        <v>225</v>
      </c>
      <c r="G529" s="1">
        <v>0</v>
      </c>
      <c r="H529" s="1">
        <v>0</v>
      </c>
      <c r="I529" s="1">
        <v>446</v>
      </c>
      <c r="J529" s="1">
        <v>0</v>
      </c>
      <c r="K529" s="1" t="s">
        <v>16</v>
      </c>
      <c r="L529" s="1" t="s">
        <v>16</v>
      </c>
      <c r="M529" s="1">
        <f t="shared" si="8"/>
        <v>0</v>
      </c>
    </row>
    <row r="530" ht="28" spans="1:13">
      <c r="A530" s="1" t="s">
        <v>1616</v>
      </c>
      <c r="B530" s="2" t="s">
        <v>1617</v>
      </c>
      <c r="C530" s="1" t="s">
        <v>1618</v>
      </c>
      <c r="D530" s="1">
        <v>0.425531914893617</v>
      </c>
      <c r="E530" s="1">
        <v>5</v>
      </c>
      <c r="F530" s="1">
        <v>1175</v>
      </c>
      <c r="G530" s="1">
        <v>49.8432601880878</v>
      </c>
      <c r="H530" s="1">
        <v>636</v>
      </c>
      <c r="I530" s="1">
        <v>1276</v>
      </c>
      <c r="J530" s="1">
        <v>49.4177282731942</v>
      </c>
      <c r="K530" s="1" t="s">
        <v>16</v>
      </c>
      <c r="L530" s="1" t="s">
        <v>16</v>
      </c>
      <c r="M530" s="1">
        <f t="shared" si="8"/>
        <v>0</v>
      </c>
    </row>
    <row r="531" ht="28" spans="1:13">
      <c r="A531" s="1" t="s">
        <v>1619</v>
      </c>
      <c r="B531" s="2" t="s">
        <v>1620</v>
      </c>
      <c r="C531" s="1" t="s">
        <v>1621</v>
      </c>
      <c r="D531" s="1">
        <v>2.09125475285171</v>
      </c>
      <c r="E531" s="1">
        <v>66</v>
      </c>
      <c r="F531" s="1">
        <v>3156</v>
      </c>
      <c r="G531" s="1">
        <v>47.0928364921298</v>
      </c>
      <c r="H531" s="1">
        <v>1466</v>
      </c>
      <c r="I531" s="1">
        <v>3113</v>
      </c>
      <c r="J531" s="1">
        <v>45.0015817392781</v>
      </c>
      <c r="K531" s="1" t="s">
        <v>16</v>
      </c>
      <c r="L531" s="1" t="s">
        <v>16</v>
      </c>
      <c r="M531" s="1">
        <f t="shared" si="8"/>
        <v>0</v>
      </c>
    </row>
    <row r="532" ht="28" spans="1:13">
      <c r="A532" s="1" t="s">
        <v>1622</v>
      </c>
      <c r="B532" s="2" t="s">
        <v>1623</v>
      </c>
      <c r="C532" s="1" t="s">
        <v>1624</v>
      </c>
      <c r="D532" s="1">
        <v>1.79387970453746</v>
      </c>
      <c r="E532" s="1">
        <v>51</v>
      </c>
      <c r="F532" s="1">
        <v>2843</v>
      </c>
      <c r="G532" s="1">
        <v>59.8315998018821</v>
      </c>
      <c r="H532" s="1">
        <v>1208</v>
      </c>
      <c r="I532" s="1">
        <v>2019</v>
      </c>
      <c r="J532" s="1">
        <v>58.0377200973447</v>
      </c>
      <c r="K532" s="1" t="s">
        <v>16</v>
      </c>
      <c r="L532" s="1" t="s">
        <v>16</v>
      </c>
      <c r="M532" s="1">
        <f t="shared" si="8"/>
        <v>1</v>
      </c>
    </row>
    <row r="533" ht="28" spans="1:13">
      <c r="A533" s="1" t="s">
        <v>1625</v>
      </c>
      <c r="B533" s="2" t="s">
        <v>1626</v>
      </c>
      <c r="C533" s="1" t="s">
        <v>1627</v>
      </c>
      <c r="D533" s="1">
        <v>3.91600454029512</v>
      </c>
      <c r="E533" s="1">
        <v>69</v>
      </c>
      <c r="F533" s="1">
        <v>1762</v>
      </c>
      <c r="G533" s="1">
        <v>52.7136372607065</v>
      </c>
      <c r="H533" s="1">
        <v>2671</v>
      </c>
      <c r="I533" s="1">
        <v>5067</v>
      </c>
      <c r="J533" s="1">
        <v>48.7976327204114</v>
      </c>
      <c r="K533" s="1" t="s">
        <v>16</v>
      </c>
      <c r="L533" s="1" t="s">
        <v>16</v>
      </c>
      <c r="M533" s="1">
        <f t="shared" si="8"/>
        <v>0</v>
      </c>
    </row>
    <row r="534" ht="28" spans="1:13">
      <c r="A534" s="1" t="s">
        <v>1628</v>
      </c>
      <c r="B534" s="2" t="s">
        <v>1629</v>
      </c>
      <c r="C534" s="1" t="s">
        <v>1630</v>
      </c>
      <c r="D534" s="1">
        <v>0.0793650793650794</v>
      </c>
      <c r="E534" s="1">
        <v>1</v>
      </c>
      <c r="F534" s="1">
        <v>1260</v>
      </c>
      <c r="G534" s="1">
        <v>46.0440214158239</v>
      </c>
      <c r="H534" s="1">
        <v>774</v>
      </c>
      <c r="I534" s="1">
        <v>1681</v>
      </c>
      <c r="J534" s="1">
        <v>45.9646563364588</v>
      </c>
      <c r="K534" s="1" t="s">
        <v>16</v>
      </c>
      <c r="L534" s="1" t="s">
        <v>16</v>
      </c>
      <c r="M534" s="1">
        <f t="shared" si="8"/>
        <v>0</v>
      </c>
    </row>
    <row r="535" ht="28" spans="1:13">
      <c r="A535" s="1" t="s">
        <v>1631</v>
      </c>
      <c r="B535" s="2" t="s">
        <v>1632</v>
      </c>
      <c r="C535" s="1" t="s">
        <v>1633</v>
      </c>
      <c r="D535" s="1">
        <v>0</v>
      </c>
      <c r="E535" s="1">
        <v>0</v>
      </c>
      <c r="F535" s="1">
        <v>634</v>
      </c>
      <c r="G535" s="1">
        <v>1.99530516431925</v>
      </c>
      <c r="H535" s="1">
        <v>17</v>
      </c>
      <c r="I535" s="1">
        <v>852</v>
      </c>
      <c r="J535" s="1">
        <v>1.99530516431925</v>
      </c>
      <c r="K535" s="1" t="s">
        <v>16</v>
      </c>
      <c r="L535" s="1" t="s">
        <v>16</v>
      </c>
      <c r="M535" s="1">
        <f t="shared" si="8"/>
        <v>0</v>
      </c>
    </row>
    <row r="536" ht="28" spans="1:13">
      <c r="A536" s="1" t="s">
        <v>1634</v>
      </c>
      <c r="B536" s="2" t="s">
        <v>1635</v>
      </c>
      <c r="C536" s="1" t="s">
        <v>1636</v>
      </c>
      <c r="D536" s="1">
        <v>0.130548302872063</v>
      </c>
      <c r="E536" s="1">
        <v>4</v>
      </c>
      <c r="F536" s="1">
        <v>3064</v>
      </c>
      <c r="G536" s="1">
        <v>26.8933019185459</v>
      </c>
      <c r="H536" s="1">
        <v>799</v>
      </c>
      <c r="I536" s="1">
        <v>2971</v>
      </c>
      <c r="J536" s="1">
        <v>26.7627536156739</v>
      </c>
      <c r="K536" s="1" t="s">
        <v>16</v>
      </c>
      <c r="L536" s="1" t="s">
        <v>16</v>
      </c>
      <c r="M536" s="1">
        <f t="shared" si="8"/>
        <v>0</v>
      </c>
    </row>
    <row r="537" ht="28" spans="1:13">
      <c r="A537" s="1" t="s">
        <v>1637</v>
      </c>
      <c r="B537" s="2" t="s">
        <v>1638</v>
      </c>
      <c r="C537" s="1" t="s">
        <v>1639</v>
      </c>
      <c r="D537" s="1">
        <v>0.229357798165138</v>
      </c>
      <c r="E537" s="1">
        <v>4</v>
      </c>
      <c r="F537" s="1">
        <v>1744</v>
      </c>
      <c r="G537" s="1">
        <v>68.1437125748503</v>
      </c>
      <c r="H537" s="1">
        <v>569</v>
      </c>
      <c r="I537" s="1">
        <v>835</v>
      </c>
      <c r="J537" s="1">
        <v>67.9143547766852</v>
      </c>
      <c r="K537" s="1" t="s">
        <v>16</v>
      </c>
      <c r="L537" s="1" t="s">
        <v>16</v>
      </c>
      <c r="M537" s="1">
        <f t="shared" si="8"/>
        <v>1</v>
      </c>
    </row>
    <row r="538" ht="28" spans="1:13">
      <c r="A538" s="1" t="s">
        <v>1640</v>
      </c>
      <c r="B538" s="2" t="s">
        <v>1641</v>
      </c>
      <c r="C538" s="1" t="s">
        <v>1642</v>
      </c>
      <c r="D538" s="1">
        <v>0</v>
      </c>
      <c r="E538" s="1">
        <v>0</v>
      </c>
      <c r="F538" s="1">
        <v>1695</v>
      </c>
      <c r="G538" s="1">
        <v>37.1640937678673</v>
      </c>
      <c r="H538" s="1">
        <v>650</v>
      </c>
      <c r="I538" s="1">
        <v>1749</v>
      </c>
      <c r="J538" s="1">
        <v>37.1640937678673</v>
      </c>
      <c r="K538" s="1" t="s">
        <v>16</v>
      </c>
      <c r="L538" s="1" t="s">
        <v>16</v>
      </c>
      <c r="M538" s="1">
        <f t="shared" si="8"/>
        <v>0</v>
      </c>
    </row>
    <row r="539" ht="28" spans="1:13">
      <c r="A539" s="1" t="s">
        <v>1643</v>
      </c>
      <c r="B539" s="2" t="s">
        <v>1644</v>
      </c>
      <c r="C539" s="1" t="s">
        <v>1645</v>
      </c>
      <c r="D539" s="1">
        <v>0</v>
      </c>
      <c r="E539" s="1">
        <v>0</v>
      </c>
      <c r="F539" s="1">
        <v>447</v>
      </c>
      <c r="G539" s="1">
        <v>0.357142857142857</v>
      </c>
      <c r="H539" s="1">
        <v>1</v>
      </c>
      <c r="I539" s="1">
        <v>280</v>
      </c>
      <c r="J539" s="1">
        <v>0.357142857142857</v>
      </c>
      <c r="K539" s="1" t="s">
        <v>16</v>
      </c>
      <c r="L539" s="1" t="s">
        <v>16</v>
      </c>
      <c r="M539" s="1">
        <f t="shared" si="8"/>
        <v>0</v>
      </c>
    </row>
    <row r="540" ht="28" spans="1:13">
      <c r="A540" s="1" t="s">
        <v>1646</v>
      </c>
      <c r="B540" s="2" t="s">
        <v>1647</v>
      </c>
      <c r="C540" s="1" t="s">
        <v>1648</v>
      </c>
      <c r="D540" s="1">
        <v>0.0559910414333707</v>
      </c>
      <c r="E540" s="1">
        <v>3</v>
      </c>
      <c r="F540" s="1">
        <v>5358</v>
      </c>
      <c r="G540" s="1">
        <v>1.41735717400785</v>
      </c>
      <c r="H540" s="1">
        <v>65</v>
      </c>
      <c r="I540" s="1">
        <v>4586</v>
      </c>
      <c r="J540" s="1">
        <v>1.36136613257448</v>
      </c>
      <c r="K540" s="1" t="s">
        <v>16</v>
      </c>
      <c r="L540" s="1" t="s">
        <v>16</v>
      </c>
      <c r="M540" s="1">
        <f t="shared" si="8"/>
        <v>0</v>
      </c>
    </row>
    <row r="541" ht="28" spans="1:13">
      <c r="A541" s="1" t="s">
        <v>1649</v>
      </c>
      <c r="B541" s="2" t="s">
        <v>1650</v>
      </c>
      <c r="C541" s="1" t="s">
        <v>1651</v>
      </c>
      <c r="D541" s="1">
        <v>0</v>
      </c>
      <c r="E541" s="1">
        <v>0</v>
      </c>
      <c r="F541" s="1">
        <v>517</v>
      </c>
      <c r="G541" s="1">
        <v>87.9365079365079</v>
      </c>
      <c r="H541" s="1">
        <v>277</v>
      </c>
      <c r="I541" s="1">
        <v>315</v>
      </c>
      <c r="J541" s="1">
        <v>87.9365079365079</v>
      </c>
      <c r="K541" s="1" t="s">
        <v>16</v>
      </c>
      <c r="L541" s="1" t="s">
        <v>16</v>
      </c>
      <c r="M541" s="1">
        <f t="shared" si="8"/>
        <v>1</v>
      </c>
    </row>
    <row r="542" ht="28" spans="1:13">
      <c r="A542" s="1" t="s">
        <v>1652</v>
      </c>
      <c r="B542" s="2" t="s">
        <v>1653</v>
      </c>
      <c r="C542" s="1" t="s">
        <v>1654</v>
      </c>
      <c r="D542" s="1">
        <v>0</v>
      </c>
      <c r="E542" s="1">
        <v>0</v>
      </c>
      <c r="F542" s="1">
        <v>259</v>
      </c>
      <c r="G542" s="1">
        <v>58.411214953271</v>
      </c>
      <c r="H542" s="1">
        <v>125</v>
      </c>
      <c r="I542" s="1">
        <v>214</v>
      </c>
      <c r="J542" s="1">
        <v>58.411214953271</v>
      </c>
      <c r="K542" s="1" t="s">
        <v>16</v>
      </c>
      <c r="L542" s="1" t="s">
        <v>16</v>
      </c>
      <c r="M542" s="1">
        <f t="shared" si="8"/>
        <v>1</v>
      </c>
    </row>
    <row r="543" ht="28" spans="1:13">
      <c r="A543" s="1" t="s">
        <v>1655</v>
      </c>
      <c r="B543" s="2" t="s">
        <v>1656</v>
      </c>
      <c r="C543" s="1" t="s">
        <v>1657</v>
      </c>
      <c r="D543" s="1">
        <v>0.0903750564844103</v>
      </c>
      <c r="E543" s="1">
        <v>2</v>
      </c>
      <c r="F543" s="1">
        <v>2213</v>
      </c>
      <c r="G543" s="1">
        <v>86.6481994459834</v>
      </c>
      <c r="H543" s="1">
        <v>1564</v>
      </c>
      <c r="I543" s="1">
        <v>1805</v>
      </c>
      <c r="J543" s="1">
        <v>86.557824389499</v>
      </c>
      <c r="K543" s="1" t="s">
        <v>16</v>
      </c>
      <c r="L543" s="1" t="s">
        <v>16</v>
      </c>
      <c r="M543" s="1">
        <f t="shared" si="8"/>
        <v>1</v>
      </c>
    </row>
    <row r="544" ht="28" spans="1:13">
      <c r="A544" s="1" t="s">
        <v>1658</v>
      </c>
      <c r="B544" s="2" t="s">
        <v>1659</v>
      </c>
      <c r="C544" s="1" t="s">
        <v>1660</v>
      </c>
      <c r="D544" s="1">
        <v>4.381114419396</v>
      </c>
      <c r="E544" s="1">
        <v>103</v>
      </c>
      <c r="F544" s="1">
        <v>2351</v>
      </c>
      <c r="G544" s="1">
        <v>45.5762324518446</v>
      </c>
      <c r="H544" s="1">
        <v>1396</v>
      </c>
      <c r="I544" s="1">
        <v>3063</v>
      </c>
      <c r="J544" s="1">
        <v>41.1951180324486</v>
      </c>
      <c r="K544" s="1" t="s">
        <v>16</v>
      </c>
      <c r="L544" s="1" t="s">
        <v>16</v>
      </c>
      <c r="M544" s="1">
        <f t="shared" si="8"/>
        <v>0</v>
      </c>
    </row>
    <row r="545" ht="28" spans="1:13">
      <c r="A545" s="1" t="s">
        <v>1661</v>
      </c>
      <c r="B545" s="2" t="s">
        <v>1662</v>
      </c>
      <c r="C545" s="1" t="s">
        <v>1663</v>
      </c>
      <c r="D545" s="1">
        <v>0.163398692810458</v>
      </c>
      <c r="E545" s="1">
        <v>1</v>
      </c>
      <c r="F545" s="1">
        <v>612</v>
      </c>
      <c r="G545" s="1">
        <v>25</v>
      </c>
      <c r="H545" s="1">
        <v>142</v>
      </c>
      <c r="I545" s="1">
        <v>568</v>
      </c>
      <c r="J545" s="1">
        <v>24.8366013071895</v>
      </c>
      <c r="K545" s="1" t="s">
        <v>16</v>
      </c>
      <c r="L545" s="1" t="s">
        <v>16</v>
      </c>
      <c r="M545" s="1">
        <f t="shared" si="8"/>
        <v>0</v>
      </c>
    </row>
    <row r="546" ht="28" spans="1:13">
      <c r="A546" s="1" t="s">
        <v>1664</v>
      </c>
      <c r="B546" s="2" t="s">
        <v>1665</v>
      </c>
      <c r="C546" s="1" t="s">
        <v>1666</v>
      </c>
      <c r="D546" s="1">
        <v>0</v>
      </c>
      <c r="E546" s="1">
        <v>0</v>
      </c>
      <c r="F546" s="1">
        <v>438</v>
      </c>
      <c r="G546" s="1">
        <v>0.399467376830892</v>
      </c>
      <c r="H546" s="1">
        <v>3</v>
      </c>
      <c r="I546" s="1">
        <v>751</v>
      </c>
      <c r="J546" s="1">
        <v>0.399467376830892</v>
      </c>
      <c r="K546" s="1" t="s">
        <v>16</v>
      </c>
      <c r="L546" s="1" t="s">
        <v>16</v>
      </c>
      <c r="M546" s="1">
        <f t="shared" si="8"/>
        <v>0</v>
      </c>
    </row>
    <row r="547" ht="28" spans="1:13">
      <c r="A547" s="1" t="s">
        <v>1667</v>
      </c>
      <c r="B547" s="2" t="s">
        <v>1668</v>
      </c>
      <c r="C547" s="1" t="s">
        <v>1669</v>
      </c>
      <c r="D547" s="1">
        <v>5.17419799931011</v>
      </c>
      <c r="E547" s="1">
        <v>450</v>
      </c>
      <c r="F547" s="1">
        <v>8697</v>
      </c>
      <c r="G547" s="1">
        <v>19.5616502578528</v>
      </c>
      <c r="H547" s="1">
        <v>1669</v>
      </c>
      <c r="I547" s="1">
        <v>8532</v>
      </c>
      <c r="J547" s="1">
        <v>14.3874522585427</v>
      </c>
      <c r="K547" s="1" t="s">
        <v>16</v>
      </c>
      <c r="L547" s="1" t="s">
        <v>1670</v>
      </c>
      <c r="M547" s="1">
        <f t="shared" si="8"/>
        <v>0</v>
      </c>
    </row>
    <row r="548" ht="28" spans="1:13">
      <c r="A548" s="1" t="s">
        <v>1671</v>
      </c>
      <c r="B548" s="2" t="s">
        <v>1672</v>
      </c>
      <c r="C548" s="1" t="s">
        <v>1673</v>
      </c>
      <c r="D548" s="1">
        <v>7.0398153491056</v>
      </c>
      <c r="E548" s="1">
        <v>366</v>
      </c>
      <c r="F548" s="1">
        <v>5199</v>
      </c>
      <c r="G548" s="1">
        <v>7.90135883241067</v>
      </c>
      <c r="H548" s="1">
        <v>471</v>
      </c>
      <c r="I548" s="1">
        <v>5961</v>
      </c>
      <c r="J548" s="1">
        <v>0.861543483305072</v>
      </c>
      <c r="K548" s="1" t="s">
        <v>16</v>
      </c>
      <c r="L548" s="1" t="s">
        <v>16</v>
      </c>
      <c r="M548" s="1">
        <f t="shared" si="8"/>
        <v>0</v>
      </c>
    </row>
    <row r="549" ht="28" spans="1:13">
      <c r="A549" s="1" t="s">
        <v>1674</v>
      </c>
      <c r="B549" s="2" t="s">
        <v>1675</v>
      </c>
      <c r="C549" s="1" t="s">
        <v>1676</v>
      </c>
      <c r="D549" s="1">
        <v>0.303490136570561</v>
      </c>
      <c r="E549" s="1">
        <v>2</v>
      </c>
      <c r="F549" s="1">
        <v>659</v>
      </c>
      <c r="G549" s="1">
        <v>0.308641975308642</v>
      </c>
      <c r="H549" s="1">
        <v>1</v>
      </c>
      <c r="I549" s="1">
        <v>324</v>
      </c>
      <c r="J549" s="1">
        <v>0.00515183873808051</v>
      </c>
      <c r="K549" s="1" t="s">
        <v>16</v>
      </c>
      <c r="L549" s="1" t="s">
        <v>16</v>
      </c>
      <c r="M549" s="1">
        <f t="shared" si="8"/>
        <v>0</v>
      </c>
    </row>
    <row r="550" ht="28" spans="1:13">
      <c r="A550" s="1" t="s">
        <v>1677</v>
      </c>
      <c r="B550" s="2" t="s">
        <v>1678</v>
      </c>
      <c r="C550" s="1" t="s">
        <v>1679</v>
      </c>
      <c r="D550" s="1">
        <v>0.151362260343088</v>
      </c>
      <c r="E550" s="1">
        <v>3</v>
      </c>
      <c r="F550" s="1">
        <v>1982</v>
      </c>
      <c r="G550" s="1">
        <v>1.45310435931308</v>
      </c>
      <c r="H550" s="1">
        <v>33</v>
      </c>
      <c r="I550" s="1">
        <v>2271</v>
      </c>
      <c r="J550" s="1">
        <v>1.30174209896999</v>
      </c>
      <c r="K550" s="1" t="s">
        <v>16</v>
      </c>
      <c r="L550" s="1" t="s">
        <v>16</v>
      </c>
      <c r="M550" s="1">
        <f t="shared" si="8"/>
        <v>0</v>
      </c>
    </row>
    <row r="551" ht="28" spans="1:13">
      <c r="A551" s="1" t="s">
        <v>1680</v>
      </c>
      <c r="B551" s="2" t="s">
        <v>1681</v>
      </c>
      <c r="C551" s="1" t="s">
        <v>1682</v>
      </c>
      <c r="D551" s="1">
        <v>0.271739130434783</v>
      </c>
      <c r="E551" s="1">
        <v>3</v>
      </c>
      <c r="F551" s="1">
        <v>1104</v>
      </c>
      <c r="G551" s="1">
        <v>26.0245901639344</v>
      </c>
      <c r="H551" s="1">
        <v>127</v>
      </c>
      <c r="I551" s="1">
        <v>488</v>
      </c>
      <c r="J551" s="1">
        <v>25.7528510334996</v>
      </c>
      <c r="K551" s="1" t="s">
        <v>16</v>
      </c>
      <c r="L551" s="1" t="s">
        <v>16</v>
      </c>
      <c r="M551" s="1">
        <f t="shared" si="8"/>
        <v>0</v>
      </c>
    </row>
    <row r="552" ht="28" spans="1:13">
      <c r="A552" s="1" t="s">
        <v>1683</v>
      </c>
      <c r="B552" s="2" t="s">
        <v>1684</v>
      </c>
      <c r="C552" s="1" t="s">
        <v>1685</v>
      </c>
      <c r="D552" s="1">
        <v>0.120627261761158</v>
      </c>
      <c r="E552" s="1">
        <v>2</v>
      </c>
      <c r="F552" s="1">
        <v>1658</v>
      </c>
      <c r="G552" s="1">
        <v>0.0503018108651912</v>
      </c>
      <c r="H552" s="1">
        <v>1</v>
      </c>
      <c r="I552" s="1">
        <v>1988</v>
      </c>
      <c r="J552" s="1">
        <v>-0.0703254508959669</v>
      </c>
      <c r="K552" s="1" t="s">
        <v>16</v>
      </c>
      <c r="L552" s="1" t="s">
        <v>16</v>
      </c>
      <c r="M552" s="1">
        <f t="shared" si="8"/>
        <v>0</v>
      </c>
    </row>
    <row r="553" ht="28" spans="1:13">
      <c r="A553" s="1" t="s">
        <v>1686</v>
      </c>
      <c r="B553" s="2" t="s">
        <v>1687</v>
      </c>
      <c r="C553" s="1" t="s">
        <v>1688</v>
      </c>
      <c r="D553" s="1">
        <v>0</v>
      </c>
      <c r="E553" s="1">
        <v>0</v>
      </c>
      <c r="F553" s="1">
        <v>1286</v>
      </c>
      <c r="G553" s="1">
        <v>86.7403314917127</v>
      </c>
      <c r="H553" s="1">
        <v>1099</v>
      </c>
      <c r="I553" s="1">
        <v>1267</v>
      </c>
      <c r="J553" s="1">
        <v>86.7403314917127</v>
      </c>
      <c r="K553" s="1" t="s">
        <v>16</v>
      </c>
      <c r="L553" s="1" t="s">
        <v>16</v>
      </c>
      <c r="M553" s="1">
        <f t="shared" si="8"/>
        <v>1</v>
      </c>
    </row>
    <row r="554" ht="28" spans="1:13">
      <c r="A554" s="1" t="s">
        <v>1689</v>
      </c>
      <c r="B554" s="2" t="s">
        <v>1690</v>
      </c>
      <c r="C554" s="1" t="s">
        <v>1691</v>
      </c>
      <c r="D554" s="1">
        <v>0</v>
      </c>
      <c r="E554" s="1">
        <v>0</v>
      </c>
      <c r="F554" s="1">
        <v>346</v>
      </c>
      <c r="G554" s="1">
        <v>37.8151260504202</v>
      </c>
      <c r="H554" s="1">
        <v>180</v>
      </c>
      <c r="I554" s="1">
        <v>476</v>
      </c>
      <c r="J554" s="1">
        <v>37.8151260504202</v>
      </c>
      <c r="K554" s="1" t="s">
        <v>16</v>
      </c>
      <c r="L554" s="1" t="s">
        <v>16</v>
      </c>
      <c r="M554" s="1">
        <f t="shared" si="8"/>
        <v>0</v>
      </c>
    </row>
    <row r="555" ht="28" spans="1:13">
      <c r="A555" s="1" t="s">
        <v>1692</v>
      </c>
      <c r="B555" s="2" t="s">
        <v>1693</v>
      </c>
      <c r="C555" s="1" t="s">
        <v>1694</v>
      </c>
      <c r="D555" s="1">
        <v>0</v>
      </c>
      <c r="E555" s="1">
        <v>0</v>
      </c>
      <c r="F555" s="1">
        <v>212</v>
      </c>
      <c r="G555" s="1">
        <v>48.0836236933798</v>
      </c>
      <c r="H555" s="1">
        <v>138</v>
      </c>
      <c r="I555" s="1">
        <v>287</v>
      </c>
      <c r="J555" s="1">
        <v>48.0836236933798</v>
      </c>
      <c r="K555" s="1" t="s">
        <v>16</v>
      </c>
      <c r="L555" s="1" t="s">
        <v>16</v>
      </c>
      <c r="M555" s="1">
        <f t="shared" si="8"/>
        <v>0</v>
      </c>
    </row>
    <row r="556" ht="28" spans="1:13">
      <c r="A556" s="1" t="s">
        <v>1695</v>
      </c>
      <c r="B556" s="2" t="s">
        <v>1696</v>
      </c>
      <c r="C556" s="1" t="s">
        <v>1697</v>
      </c>
      <c r="D556" s="1">
        <v>2.59427654453062</v>
      </c>
      <c r="E556" s="1">
        <v>97</v>
      </c>
      <c r="F556" s="1">
        <v>3739</v>
      </c>
      <c r="G556" s="1">
        <v>78.192316233622</v>
      </c>
      <c r="H556" s="1">
        <v>3521</v>
      </c>
      <c r="I556" s="1">
        <v>4503</v>
      </c>
      <c r="J556" s="1">
        <v>75.5980396890914</v>
      </c>
      <c r="K556" s="1" t="s">
        <v>16</v>
      </c>
      <c r="L556" s="1" t="s">
        <v>16</v>
      </c>
      <c r="M556" s="1">
        <f t="shared" si="8"/>
        <v>1</v>
      </c>
    </row>
    <row r="557" ht="28" spans="1:13">
      <c r="A557" s="1" t="s">
        <v>1698</v>
      </c>
      <c r="B557" s="2" t="s">
        <v>1699</v>
      </c>
      <c r="C557" s="1" t="s">
        <v>1700</v>
      </c>
      <c r="D557" s="1">
        <v>0</v>
      </c>
      <c r="E557" s="1">
        <v>0</v>
      </c>
      <c r="F557" s="1">
        <v>574</v>
      </c>
      <c r="G557" s="1">
        <v>31.0975609756098</v>
      </c>
      <c r="H557" s="1">
        <v>255</v>
      </c>
      <c r="I557" s="1">
        <v>820</v>
      </c>
      <c r="J557" s="1">
        <v>31.0975609756098</v>
      </c>
      <c r="K557" s="1" t="s">
        <v>16</v>
      </c>
      <c r="L557" s="1" t="s">
        <v>16</v>
      </c>
      <c r="M557" s="1">
        <f t="shared" si="8"/>
        <v>0</v>
      </c>
    </row>
    <row r="558" ht="28" spans="1:13">
      <c r="A558" s="1" t="s">
        <v>1701</v>
      </c>
      <c r="B558" s="2" t="s">
        <v>1702</v>
      </c>
      <c r="C558" s="1" t="s">
        <v>1703</v>
      </c>
      <c r="D558" s="1">
        <v>0</v>
      </c>
      <c r="E558" s="1">
        <v>0</v>
      </c>
      <c r="F558" s="1">
        <v>505</v>
      </c>
      <c r="G558" s="1">
        <v>30.4518664047151</v>
      </c>
      <c r="H558" s="1">
        <v>155</v>
      </c>
      <c r="I558" s="1">
        <v>509</v>
      </c>
      <c r="J558" s="1">
        <v>30.4518664047151</v>
      </c>
      <c r="K558" s="1" t="s">
        <v>16</v>
      </c>
      <c r="L558" s="1" t="s">
        <v>16</v>
      </c>
      <c r="M558" s="1">
        <f t="shared" si="8"/>
        <v>0</v>
      </c>
    </row>
    <row r="559" ht="28" spans="1:13">
      <c r="A559" s="1" t="s">
        <v>1704</v>
      </c>
      <c r="B559" s="2" t="s">
        <v>1705</v>
      </c>
      <c r="C559" s="1" t="s">
        <v>1706</v>
      </c>
      <c r="D559" s="1">
        <v>0</v>
      </c>
      <c r="E559" s="1">
        <v>0</v>
      </c>
      <c r="F559" s="1">
        <v>284</v>
      </c>
      <c r="G559" s="1">
        <v>75.7685352622061</v>
      </c>
      <c r="H559" s="1">
        <v>419</v>
      </c>
      <c r="I559" s="1">
        <v>553</v>
      </c>
      <c r="J559" s="1">
        <v>75.7685352622061</v>
      </c>
      <c r="K559" s="1" t="s">
        <v>16</v>
      </c>
      <c r="L559" s="1" t="s">
        <v>16</v>
      </c>
      <c r="M559" s="1">
        <f t="shared" si="8"/>
        <v>1</v>
      </c>
    </row>
    <row r="560" ht="28" spans="1:13">
      <c r="A560" s="1" t="s">
        <v>1707</v>
      </c>
      <c r="B560" s="2" t="s">
        <v>1708</v>
      </c>
      <c r="C560" s="1" t="s">
        <v>1709</v>
      </c>
      <c r="D560" s="1">
        <v>0</v>
      </c>
      <c r="E560" s="1">
        <v>0</v>
      </c>
      <c r="F560" s="1">
        <v>328</v>
      </c>
      <c r="G560" s="1">
        <v>32.4110671936759</v>
      </c>
      <c r="H560" s="1">
        <v>164</v>
      </c>
      <c r="I560" s="1">
        <v>506</v>
      </c>
      <c r="J560" s="1">
        <v>32.4110671936759</v>
      </c>
      <c r="K560" s="1" t="s">
        <v>16</v>
      </c>
      <c r="L560" s="1" t="s">
        <v>16</v>
      </c>
      <c r="M560" s="1">
        <f t="shared" si="8"/>
        <v>0</v>
      </c>
    </row>
    <row r="561" ht="28" spans="1:13">
      <c r="A561" s="1" t="s">
        <v>1710</v>
      </c>
      <c r="B561" s="2" t="s">
        <v>1711</v>
      </c>
      <c r="C561" s="1" t="s">
        <v>1712</v>
      </c>
      <c r="D561" s="1">
        <v>3.84920006336132</v>
      </c>
      <c r="E561" s="1">
        <v>243</v>
      </c>
      <c r="F561" s="1">
        <v>6313</v>
      </c>
      <c r="G561" s="1">
        <v>31.7161269137627</v>
      </c>
      <c r="H561" s="1">
        <v>7727</v>
      </c>
      <c r="I561" s="1">
        <v>24363</v>
      </c>
      <c r="J561" s="1">
        <v>27.8669268504014</v>
      </c>
      <c r="K561" s="1" t="s">
        <v>16</v>
      </c>
      <c r="L561" s="1" t="s">
        <v>16</v>
      </c>
      <c r="M561" s="1">
        <f t="shared" si="8"/>
        <v>0</v>
      </c>
    </row>
    <row r="562" ht="28" spans="1:13">
      <c r="A562" s="1" t="s">
        <v>1713</v>
      </c>
      <c r="B562" s="2" t="s">
        <v>1714</v>
      </c>
      <c r="C562" s="1" t="s">
        <v>1715</v>
      </c>
      <c r="D562" s="1">
        <v>0</v>
      </c>
      <c r="E562" s="1">
        <v>0</v>
      </c>
      <c r="F562" s="1">
        <v>358</v>
      </c>
      <c r="G562" s="1">
        <v>0</v>
      </c>
      <c r="H562" s="1">
        <v>0</v>
      </c>
      <c r="I562" s="1">
        <v>263</v>
      </c>
      <c r="J562" s="1">
        <v>0</v>
      </c>
      <c r="K562" s="1" t="s">
        <v>16</v>
      </c>
      <c r="L562" s="1" t="s">
        <v>16</v>
      </c>
      <c r="M562" s="1">
        <f t="shared" si="8"/>
        <v>0</v>
      </c>
    </row>
    <row r="563" ht="28" spans="1:13">
      <c r="A563" s="1" t="s">
        <v>1716</v>
      </c>
      <c r="B563" s="2" t="s">
        <v>1717</v>
      </c>
      <c r="C563" s="1" t="s">
        <v>1718</v>
      </c>
      <c r="D563" s="1">
        <v>0.29940119760479</v>
      </c>
      <c r="E563" s="1">
        <v>1</v>
      </c>
      <c r="F563" s="1">
        <v>334</v>
      </c>
      <c r="G563" s="1">
        <v>13.5440180586907</v>
      </c>
      <c r="H563" s="1">
        <v>120</v>
      </c>
      <c r="I563" s="1">
        <v>886</v>
      </c>
      <c r="J563" s="1">
        <v>13.244616861086</v>
      </c>
      <c r="K563" s="1" t="s">
        <v>16</v>
      </c>
      <c r="L563" s="1" t="s">
        <v>16</v>
      </c>
      <c r="M563" s="1">
        <f t="shared" si="8"/>
        <v>0</v>
      </c>
    </row>
    <row r="564" ht="28" spans="1:13">
      <c r="A564" s="1" t="s">
        <v>1719</v>
      </c>
      <c r="B564" s="2" t="s">
        <v>1720</v>
      </c>
      <c r="C564" s="1" t="s">
        <v>1721</v>
      </c>
      <c r="D564" s="1">
        <v>0</v>
      </c>
      <c r="E564" s="1">
        <v>0</v>
      </c>
      <c r="F564" s="1">
        <v>431</v>
      </c>
      <c r="G564" s="1">
        <v>52.1367521367521</v>
      </c>
      <c r="H564" s="1">
        <v>610</v>
      </c>
      <c r="I564" s="1">
        <v>1170</v>
      </c>
      <c r="J564" s="1">
        <v>52.1367521367521</v>
      </c>
      <c r="K564" s="1" t="s">
        <v>16</v>
      </c>
      <c r="L564" s="1" t="s">
        <v>16</v>
      </c>
      <c r="M564" s="1">
        <f t="shared" si="8"/>
        <v>1</v>
      </c>
    </row>
    <row r="565" ht="28" spans="1:13">
      <c r="A565" s="1" t="s">
        <v>1722</v>
      </c>
      <c r="B565" s="2" t="s">
        <v>1723</v>
      </c>
      <c r="C565" s="1" t="s">
        <v>1724</v>
      </c>
      <c r="D565" s="1">
        <v>0</v>
      </c>
      <c r="E565" s="1">
        <v>0</v>
      </c>
      <c r="F565" s="1">
        <v>1271</v>
      </c>
      <c r="G565" s="1">
        <v>21.4716525934861</v>
      </c>
      <c r="H565" s="1">
        <v>178</v>
      </c>
      <c r="I565" s="1">
        <v>829</v>
      </c>
      <c r="J565" s="1">
        <v>21.4716525934861</v>
      </c>
      <c r="K565" s="1" t="s">
        <v>16</v>
      </c>
      <c r="L565" s="1" t="s">
        <v>16</v>
      </c>
      <c r="M565" s="1">
        <f t="shared" si="8"/>
        <v>0</v>
      </c>
    </row>
    <row r="566" ht="28" spans="1:13">
      <c r="A566" s="1" t="s">
        <v>1725</v>
      </c>
      <c r="B566" s="2" t="s">
        <v>1726</v>
      </c>
      <c r="C566" s="1" t="s">
        <v>1727</v>
      </c>
      <c r="D566" s="1">
        <v>0.198807157057654</v>
      </c>
      <c r="E566" s="1">
        <v>1</v>
      </c>
      <c r="F566" s="1">
        <v>503</v>
      </c>
      <c r="G566" s="1">
        <v>39.9193548387097</v>
      </c>
      <c r="H566" s="1">
        <v>99</v>
      </c>
      <c r="I566" s="1">
        <v>248</v>
      </c>
      <c r="J566" s="1">
        <v>39.720547681652</v>
      </c>
      <c r="K566" s="1" t="s">
        <v>16</v>
      </c>
      <c r="L566" s="1" t="s">
        <v>16</v>
      </c>
      <c r="M566" s="1">
        <f t="shared" si="8"/>
        <v>0</v>
      </c>
    </row>
    <row r="567" ht="28" spans="1:13">
      <c r="A567" s="1" t="s">
        <v>1728</v>
      </c>
      <c r="B567" s="2" t="s">
        <v>1729</v>
      </c>
      <c r="C567" s="1" t="s">
        <v>1730</v>
      </c>
      <c r="D567" s="1">
        <v>0</v>
      </c>
      <c r="E567" s="1">
        <v>0</v>
      </c>
      <c r="F567" s="1">
        <v>245</v>
      </c>
      <c r="G567" s="1">
        <v>40.5325443786982</v>
      </c>
      <c r="H567" s="1">
        <v>137</v>
      </c>
      <c r="I567" s="1">
        <v>338</v>
      </c>
      <c r="J567" s="1">
        <v>40.5325443786982</v>
      </c>
      <c r="K567" s="1" t="s">
        <v>16</v>
      </c>
      <c r="L567" s="1" t="s">
        <v>16</v>
      </c>
      <c r="M567" s="1">
        <f t="shared" si="8"/>
        <v>0</v>
      </c>
    </row>
    <row r="568" ht="28" spans="1:13">
      <c r="A568" s="1" t="s">
        <v>1731</v>
      </c>
      <c r="B568" s="2" t="s">
        <v>1732</v>
      </c>
      <c r="C568" s="1" t="s">
        <v>1733</v>
      </c>
      <c r="D568" s="1">
        <v>0</v>
      </c>
      <c r="E568" s="1">
        <v>0</v>
      </c>
      <c r="F568" s="1">
        <v>252</v>
      </c>
      <c r="G568" s="1">
        <v>33.2369942196532</v>
      </c>
      <c r="H568" s="1">
        <v>115</v>
      </c>
      <c r="I568" s="1">
        <v>346</v>
      </c>
      <c r="J568" s="1">
        <v>33.2369942196532</v>
      </c>
      <c r="K568" s="1" t="s">
        <v>16</v>
      </c>
      <c r="L568" s="1" t="s">
        <v>1734</v>
      </c>
      <c r="M568" s="1">
        <f t="shared" si="8"/>
        <v>0</v>
      </c>
    </row>
    <row r="569" ht="28" spans="1:13">
      <c r="A569" s="1" t="s">
        <v>1735</v>
      </c>
      <c r="B569" s="2" t="s">
        <v>1736</v>
      </c>
      <c r="C569" s="1" t="s">
        <v>1737</v>
      </c>
      <c r="D569" s="1">
        <v>0</v>
      </c>
      <c r="E569" s="1">
        <v>0</v>
      </c>
      <c r="F569" s="1">
        <v>1071</v>
      </c>
      <c r="G569" s="1">
        <v>14.0538546661748</v>
      </c>
      <c r="H569" s="1">
        <v>381</v>
      </c>
      <c r="I569" s="1">
        <v>2711</v>
      </c>
      <c r="J569" s="1">
        <v>14.0538546661748</v>
      </c>
      <c r="K569" s="1" t="s">
        <v>16</v>
      </c>
      <c r="L569" s="1" t="s">
        <v>16</v>
      </c>
      <c r="M569" s="1">
        <f t="shared" si="8"/>
        <v>0</v>
      </c>
    </row>
    <row r="570" ht="28" spans="1:13">
      <c r="A570" s="1" t="s">
        <v>1738</v>
      </c>
      <c r="B570" s="2" t="s">
        <v>1739</v>
      </c>
      <c r="C570" s="1" t="s">
        <v>1740</v>
      </c>
      <c r="D570" s="1">
        <v>0</v>
      </c>
      <c r="E570" s="1">
        <v>0</v>
      </c>
      <c r="F570" s="1">
        <v>1261</v>
      </c>
      <c r="G570" s="1">
        <v>2.1434460016488</v>
      </c>
      <c r="H570" s="1">
        <v>26</v>
      </c>
      <c r="I570" s="1">
        <v>1213</v>
      </c>
      <c r="J570" s="1">
        <v>2.1434460016488</v>
      </c>
      <c r="K570" s="1" t="s">
        <v>16</v>
      </c>
      <c r="L570" s="1" t="s">
        <v>16</v>
      </c>
      <c r="M570" s="1">
        <f t="shared" si="8"/>
        <v>0</v>
      </c>
    </row>
    <row r="571" ht="28" spans="1:13">
      <c r="A571" s="1" t="s">
        <v>1741</v>
      </c>
      <c r="B571" s="2" t="s">
        <v>1742</v>
      </c>
      <c r="C571" s="1" t="s">
        <v>1743</v>
      </c>
      <c r="D571" s="1">
        <v>0.169491525423729</v>
      </c>
      <c r="E571" s="1">
        <v>2</v>
      </c>
      <c r="F571" s="1">
        <v>1180</v>
      </c>
      <c r="G571" s="1">
        <v>27.2572402044293</v>
      </c>
      <c r="H571" s="1">
        <v>160</v>
      </c>
      <c r="I571" s="1">
        <v>587</v>
      </c>
      <c r="J571" s="1">
        <v>27.0877486790056</v>
      </c>
      <c r="K571" s="1" t="s">
        <v>16</v>
      </c>
      <c r="L571" s="1" t="s">
        <v>16</v>
      </c>
      <c r="M571" s="1">
        <f t="shared" si="8"/>
        <v>0</v>
      </c>
    </row>
    <row r="572" ht="28" spans="1:13">
      <c r="A572" s="1" t="s">
        <v>1744</v>
      </c>
      <c r="B572" s="2" t="s">
        <v>1745</v>
      </c>
      <c r="C572" s="1" t="s">
        <v>1746</v>
      </c>
      <c r="D572" s="1">
        <v>0</v>
      </c>
      <c r="E572" s="1">
        <v>0</v>
      </c>
      <c r="F572" s="1">
        <v>237</v>
      </c>
      <c r="G572" s="1">
        <v>52.0912547528517</v>
      </c>
      <c r="H572" s="1">
        <v>137</v>
      </c>
      <c r="I572" s="1">
        <v>263</v>
      </c>
      <c r="J572" s="1">
        <v>52.0912547528517</v>
      </c>
      <c r="K572" s="1" t="s">
        <v>16</v>
      </c>
      <c r="L572" s="1" t="s">
        <v>16</v>
      </c>
      <c r="M572" s="1">
        <f t="shared" si="8"/>
        <v>1</v>
      </c>
    </row>
    <row r="573" ht="28" spans="1:13">
      <c r="A573" s="1" t="s">
        <v>1747</v>
      </c>
      <c r="B573" s="2" t="s">
        <v>1748</v>
      </c>
      <c r="C573" s="1" t="s">
        <v>1749</v>
      </c>
      <c r="D573" s="1">
        <v>1.53846153846154</v>
      </c>
      <c r="E573" s="1">
        <v>43</v>
      </c>
      <c r="F573" s="1">
        <v>2795</v>
      </c>
      <c r="G573" s="1">
        <v>33.97341211226</v>
      </c>
      <c r="H573" s="1">
        <v>690</v>
      </c>
      <c r="I573" s="1">
        <v>2031</v>
      </c>
      <c r="J573" s="1">
        <v>32.4349505737984</v>
      </c>
      <c r="K573" s="1" t="s">
        <v>16</v>
      </c>
      <c r="L573" s="1" t="s">
        <v>16</v>
      </c>
      <c r="M573" s="1">
        <f t="shared" si="8"/>
        <v>0</v>
      </c>
    </row>
    <row r="574" ht="28" spans="1:13">
      <c r="A574" s="1" t="s">
        <v>1750</v>
      </c>
      <c r="B574" s="2" t="s">
        <v>1751</v>
      </c>
      <c r="C574" s="1" t="s">
        <v>1752</v>
      </c>
      <c r="D574" s="1">
        <v>0.0821018062397373</v>
      </c>
      <c r="E574" s="1">
        <v>1</v>
      </c>
      <c r="F574" s="1">
        <v>1218</v>
      </c>
      <c r="G574" s="1">
        <v>0</v>
      </c>
      <c r="H574" s="1">
        <v>0</v>
      </c>
      <c r="I574" s="1">
        <v>1236</v>
      </c>
      <c r="J574" s="1">
        <v>-0.0821018062397373</v>
      </c>
      <c r="K574" s="1" t="s">
        <v>16</v>
      </c>
      <c r="L574" s="1" t="s">
        <v>16</v>
      </c>
      <c r="M574" s="1">
        <f t="shared" si="8"/>
        <v>0</v>
      </c>
    </row>
    <row r="575" ht="28" spans="1:13">
      <c r="A575" s="1" t="s">
        <v>1753</v>
      </c>
      <c r="B575" s="2" t="s">
        <v>1754</v>
      </c>
      <c r="C575" s="1" t="s">
        <v>1755</v>
      </c>
      <c r="D575" s="1">
        <v>5.4920913884007</v>
      </c>
      <c r="E575" s="1">
        <v>125</v>
      </c>
      <c r="F575" s="1">
        <v>2276</v>
      </c>
      <c r="G575" s="1">
        <v>0.0386398763523957</v>
      </c>
      <c r="H575" s="1">
        <v>1</v>
      </c>
      <c r="I575" s="1">
        <v>2588</v>
      </c>
      <c r="J575" s="1">
        <v>-5.45345151204831</v>
      </c>
      <c r="K575" s="1" t="s">
        <v>16</v>
      </c>
      <c r="L575" s="1" t="s">
        <v>16</v>
      </c>
      <c r="M575" s="1">
        <f t="shared" si="8"/>
        <v>0</v>
      </c>
    </row>
    <row r="576" ht="28" spans="1:13">
      <c r="A576" s="1" t="s">
        <v>1756</v>
      </c>
      <c r="B576" s="2" t="s">
        <v>1757</v>
      </c>
      <c r="C576" s="1" t="s">
        <v>1758</v>
      </c>
      <c r="D576" s="1">
        <v>0.297619047619048</v>
      </c>
      <c r="E576" s="1">
        <v>1</v>
      </c>
      <c r="F576" s="1">
        <v>336</v>
      </c>
      <c r="G576" s="1">
        <v>6.49819494584837</v>
      </c>
      <c r="H576" s="1">
        <v>36</v>
      </c>
      <c r="I576" s="1">
        <v>554</v>
      </c>
      <c r="J576" s="1">
        <v>6.20057589822933</v>
      </c>
      <c r="K576" s="1" t="s">
        <v>16</v>
      </c>
      <c r="L576" s="1" t="s">
        <v>16</v>
      </c>
      <c r="M576" s="1">
        <f t="shared" si="8"/>
        <v>0</v>
      </c>
    </row>
    <row r="577" ht="28" spans="1:13">
      <c r="A577" s="1" t="s">
        <v>1759</v>
      </c>
      <c r="B577" s="2" t="s">
        <v>1760</v>
      </c>
      <c r="C577" s="1" t="s">
        <v>1761</v>
      </c>
      <c r="D577" s="1">
        <v>7.67160161507402</v>
      </c>
      <c r="E577" s="1">
        <v>57</v>
      </c>
      <c r="F577" s="1">
        <v>743</v>
      </c>
      <c r="G577" s="1">
        <v>60.0260416666667</v>
      </c>
      <c r="H577" s="1">
        <v>461</v>
      </c>
      <c r="I577" s="1">
        <v>768</v>
      </c>
      <c r="J577" s="1">
        <v>52.3544400515926</v>
      </c>
      <c r="K577" s="1" t="s">
        <v>16</v>
      </c>
      <c r="L577" s="1" t="s">
        <v>16</v>
      </c>
      <c r="M577" s="1">
        <f t="shared" si="8"/>
        <v>1</v>
      </c>
    </row>
    <row r="578" ht="28" spans="1:13">
      <c r="A578" s="1" t="s">
        <v>1762</v>
      </c>
      <c r="B578" s="2" t="s">
        <v>1763</v>
      </c>
      <c r="C578" s="1" t="s">
        <v>1764</v>
      </c>
      <c r="D578" s="1">
        <v>0</v>
      </c>
      <c r="E578" s="1">
        <v>0</v>
      </c>
      <c r="F578" s="1">
        <v>905</v>
      </c>
      <c r="G578" s="1">
        <v>56.6037735849057</v>
      </c>
      <c r="H578" s="1">
        <v>690</v>
      </c>
      <c r="I578" s="1">
        <v>1219</v>
      </c>
      <c r="J578" s="1">
        <v>56.6037735849057</v>
      </c>
      <c r="K578" s="1" t="s">
        <v>16</v>
      </c>
      <c r="L578" s="1" t="s">
        <v>16</v>
      </c>
      <c r="M578" s="1">
        <f t="shared" si="8"/>
        <v>1</v>
      </c>
    </row>
    <row r="579" ht="28" spans="1:13">
      <c r="A579" s="1" t="s">
        <v>1765</v>
      </c>
      <c r="B579" s="2" t="s">
        <v>1766</v>
      </c>
      <c r="C579" s="1" t="s">
        <v>1767</v>
      </c>
      <c r="D579" s="1">
        <v>0</v>
      </c>
      <c r="E579" s="1">
        <v>0</v>
      </c>
      <c r="F579" s="1">
        <v>317</v>
      </c>
      <c r="G579" s="1">
        <v>0</v>
      </c>
      <c r="H579" s="1">
        <v>0</v>
      </c>
      <c r="I579" s="1">
        <v>296</v>
      </c>
      <c r="J579" s="1">
        <v>0</v>
      </c>
      <c r="K579" s="1" t="s">
        <v>16</v>
      </c>
      <c r="L579" s="1" t="s">
        <v>16</v>
      </c>
      <c r="M579" s="1">
        <f t="shared" ref="M579:M642" si="9">IF(J579&gt;50,1,0)</f>
        <v>0</v>
      </c>
    </row>
    <row r="580" ht="28" spans="1:13">
      <c r="A580" s="1" t="s">
        <v>1768</v>
      </c>
      <c r="B580" s="2" t="s">
        <v>1769</v>
      </c>
      <c r="C580" s="1" t="s">
        <v>1770</v>
      </c>
      <c r="D580" s="1">
        <v>0.209753539590981</v>
      </c>
      <c r="E580" s="1">
        <v>4</v>
      </c>
      <c r="F580" s="1">
        <v>1907</v>
      </c>
      <c r="G580" s="1">
        <v>47.9441997063142</v>
      </c>
      <c r="H580" s="1">
        <v>1306</v>
      </c>
      <c r="I580" s="1">
        <v>2724</v>
      </c>
      <c r="J580" s="1">
        <v>47.7344461667233</v>
      </c>
      <c r="K580" s="1" t="s">
        <v>16</v>
      </c>
      <c r="L580" s="1" t="s">
        <v>16</v>
      </c>
      <c r="M580" s="1">
        <f t="shared" si="9"/>
        <v>0</v>
      </c>
    </row>
    <row r="581" ht="28" spans="1:13">
      <c r="A581" s="1" t="s">
        <v>1771</v>
      </c>
      <c r="B581" s="2" t="s">
        <v>1772</v>
      </c>
      <c r="C581" s="1" t="s">
        <v>1773</v>
      </c>
      <c r="D581" s="1">
        <v>0.25062656641604</v>
      </c>
      <c r="E581" s="1">
        <v>1</v>
      </c>
      <c r="F581" s="1">
        <v>399</v>
      </c>
      <c r="G581" s="1">
        <v>7.18685831622177</v>
      </c>
      <c r="H581" s="1">
        <v>35</v>
      </c>
      <c r="I581" s="1">
        <v>487</v>
      </c>
      <c r="J581" s="1">
        <v>6.93623174980573</v>
      </c>
      <c r="K581" s="1" t="s">
        <v>16</v>
      </c>
      <c r="L581" s="1" t="s">
        <v>16</v>
      </c>
      <c r="M581" s="1">
        <f t="shared" si="9"/>
        <v>0</v>
      </c>
    </row>
    <row r="582" ht="28" spans="1:13">
      <c r="A582" s="1" t="s">
        <v>1774</v>
      </c>
      <c r="B582" s="2" t="s">
        <v>1775</v>
      </c>
      <c r="C582" s="1" t="s">
        <v>1776</v>
      </c>
      <c r="D582" s="1">
        <v>0</v>
      </c>
      <c r="E582" s="1">
        <v>0</v>
      </c>
      <c r="F582" s="1">
        <v>240</v>
      </c>
      <c r="G582" s="1">
        <v>88.2175226586103</v>
      </c>
      <c r="H582" s="1">
        <v>292</v>
      </c>
      <c r="I582" s="1">
        <v>331</v>
      </c>
      <c r="J582" s="1">
        <v>88.2175226586103</v>
      </c>
      <c r="K582" s="1" t="s">
        <v>16</v>
      </c>
      <c r="L582" s="1" t="s">
        <v>16</v>
      </c>
      <c r="M582" s="1">
        <f t="shared" si="9"/>
        <v>1</v>
      </c>
    </row>
    <row r="583" ht="28" spans="1:13">
      <c r="A583" s="1" t="s">
        <v>1777</v>
      </c>
      <c r="B583" s="2" t="s">
        <v>1778</v>
      </c>
      <c r="C583" s="1" t="s">
        <v>1779</v>
      </c>
      <c r="D583" s="1">
        <v>0</v>
      </c>
      <c r="E583" s="1">
        <v>0</v>
      </c>
      <c r="F583" s="1">
        <v>269</v>
      </c>
      <c r="G583" s="1">
        <v>26.3865546218487</v>
      </c>
      <c r="H583" s="1">
        <v>157</v>
      </c>
      <c r="I583" s="1">
        <v>595</v>
      </c>
      <c r="J583" s="1">
        <v>26.3865546218487</v>
      </c>
      <c r="K583" s="1" t="s">
        <v>16</v>
      </c>
      <c r="L583" s="1" t="s">
        <v>16</v>
      </c>
      <c r="M583" s="1">
        <f t="shared" si="9"/>
        <v>0</v>
      </c>
    </row>
    <row r="584" ht="28" spans="1:13">
      <c r="A584" s="1" t="s">
        <v>1780</v>
      </c>
      <c r="B584" s="2" t="s">
        <v>1781</v>
      </c>
      <c r="C584" s="1" t="s">
        <v>1782</v>
      </c>
      <c r="D584" s="1">
        <v>0.12453300124533</v>
      </c>
      <c r="E584" s="1">
        <v>1</v>
      </c>
      <c r="F584" s="1">
        <v>803</v>
      </c>
      <c r="G584" s="1">
        <v>66.824644549763</v>
      </c>
      <c r="H584" s="1">
        <v>282</v>
      </c>
      <c r="I584" s="1">
        <v>422</v>
      </c>
      <c r="J584" s="1">
        <v>66.7001115485177</v>
      </c>
      <c r="K584" s="1" t="s">
        <v>16</v>
      </c>
      <c r="L584" s="1" t="s">
        <v>16</v>
      </c>
      <c r="M584" s="1">
        <f t="shared" si="9"/>
        <v>1</v>
      </c>
    </row>
    <row r="585" ht="28" spans="1:13">
      <c r="A585" s="1" t="s">
        <v>1783</v>
      </c>
      <c r="B585" s="2" t="s">
        <v>1784</v>
      </c>
      <c r="C585" s="1" t="s">
        <v>1785</v>
      </c>
      <c r="D585" s="1">
        <v>0.0503524672708963</v>
      </c>
      <c r="E585" s="1">
        <v>1</v>
      </c>
      <c r="F585" s="1">
        <v>1986</v>
      </c>
      <c r="G585" s="1">
        <v>40.9157330735509</v>
      </c>
      <c r="H585" s="1">
        <v>840</v>
      </c>
      <c r="I585" s="1">
        <v>2053</v>
      </c>
      <c r="J585" s="1">
        <v>40.86538060628</v>
      </c>
      <c r="K585" s="1" t="s">
        <v>16</v>
      </c>
      <c r="L585" s="1" t="s">
        <v>16</v>
      </c>
      <c r="M585" s="1">
        <f t="shared" si="9"/>
        <v>0</v>
      </c>
    </row>
    <row r="586" ht="28" spans="1:13">
      <c r="A586" s="1" t="s">
        <v>1786</v>
      </c>
      <c r="B586" s="2" t="s">
        <v>1787</v>
      </c>
      <c r="C586" s="1" t="s">
        <v>1788</v>
      </c>
      <c r="D586" s="1">
        <v>0.282485875706215</v>
      </c>
      <c r="E586" s="1">
        <v>2</v>
      </c>
      <c r="F586" s="1">
        <v>708</v>
      </c>
      <c r="G586" s="1">
        <v>31.0714285714286</v>
      </c>
      <c r="H586" s="1">
        <v>174</v>
      </c>
      <c r="I586" s="1">
        <v>560</v>
      </c>
      <c r="J586" s="1">
        <v>30.7889426957224</v>
      </c>
      <c r="K586" s="1" t="s">
        <v>16</v>
      </c>
      <c r="L586" s="1" t="s">
        <v>16</v>
      </c>
      <c r="M586" s="1">
        <f t="shared" si="9"/>
        <v>0</v>
      </c>
    </row>
    <row r="587" ht="28" spans="1:13">
      <c r="A587" s="1" t="s">
        <v>1789</v>
      </c>
      <c r="B587" s="2" t="s">
        <v>1790</v>
      </c>
      <c r="C587" s="1" t="s">
        <v>1791</v>
      </c>
      <c r="D587" s="1">
        <v>0.435729847494553</v>
      </c>
      <c r="E587" s="1">
        <v>4</v>
      </c>
      <c r="F587" s="1">
        <v>918</v>
      </c>
      <c r="G587" s="1">
        <v>68.0722891566265</v>
      </c>
      <c r="H587" s="1">
        <v>226</v>
      </c>
      <c r="I587" s="1">
        <v>332</v>
      </c>
      <c r="J587" s="1">
        <v>67.636559309132</v>
      </c>
      <c r="K587" s="1" t="s">
        <v>16</v>
      </c>
      <c r="L587" s="1" t="s">
        <v>16</v>
      </c>
      <c r="M587" s="1">
        <f t="shared" si="9"/>
        <v>1</v>
      </c>
    </row>
    <row r="588" ht="28" spans="1:13">
      <c r="A588" s="1" t="s">
        <v>1792</v>
      </c>
      <c r="B588" s="2" t="s">
        <v>1793</v>
      </c>
      <c r="C588" s="1" t="s">
        <v>1794</v>
      </c>
      <c r="D588" s="1">
        <v>0.140252454417952</v>
      </c>
      <c r="E588" s="1">
        <v>1</v>
      </c>
      <c r="F588" s="1">
        <v>713</v>
      </c>
      <c r="G588" s="1">
        <v>13.4986225895317</v>
      </c>
      <c r="H588" s="1">
        <v>49</v>
      </c>
      <c r="I588" s="1">
        <v>363</v>
      </c>
      <c r="J588" s="1">
        <v>13.3583701351137</v>
      </c>
      <c r="K588" s="1" t="s">
        <v>16</v>
      </c>
      <c r="L588" s="1" t="s">
        <v>16</v>
      </c>
      <c r="M588" s="1">
        <f t="shared" si="9"/>
        <v>0</v>
      </c>
    </row>
    <row r="589" ht="28" spans="1:13">
      <c r="A589" s="1" t="s">
        <v>1795</v>
      </c>
      <c r="B589" s="2" t="s">
        <v>1796</v>
      </c>
      <c r="C589" s="1" t="s">
        <v>1797</v>
      </c>
      <c r="D589" s="1">
        <v>0.5</v>
      </c>
      <c r="E589" s="1">
        <v>2</v>
      </c>
      <c r="F589" s="1">
        <v>400</v>
      </c>
      <c r="G589" s="1">
        <v>55.5737704918033</v>
      </c>
      <c r="H589" s="1">
        <v>339</v>
      </c>
      <c r="I589" s="1">
        <v>610</v>
      </c>
      <c r="J589" s="1">
        <v>55.0737704918033</v>
      </c>
      <c r="K589" s="1" t="s">
        <v>16</v>
      </c>
      <c r="L589" s="1" t="s">
        <v>16</v>
      </c>
      <c r="M589" s="1">
        <f t="shared" si="9"/>
        <v>1</v>
      </c>
    </row>
    <row r="590" ht="28" spans="1:13">
      <c r="A590" s="1" t="s">
        <v>1798</v>
      </c>
      <c r="B590" s="2" t="s">
        <v>1799</v>
      </c>
      <c r="C590" s="1" t="s">
        <v>1800</v>
      </c>
      <c r="D590" s="1">
        <v>0</v>
      </c>
      <c r="E590" s="1">
        <v>0</v>
      </c>
      <c r="F590" s="1">
        <v>550</v>
      </c>
      <c r="G590" s="1">
        <v>61.2648221343874</v>
      </c>
      <c r="H590" s="1">
        <v>465</v>
      </c>
      <c r="I590" s="1">
        <v>759</v>
      </c>
      <c r="J590" s="1">
        <v>61.2648221343874</v>
      </c>
      <c r="K590" s="1" t="s">
        <v>16</v>
      </c>
      <c r="L590" s="1" t="s">
        <v>16</v>
      </c>
      <c r="M590" s="1">
        <f t="shared" si="9"/>
        <v>1</v>
      </c>
    </row>
    <row r="591" ht="28" spans="1:13">
      <c r="A591" s="1" t="s">
        <v>1801</v>
      </c>
      <c r="B591" s="2" t="s">
        <v>1802</v>
      </c>
      <c r="C591" s="1" t="s">
        <v>1803</v>
      </c>
      <c r="D591" s="1">
        <v>0.5</v>
      </c>
      <c r="E591" s="1">
        <v>2</v>
      </c>
      <c r="F591" s="1">
        <v>400</v>
      </c>
      <c r="G591" s="1">
        <v>69.7916666666667</v>
      </c>
      <c r="H591" s="1">
        <v>201</v>
      </c>
      <c r="I591" s="1">
        <v>288</v>
      </c>
      <c r="J591" s="1">
        <v>69.2916666666667</v>
      </c>
      <c r="K591" s="1" t="s">
        <v>16</v>
      </c>
      <c r="L591" s="1" t="s">
        <v>16</v>
      </c>
      <c r="M591" s="1">
        <f t="shared" si="9"/>
        <v>1</v>
      </c>
    </row>
    <row r="592" ht="28" spans="1:13">
      <c r="A592" s="1" t="s">
        <v>1804</v>
      </c>
      <c r="B592" s="2" t="s">
        <v>1805</v>
      </c>
      <c r="C592" s="1" t="s">
        <v>1806</v>
      </c>
      <c r="D592" s="1">
        <v>0</v>
      </c>
      <c r="E592" s="1">
        <v>0</v>
      </c>
      <c r="F592" s="1">
        <v>362</v>
      </c>
      <c r="G592" s="1">
        <v>67.3218673218673</v>
      </c>
      <c r="H592" s="1">
        <v>274</v>
      </c>
      <c r="I592" s="1">
        <v>407</v>
      </c>
      <c r="J592" s="1">
        <v>67.3218673218673</v>
      </c>
      <c r="K592" s="1" t="s">
        <v>16</v>
      </c>
      <c r="L592" s="1" t="s">
        <v>16</v>
      </c>
      <c r="M592" s="1">
        <f t="shared" si="9"/>
        <v>1</v>
      </c>
    </row>
    <row r="593" ht="28" spans="1:13">
      <c r="A593" s="1" t="s">
        <v>1807</v>
      </c>
      <c r="B593" s="2" t="s">
        <v>1808</v>
      </c>
      <c r="C593" s="1" t="s">
        <v>1809</v>
      </c>
      <c r="D593" s="1">
        <v>0</v>
      </c>
      <c r="E593" s="1">
        <v>0</v>
      </c>
      <c r="F593" s="1">
        <v>381</v>
      </c>
      <c r="G593" s="1">
        <v>33.8666666666667</v>
      </c>
      <c r="H593" s="1">
        <v>127</v>
      </c>
      <c r="I593" s="1">
        <v>375</v>
      </c>
      <c r="J593" s="1">
        <v>33.8666666666667</v>
      </c>
      <c r="K593" s="1" t="s">
        <v>16</v>
      </c>
      <c r="L593" s="1" t="s">
        <v>16</v>
      </c>
      <c r="M593" s="1">
        <f t="shared" si="9"/>
        <v>0</v>
      </c>
    </row>
    <row r="594" ht="28" spans="1:13">
      <c r="A594" s="1" t="s">
        <v>1810</v>
      </c>
      <c r="B594" s="2" t="s">
        <v>1811</v>
      </c>
      <c r="C594" s="1" t="s">
        <v>1812</v>
      </c>
      <c r="D594" s="1">
        <v>0</v>
      </c>
      <c r="E594" s="1">
        <v>0</v>
      </c>
      <c r="F594" s="1">
        <v>404</v>
      </c>
      <c r="G594" s="1">
        <v>46.4223385689354</v>
      </c>
      <c r="H594" s="1">
        <v>266</v>
      </c>
      <c r="I594" s="1">
        <v>573</v>
      </c>
      <c r="J594" s="1">
        <v>46.4223385689354</v>
      </c>
      <c r="K594" s="1" t="s">
        <v>16</v>
      </c>
      <c r="L594" s="1" t="s">
        <v>16</v>
      </c>
      <c r="M594" s="1">
        <f t="shared" si="9"/>
        <v>0</v>
      </c>
    </row>
    <row r="595" ht="28" spans="1:13">
      <c r="A595" s="1" t="s">
        <v>1813</v>
      </c>
      <c r="B595" s="2" t="s">
        <v>1814</v>
      </c>
      <c r="C595" s="1" t="s">
        <v>1815</v>
      </c>
      <c r="D595" s="1">
        <v>0.275482093663912</v>
      </c>
      <c r="E595" s="1">
        <v>1</v>
      </c>
      <c r="F595" s="1">
        <v>363</v>
      </c>
      <c r="G595" s="1">
        <v>30.2752293577982</v>
      </c>
      <c r="H595" s="1">
        <v>66</v>
      </c>
      <c r="I595" s="1">
        <v>218</v>
      </c>
      <c r="J595" s="1">
        <v>29.9997472641343</v>
      </c>
      <c r="K595" s="1" t="s">
        <v>16</v>
      </c>
      <c r="L595" s="1" t="s">
        <v>16</v>
      </c>
      <c r="M595" s="1">
        <f t="shared" si="9"/>
        <v>0</v>
      </c>
    </row>
    <row r="596" ht="28" spans="1:13">
      <c r="A596" s="1" t="s">
        <v>1816</v>
      </c>
      <c r="B596" s="2" t="s">
        <v>1817</v>
      </c>
      <c r="C596" s="1" t="s">
        <v>1818</v>
      </c>
      <c r="D596" s="1">
        <v>0.248138957816377</v>
      </c>
      <c r="E596" s="1">
        <v>1</v>
      </c>
      <c r="F596" s="1">
        <v>403</v>
      </c>
      <c r="G596" s="1">
        <v>48.3296213808463</v>
      </c>
      <c r="H596" s="1">
        <v>217</v>
      </c>
      <c r="I596" s="1">
        <v>449</v>
      </c>
      <c r="J596" s="1">
        <v>48.0814824230299</v>
      </c>
      <c r="K596" s="1" t="s">
        <v>16</v>
      </c>
      <c r="L596" s="1" t="s">
        <v>16</v>
      </c>
      <c r="M596" s="1">
        <f t="shared" si="9"/>
        <v>0</v>
      </c>
    </row>
    <row r="597" ht="28" spans="1:13">
      <c r="A597" s="1" t="s">
        <v>1819</v>
      </c>
      <c r="B597" s="2" t="s">
        <v>1820</v>
      </c>
      <c r="C597" s="1" t="s">
        <v>1821</v>
      </c>
      <c r="D597" s="1">
        <v>0.229095074455899</v>
      </c>
      <c r="E597" s="1">
        <v>2</v>
      </c>
      <c r="F597" s="1">
        <v>873</v>
      </c>
      <c r="G597" s="1">
        <v>55.4245283018868</v>
      </c>
      <c r="H597" s="1">
        <v>235</v>
      </c>
      <c r="I597" s="1">
        <v>424</v>
      </c>
      <c r="J597" s="1">
        <v>55.1954332274309</v>
      </c>
      <c r="K597" s="1" t="s">
        <v>16</v>
      </c>
      <c r="L597" s="1" t="s">
        <v>16</v>
      </c>
      <c r="M597" s="1">
        <f t="shared" si="9"/>
        <v>1</v>
      </c>
    </row>
    <row r="598" ht="28" spans="1:13">
      <c r="A598" s="1" t="s">
        <v>1822</v>
      </c>
      <c r="B598" s="2" t="s">
        <v>1823</v>
      </c>
      <c r="C598" s="1" t="s">
        <v>1824</v>
      </c>
      <c r="D598" s="1">
        <v>0</v>
      </c>
      <c r="E598" s="1">
        <v>0</v>
      </c>
      <c r="F598" s="1">
        <v>263</v>
      </c>
      <c r="G598" s="1">
        <v>87.8877400295421</v>
      </c>
      <c r="H598" s="1">
        <v>595</v>
      </c>
      <c r="I598" s="1">
        <v>677</v>
      </c>
      <c r="J598" s="1">
        <v>87.8877400295421</v>
      </c>
      <c r="K598" s="1" t="s">
        <v>16</v>
      </c>
      <c r="L598" s="1" t="s">
        <v>16</v>
      </c>
      <c r="M598" s="1">
        <f t="shared" si="9"/>
        <v>1</v>
      </c>
    </row>
    <row r="599" ht="28" spans="1:13">
      <c r="A599" s="1" t="s">
        <v>1825</v>
      </c>
      <c r="B599" s="2" t="s">
        <v>1826</v>
      </c>
      <c r="C599" s="1" t="s">
        <v>1827</v>
      </c>
      <c r="D599" s="1">
        <v>7.32673267326733</v>
      </c>
      <c r="E599" s="1">
        <v>111</v>
      </c>
      <c r="F599" s="1">
        <v>1515</v>
      </c>
      <c r="G599" s="1">
        <v>84.2708333333333</v>
      </c>
      <c r="H599" s="1">
        <v>2427</v>
      </c>
      <c r="I599" s="1">
        <v>2880</v>
      </c>
      <c r="J599" s="1">
        <v>76.944100660066</v>
      </c>
      <c r="K599" s="1" t="s">
        <v>16</v>
      </c>
      <c r="L599" s="1" t="s">
        <v>16</v>
      </c>
      <c r="M599" s="1">
        <f t="shared" si="9"/>
        <v>1</v>
      </c>
    </row>
    <row r="600" ht="28" spans="1:13">
      <c r="A600" s="1" t="s">
        <v>1828</v>
      </c>
      <c r="B600" s="2" t="s">
        <v>1829</v>
      </c>
      <c r="C600" s="1" t="s">
        <v>1830</v>
      </c>
      <c r="D600" s="1">
        <v>4.01433691756272</v>
      </c>
      <c r="E600" s="1">
        <v>56</v>
      </c>
      <c r="F600" s="1">
        <v>1395</v>
      </c>
      <c r="G600" s="1">
        <v>28.8834951456311</v>
      </c>
      <c r="H600" s="1">
        <v>238</v>
      </c>
      <c r="I600" s="1">
        <v>824</v>
      </c>
      <c r="J600" s="1">
        <v>24.8691582280683</v>
      </c>
      <c r="K600" s="1" t="s">
        <v>16</v>
      </c>
      <c r="L600" s="1" t="s">
        <v>16</v>
      </c>
      <c r="M600" s="1">
        <f t="shared" si="9"/>
        <v>0</v>
      </c>
    </row>
    <row r="601" ht="28" spans="1:13">
      <c r="A601" s="1" t="s">
        <v>1831</v>
      </c>
      <c r="B601" s="2" t="s">
        <v>1832</v>
      </c>
      <c r="C601" s="1" t="s">
        <v>1833</v>
      </c>
      <c r="D601" s="1">
        <v>0</v>
      </c>
      <c r="E601" s="1">
        <v>0</v>
      </c>
      <c r="F601" s="1">
        <v>416</v>
      </c>
      <c r="G601" s="1">
        <v>50.1785714285714</v>
      </c>
      <c r="H601" s="1">
        <v>281</v>
      </c>
      <c r="I601" s="1">
        <v>560</v>
      </c>
      <c r="J601" s="1">
        <v>50.1785714285714</v>
      </c>
      <c r="K601" s="1" t="s">
        <v>16</v>
      </c>
      <c r="L601" s="1" t="s">
        <v>16</v>
      </c>
      <c r="M601" s="1">
        <f t="shared" si="9"/>
        <v>1</v>
      </c>
    </row>
    <row r="602" ht="28" spans="1:13">
      <c r="A602" s="1" t="s">
        <v>1834</v>
      </c>
      <c r="B602" s="2" t="s">
        <v>1835</v>
      </c>
      <c r="C602" s="1" t="s">
        <v>1836</v>
      </c>
      <c r="D602" s="1">
        <v>0</v>
      </c>
      <c r="E602" s="1">
        <v>0</v>
      </c>
      <c r="F602" s="1">
        <v>317</v>
      </c>
      <c r="G602" s="1">
        <v>92.9292929292929</v>
      </c>
      <c r="H602" s="1">
        <v>460</v>
      </c>
      <c r="I602" s="1">
        <v>495</v>
      </c>
      <c r="J602" s="1">
        <v>92.9292929292929</v>
      </c>
      <c r="K602" s="1" t="s">
        <v>16</v>
      </c>
      <c r="L602" s="1" t="s">
        <v>16</v>
      </c>
      <c r="M602" s="1">
        <f t="shared" si="9"/>
        <v>1</v>
      </c>
    </row>
    <row r="603" ht="28" spans="1:13">
      <c r="A603" s="1" t="s">
        <v>1837</v>
      </c>
      <c r="B603" s="2" t="s">
        <v>1838</v>
      </c>
      <c r="C603" s="1" t="s">
        <v>1839</v>
      </c>
      <c r="D603" s="1">
        <v>0.12070006035003</v>
      </c>
      <c r="E603" s="1">
        <v>2</v>
      </c>
      <c r="F603" s="1">
        <v>1657</v>
      </c>
      <c r="G603" s="1">
        <v>23.4495412844037</v>
      </c>
      <c r="H603" s="1">
        <v>639</v>
      </c>
      <c r="I603" s="1">
        <v>2725</v>
      </c>
      <c r="J603" s="1">
        <v>23.3288412240536</v>
      </c>
      <c r="K603" s="1" t="s">
        <v>16</v>
      </c>
      <c r="L603" s="1" t="s">
        <v>16</v>
      </c>
      <c r="M603" s="1">
        <f t="shared" si="9"/>
        <v>0</v>
      </c>
    </row>
    <row r="604" ht="28" spans="1:13">
      <c r="A604" s="1" t="s">
        <v>1840</v>
      </c>
      <c r="B604" s="2" t="s">
        <v>1841</v>
      </c>
      <c r="C604" s="1" t="s">
        <v>1842</v>
      </c>
      <c r="D604" s="1">
        <v>0</v>
      </c>
      <c r="E604" s="1">
        <v>0</v>
      </c>
      <c r="F604" s="1">
        <v>367</v>
      </c>
      <c r="G604" s="1">
        <v>99.7260273972603</v>
      </c>
      <c r="H604" s="1">
        <v>364</v>
      </c>
      <c r="I604" s="1">
        <v>365</v>
      </c>
      <c r="J604" s="1">
        <v>99.7260273972603</v>
      </c>
      <c r="K604" s="1" t="s">
        <v>16</v>
      </c>
      <c r="L604" s="1" t="s">
        <v>16</v>
      </c>
      <c r="M604" s="1">
        <f t="shared" si="9"/>
        <v>1</v>
      </c>
    </row>
    <row r="605" ht="28" spans="1:13">
      <c r="A605" s="1" t="s">
        <v>1843</v>
      </c>
      <c r="B605" s="2" t="s">
        <v>1844</v>
      </c>
      <c r="C605" s="1" t="s">
        <v>1845</v>
      </c>
      <c r="D605" s="1">
        <v>0.286532951289398</v>
      </c>
      <c r="E605" s="1">
        <v>2</v>
      </c>
      <c r="F605" s="1">
        <v>698</v>
      </c>
      <c r="G605" s="1">
        <v>0.309789343246592</v>
      </c>
      <c r="H605" s="1">
        <v>5</v>
      </c>
      <c r="I605" s="1">
        <v>1614</v>
      </c>
      <c r="J605" s="1">
        <v>0.0232563919571941</v>
      </c>
      <c r="K605" s="1" t="s">
        <v>16</v>
      </c>
      <c r="L605" s="1" t="s">
        <v>16</v>
      </c>
      <c r="M605" s="1">
        <f t="shared" si="9"/>
        <v>0</v>
      </c>
    </row>
    <row r="606" ht="28" spans="1:13">
      <c r="A606" s="1" t="s">
        <v>1846</v>
      </c>
      <c r="B606" s="2" t="s">
        <v>1847</v>
      </c>
      <c r="C606" s="1" t="s">
        <v>1848</v>
      </c>
      <c r="D606" s="1">
        <v>0</v>
      </c>
      <c r="E606" s="1">
        <v>0</v>
      </c>
      <c r="F606" s="1">
        <v>386</v>
      </c>
      <c r="G606" s="1">
        <v>20.4678362573099</v>
      </c>
      <c r="H606" s="1">
        <v>105</v>
      </c>
      <c r="I606" s="1">
        <v>513</v>
      </c>
      <c r="J606" s="1">
        <v>20.4678362573099</v>
      </c>
      <c r="K606" s="1" t="s">
        <v>16</v>
      </c>
      <c r="L606" s="1" t="s">
        <v>16</v>
      </c>
      <c r="M606" s="1">
        <f t="shared" si="9"/>
        <v>0</v>
      </c>
    </row>
    <row r="607" ht="28" spans="1:13">
      <c r="A607" s="1" t="s">
        <v>1849</v>
      </c>
      <c r="B607" s="2" t="s">
        <v>1850</v>
      </c>
      <c r="C607" s="1" t="s">
        <v>1851</v>
      </c>
      <c r="D607" s="1">
        <v>0</v>
      </c>
      <c r="E607" s="1">
        <v>0</v>
      </c>
      <c r="F607" s="1">
        <v>338</v>
      </c>
      <c r="G607" s="1">
        <v>10.0456621004566</v>
      </c>
      <c r="H607" s="1">
        <v>44</v>
      </c>
      <c r="I607" s="1">
        <v>438</v>
      </c>
      <c r="J607" s="1">
        <v>10.0456621004566</v>
      </c>
      <c r="K607" s="1" t="s">
        <v>16</v>
      </c>
      <c r="L607" s="1" t="s">
        <v>16</v>
      </c>
      <c r="M607" s="1">
        <f t="shared" si="9"/>
        <v>0</v>
      </c>
    </row>
    <row r="608" ht="28" spans="1:13">
      <c r="A608" s="1" t="s">
        <v>1852</v>
      </c>
      <c r="B608" s="2" t="s">
        <v>1853</v>
      </c>
      <c r="C608" s="1" t="s">
        <v>1854</v>
      </c>
      <c r="D608" s="1">
        <v>0</v>
      </c>
      <c r="E608" s="1">
        <v>0</v>
      </c>
      <c r="F608" s="1">
        <v>237</v>
      </c>
      <c r="G608" s="1">
        <v>31.8826868495743</v>
      </c>
      <c r="H608" s="1">
        <v>337</v>
      </c>
      <c r="I608" s="1">
        <v>1057</v>
      </c>
      <c r="J608" s="1">
        <v>31.8826868495743</v>
      </c>
      <c r="K608" s="1" t="s">
        <v>16</v>
      </c>
      <c r="L608" s="1" t="s">
        <v>16</v>
      </c>
      <c r="M608" s="1">
        <f t="shared" si="9"/>
        <v>0</v>
      </c>
    </row>
    <row r="609" ht="28" spans="1:13">
      <c r="A609" s="1" t="s">
        <v>1855</v>
      </c>
      <c r="B609" s="2" t="s">
        <v>1856</v>
      </c>
      <c r="C609" s="1" t="s">
        <v>1857</v>
      </c>
      <c r="D609" s="1">
        <v>0</v>
      </c>
      <c r="E609" s="1">
        <v>0</v>
      </c>
      <c r="F609" s="1">
        <v>912</v>
      </c>
      <c r="G609" s="1">
        <v>81.4229249011858</v>
      </c>
      <c r="H609" s="1">
        <v>206</v>
      </c>
      <c r="I609" s="1">
        <v>253</v>
      </c>
      <c r="J609" s="1">
        <v>81.4229249011858</v>
      </c>
      <c r="K609" s="1" t="s">
        <v>16</v>
      </c>
      <c r="L609" s="1" t="s">
        <v>16</v>
      </c>
      <c r="M609" s="1">
        <f t="shared" si="9"/>
        <v>1</v>
      </c>
    </row>
    <row r="610" ht="28" spans="1:13">
      <c r="A610" s="1" t="s">
        <v>1858</v>
      </c>
      <c r="B610" s="2" t="s">
        <v>1859</v>
      </c>
      <c r="C610" s="1" t="s">
        <v>1860</v>
      </c>
      <c r="D610" s="1">
        <v>0</v>
      </c>
      <c r="E610" s="1">
        <v>0</v>
      </c>
      <c r="F610" s="1">
        <v>791</v>
      </c>
      <c r="G610" s="1">
        <v>63.8241172551632</v>
      </c>
      <c r="H610" s="1">
        <v>958</v>
      </c>
      <c r="I610" s="1">
        <v>1501</v>
      </c>
      <c r="J610" s="1">
        <v>63.8241172551632</v>
      </c>
      <c r="K610" s="1" t="s">
        <v>16</v>
      </c>
      <c r="L610" s="1" t="s">
        <v>16</v>
      </c>
      <c r="M610" s="1">
        <f t="shared" si="9"/>
        <v>1</v>
      </c>
    </row>
    <row r="611" ht="28" spans="1:13">
      <c r="A611" s="1" t="s">
        <v>1861</v>
      </c>
      <c r="B611" s="2" t="s">
        <v>1862</v>
      </c>
      <c r="C611" s="1" t="s">
        <v>1863</v>
      </c>
      <c r="D611" s="1">
        <v>0.085397096498719</v>
      </c>
      <c r="E611" s="1">
        <v>1</v>
      </c>
      <c r="F611" s="1">
        <v>1171</v>
      </c>
      <c r="G611" s="1">
        <v>55.415192858346</v>
      </c>
      <c r="H611" s="1">
        <v>3290</v>
      </c>
      <c r="I611" s="1">
        <v>5937</v>
      </c>
      <c r="J611" s="1">
        <v>55.3297957618472</v>
      </c>
      <c r="K611" s="1" t="s">
        <v>16</v>
      </c>
      <c r="L611" s="1" t="s">
        <v>16</v>
      </c>
      <c r="M611" s="1">
        <f t="shared" si="9"/>
        <v>1</v>
      </c>
    </row>
    <row r="612" ht="28" spans="1:13">
      <c r="A612" s="1" t="s">
        <v>1864</v>
      </c>
      <c r="B612" s="2" t="s">
        <v>1865</v>
      </c>
      <c r="C612" s="1" t="s">
        <v>1866</v>
      </c>
      <c r="D612" s="1">
        <v>5.93561368209255</v>
      </c>
      <c r="E612" s="1">
        <v>59</v>
      </c>
      <c r="F612" s="1">
        <v>994</v>
      </c>
      <c r="G612" s="1">
        <v>30.6648575305292</v>
      </c>
      <c r="H612" s="1">
        <v>226</v>
      </c>
      <c r="I612" s="1">
        <v>737</v>
      </c>
      <c r="J612" s="1">
        <v>24.7292438484366</v>
      </c>
      <c r="K612" s="1" t="s">
        <v>16</v>
      </c>
      <c r="L612" s="1" t="s">
        <v>16</v>
      </c>
      <c r="M612" s="1">
        <f t="shared" si="9"/>
        <v>0</v>
      </c>
    </row>
    <row r="613" ht="28" spans="1:13">
      <c r="A613" s="1" t="s">
        <v>1867</v>
      </c>
      <c r="B613" s="2" t="s">
        <v>1868</v>
      </c>
      <c r="C613" s="1" t="s">
        <v>1869</v>
      </c>
      <c r="D613" s="1">
        <v>0</v>
      </c>
      <c r="E613" s="1">
        <v>0</v>
      </c>
      <c r="F613" s="1">
        <v>235</v>
      </c>
      <c r="G613" s="1">
        <v>100</v>
      </c>
      <c r="H613" s="1">
        <v>323</v>
      </c>
      <c r="I613" s="1">
        <v>323</v>
      </c>
      <c r="J613" s="1">
        <v>100</v>
      </c>
      <c r="K613" s="1" t="s">
        <v>16</v>
      </c>
      <c r="L613" s="1" t="s">
        <v>16</v>
      </c>
      <c r="M613" s="1">
        <f t="shared" si="9"/>
        <v>1</v>
      </c>
    </row>
    <row r="614" ht="28" spans="1:13">
      <c r="A614" s="1" t="s">
        <v>1870</v>
      </c>
      <c r="B614" s="2" t="s">
        <v>1871</v>
      </c>
      <c r="C614" s="1" t="s">
        <v>1872</v>
      </c>
      <c r="D614" s="1">
        <v>0.323624595469256</v>
      </c>
      <c r="E614" s="1">
        <v>1</v>
      </c>
      <c r="F614" s="1">
        <v>309</v>
      </c>
      <c r="G614" s="1">
        <v>100</v>
      </c>
      <c r="H614" s="1">
        <v>455</v>
      </c>
      <c r="I614" s="1">
        <v>455</v>
      </c>
      <c r="J614" s="1">
        <v>99.6763754045307</v>
      </c>
      <c r="K614" s="1" t="s">
        <v>16</v>
      </c>
      <c r="L614" s="1" t="s">
        <v>16</v>
      </c>
      <c r="M614" s="1">
        <f t="shared" si="9"/>
        <v>1</v>
      </c>
    </row>
    <row r="615" ht="28" spans="1:13">
      <c r="A615" s="1" t="s">
        <v>1873</v>
      </c>
      <c r="B615" s="2" t="s">
        <v>1874</v>
      </c>
      <c r="C615" s="1" t="s">
        <v>1875</v>
      </c>
      <c r="D615" s="1">
        <v>0</v>
      </c>
      <c r="E615" s="1">
        <v>0</v>
      </c>
      <c r="F615" s="1">
        <v>872</v>
      </c>
      <c r="G615" s="1">
        <v>69.8961937716263</v>
      </c>
      <c r="H615" s="1">
        <v>202</v>
      </c>
      <c r="I615" s="1">
        <v>289</v>
      </c>
      <c r="J615" s="1">
        <v>69.8961937716263</v>
      </c>
      <c r="K615" s="1" t="s">
        <v>16</v>
      </c>
      <c r="L615" s="1" t="s">
        <v>16</v>
      </c>
      <c r="M615" s="1">
        <f t="shared" si="9"/>
        <v>1</v>
      </c>
    </row>
    <row r="616" ht="28" spans="1:13">
      <c r="A616" s="1" t="s">
        <v>1876</v>
      </c>
      <c r="B616" s="2" t="s">
        <v>1877</v>
      </c>
      <c r="C616" s="1" t="s">
        <v>1878</v>
      </c>
      <c r="D616" s="1">
        <v>0.322061191626409</v>
      </c>
      <c r="E616" s="1">
        <v>2</v>
      </c>
      <c r="F616" s="1">
        <v>621</v>
      </c>
      <c r="G616" s="1">
        <v>91.8181818181818</v>
      </c>
      <c r="H616" s="1">
        <v>303</v>
      </c>
      <c r="I616" s="1">
        <v>330</v>
      </c>
      <c r="J616" s="1">
        <v>91.4961206265554</v>
      </c>
      <c r="K616" s="1" t="s">
        <v>16</v>
      </c>
      <c r="L616" s="1" t="s">
        <v>16</v>
      </c>
      <c r="M616" s="1">
        <f t="shared" si="9"/>
        <v>1</v>
      </c>
    </row>
    <row r="617" ht="28" spans="1:13">
      <c r="A617" s="1" t="s">
        <v>1879</v>
      </c>
      <c r="B617" s="2" t="s">
        <v>1880</v>
      </c>
      <c r="C617" s="1" t="s">
        <v>1881</v>
      </c>
      <c r="D617" s="1">
        <v>3.67682631833575</v>
      </c>
      <c r="E617" s="1">
        <v>76</v>
      </c>
      <c r="F617" s="1">
        <v>2067</v>
      </c>
      <c r="G617" s="1">
        <v>77.4509803921569</v>
      </c>
      <c r="H617" s="1">
        <v>1264</v>
      </c>
      <c r="I617" s="1">
        <v>1632</v>
      </c>
      <c r="J617" s="1">
        <v>73.7741540738211</v>
      </c>
      <c r="K617" s="1" t="s">
        <v>16</v>
      </c>
      <c r="L617" s="1" t="s">
        <v>176</v>
      </c>
      <c r="M617" s="1">
        <f t="shared" si="9"/>
        <v>1</v>
      </c>
    </row>
    <row r="618" ht="28" spans="1:13">
      <c r="A618" s="1" t="s">
        <v>1882</v>
      </c>
      <c r="B618" s="2" t="s">
        <v>1883</v>
      </c>
      <c r="C618" s="1" t="s">
        <v>1884</v>
      </c>
      <c r="D618" s="1">
        <v>7.64411027568922</v>
      </c>
      <c r="E618" s="1">
        <v>61</v>
      </c>
      <c r="F618" s="1">
        <v>798</v>
      </c>
      <c r="G618" s="1">
        <v>100</v>
      </c>
      <c r="H618" s="1">
        <v>732</v>
      </c>
      <c r="I618" s="1">
        <v>732</v>
      </c>
      <c r="J618" s="1">
        <v>92.3558897243108</v>
      </c>
      <c r="K618" s="1" t="s">
        <v>16</v>
      </c>
      <c r="L618" s="1" t="s">
        <v>16</v>
      </c>
      <c r="M618" s="1">
        <f t="shared" si="9"/>
        <v>1</v>
      </c>
    </row>
    <row r="619" ht="28" spans="1:13">
      <c r="A619" s="1" t="s">
        <v>1885</v>
      </c>
      <c r="B619" s="2" t="s">
        <v>1886</v>
      </c>
      <c r="C619" s="1" t="s">
        <v>1887</v>
      </c>
      <c r="D619" s="1">
        <v>2.78330019880716</v>
      </c>
      <c r="E619" s="1">
        <v>28</v>
      </c>
      <c r="F619" s="1">
        <v>1006</v>
      </c>
      <c r="G619" s="1">
        <v>46.4934557530768</v>
      </c>
      <c r="H619" s="1">
        <v>2380</v>
      </c>
      <c r="I619" s="1">
        <v>5119</v>
      </c>
      <c r="J619" s="1">
        <v>43.7101555542696</v>
      </c>
      <c r="K619" s="1" t="s">
        <v>1888</v>
      </c>
      <c r="L619" s="1" t="s">
        <v>16</v>
      </c>
      <c r="M619" s="1">
        <f t="shared" si="9"/>
        <v>0</v>
      </c>
    </row>
    <row r="620" ht="28" spans="1:13">
      <c r="A620" s="1" t="s">
        <v>1889</v>
      </c>
      <c r="B620" s="2" t="s">
        <v>1890</v>
      </c>
      <c r="C620" s="1" t="s">
        <v>1891</v>
      </c>
      <c r="D620" s="1">
        <v>0.238777459407832</v>
      </c>
      <c r="E620" s="1">
        <v>5</v>
      </c>
      <c r="F620" s="1">
        <v>2094</v>
      </c>
      <c r="G620" s="1">
        <v>70.2274975272008</v>
      </c>
      <c r="H620" s="1">
        <v>710</v>
      </c>
      <c r="I620" s="1">
        <v>1011</v>
      </c>
      <c r="J620" s="1">
        <v>69.988720067793</v>
      </c>
      <c r="K620" s="1" t="s">
        <v>16</v>
      </c>
      <c r="L620" s="1" t="s">
        <v>16</v>
      </c>
      <c r="M620" s="1">
        <f t="shared" si="9"/>
        <v>1</v>
      </c>
    </row>
    <row r="621" ht="28" spans="1:13">
      <c r="A621" s="1" t="s">
        <v>1892</v>
      </c>
      <c r="B621" s="2" t="s">
        <v>1893</v>
      </c>
      <c r="C621" s="1" t="s">
        <v>1894</v>
      </c>
      <c r="D621" s="1">
        <v>6.61440470357668</v>
      </c>
      <c r="E621" s="1">
        <v>135</v>
      </c>
      <c r="F621" s="1">
        <v>2041</v>
      </c>
      <c r="G621" s="1">
        <v>54.9717057396928</v>
      </c>
      <c r="H621" s="1">
        <v>680</v>
      </c>
      <c r="I621" s="1">
        <v>1237</v>
      </c>
      <c r="J621" s="1">
        <v>48.3573010361161</v>
      </c>
      <c r="K621" s="1" t="s">
        <v>16</v>
      </c>
      <c r="L621" s="1" t="s">
        <v>16</v>
      </c>
      <c r="M621" s="1">
        <f t="shared" si="9"/>
        <v>0</v>
      </c>
    </row>
    <row r="622" ht="28" spans="1:13">
      <c r="A622" s="1" t="s">
        <v>1895</v>
      </c>
      <c r="B622" s="2" t="s">
        <v>1896</v>
      </c>
      <c r="C622" s="1" t="s">
        <v>1897</v>
      </c>
      <c r="D622" s="1">
        <v>0.224215246636771</v>
      </c>
      <c r="E622" s="1">
        <v>1</v>
      </c>
      <c r="F622" s="1">
        <v>446</v>
      </c>
      <c r="G622" s="1">
        <v>50.1070663811563</v>
      </c>
      <c r="H622" s="1">
        <v>234</v>
      </c>
      <c r="I622" s="1">
        <v>467</v>
      </c>
      <c r="J622" s="1">
        <v>49.8828511345195</v>
      </c>
      <c r="K622" s="1" t="s">
        <v>16</v>
      </c>
      <c r="L622" s="1" t="s">
        <v>16</v>
      </c>
      <c r="M622" s="1">
        <f t="shared" si="9"/>
        <v>0</v>
      </c>
    </row>
    <row r="623" ht="28" spans="1:13">
      <c r="A623" s="1" t="s">
        <v>1898</v>
      </c>
      <c r="B623" s="2" t="s">
        <v>1899</v>
      </c>
      <c r="C623" s="1" t="s">
        <v>1900</v>
      </c>
      <c r="D623" s="1">
        <v>0</v>
      </c>
      <c r="E623" s="1">
        <v>0</v>
      </c>
      <c r="F623" s="1">
        <v>377</v>
      </c>
      <c r="G623" s="1">
        <v>99.646017699115</v>
      </c>
      <c r="H623" s="1">
        <v>563</v>
      </c>
      <c r="I623" s="1">
        <v>565</v>
      </c>
      <c r="J623" s="1">
        <v>99.646017699115</v>
      </c>
      <c r="K623" s="1" t="s">
        <v>16</v>
      </c>
      <c r="L623" s="1" t="s">
        <v>16</v>
      </c>
      <c r="M623" s="1">
        <f t="shared" si="9"/>
        <v>1</v>
      </c>
    </row>
    <row r="624" ht="28" spans="1:13">
      <c r="A624" s="1" t="s">
        <v>1901</v>
      </c>
      <c r="B624" s="2" t="s">
        <v>1902</v>
      </c>
      <c r="C624" s="1" t="s">
        <v>1903</v>
      </c>
      <c r="D624" s="1">
        <v>1.35174000575209</v>
      </c>
      <c r="E624" s="1">
        <v>47</v>
      </c>
      <c r="F624" s="1">
        <v>3477</v>
      </c>
      <c r="G624" s="1">
        <v>63.6132315521629</v>
      </c>
      <c r="H624" s="1">
        <v>1000</v>
      </c>
      <c r="I624" s="1">
        <v>1572</v>
      </c>
      <c r="J624" s="1">
        <v>62.2614915464108</v>
      </c>
      <c r="K624" s="1" t="s">
        <v>16</v>
      </c>
      <c r="L624" s="1" t="s">
        <v>16</v>
      </c>
      <c r="M624" s="1">
        <f t="shared" si="9"/>
        <v>1</v>
      </c>
    </row>
    <row r="625" ht="28" spans="1:13">
      <c r="A625" s="1" t="s">
        <v>1904</v>
      </c>
      <c r="B625" s="2" t="s">
        <v>1905</v>
      </c>
      <c r="C625" s="1" t="s">
        <v>1906</v>
      </c>
      <c r="D625" s="1">
        <v>0</v>
      </c>
      <c r="E625" s="1">
        <v>0</v>
      </c>
      <c r="F625" s="1">
        <v>454</v>
      </c>
      <c r="G625" s="1">
        <v>11.441647597254</v>
      </c>
      <c r="H625" s="1">
        <v>50</v>
      </c>
      <c r="I625" s="1">
        <v>437</v>
      </c>
      <c r="J625" s="1">
        <v>11.441647597254</v>
      </c>
      <c r="K625" s="1" t="s">
        <v>16</v>
      </c>
      <c r="L625" s="1" t="s">
        <v>16</v>
      </c>
      <c r="M625" s="1">
        <f t="shared" si="9"/>
        <v>0</v>
      </c>
    </row>
    <row r="626" ht="28" spans="1:13">
      <c r="A626" s="1" t="s">
        <v>1907</v>
      </c>
      <c r="B626" s="2" t="s">
        <v>1908</v>
      </c>
      <c r="C626" s="1" t="s">
        <v>1909</v>
      </c>
      <c r="D626" s="1">
        <v>0</v>
      </c>
      <c r="E626" s="1">
        <v>0</v>
      </c>
      <c r="F626" s="1">
        <v>650</v>
      </c>
      <c r="G626" s="1">
        <v>65.6652360515021</v>
      </c>
      <c r="H626" s="1">
        <v>612</v>
      </c>
      <c r="I626" s="1">
        <v>932</v>
      </c>
      <c r="J626" s="1">
        <v>65.6652360515021</v>
      </c>
      <c r="K626" s="1" t="s">
        <v>16</v>
      </c>
      <c r="L626" s="1" t="s">
        <v>16</v>
      </c>
      <c r="M626" s="1">
        <f t="shared" si="9"/>
        <v>1</v>
      </c>
    </row>
    <row r="627" ht="28" spans="1:13">
      <c r="A627" s="1" t="s">
        <v>1910</v>
      </c>
      <c r="B627" s="2" t="s">
        <v>1911</v>
      </c>
      <c r="C627" s="1" t="s">
        <v>1912</v>
      </c>
      <c r="D627" s="1">
        <v>1.98098256735341</v>
      </c>
      <c r="E627" s="1">
        <v>50</v>
      </c>
      <c r="F627" s="1">
        <v>2524</v>
      </c>
      <c r="G627" s="1">
        <v>0</v>
      </c>
      <c r="H627" s="1">
        <v>0</v>
      </c>
      <c r="I627" s="1">
        <v>215</v>
      </c>
      <c r="J627" s="1">
        <v>-1.98098256735341</v>
      </c>
      <c r="K627" s="1" t="s">
        <v>16</v>
      </c>
      <c r="L627" s="1" t="s">
        <v>176</v>
      </c>
      <c r="M627" s="1">
        <f t="shared" si="9"/>
        <v>0</v>
      </c>
    </row>
    <row r="628" ht="28" spans="1:13">
      <c r="A628" s="1" t="s">
        <v>1913</v>
      </c>
      <c r="B628" s="2" t="s">
        <v>1914</v>
      </c>
      <c r="C628" s="1" t="s">
        <v>1915</v>
      </c>
      <c r="D628" s="1">
        <v>3.98406374501992</v>
      </c>
      <c r="E628" s="1">
        <v>750</v>
      </c>
      <c r="F628" s="1">
        <v>18825</v>
      </c>
      <c r="G628" s="1">
        <v>46.8570368996848</v>
      </c>
      <c r="H628" s="1">
        <v>7581</v>
      </c>
      <c r="I628" s="1">
        <v>16179</v>
      </c>
      <c r="J628" s="1">
        <v>42.8729731546649</v>
      </c>
      <c r="K628" s="1" t="s">
        <v>16</v>
      </c>
      <c r="L628" s="1" t="s">
        <v>16</v>
      </c>
      <c r="M628" s="1">
        <f t="shared" si="9"/>
        <v>0</v>
      </c>
    </row>
    <row r="629" ht="28" spans="1:13">
      <c r="A629" s="1" t="s">
        <v>1916</v>
      </c>
      <c r="B629" s="2" t="s">
        <v>1917</v>
      </c>
      <c r="C629" s="1" t="s">
        <v>1918</v>
      </c>
      <c r="D629" s="1">
        <v>0</v>
      </c>
      <c r="E629" s="1">
        <v>0</v>
      </c>
      <c r="F629" s="1">
        <v>406</v>
      </c>
      <c r="G629" s="1">
        <v>32.0474777448071</v>
      </c>
      <c r="H629" s="1">
        <v>108</v>
      </c>
      <c r="I629" s="1">
        <v>337</v>
      </c>
      <c r="J629" s="1">
        <v>32.0474777448071</v>
      </c>
      <c r="K629" s="1" t="s">
        <v>16</v>
      </c>
      <c r="L629" s="1" t="s">
        <v>16</v>
      </c>
      <c r="M629" s="1">
        <f t="shared" si="9"/>
        <v>0</v>
      </c>
    </row>
    <row r="630" ht="28" spans="1:13">
      <c r="A630" s="1" t="s">
        <v>1919</v>
      </c>
      <c r="B630" s="2" t="s">
        <v>1920</v>
      </c>
      <c r="C630" s="1" t="s">
        <v>1921</v>
      </c>
      <c r="D630" s="1">
        <v>5.32646048109966</v>
      </c>
      <c r="E630" s="1">
        <v>31</v>
      </c>
      <c r="F630" s="1">
        <v>582</v>
      </c>
      <c r="G630" s="1">
        <v>38.9891696750903</v>
      </c>
      <c r="H630" s="1">
        <v>108</v>
      </c>
      <c r="I630" s="1">
        <v>277</v>
      </c>
      <c r="J630" s="1">
        <v>33.6627091939906</v>
      </c>
      <c r="K630" s="1" t="s">
        <v>1922</v>
      </c>
      <c r="L630" s="1" t="s">
        <v>16</v>
      </c>
      <c r="M630" s="1">
        <f t="shared" si="9"/>
        <v>0</v>
      </c>
    </row>
    <row r="631" ht="28" spans="1:13">
      <c r="A631" s="1" t="s">
        <v>1923</v>
      </c>
      <c r="B631" s="2" t="s">
        <v>1924</v>
      </c>
      <c r="C631" s="1" t="s">
        <v>1925</v>
      </c>
      <c r="D631" s="1">
        <v>0</v>
      </c>
      <c r="E631" s="1">
        <v>0</v>
      </c>
      <c r="F631" s="1">
        <v>246</v>
      </c>
      <c r="G631" s="1">
        <v>43.421052631579</v>
      </c>
      <c r="H631" s="1">
        <v>165</v>
      </c>
      <c r="I631" s="1">
        <v>380</v>
      </c>
      <c r="J631" s="1">
        <v>43.421052631579</v>
      </c>
      <c r="K631" s="1" t="s">
        <v>16</v>
      </c>
      <c r="L631" s="1" t="s">
        <v>16</v>
      </c>
      <c r="M631" s="1">
        <f t="shared" si="9"/>
        <v>0</v>
      </c>
    </row>
    <row r="632" ht="28" spans="1:13">
      <c r="A632" s="1" t="s">
        <v>1926</v>
      </c>
      <c r="B632" s="2" t="s">
        <v>1927</v>
      </c>
      <c r="C632" s="1" t="s">
        <v>1928</v>
      </c>
      <c r="D632" s="1">
        <v>4.44305381727159</v>
      </c>
      <c r="E632" s="1">
        <v>71</v>
      </c>
      <c r="F632" s="1">
        <v>1598</v>
      </c>
      <c r="G632" s="1">
        <v>38.5316455696203</v>
      </c>
      <c r="H632" s="1">
        <v>761</v>
      </c>
      <c r="I632" s="1">
        <v>1975</v>
      </c>
      <c r="J632" s="1">
        <v>34.0885917523487</v>
      </c>
      <c r="K632" s="1" t="s">
        <v>16</v>
      </c>
      <c r="L632" s="1" t="s">
        <v>16</v>
      </c>
      <c r="M632" s="1">
        <f t="shared" si="9"/>
        <v>0</v>
      </c>
    </row>
    <row r="633" ht="28" spans="1:13">
      <c r="A633" s="1" t="s">
        <v>1929</v>
      </c>
      <c r="B633" s="2" t="s">
        <v>1930</v>
      </c>
      <c r="C633" s="1" t="s">
        <v>1931</v>
      </c>
      <c r="D633" s="1">
        <v>0.0356633380884451</v>
      </c>
      <c r="E633" s="1">
        <v>1</v>
      </c>
      <c r="F633" s="1">
        <v>2804</v>
      </c>
      <c r="G633" s="1">
        <v>69.4192377495463</v>
      </c>
      <c r="H633" s="1">
        <v>1530</v>
      </c>
      <c r="I633" s="1">
        <v>2204</v>
      </c>
      <c r="J633" s="1">
        <v>69.3835744114578</v>
      </c>
      <c r="K633" s="1" t="s">
        <v>16</v>
      </c>
      <c r="L633" s="1" t="s">
        <v>16</v>
      </c>
      <c r="M633" s="1">
        <f t="shared" si="9"/>
        <v>1</v>
      </c>
    </row>
    <row r="634" ht="28" spans="1:13">
      <c r="A634" s="1" t="s">
        <v>1932</v>
      </c>
      <c r="B634" s="2" t="s">
        <v>1933</v>
      </c>
      <c r="C634" s="1" t="s">
        <v>1934</v>
      </c>
      <c r="D634" s="1">
        <v>0.706713780918728</v>
      </c>
      <c r="E634" s="1">
        <v>2</v>
      </c>
      <c r="F634" s="1">
        <v>283</v>
      </c>
      <c r="G634" s="1">
        <v>77.0491803278689</v>
      </c>
      <c r="H634" s="1">
        <v>235</v>
      </c>
      <c r="I634" s="1">
        <v>305</v>
      </c>
      <c r="J634" s="1">
        <v>76.3424665469501</v>
      </c>
      <c r="K634" s="1" t="s">
        <v>16</v>
      </c>
      <c r="L634" s="1" t="s">
        <v>16</v>
      </c>
      <c r="M634" s="1">
        <f t="shared" si="9"/>
        <v>1</v>
      </c>
    </row>
    <row r="635" ht="28" spans="1:13">
      <c r="A635" s="1" t="s">
        <v>1935</v>
      </c>
      <c r="B635" s="2" t="s">
        <v>1936</v>
      </c>
      <c r="C635" s="1" t="s">
        <v>1937</v>
      </c>
      <c r="D635" s="1">
        <v>0.166112956810631</v>
      </c>
      <c r="E635" s="1">
        <v>1</v>
      </c>
      <c r="F635" s="1">
        <v>602</v>
      </c>
      <c r="G635" s="1">
        <v>85.226019845645</v>
      </c>
      <c r="H635" s="1">
        <v>773</v>
      </c>
      <c r="I635" s="1">
        <v>907</v>
      </c>
      <c r="J635" s="1">
        <v>85.0599068888343</v>
      </c>
      <c r="K635" s="1" t="s">
        <v>16</v>
      </c>
      <c r="L635" s="1" t="s">
        <v>16</v>
      </c>
      <c r="M635" s="1">
        <f t="shared" si="9"/>
        <v>1</v>
      </c>
    </row>
    <row r="636" ht="28" spans="1:13">
      <c r="A636" s="1" t="s">
        <v>1938</v>
      </c>
      <c r="B636" s="2" t="s">
        <v>1939</v>
      </c>
      <c r="C636" s="1" t="s">
        <v>1940</v>
      </c>
      <c r="D636" s="1">
        <v>0.29806259314456</v>
      </c>
      <c r="E636" s="1">
        <v>2</v>
      </c>
      <c r="F636" s="1">
        <v>671</v>
      </c>
      <c r="G636" s="1">
        <v>49.8603351955307</v>
      </c>
      <c r="H636" s="1">
        <v>357</v>
      </c>
      <c r="I636" s="1">
        <v>716</v>
      </c>
      <c r="J636" s="1">
        <v>49.5622726023862</v>
      </c>
      <c r="K636" s="1" t="s">
        <v>16</v>
      </c>
      <c r="L636" s="1" t="s">
        <v>16</v>
      </c>
      <c r="M636" s="1">
        <f t="shared" si="9"/>
        <v>0</v>
      </c>
    </row>
    <row r="637" ht="28" spans="1:13">
      <c r="A637" s="1" t="s">
        <v>1941</v>
      </c>
      <c r="B637" s="2" t="s">
        <v>1942</v>
      </c>
      <c r="C637" s="1" t="s">
        <v>1943</v>
      </c>
      <c r="D637" s="1">
        <v>4.65277777777778</v>
      </c>
      <c r="E637" s="1">
        <v>67</v>
      </c>
      <c r="F637" s="1">
        <v>1440</v>
      </c>
      <c r="G637" s="1">
        <v>49.8757763975155</v>
      </c>
      <c r="H637" s="1">
        <v>803</v>
      </c>
      <c r="I637" s="1">
        <v>1610</v>
      </c>
      <c r="J637" s="1">
        <v>45.2229986197377</v>
      </c>
      <c r="K637" s="1" t="s">
        <v>16</v>
      </c>
      <c r="L637" s="1" t="s">
        <v>16</v>
      </c>
      <c r="M637" s="1">
        <f t="shared" si="9"/>
        <v>0</v>
      </c>
    </row>
    <row r="638" ht="28" spans="1:13">
      <c r="A638" s="1" t="s">
        <v>1944</v>
      </c>
      <c r="B638" s="2" t="s">
        <v>1945</v>
      </c>
      <c r="C638" s="1" t="s">
        <v>1946</v>
      </c>
      <c r="D638" s="1">
        <v>4.89665774639868</v>
      </c>
      <c r="E638" s="1">
        <v>860</v>
      </c>
      <c r="F638" s="1">
        <v>17563</v>
      </c>
      <c r="G638" s="1">
        <v>28.9699733941467</v>
      </c>
      <c r="H638" s="1">
        <v>3811</v>
      </c>
      <c r="I638" s="1">
        <v>13155</v>
      </c>
      <c r="J638" s="1">
        <v>24.073315647748</v>
      </c>
      <c r="K638" s="1" t="s">
        <v>16</v>
      </c>
      <c r="L638" s="1" t="s">
        <v>16</v>
      </c>
      <c r="M638" s="1">
        <f t="shared" si="9"/>
        <v>0</v>
      </c>
    </row>
    <row r="639" ht="28" spans="1:13">
      <c r="A639" s="1" t="s">
        <v>1947</v>
      </c>
      <c r="B639" s="2" t="s">
        <v>1948</v>
      </c>
      <c r="C639" s="1" t="s">
        <v>1949</v>
      </c>
      <c r="D639" s="1">
        <v>0.190114068441065</v>
      </c>
      <c r="E639" s="1">
        <v>3</v>
      </c>
      <c r="F639" s="1">
        <v>1578</v>
      </c>
      <c r="G639" s="1">
        <v>58.7786259541985</v>
      </c>
      <c r="H639" s="1">
        <v>770</v>
      </c>
      <c r="I639" s="1">
        <v>1310</v>
      </c>
      <c r="J639" s="1">
        <v>58.5885118857574</v>
      </c>
      <c r="K639" s="1" t="s">
        <v>16</v>
      </c>
      <c r="L639" s="1" t="s">
        <v>16</v>
      </c>
      <c r="M639" s="1">
        <f t="shared" si="9"/>
        <v>1</v>
      </c>
    </row>
    <row r="640" ht="28" spans="1:13">
      <c r="A640" s="1" t="s">
        <v>1950</v>
      </c>
      <c r="B640" s="2" t="s">
        <v>1951</v>
      </c>
      <c r="C640" s="1" t="s">
        <v>1952</v>
      </c>
      <c r="D640" s="1">
        <v>0.617651436225629</v>
      </c>
      <c r="E640" s="1">
        <v>83</v>
      </c>
      <c r="F640" s="1">
        <v>13438</v>
      </c>
      <c r="G640" s="1">
        <v>71.6806352007058</v>
      </c>
      <c r="H640" s="1">
        <v>9750</v>
      </c>
      <c r="I640" s="1">
        <v>13602</v>
      </c>
      <c r="J640" s="1">
        <v>71.0629837644802</v>
      </c>
      <c r="K640" s="1" t="s">
        <v>16</v>
      </c>
      <c r="L640" s="1" t="s">
        <v>1953</v>
      </c>
      <c r="M640" s="1">
        <f t="shared" si="9"/>
        <v>1</v>
      </c>
    </row>
    <row r="641" ht="28" spans="1:13">
      <c r="A641" s="1" t="s">
        <v>1954</v>
      </c>
      <c r="B641" s="2" t="s">
        <v>1955</v>
      </c>
      <c r="C641" s="1" t="s">
        <v>1956</v>
      </c>
      <c r="D641" s="1">
        <v>0.0885739592559787</v>
      </c>
      <c r="E641" s="1">
        <v>1</v>
      </c>
      <c r="F641" s="1">
        <v>1129</v>
      </c>
      <c r="G641" s="1">
        <v>7.43155149934811</v>
      </c>
      <c r="H641" s="1">
        <v>57</v>
      </c>
      <c r="I641" s="1">
        <v>767</v>
      </c>
      <c r="J641" s="1">
        <v>7.34297754009213</v>
      </c>
      <c r="K641" s="1" t="s">
        <v>16</v>
      </c>
      <c r="L641" s="1" t="s">
        <v>16</v>
      </c>
      <c r="M641" s="1">
        <f t="shared" si="9"/>
        <v>0</v>
      </c>
    </row>
    <row r="642" ht="28" spans="1:13">
      <c r="A642" s="1" t="s">
        <v>1957</v>
      </c>
      <c r="B642" s="2" t="s">
        <v>1958</v>
      </c>
      <c r="C642" s="1" t="s">
        <v>1959</v>
      </c>
      <c r="D642" s="1">
        <v>0.0491642084562439</v>
      </c>
      <c r="E642" s="1">
        <v>1</v>
      </c>
      <c r="F642" s="1">
        <v>2034</v>
      </c>
      <c r="G642" s="1">
        <v>7.35524256651017</v>
      </c>
      <c r="H642" s="1">
        <v>94</v>
      </c>
      <c r="I642" s="1">
        <v>1278</v>
      </c>
      <c r="J642" s="1">
        <v>7.30607835805393</v>
      </c>
      <c r="K642" s="1" t="s">
        <v>16</v>
      </c>
      <c r="L642" s="1" t="s">
        <v>16</v>
      </c>
      <c r="M642" s="1">
        <f t="shared" si="9"/>
        <v>0</v>
      </c>
    </row>
    <row r="643" ht="28" spans="1:13">
      <c r="A643" s="1" t="s">
        <v>1960</v>
      </c>
      <c r="B643" s="2" t="s">
        <v>1961</v>
      </c>
      <c r="C643" s="1" t="s">
        <v>1962</v>
      </c>
      <c r="D643" s="1">
        <v>0.128397175262144</v>
      </c>
      <c r="E643" s="1">
        <v>6</v>
      </c>
      <c r="F643" s="1">
        <v>4673</v>
      </c>
      <c r="G643" s="1">
        <v>72.5832438238453</v>
      </c>
      <c r="H643" s="1">
        <v>2703</v>
      </c>
      <c r="I643" s="1">
        <v>3724</v>
      </c>
      <c r="J643" s="1">
        <v>72.4548466485832</v>
      </c>
      <c r="K643" s="1" t="s">
        <v>16</v>
      </c>
      <c r="L643" s="1" t="s">
        <v>16</v>
      </c>
      <c r="M643" s="1">
        <f t="shared" ref="M643:M706" si="10">IF(J643&gt;50,1,0)</f>
        <v>1</v>
      </c>
    </row>
    <row r="644" ht="28" spans="1:13">
      <c r="A644" s="1" t="s">
        <v>1963</v>
      </c>
      <c r="B644" s="2" t="s">
        <v>1964</v>
      </c>
      <c r="C644" s="1" t="s">
        <v>1965</v>
      </c>
      <c r="D644" s="1">
        <v>0</v>
      </c>
      <c r="E644" s="1">
        <v>0</v>
      </c>
      <c r="F644" s="1">
        <v>953</v>
      </c>
      <c r="G644" s="1">
        <v>64.1860465116279</v>
      </c>
      <c r="H644" s="1">
        <v>414</v>
      </c>
      <c r="I644" s="1">
        <v>645</v>
      </c>
      <c r="J644" s="1">
        <v>64.1860465116279</v>
      </c>
      <c r="K644" s="1" t="s">
        <v>16</v>
      </c>
      <c r="L644" s="1" t="s">
        <v>16</v>
      </c>
      <c r="M644" s="1">
        <f t="shared" si="10"/>
        <v>1</v>
      </c>
    </row>
    <row r="645" ht="28" spans="1:13">
      <c r="A645" s="1" t="s">
        <v>1966</v>
      </c>
      <c r="B645" s="2" t="s">
        <v>1967</v>
      </c>
      <c r="C645" s="1" t="s">
        <v>1968</v>
      </c>
      <c r="D645" s="1">
        <v>0.14720314033366</v>
      </c>
      <c r="E645" s="1">
        <v>3</v>
      </c>
      <c r="F645" s="1">
        <v>2038</v>
      </c>
      <c r="G645" s="1">
        <v>24.8923341946598</v>
      </c>
      <c r="H645" s="1">
        <v>578</v>
      </c>
      <c r="I645" s="1">
        <v>2322</v>
      </c>
      <c r="J645" s="1">
        <v>24.7451310543261</v>
      </c>
      <c r="K645" s="1" t="s">
        <v>16</v>
      </c>
      <c r="L645" s="1" t="s">
        <v>16</v>
      </c>
      <c r="M645" s="1">
        <f t="shared" si="10"/>
        <v>0</v>
      </c>
    </row>
    <row r="646" ht="28" spans="1:13">
      <c r="A646" s="1" t="s">
        <v>1969</v>
      </c>
      <c r="B646" s="2" t="s">
        <v>1970</v>
      </c>
      <c r="C646" s="1" t="s">
        <v>1971</v>
      </c>
      <c r="D646" s="1">
        <v>4.99126757974078</v>
      </c>
      <c r="E646" s="1">
        <v>543</v>
      </c>
      <c r="F646" s="1">
        <v>10879</v>
      </c>
      <c r="G646" s="1">
        <v>22.5173745173745</v>
      </c>
      <c r="H646" s="1">
        <v>2916</v>
      </c>
      <c r="I646" s="1">
        <v>12950</v>
      </c>
      <c r="J646" s="1">
        <v>17.5261069376337</v>
      </c>
      <c r="K646" s="1" t="s">
        <v>16</v>
      </c>
      <c r="L646" s="1" t="s">
        <v>16</v>
      </c>
      <c r="M646" s="1">
        <f t="shared" si="10"/>
        <v>0</v>
      </c>
    </row>
    <row r="647" ht="28" spans="1:13">
      <c r="A647" s="1" t="s">
        <v>1972</v>
      </c>
      <c r="B647" s="2" t="s">
        <v>1973</v>
      </c>
      <c r="C647" s="1" t="s">
        <v>1974</v>
      </c>
      <c r="D647" s="1">
        <v>1.50581793292266</v>
      </c>
      <c r="E647" s="1">
        <v>88</v>
      </c>
      <c r="F647" s="1">
        <v>5844</v>
      </c>
      <c r="G647" s="1">
        <v>54.7869674185464</v>
      </c>
      <c r="H647" s="1">
        <v>4372</v>
      </c>
      <c r="I647" s="1">
        <v>7980</v>
      </c>
      <c r="J647" s="1">
        <v>53.2811494856237</v>
      </c>
      <c r="K647" s="1" t="s">
        <v>16</v>
      </c>
      <c r="L647" s="1" t="s">
        <v>16</v>
      </c>
      <c r="M647" s="1">
        <f t="shared" si="10"/>
        <v>1</v>
      </c>
    </row>
    <row r="648" ht="28" spans="1:13">
      <c r="A648" s="1" t="s">
        <v>1975</v>
      </c>
      <c r="B648" s="2" t="s">
        <v>1976</v>
      </c>
      <c r="C648" s="1" t="s">
        <v>1977</v>
      </c>
      <c r="D648" s="1">
        <v>2.56166982922201</v>
      </c>
      <c r="E648" s="1">
        <v>27</v>
      </c>
      <c r="F648" s="1">
        <v>1054</v>
      </c>
      <c r="G648" s="1">
        <v>9.84020185029437</v>
      </c>
      <c r="H648" s="1">
        <v>117</v>
      </c>
      <c r="I648" s="1">
        <v>1189</v>
      </c>
      <c r="J648" s="1">
        <v>7.27853202107235</v>
      </c>
      <c r="K648" s="1" t="s">
        <v>16</v>
      </c>
      <c r="L648" s="1" t="s">
        <v>16</v>
      </c>
      <c r="M648" s="1">
        <f t="shared" si="10"/>
        <v>0</v>
      </c>
    </row>
    <row r="649" ht="28" spans="1:13">
      <c r="A649" s="1" t="s">
        <v>1978</v>
      </c>
      <c r="B649" s="2" t="s">
        <v>1979</v>
      </c>
      <c r="C649" s="1" t="s">
        <v>1980</v>
      </c>
      <c r="D649" s="1">
        <v>0</v>
      </c>
      <c r="E649" s="1">
        <v>0</v>
      </c>
      <c r="F649" s="1">
        <v>258</v>
      </c>
      <c r="G649" s="1">
        <v>85.4684512428298</v>
      </c>
      <c r="H649" s="1">
        <v>447</v>
      </c>
      <c r="I649" s="1">
        <v>523</v>
      </c>
      <c r="J649" s="1">
        <v>85.4684512428298</v>
      </c>
      <c r="K649" s="1" t="s">
        <v>16</v>
      </c>
      <c r="L649" s="1" t="s">
        <v>16</v>
      </c>
      <c r="M649" s="1">
        <f t="shared" si="10"/>
        <v>1</v>
      </c>
    </row>
    <row r="650" ht="28" spans="1:13">
      <c r="A650" s="1" t="s">
        <v>1981</v>
      </c>
      <c r="B650" s="2" t="s">
        <v>1982</v>
      </c>
      <c r="C650" s="1" t="s">
        <v>1983</v>
      </c>
      <c r="D650" s="1">
        <v>0.239520958083832</v>
      </c>
      <c r="E650" s="1">
        <v>2</v>
      </c>
      <c r="F650" s="1">
        <v>835</v>
      </c>
      <c r="G650" s="1">
        <v>62.4177631578947</v>
      </c>
      <c r="H650" s="1">
        <v>759</v>
      </c>
      <c r="I650" s="1">
        <v>1216</v>
      </c>
      <c r="J650" s="1">
        <v>62.1782421998109</v>
      </c>
      <c r="K650" s="1" t="s">
        <v>16</v>
      </c>
      <c r="L650" s="1" t="s">
        <v>16</v>
      </c>
      <c r="M650" s="1">
        <f t="shared" si="10"/>
        <v>1</v>
      </c>
    </row>
    <row r="651" ht="28" spans="1:13">
      <c r="A651" s="1" t="s">
        <v>1984</v>
      </c>
      <c r="B651" s="2" t="s">
        <v>1985</v>
      </c>
      <c r="C651" s="1" t="s">
        <v>1986</v>
      </c>
      <c r="D651" s="1">
        <v>0.212314225053079</v>
      </c>
      <c r="E651" s="1">
        <v>1</v>
      </c>
      <c r="F651" s="1">
        <v>471</v>
      </c>
      <c r="G651" s="1">
        <v>35.5685131195335</v>
      </c>
      <c r="H651" s="1">
        <v>244</v>
      </c>
      <c r="I651" s="1">
        <v>686</v>
      </c>
      <c r="J651" s="1">
        <v>35.3561988944804</v>
      </c>
      <c r="K651" s="1" t="s">
        <v>16</v>
      </c>
      <c r="L651" s="1" t="s">
        <v>16</v>
      </c>
      <c r="M651" s="1">
        <f t="shared" si="10"/>
        <v>0</v>
      </c>
    </row>
    <row r="652" ht="28" spans="1:13">
      <c r="A652" s="1" t="s">
        <v>1987</v>
      </c>
      <c r="B652" s="2" t="s">
        <v>1988</v>
      </c>
      <c r="C652" s="1" t="s">
        <v>1989</v>
      </c>
      <c r="D652" s="1">
        <v>0.225225225225225</v>
      </c>
      <c r="E652" s="1">
        <v>1</v>
      </c>
      <c r="F652" s="1">
        <v>444</v>
      </c>
      <c r="G652" s="1">
        <v>49.1525423728814</v>
      </c>
      <c r="H652" s="1">
        <v>261</v>
      </c>
      <c r="I652" s="1">
        <v>531</v>
      </c>
      <c r="J652" s="1">
        <v>48.9273171476561</v>
      </c>
      <c r="K652" s="1" t="s">
        <v>16</v>
      </c>
      <c r="L652" s="1" t="s">
        <v>16</v>
      </c>
      <c r="M652" s="1">
        <f t="shared" si="10"/>
        <v>0</v>
      </c>
    </row>
    <row r="653" ht="28" spans="1:13">
      <c r="A653" s="1" t="s">
        <v>1990</v>
      </c>
      <c r="B653" s="2" t="s">
        <v>1991</v>
      </c>
      <c r="C653" s="1" t="s">
        <v>1992</v>
      </c>
      <c r="D653" s="1">
        <v>0</v>
      </c>
      <c r="E653" s="1">
        <v>0</v>
      </c>
      <c r="F653" s="1">
        <v>388</v>
      </c>
      <c r="G653" s="1">
        <v>23.2380952380952</v>
      </c>
      <c r="H653" s="1">
        <v>122</v>
      </c>
      <c r="I653" s="1">
        <v>525</v>
      </c>
      <c r="J653" s="1">
        <v>23.2380952380952</v>
      </c>
      <c r="K653" s="1" t="s">
        <v>16</v>
      </c>
      <c r="L653" s="1" t="s">
        <v>16</v>
      </c>
      <c r="M653" s="1">
        <f t="shared" si="10"/>
        <v>0</v>
      </c>
    </row>
    <row r="654" ht="28" spans="1:13">
      <c r="A654" s="1" t="s">
        <v>1993</v>
      </c>
      <c r="B654" s="2" t="s">
        <v>1994</v>
      </c>
      <c r="C654" s="1" t="s">
        <v>1995</v>
      </c>
      <c r="D654" s="1">
        <v>0</v>
      </c>
      <c r="E654" s="1">
        <v>0</v>
      </c>
      <c r="F654" s="1">
        <v>223</v>
      </c>
      <c r="G654" s="1">
        <v>34.855403348554</v>
      </c>
      <c r="H654" s="1">
        <v>229</v>
      </c>
      <c r="I654" s="1">
        <v>657</v>
      </c>
      <c r="J654" s="1">
        <v>34.855403348554</v>
      </c>
      <c r="K654" s="1" t="s">
        <v>16</v>
      </c>
      <c r="L654" s="1" t="s">
        <v>16</v>
      </c>
      <c r="M654" s="1">
        <f t="shared" si="10"/>
        <v>0</v>
      </c>
    </row>
    <row r="655" ht="28" spans="1:13">
      <c r="A655" s="1" t="s">
        <v>1996</v>
      </c>
      <c r="B655" s="2" t="s">
        <v>1997</v>
      </c>
      <c r="C655" s="1" t="s">
        <v>1998</v>
      </c>
      <c r="D655" s="1">
        <v>0</v>
      </c>
      <c r="E655" s="1">
        <v>0</v>
      </c>
      <c r="F655" s="1">
        <v>664</v>
      </c>
      <c r="G655" s="1">
        <v>49.3116395494368</v>
      </c>
      <c r="H655" s="1">
        <v>394</v>
      </c>
      <c r="I655" s="1">
        <v>799</v>
      </c>
      <c r="J655" s="1">
        <v>49.3116395494368</v>
      </c>
      <c r="K655" s="1" t="s">
        <v>16</v>
      </c>
      <c r="L655" s="1" t="s">
        <v>16</v>
      </c>
      <c r="M655" s="1">
        <f t="shared" si="10"/>
        <v>0</v>
      </c>
    </row>
    <row r="656" ht="28" spans="1:13">
      <c r="A656" s="1" t="s">
        <v>1999</v>
      </c>
      <c r="B656" s="2" t="s">
        <v>2000</v>
      </c>
      <c r="C656" s="1" t="s">
        <v>2001</v>
      </c>
      <c r="D656" s="1">
        <v>0</v>
      </c>
      <c r="E656" s="1">
        <v>0</v>
      </c>
      <c r="F656" s="1">
        <v>372</v>
      </c>
      <c r="G656" s="1">
        <v>32.1428571428571</v>
      </c>
      <c r="H656" s="1">
        <v>117</v>
      </c>
      <c r="I656" s="1">
        <v>364</v>
      </c>
      <c r="J656" s="1">
        <v>32.1428571428571</v>
      </c>
      <c r="K656" s="1" t="s">
        <v>16</v>
      </c>
      <c r="L656" s="1" t="s">
        <v>16</v>
      </c>
      <c r="M656" s="1">
        <f t="shared" si="10"/>
        <v>0</v>
      </c>
    </row>
    <row r="657" ht="28" spans="1:13">
      <c r="A657" s="1" t="s">
        <v>2002</v>
      </c>
      <c r="B657" s="2" t="s">
        <v>2003</v>
      </c>
      <c r="C657" s="1" t="s">
        <v>2004</v>
      </c>
      <c r="D657" s="1">
        <v>0</v>
      </c>
      <c r="E657" s="1">
        <v>0</v>
      </c>
      <c r="F657" s="1">
        <v>509</v>
      </c>
      <c r="G657" s="1">
        <v>37.9052369077307</v>
      </c>
      <c r="H657" s="1">
        <v>152</v>
      </c>
      <c r="I657" s="1">
        <v>401</v>
      </c>
      <c r="J657" s="1">
        <v>37.9052369077307</v>
      </c>
      <c r="K657" s="1" t="s">
        <v>16</v>
      </c>
      <c r="L657" s="1" t="s">
        <v>16</v>
      </c>
      <c r="M657" s="1">
        <f t="shared" si="10"/>
        <v>0</v>
      </c>
    </row>
    <row r="658" ht="28" spans="1:13">
      <c r="A658" s="1" t="s">
        <v>2005</v>
      </c>
      <c r="B658" s="2" t="s">
        <v>2006</v>
      </c>
      <c r="C658" s="1" t="s">
        <v>2007</v>
      </c>
      <c r="D658" s="1">
        <v>0.174520069808028</v>
      </c>
      <c r="E658" s="1">
        <v>2</v>
      </c>
      <c r="F658" s="1">
        <v>1146</v>
      </c>
      <c r="G658" s="1">
        <v>61.6052060737527</v>
      </c>
      <c r="H658" s="1">
        <v>568</v>
      </c>
      <c r="I658" s="1">
        <v>922</v>
      </c>
      <c r="J658" s="1">
        <v>61.4306860039447</v>
      </c>
      <c r="K658" s="1" t="s">
        <v>16</v>
      </c>
      <c r="L658" s="1" t="s">
        <v>16</v>
      </c>
      <c r="M658" s="1">
        <f t="shared" si="10"/>
        <v>1</v>
      </c>
    </row>
    <row r="659" ht="28" spans="1:13">
      <c r="A659" s="1" t="s">
        <v>2008</v>
      </c>
      <c r="B659" s="2" t="s">
        <v>2009</v>
      </c>
      <c r="C659" s="1" t="s">
        <v>2010</v>
      </c>
      <c r="D659" s="1">
        <v>1.40350877192982</v>
      </c>
      <c r="E659" s="1">
        <v>8</v>
      </c>
      <c r="F659" s="1">
        <v>570</v>
      </c>
      <c r="G659" s="1">
        <v>60.0363306085377</v>
      </c>
      <c r="H659" s="1">
        <v>661</v>
      </c>
      <c r="I659" s="1">
        <v>1101</v>
      </c>
      <c r="J659" s="1">
        <v>58.6328218366079</v>
      </c>
      <c r="K659" s="1" t="s">
        <v>16</v>
      </c>
      <c r="L659" s="1" t="s">
        <v>16</v>
      </c>
      <c r="M659" s="1">
        <f t="shared" si="10"/>
        <v>1</v>
      </c>
    </row>
    <row r="660" ht="28" spans="1:13">
      <c r="A660" s="1" t="s">
        <v>2011</v>
      </c>
      <c r="B660" s="2" t="s">
        <v>2012</v>
      </c>
      <c r="C660" s="1" t="s">
        <v>2013</v>
      </c>
      <c r="D660" s="1">
        <v>0.0708466170740347</v>
      </c>
      <c r="E660" s="1">
        <v>2</v>
      </c>
      <c r="F660" s="1">
        <v>2823</v>
      </c>
      <c r="G660" s="1">
        <v>56.4814814814815</v>
      </c>
      <c r="H660" s="1">
        <v>1952</v>
      </c>
      <c r="I660" s="1">
        <v>3456</v>
      </c>
      <c r="J660" s="1">
        <v>56.4106348644074</v>
      </c>
      <c r="K660" s="1" t="s">
        <v>16</v>
      </c>
      <c r="L660" s="1" t="s">
        <v>16</v>
      </c>
      <c r="M660" s="1">
        <f t="shared" si="10"/>
        <v>1</v>
      </c>
    </row>
    <row r="661" ht="28" spans="1:13">
      <c r="A661" s="1" t="s">
        <v>2014</v>
      </c>
      <c r="B661" s="2" t="s">
        <v>2015</v>
      </c>
      <c r="C661" s="1" t="s">
        <v>2016</v>
      </c>
      <c r="D661" s="1">
        <v>0</v>
      </c>
      <c r="E661" s="1">
        <v>0</v>
      </c>
      <c r="F661" s="1">
        <v>501</v>
      </c>
      <c r="G661" s="1">
        <v>99.6168582375479</v>
      </c>
      <c r="H661" s="1">
        <v>260</v>
      </c>
      <c r="I661" s="1">
        <v>261</v>
      </c>
      <c r="J661" s="1">
        <v>99.6168582375479</v>
      </c>
      <c r="K661" s="1" t="s">
        <v>16</v>
      </c>
      <c r="L661" s="1" t="s">
        <v>16</v>
      </c>
      <c r="M661" s="1">
        <f t="shared" si="10"/>
        <v>1</v>
      </c>
    </row>
    <row r="662" ht="28" spans="1:13">
      <c r="A662" s="1" t="s">
        <v>2017</v>
      </c>
      <c r="B662" s="2" t="s">
        <v>2018</v>
      </c>
      <c r="C662" s="1" t="s">
        <v>2019</v>
      </c>
      <c r="D662" s="1">
        <v>0</v>
      </c>
      <c r="E662" s="1">
        <v>0</v>
      </c>
      <c r="F662" s="1">
        <v>534</v>
      </c>
      <c r="G662" s="1">
        <v>26.2111801242236</v>
      </c>
      <c r="H662" s="1">
        <v>211</v>
      </c>
      <c r="I662" s="1">
        <v>805</v>
      </c>
      <c r="J662" s="1">
        <v>26.2111801242236</v>
      </c>
      <c r="K662" s="1" t="s">
        <v>16</v>
      </c>
      <c r="L662" s="1" t="s">
        <v>16</v>
      </c>
      <c r="M662" s="1">
        <f t="shared" si="10"/>
        <v>0</v>
      </c>
    </row>
    <row r="663" ht="28" spans="1:13">
      <c r="A663" s="1" t="s">
        <v>2020</v>
      </c>
      <c r="B663" s="2" t="s">
        <v>2021</v>
      </c>
      <c r="C663" s="1" t="s">
        <v>2022</v>
      </c>
      <c r="D663" s="1">
        <v>0</v>
      </c>
      <c r="E663" s="1">
        <v>0</v>
      </c>
      <c r="F663" s="1">
        <v>477</v>
      </c>
      <c r="G663" s="1">
        <v>0.273224043715847</v>
      </c>
      <c r="H663" s="1">
        <v>1</v>
      </c>
      <c r="I663" s="1">
        <v>366</v>
      </c>
      <c r="J663" s="1">
        <v>0.273224043715847</v>
      </c>
      <c r="K663" s="1" t="s">
        <v>16</v>
      </c>
      <c r="L663" s="1" t="s">
        <v>16</v>
      </c>
      <c r="M663" s="1">
        <f t="shared" si="10"/>
        <v>0</v>
      </c>
    </row>
    <row r="664" ht="28" spans="1:13">
      <c r="A664" s="1" t="s">
        <v>2023</v>
      </c>
      <c r="B664" s="2" t="s">
        <v>2024</v>
      </c>
      <c r="C664" s="1" t="s">
        <v>2025</v>
      </c>
      <c r="D664" s="1">
        <v>0.197706603400554</v>
      </c>
      <c r="E664" s="1">
        <v>5</v>
      </c>
      <c r="F664" s="1">
        <v>2529</v>
      </c>
      <c r="G664" s="1">
        <v>54.3010752688172</v>
      </c>
      <c r="H664" s="1">
        <v>808</v>
      </c>
      <c r="I664" s="1">
        <v>1488</v>
      </c>
      <c r="J664" s="1">
        <v>54.1033686654166</v>
      </c>
      <c r="K664" s="1" t="s">
        <v>16</v>
      </c>
      <c r="L664" s="1" t="s">
        <v>16</v>
      </c>
      <c r="M664" s="1">
        <f t="shared" si="10"/>
        <v>1</v>
      </c>
    </row>
    <row r="665" ht="28" spans="1:13">
      <c r="A665" s="1" t="s">
        <v>2026</v>
      </c>
      <c r="B665" s="2" t="s">
        <v>2027</v>
      </c>
      <c r="C665" s="1" t="s">
        <v>2028</v>
      </c>
      <c r="D665" s="1">
        <v>0.222057735011103</v>
      </c>
      <c r="E665" s="1">
        <v>3</v>
      </c>
      <c r="F665" s="1">
        <v>1351</v>
      </c>
      <c r="G665" s="1">
        <v>68.5297691373026</v>
      </c>
      <c r="H665" s="1">
        <v>564</v>
      </c>
      <c r="I665" s="1">
        <v>823</v>
      </c>
      <c r="J665" s="1">
        <v>68.3077114022914</v>
      </c>
      <c r="K665" s="1" t="s">
        <v>16</v>
      </c>
      <c r="L665" s="1" t="s">
        <v>16</v>
      </c>
      <c r="M665" s="1">
        <f t="shared" si="10"/>
        <v>1</v>
      </c>
    </row>
    <row r="666" ht="28" spans="1:13">
      <c r="A666" s="1" t="s">
        <v>2029</v>
      </c>
      <c r="B666" s="2" t="s">
        <v>2030</v>
      </c>
      <c r="C666" s="1" t="s">
        <v>2031</v>
      </c>
      <c r="D666" s="1">
        <v>0.151860288534548</v>
      </c>
      <c r="E666" s="1">
        <v>2</v>
      </c>
      <c r="F666" s="1">
        <v>1317</v>
      </c>
      <c r="G666" s="1">
        <v>8.36608646827625</v>
      </c>
      <c r="H666" s="1">
        <v>149</v>
      </c>
      <c r="I666" s="1">
        <v>1781</v>
      </c>
      <c r="J666" s="1">
        <v>8.2142261797417</v>
      </c>
      <c r="K666" s="1" t="s">
        <v>16</v>
      </c>
      <c r="L666" s="1" t="s">
        <v>16</v>
      </c>
      <c r="M666" s="1">
        <f t="shared" si="10"/>
        <v>0</v>
      </c>
    </row>
    <row r="667" ht="28" spans="1:13">
      <c r="A667" s="1" t="s">
        <v>2032</v>
      </c>
      <c r="B667" s="2" t="s">
        <v>2033</v>
      </c>
      <c r="C667" s="1" t="s">
        <v>2034</v>
      </c>
      <c r="D667" s="1">
        <v>0.547945205479452</v>
      </c>
      <c r="E667" s="1">
        <v>2</v>
      </c>
      <c r="F667" s="1">
        <v>365</v>
      </c>
      <c r="G667" s="1">
        <v>54.0816326530612</v>
      </c>
      <c r="H667" s="1">
        <v>265</v>
      </c>
      <c r="I667" s="1">
        <v>490</v>
      </c>
      <c r="J667" s="1">
        <v>53.5336874475818</v>
      </c>
      <c r="K667" s="1" t="s">
        <v>16</v>
      </c>
      <c r="L667" s="1" t="s">
        <v>16</v>
      </c>
      <c r="M667" s="1">
        <f t="shared" si="10"/>
        <v>1</v>
      </c>
    </row>
    <row r="668" ht="28" spans="1:13">
      <c r="A668" s="1" t="s">
        <v>2035</v>
      </c>
      <c r="B668" s="2" t="s">
        <v>2036</v>
      </c>
      <c r="C668" s="1" t="s">
        <v>2037</v>
      </c>
      <c r="D668" s="1">
        <v>7.28142439542918</v>
      </c>
      <c r="E668" s="1">
        <v>274</v>
      </c>
      <c r="F668" s="1">
        <v>3763</v>
      </c>
      <c r="G668" s="1">
        <v>54.6109510086455</v>
      </c>
      <c r="H668" s="1">
        <v>1516</v>
      </c>
      <c r="I668" s="1">
        <v>2776</v>
      </c>
      <c r="J668" s="1">
        <v>47.3295266132164</v>
      </c>
      <c r="K668" s="1" t="s">
        <v>16</v>
      </c>
      <c r="L668" s="1" t="s">
        <v>16</v>
      </c>
      <c r="M668" s="1">
        <f t="shared" si="10"/>
        <v>0</v>
      </c>
    </row>
    <row r="669" ht="28" spans="1:13">
      <c r="A669" s="1" t="s">
        <v>2038</v>
      </c>
      <c r="B669" s="2" t="s">
        <v>2039</v>
      </c>
      <c r="C669" s="1" t="s">
        <v>2040</v>
      </c>
      <c r="D669" s="1">
        <v>0</v>
      </c>
      <c r="E669" s="1">
        <v>0</v>
      </c>
      <c r="F669" s="1">
        <v>542</v>
      </c>
      <c r="G669" s="1">
        <v>38.4920634920635</v>
      </c>
      <c r="H669" s="1">
        <v>291</v>
      </c>
      <c r="I669" s="1">
        <v>756</v>
      </c>
      <c r="J669" s="1">
        <v>38.4920634920635</v>
      </c>
      <c r="K669" s="1" t="s">
        <v>16</v>
      </c>
      <c r="L669" s="1" t="s">
        <v>16</v>
      </c>
      <c r="M669" s="1">
        <f t="shared" si="10"/>
        <v>0</v>
      </c>
    </row>
    <row r="670" ht="28" spans="1:13">
      <c r="A670" s="1" t="s">
        <v>2041</v>
      </c>
      <c r="B670" s="2" t="s">
        <v>2042</v>
      </c>
      <c r="C670" s="1" t="s">
        <v>2043</v>
      </c>
      <c r="D670" s="1">
        <v>0</v>
      </c>
      <c r="E670" s="1">
        <v>0</v>
      </c>
      <c r="F670" s="1">
        <v>256</v>
      </c>
      <c r="G670" s="1">
        <v>21.3592233009709</v>
      </c>
      <c r="H670" s="1">
        <v>44</v>
      </c>
      <c r="I670" s="1">
        <v>206</v>
      </c>
      <c r="J670" s="1">
        <v>21.3592233009709</v>
      </c>
      <c r="K670" s="1" t="s">
        <v>16</v>
      </c>
      <c r="L670" s="1" t="s">
        <v>16</v>
      </c>
      <c r="M670" s="1">
        <f t="shared" si="10"/>
        <v>0</v>
      </c>
    </row>
    <row r="671" ht="28" spans="1:13">
      <c r="A671" s="1" t="s">
        <v>2044</v>
      </c>
      <c r="B671" s="2" t="s">
        <v>2045</v>
      </c>
      <c r="C671" s="1" t="s">
        <v>2046</v>
      </c>
      <c r="D671" s="1">
        <v>0</v>
      </c>
      <c r="E671" s="1">
        <v>0</v>
      </c>
      <c r="F671" s="1">
        <v>684</v>
      </c>
      <c r="G671" s="1">
        <v>36.7781155015198</v>
      </c>
      <c r="H671" s="1">
        <v>242</v>
      </c>
      <c r="I671" s="1">
        <v>658</v>
      </c>
      <c r="J671" s="1">
        <v>36.7781155015198</v>
      </c>
      <c r="K671" s="1" t="s">
        <v>16</v>
      </c>
      <c r="L671" s="1" t="s">
        <v>16</v>
      </c>
      <c r="M671" s="1">
        <f t="shared" si="10"/>
        <v>0</v>
      </c>
    </row>
    <row r="672" ht="28" spans="1:13">
      <c r="A672" s="1" t="s">
        <v>2047</v>
      </c>
      <c r="B672" s="2" t="s">
        <v>2048</v>
      </c>
      <c r="C672" s="1" t="s">
        <v>2049</v>
      </c>
      <c r="D672" s="1">
        <v>0</v>
      </c>
      <c r="E672" s="1">
        <v>0</v>
      </c>
      <c r="F672" s="1">
        <v>2257</v>
      </c>
      <c r="G672" s="1">
        <v>88.8107416879795</v>
      </c>
      <c r="H672" s="1">
        <v>2778</v>
      </c>
      <c r="I672" s="1">
        <v>3128</v>
      </c>
      <c r="J672" s="1">
        <v>88.8107416879795</v>
      </c>
      <c r="K672" s="1" t="s">
        <v>16</v>
      </c>
      <c r="L672" s="1" t="s">
        <v>16</v>
      </c>
      <c r="M672" s="1">
        <f t="shared" si="10"/>
        <v>1</v>
      </c>
    </row>
    <row r="673" ht="28" spans="1:13">
      <c r="A673" s="1" t="s">
        <v>2050</v>
      </c>
      <c r="B673" s="2" t="s">
        <v>2051</v>
      </c>
      <c r="C673" s="1" t="s">
        <v>2052</v>
      </c>
      <c r="D673" s="1">
        <v>0</v>
      </c>
      <c r="E673" s="1">
        <v>0</v>
      </c>
      <c r="F673" s="1">
        <v>493</v>
      </c>
      <c r="G673" s="1">
        <v>100</v>
      </c>
      <c r="H673" s="1">
        <v>267</v>
      </c>
      <c r="I673" s="1">
        <v>267</v>
      </c>
      <c r="J673" s="1">
        <v>100</v>
      </c>
      <c r="K673" s="1" t="s">
        <v>16</v>
      </c>
      <c r="L673" s="1" t="s">
        <v>16</v>
      </c>
      <c r="M673" s="1">
        <f t="shared" si="10"/>
        <v>1</v>
      </c>
    </row>
    <row r="674" ht="28" spans="1:13">
      <c r="A674" s="1" t="s">
        <v>2053</v>
      </c>
      <c r="B674" s="2" t="s">
        <v>2054</v>
      </c>
      <c r="C674" s="1" t="s">
        <v>2055</v>
      </c>
      <c r="D674" s="1">
        <v>0.116959064327485</v>
      </c>
      <c r="E674" s="1">
        <v>1</v>
      </c>
      <c r="F674" s="1">
        <v>855</v>
      </c>
      <c r="G674" s="1">
        <v>33.9688041594454</v>
      </c>
      <c r="H674" s="1">
        <v>392</v>
      </c>
      <c r="I674" s="1">
        <v>1154</v>
      </c>
      <c r="J674" s="1">
        <v>33.8518450951179</v>
      </c>
      <c r="K674" s="1" t="s">
        <v>16</v>
      </c>
      <c r="L674" s="1" t="s">
        <v>16</v>
      </c>
      <c r="M674" s="1">
        <f t="shared" si="10"/>
        <v>0</v>
      </c>
    </row>
    <row r="675" ht="28" spans="1:13">
      <c r="A675" s="1" t="s">
        <v>2056</v>
      </c>
      <c r="B675" s="2" t="s">
        <v>2057</v>
      </c>
      <c r="C675" s="1" t="s">
        <v>2058</v>
      </c>
      <c r="D675" s="1">
        <v>0.197628458498024</v>
      </c>
      <c r="E675" s="1">
        <v>5</v>
      </c>
      <c r="F675" s="1">
        <v>2530</v>
      </c>
      <c r="G675" s="1">
        <v>57.7515400410678</v>
      </c>
      <c r="H675" s="1">
        <v>1125</v>
      </c>
      <c r="I675" s="1">
        <v>1948</v>
      </c>
      <c r="J675" s="1">
        <v>57.5539115825697</v>
      </c>
      <c r="K675" s="1" t="s">
        <v>16</v>
      </c>
      <c r="L675" s="1" t="s">
        <v>16</v>
      </c>
      <c r="M675" s="1">
        <f t="shared" si="10"/>
        <v>1</v>
      </c>
    </row>
    <row r="676" ht="28" spans="1:13">
      <c r="A676" s="1" t="s">
        <v>2059</v>
      </c>
      <c r="B676" s="2" t="s">
        <v>2060</v>
      </c>
      <c r="C676" s="1" t="s">
        <v>2061</v>
      </c>
      <c r="D676" s="1">
        <v>0.108695652173913</v>
      </c>
      <c r="E676" s="1">
        <v>1</v>
      </c>
      <c r="F676" s="1">
        <v>920</v>
      </c>
      <c r="G676" s="1">
        <v>44.0347071583514</v>
      </c>
      <c r="H676" s="1">
        <v>406</v>
      </c>
      <c r="I676" s="1">
        <v>922</v>
      </c>
      <c r="J676" s="1">
        <v>43.9260115061775</v>
      </c>
      <c r="K676" s="1" t="s">
        <v>16</v>
      </c>
      <c r="L676" s="1" t="s">
        <v>16</v>
      </c>
      <c r="M676" s="1">
        <f t="shared" si="10"/>
        <v>0</v>
      </c>
    </row>
    <row r="677" ht="28" spans="1:13">
      <c r="A677" s="1" t="s">
        <v>2062</v>
      </c>
      <c r="B677" s="2" t="s">
        <v>2063</v>
      </c>
      <c r="C677" s="1" t="s">
        <v>2064</v>
      </c>
      <c r="D677" s="1">
        <v>0.107066381156317</v>
      </c>
      <c r="E677" s="1">
        <v>1</v>
      </c>
      <c r="F677" s="1">
        <v>934</v>
      </c>
      <c r="G677" s="1">
        <v>69.8815566835871</v>
      </c>
      <c r="H677" s="1">
        <v>413</v>
      </c>
      <c r="I677" s="1">
        <v>591</v>
      </c>
      <c r="J677" s="1">
        <v>69.7744903024308</v>
      </c>
      <c r="K677" s="1" t="s">
        <v>16</v>
      </c>
      <c r="L677" s="1" t="s">
        <v>16</v>
      </c>
      <c r="M677" s="1">
        <f t="shared" si="10"/>
        <v>1</v>
      </c>
    </row>
    <row r="678" ht="28" spans="1:13">
      <c r="A678" s="1" t="s">
        <v>2065</v>
      </c>
      <c r="B678" s="2" t="s">
        <v>2066</v>
      </c>
      <c r="C678" s="1" t="s">
        <v>2067</v>
      </c>
      <c r="D678" s="1">
        <v>0</v>
      </c>
      <c r="E678" s="1">
        <v>0</v>
      </c>
      <c r="F678" s="1">
        <v>881</v>
      </c>
      <c r="G678" s="1">
        <v>69.1969887076537</v>
      </c>
      <c r="H678" s="1">
        <v>1103</v>
      </c>
      <c r="I678" s="1">
        <v>1594</v>
      </c>
      <c r="J678" s="1">
        <v>69.1969887076537</v>
      </c>
      <c r="K678" s="1" t="s">
        <v>16</v>
      </c>
      <c r="L678" s="1" t="s">
        <v>16</v>
      </c>
      <c r="M678" s="1">
        <f t="shared" si="10"/>
        <v>1</v>
      </c>
    </row>
    <row r="679" ht="28" spans="1:13">
      <c r="A679" s="1" t="s">
        <v>2068</v>
      </c>
      <c r="B679" s="2" t="s">
        <v>2069</v>
      </c>
      <c r="C679" s="1" t="s">
        <v>2070</v>
      </c>
      <c r="D679" s="1">
        <v>0</v>
      </c>
      <c r="E679" s="1">
        <v>0</v>
      </c>
      <c r="F679" s="1">
        <v>2115</v>
      </c>
      <c r="G679" s="1">
        <v>19.6110210696921</v>
      </c>
      <c r="H679" s="1">
        <v>121</v>
      </c>
      <c r="I679" s="1">
        <v>617</v>
      </c>
      <c r="J679" s="1">
        <v>19.6110210696921</v>
      </c>
      <c r="K679" s="1" t="s">
        <v>16</v>
      </c>
      <c r="L679" s="1" t="s">
        <v>16</v>
      </c>
      <c r="M679" s="1">
        <f t="shared" si="10"/>
        <v>0</v>
      </c>
    </row>
    <row r="680" ht="28" spans="1:13">
      <c r="A680" s="1" t="s">
        <v>2071</v>
      </c>
      <c r="B680" s="2" t="s">
        <v>2072</v>
      </c>
      <c r="C680" s="1" t="s">
        <v>2073</v>
      </c>
      <c r="D680" s="1">
        <v>0.196850393700787</v>
      </c>
      <c r="E680" s="1">
        <v>1</v>
      </c>
      <c r="F680" s="1">
        <v>508</v>
      </c>
      <c r="G680" s="1">
        <v>49.1279069767442</v>
      </c>
      <c r="H680" s="1">
        <v>169</v>
      </c>
      <c r="I680" s="1">
        <v>344</v>
      </c>
      <c r="J680" s="1">
        <v>48.9310565830434</v>
      </c>
      <c r="K680" s="1" t="s">
        <v>16</v>
      </c>
      <c r="L680" s="1" t="s">
        <v>16</v>
      </c>
      <c r="M680" s="1">
        <f t="shared" si="10"/>
        <v>0</v>
      </c>
    </row>
    <row r="681" ht="28" spans="1:13">
      <c r="A681" s="1" t="s">
        <v>2074</v>
      </c>
      <c r="B681" s="2" t="s">
        <v>2075</v>
      </c>
      <c r="C681" s="1" t="s">
        <v>2076</v>
      </c>
      <c r="D681" s="1">
        <v>0</v>
      </c>
      <c r="E681" s="1">
        <v>0</v>
      </c>
      <c r="F681" s="1">
        <v>231</v>
      </c>
      <c r="G681" s="1">
        <v>0</v>
      </c>
      <c r="H681" s="1">
        <v>0</v>
      </c>
      <c r="I681" s="1">
        <v>231</v>
      </c>
      <c r="J681" s="1">
        <v>0</v>
      </c>
      <c r="K681" s="1" t="s">
        <v>16</v>
      </c>
      <c r="L681" s="1" t="s">
        <v>16</v>
      </c>
      <c r="M681" s="1">
        <f t="shared" si="10"/>
        <v>0</v>
      </c>
    </row>
    <row r="682" ht="28" spans="1:13">
      <c r="A682" s="1" t="s">
        <v>2077</v>
      </c>
      <c r="B682" s="2" t="s">
        <v>2078</v>
      </c>
      <c r="C682" s="1" t="s">
        <v>2079</v>
      </c>
      <c r="D682" s="1">
        <v>1.45772594752187</v>
      </c>
      <c r="E682" s="1">
        <v>10</v>
      </c>
      <c r="F682" s="1">
        <v>686</v>
      </c>
      <c r="G682" s="1">
        <v>57.1428571428571</v>
      </c>
      <c r="H682" s="1">
        <v>216</v>
      </c>
      <c r="I682" s="1">
        <v>378</v>
      </c>
      <c r="J682" s="1">
        <v>55.6851311953353</v>
      </c>
      <c r="K682" s="1" t="s">
        <v>16</v>
      </c>
      <c r="L682" s="1" t="s">
        <v>16</v>
      </c>
      <c r="M682" s="1">
        <f t="shared" si="10"/>
        <v>1</v>
      </c>
    </row>
    <row r="683" ht="28" spans="1:13">
      <c r="A683" s="1" t="s">
        <v>2080</v>
      </c>
      <c r="B683" s="2" t="s">
        <v>2081</v>
      </c>
      <c r="C683" s="1" t="s">
        <v>2082</v>
      </c>
      <c r="D683" s="1">
        <v>0.171526586620926</v>
      </c>
      <c r="E683" s="1">
        <v>2</v>
      </c>
      <c r="F683" s="1">
        <v>1166</v>
      </c>
      <c r="G683" s="1">
        <v>20.1904761904762</v>
      </c>
      <c r="H683" s="1">
        <v>106</v>
      </c>
      <c r="I683" s="1">
        <v>525</v>
      </c>
      <c r="J683" s="1">
        <v>20.0189496038553</v>
      </c>
      <c r="K683" s="1" t="s">
        <v>16</v>
      </c>
      <c r="L683" s="1" t="s">
        <v>16</v>
      </c>
      <c r="M683" s="1">
        <f t="shared" si="10"/>
        <v>0</v>
      </c>
    </row>
    <row r="684" ht="28" spans="1:13">
      <c r="A684" s="1" t="s">
        <v>2083</v>
      </c>
      <c r="B684" s="2" t="s">
        <v>2084</v>
      </c>
      <c r="C684" s="1" t="s">
        <v>2085</v>
      </c>
      <c r="D684" s="1">
        <v>0</v>
      </c>
      <c r="E684" s="1">
        <v>0</v>
      </c>
      <c r="F684" s="1">
        <v>1128</v>
      </c>
      <c r="G684" s="1">
        <v>57.0008285004142</v>
      </c>
      <c r="H684" s="1">
        <v>688</v>
      </c>
      <c r="I684" s="1">
        <v>1207</v>
      </c>
      <c r="J684" s="1">
        <v>57.0008285004142</v>
      </c>
      <c r="K684" s="1" t="s">
        <v>16</v>
      </c>
      <c r="L684" s="1" t="s">
        <v>16</v>
      </c>
      <c r="M684" s="1">
        <f t="shared" si="10"/>
        <v>1</v>
      </c>
    </row>
    <row r="685" ht="28" spans="1:13">
      <c r="A685" s="1" t="s">
        <v>2086</v>
      </c>
      <c r="B685" s="2" t="s">
        <v>2087</v>
      </c>
      <c r="C685" s="1" t="s">
        <v>2088</v>
      </c>
      <c r="D685" s="1">
        <v>0.0731528895391368</v>
      </c>
      <c r="E685" s="1">
        <v>1</v>
      </c>
      <c r="F685" s="1">
        <v>1367</v>
      </c>
      <c r="G685" s="1">
        <v>37.8082191780822</v>
      </c>
      <c r="H685" s="1">
        <v>414</v>
      </c>
      <c r="I685" s="1">
        <v>1095</v>
      </c>
      <c r="J685" s="1">
        <v>37.7350662885431</v>
      </c>
      <c r="K685" s="1" t="s">
        <v>16</v>
      </c>
      <c r="L685" s="1" t="s">
        <v>16</v>
      </c>
      <c r="M685" s="1">
        <f t="shared" si="10"/>
        <v>0</v>
      </c>
    </row>
    <row r="686" ht="28" spans="1:13">
      <c r="A686" s="1" t="s">
        <v>2089</v>
      </c>
      <c r="B686" s="2" t="s">
        <v>2090</v>
      </c>
      <c r="C686" s="1" t="s">
        <v>2091</v>
      </c>
      <c r="D686" s="1">
        <v>0</v>
      </c>
      <c r="E686" s="1">
        <v>0</v>
      </c>
      <c r="F686" s="1">
        <v>1472</v>
      </c>
      <c r="G686" s="1">
        <v>85.7412653446648</v>
      </c>
      <c r="H686" s="1">
        <v>908</v>
      </c>
      <c r="I686" s="1">
        <v>1059</v>
      </c>
      <c r="J686" s="1">
        <v>85.7412653446648</v>
      </c>
      <c r="K686" s="1" t="s">
        <v>16</v>
      </c>
      <c r="L686" s="1" t="s">
        <v>16</v>
      </c>
      <c r="M686" s="1">
        <f t="shared" si="10"/>
        <v>1</v>
      </c>
    </row>
    <row r="687" ht="28" spans="1:13">
      <c r="A687" s="1" t="s">
        <v>2092</v>
      </c>
      <c r="B687" s="2" t="s">
        <v>2093</v>
      </c>
      <c r="C687" s="1" t="s">
        <v>2094</v>
      </c>
      <c r="D687" s="1">
        <v>0</v>
      </c>
      <c r="E687" s="1">
        <v>0</v>
      </c>
      <c r="F687" s="1">
        <v>394</v>
      </c>
      <c r="G687" s="1">
        <v>64.2436149312377</v>
      </c>
      <c r="H687" s="1">
        <v>327</v>
      </c>
      <c r="I687" s="1">
        <v>509</v>
      </c>
      <c r="J687" s="1">
        <v>64.2436149312377</v>
      </c>
      <c r="K687" s="1" t="s">
        <v>16</v>
      </c>
      <c r="L687" s="1" t="s">
        <v>16</v>
      </c>
      <c r="M687" s="1">
        <f t="shared" si="10"/>
        <v>1</v>
      </c>
    </row>
    <row r="688" ht="28" spans="1:13">
      <c r="A688" s="1" t="s">
        <v>2095</v>
      </c>
      <c r="B688" s="2" t="s">
        <v>2096</v>
      </c>
      <c r="C688" s="1" t="s">
        <v>2097</v>
      </c>
      <c r="D688" s="1">
        <v>0.0837871805613741</v>
      </c>
      <c r="E688" s="1">
        <v>2</v>
      </c>
      <c r="F688" s="1">
        <v>2387</v>
      </c>
      <c r="G688" s="1">
        <v>57.6208178438662</v>
      </c>
      <c r="H688" s="1">
        <v>1085</v>
      </c>
      <c r="I688" s="1">
        <v>1883</v>
      </c>
      <c r="J688" s="1">
        <v>57.5370306633048</v>
      </c>
      <c r="K688" s="1" t="s">
        <v>16</v>
      </c>
      <c r="L688" s="1" t="s">
        <v>16</v>
      </c>
      <c r="M688" s="1">
        <f t="shared" si="10"/>
        <v>1</v>
      </c>
    </row>
    <row r="689" ht="28" spans="1:13">
      <c r="A689" s="1" t="s">
        <v>2098</v>
      </c>
      <c r="B689" s="2" t="s">
        <v>2099</v>
      </c>
      <c r="C689" s="1" t="s">
        <v>2100</v>
      </c>
      <c r="D689" s="1">
        <v>0</v>
      </c>
      <c r="E689" s="1">
        <v>0</v>
      </c>
      <c r="F689" s="1">
        <v>642</v>
      </c>
      <c r="G689" s="1">
        <v>0</v>
      </c>
      <c r="H689" s="1">
        <v>0</v>
      </c>
      <c r="I689" s="1">
        <v>334</v>
      </c>
      <c r="J689" s="1">
        <v>0</v>
      </c>
      <c r="K689" s="1" t="s">
        <v>16</v>
      </c>
      <c r="L689" s="1" t="s">
        <v>16</v>
      </c>
      <c r="M689" s="1">
        <f t="shared" si="10"/>
        <v>0</v>
      </c>
    </row>
    <row r="690" ht="28" spans="1:13">
      <c r="A690" s="1" t="s">
        <v>2101</v>
      </c>
      <c r="B690" s="2" t="s">
        <v>2102</v>
      </c>
      <c r="C690" s="1" t="s">
        <v>2103</v>
      </c>
      <c r="D690" s="1">
        <v>0</v>
      </c>
      <c r="E690" s="1">
        <v>0</v>
      </c>
      <c r="F690" s="1">
        <v>216</v>
      </c>
      <c r="G690" s="1">
        <v>87.6632801161103</v>
      </c>
      <c r="H690" s="1">
        <v>604</v>
      </c>
      <c r="I690" s="1">
        <v>689</v>
      </c>
      <c r="J690" s="1">
        <v>87.6632801161103</v>
      </c>
      <c r="K690" s="1" t="s">
        <v>16</v>
      </c>
      <c r="L690" s="1" t="s">
        <v>16</v>
      </c>
      <c r="M690" s="1">
        <f t="shared" si="10"/>
        <v>1</v>
      </c>
    </row>
    <row r="691" ht="28" spans="1:13">
      <c r="A691" s="1" t="s">
        <v>2104</v>
      </c>
      <c r="B691" s="2" t="s">
        <v>2105</v>
      </c>
      <c r="C691" s="1" t="s">
        <v>2106</v>
      </c>
      <c r="D691" s="1">
        <v>0.495049504950495</v>
      </c>
      <c r="E691" s="1">
        <v>1</v>
      </c>
      <c r="F691" s="1">
        <v>202</v>
      </c>
      <c r="G691" s="1">
        <v>0</v>
      </c>
      <c r="H691" s="1">
        <v>0</v>
      </c>
      <c r="I691" s="1">
        <v>229</v>
      </c>
      <c r="J691" s="1">
        <v>-0.495049504950495</v>
      </c>
      <c r="K691" s="1" t="s">
        <v>16</v>
      </c>
      <c r="L691" s="1" t="s">
        <v>16</v>
      </c>
      <c r="M691" s="1">
        <f t="shared" si="10"/>
        <v>0</v>
      </c>
    </row>
    <row r="692" ht="28" spans="1:13">
      <c r="A692" s="1" t="s">
        <v>2107</v>
      </c>
      <c r="B692" s="2" t="s">
        <v>2108</v>
      </c>
      <c r="C692" s="1" t="s">
        <v>2109</v>
      </c>
      <c r="D692" s="1">
        <v>0</v>
      </c>
      <c r="E692" s="1">
        <v>0</v>
      </c>
      <c r="F692" s="1">
        <v>343</v>
      </c>
      <c r="G692" s="1">
        <v>77.1444695259594</v>
      </c>
      <c r="H692" s="1">
        <v>1367</v>
      </c>
      <c r="I692" s="1">
        <v>1772</v>
      </c>
      <c r="J692" s="1">
        <v>77.1444695259594</v>
      </c>
      <c r="K692" s="1" t="s">
        <v>16</v>
      </c>
      <c r="L692" s="1" t="s">
        <v>16</v>
      </c>
      <c r="M692" s="1">
        <f t="shared" si="10"/>
        <v>1</v>
      </c>
    </row>
    <row r="693" ht="28" spans="1:13">
      <c r="A693" s="1" t="s">
        <v>2110</v>
      </c>
      <c r="B693" s="2" t="s">
        <v>2111</v>
      </c>
      <c r="C693" s="1" t="s">
        <v>2112</v>
      </c>
      <c r="D693" s="1">
        <v>0</v>
      </c>
      <c r="E693" s="1">
        <v>0</v>
      </c>
      <c r="F693" s="1">
        <v>354</v>
      </c>
      <c r="G693" s="1">
        <v>27.5092936802974</v>
      </c>
      <c r="H693" s="1">
        <v>74</v>
      </c>
      <c r="I693" s="1">
        <v>269</v>
      </c>
      <c r="J693" s="1">
        <v>27.5092936802974</v>
      </c>
      <c r="K693" s="1" t="s">
        <v>16</v>
      </c>
      <c r="L693" s="1" t="s">
        <v>16</v>
      </c>
      <c r="M693" s="1">
        <f t="shared" si="10"/>
        <v>0</v>
      </c>
    </row>
    <row r="694" ht="28" spans="1:13">
      <c r="A694" s="1" t="s">
        <v>2113</v>
      </c>
      <c r="B694" s="2" t="s">
        <v>2114</v>
      </c>
      <c r="C694" s="1" t="s">
        <v>2115</v>
      </c>
      <c r="D694" s="1">
        <v>0.10183299389002</v>
      </c>
      <c r="E694" s="1">
        <v>2</v>
      </c>
      <c r="F694" s="1">
        <v>1964</v>
      </c>
      <c r="G694" s="1">
        <v>55.037513397642</v>
      </c>
      <c r="H694" s="1">
        <v>1027</v>
      </c>
      <c r="I694" s="1">
        <v>1866</v>
      </c>
      <c r="J694" s="1">
        <v>54.935680403752</v>
      </c>
      <c r="K694" s="1" t="s">
        <v>16</v>
      </c>
      <c r="L694" s="1" t="s">
        <v>16</v>
      </c>
      <c r="M694" s="1">
        <f t="shared" si="10"/>
        <v>1</v>
      </c>
    </row>
    <row r="695" ht="28" spans="1:13">
      <c r="A695" s="1" t="s">
        <v>2116</v>
      </c>
      <c r="B695" s="2" t="s">
        <v>2117</v>
      </c>
      <c r="C695" s="1" t="s">
        <v>2118</v>
      </c>
      <c r="D695" s="1">
        <v>0.126502213788741</v>
      </c>
      <c r="E695" s="1">
        <v>6</v>
      </c>
      <c r="F695" s="1">
        <v>4743</v>
      </c>
      <c r="G695" s="1">
        <v>63.1164621440148</v>
      </c>
      <c r="H695" s="1">
        <v>2726</v>
      </c>
      <c r="I695" s="1">
        <v>4319</v>
      </c>
      <c r="J695" s="1">
        <v>62.9899599302261</v>
      </c>
      <c r="K695" s="1" t="s">
        <v>16</v>
      </c>
      <c r="L695" s="1" t="s">
        <v>16</v>
      </c>
      <c r="M695" s="1">
        <f t="shared" si="10"/>
        <v>1</v>
      </c>
    </row>
    <row r="696" ht="28" spans="1:13">
      <c r="A696" s="1" t="s">
        <v>2119</v>
      </c>
      <c r="B696" s="2" t="s">
        <v>2120</v>
      </c>
      <c r="C696" s="1" t="s">
        <v>2121</v>
      </c>
      <c r="D696" s="1">
        <v>0</v>
      </c>
      <c r="E696" s="1">
        <v>0</v>
      </c>
      <c r="F696" s="1">
        <v>365</v>
      </c>
      <c r="G696" s="1">
        <v>41.4831981460023</v>
      </c>
      <c r="H696" s="1">
        <v>358</v>
      </c>
      <c r="I696" s="1">
        <v>863</v>
      </c>
      <c r="J696" s="1">
        <v>41.4831981460023</v>
      </c>
      <c r="K696" s="1" t="s">
        <v>16</v>
      </c>
      <c r="L696" s="1" t="s">
        <v>16</v>
      </c>
      <c r="M696" s="1">
        <f t="shared" si="10"/>
        <v>0</v>
      </c>
    </row>
    <row r="697" ht="28" spans="1:13">
      <c r="A697" s="1" t="s">
        <v>2122</v>
      </c>
      <c r="B697" s="2" t="s">
        <v>2123</v>
      </c>
      <c r="C697" s="1" t="s">
        <v>2124</v>
      </c>
      <c r="D697" s="1">
        <v>0.045475216007276</v>
      </c>
      <c r="E697" s="1">
        <v>1</v>
      </c>
      <c r="F697" s="1">
        <v>2199</v>
      </c>
      <c r="G697" s="1">
        <v>52.9483037156704</v>
      </c>
      <c r="H697" s="1">
        <v>1311</v>
      </c>
      <c r="I697" s="1">
        <v>2476</v>
      </c>
      <c r="J697" s="1">
        <v>52.9028284996632</v>
      </c>
      <c r="K697" s="1" t="s">
        <v>16</v>
      </c>
      <c r="L697" s="1" t="s">
        <v>16</v>
      </c>
      <c r="M697" s="1">
        <f t="shared" si="10"/>
        <v>1</v>
      </c>
    </row>
    <row r="698" ht="28" spans="1:13">
      <c r="A698" s="1" t="s">
        <v>2125</v>
      </c>
      <c r="B698" s="2" t="s">
        <v>2126</v>
      </c>
      <c r="C698" s="1" t="s">
        <v>2127</v>
      </c>
      <c r="D698" s="1">
        <v>0.0441891294741494</v>
      </c>
      <c r="E698" s="1">
        <v>1</v>
      </c>
      <c r="F698" s="1">
        <v>2263</v>
      </c>
      <c r="G698" s="1">
        <v>57.24</v>
      </c>
      <c r="H698" s="1">
        <v>1431</v>
      </c>
      <c r="I698" s="1">
        <v>2500</v>
      </c>
      <c r="J698" s="1">
        <v>57.1958108705259</v>
      </c>
      <c r="K698" s="1" t="s">
        <v>16</v>
      </c>
      <c r="L698" s="1" t="s">
        <v>16</v>
      </c>
      <c r="M698" s="1">
        <f t="shared" si="10"/>
        <v>1</v>
      </c>
    </row>
    <row r="699" ht="28" spans="1:13">
      <c r="A699" s="1" t="s">
        <v>2128</v>
      </c>
      <c r="B699" s="2" t="s">
        <v>2129</v>
      </c>
      <c r="C699" s="1" t="s">
        <v>2130</v>
      </c>
      <c r="D699" s="1">
        <v>0.0718390804597701</v>
      </c>
      <c r="E699" s="1">
        <v>2</v>
      </c>
      <c r="F699" s="1">
        <v>2784</v>
      </c>
      <c r="G699" s="1">
        <v>74.3213499633162</v>
      </c>
      <c r="H699" s="1">
        <v>1013</v>
      </c>
      <c r="I699" s="1">
        <v>1363</v>
      </c>
      <c r="J699" s="1">
        <v>74.2495108828565</v>
      </c>
      <c r="K699" s="1" t="s">
        <v>16</v>
      </c>
      <c r="L699" s="1" t="s">
        <v>16</v>
      </c>
      <c r="M699" s="1">
        <f t="shared" si="10"/>
        <v>1</v>
      </c>
    </row>
    <row r="700" ht="28" spans="1:13">
      <c r="A700" s="1" t="s">
        <v>2131</v>
      </c>
      <c r="B700" s="2" t="s">
        <v>2132</v>
      </c>
      <c r="C700" s="1" t="s">
        <v>2133</v>
      </c>
      <c r="D700" s="1">
        <v>0</v>
      </c>
      <c r="E700" s="1">
        <v>0</v>
      </c>
      <c r="F700" s="1">
        <v>483</v>
      </c>
      <c r="G700" s="1">
        <v>45.0492182976259</v>
      </c>
      <c r="H700" s="1">
        <v>778</v>
      </c>
      <c r="I700" s="1">
        <v>1727</v>
      </c>
      <c r="J700" s="1">
        <v>45.0492182976259</v>
      </c>
      <c r="K700" s="1" t="s">
        <v>16</v>
      </c>
      <c r="L700" s="1" t="s">
        <v>16</v>
      </c>
      <c r="M700" s="1">
        <f t="shared" si="10"/>
        <v>0</v>
      </c>
    </row>
    <row r="701" ht="28" spans="1:13">
      <c r="A701" s="1" t="s">
        <v>2134</v>
      </c>
      <c r="B701" s="2" t="s">
        <v>2135</v>
      </c>
      <c r="C701" s="1" t="s">
        <v>2136</v>
      </c>
      <c r="D701" s="1">
        <v>0</v>
      </c>
      <c r="E701" s="1">
        <v>0</v>
      </c>
      <c r="F701" s="1">
        <v>246</v>
      </c>
      <c r="G701" s="1">
        <v>26.3285024154589</v>
      </c>
      <c r="H701" s="1">
        <v>218</v>
      </c>
      <c r="I701" s="1">
        <v>828</v>
      </c>
      <c r="J701" s="1">
        <v>26.3285024154589</v>
      </c>
      <c r="K701" s="1" t="s">
        <v>16</v>
      </c>
      <c r="L701" s="1" t="s">
        <v>16</v>
      </c>
      <c r="M701" s="1">
        <f t="shared" si="10"/>
        <v>0</v>
      </c>
    </row>
    <row r="702" ht="28" spans="1:13">
      <c r="A702" s="1" t="s">
        <v>2137</v>
      </c>
      <c r="B702" s="2" t="s">
        <v>2138</v>
      </c>
      <c r="C702" s="1" t="s">
        <v>2139</v>
      </c>
      <c r="D702" s="1">
        <v>0.088261253309797</v>
      </c>
      <c r="E702" s="1">
        <v>1</v>
      </c>
      <c r="F702" s="1">
        <v>1133</v>
      </c>
      <c r="G702" s="1">
        <v>82.5821237585943</v>
      </c>
      <c r="H702" s="1">
        <v>1081</v>
      </c>
      <c r="I702" s="1">
        <v>1309</v>
      </c>
      <c r="J702" s="1">
        <v>82.4938625052846</v>
      </c>
      <c r="K702" s="1" t="s">
        <v>16</v>
      </c>
      <c r="L702" s="1" t="s">
        <v>16</v>
      </c>
      <c r="M702" s="1">
        <f t="shared" si="10"/>
        <v>1</v>
      </c>
    </row>
    <row r="703" ht="28" spans="1:13">
      <c r="A703" s="1" t="s">
        <v>2140</v>
      </c>
      <c r="B703" s="2" t="s">
        <v>2141</v>
      </c>
      <c r="C703" s="1" t="s">
        <v>2142</v>
      </c>
      <c r="D703" s="1">
        <v>0</v>
      </c>
      <c r="E703" s="1">
        <v>0</v>
      </c>
      <c r="F703" s="1">
        <v>334</v>
      </c>
      <c r="G703" s="1">
        <v>19.1570881226054</v>
      </c>
      <c r="H703" s="1">
        <v>50</v>
      </c>
      <c r="I703" s="1">
        <v>261</v>
      </c>
      <c r="J703" s="1">
        <v>19.1570881226054</v>
      </c>
      <c r="K703" s="1" t="s">
        <v>16</v>
      </c>
      <c r="L703" s="1" t="s">
        <v>16</v>
      </c>
      <c r="M703" s="1">
        <f t="shared" si="10"/>
        <v>0</v>
      </c>
    </row>
    <row r="704" ht="28" spans="1:13">
      <c r="A704" s="1" t="s">
        <v>2143</v>
      </c>
      <c r="B704" s="2" t="s">
        <v>2144</v>
      </c>
      <c r="C704" s="1" t="s">
        <v>2145</v>
      </c>
      <c r="D704" s="1">
        <v>0.451580531861515</v>
      </c>
      <c r="E704" s="1">
        <v>9</v>
      </c>
      <c r="F704" s="1">
        <v>1993</v>
      </c>
      <c r="G704" s="1">
        <v>73.7084870848708</v>
      </c>
      <c r="H704" s="1">
        <v>799</v>
      </c>
      <c r="I704" s="1">
        <v>1084</v>
      </c>
      <c r="J704" s="1">
        <v>73.2569065530093</v>
      </c>
      <c r="K704" s="1" t="s">
        <v>16</v>
      </c>
      <c r="L704" s="1" t="s">
        <v>16</v>
      </c>
      <c r="M704" s="1">
        <f t="shared" si="10"/>
        <v>1</v>
      </c>
    </row>
    <row r="705" ht="28" spans="1:13">
      <c r="A705" s="1" t="s">
        <v>2146</v>
      </c>
      <c r="B705" s="2" t="s">
        <v>2147</v>
      </c>
      <c r="C705" s="1" t="s">
        <v>2148</v>
      </c>
      <c r="D705" s="1">
        <v>0</v>
      </c>
      <c r="E705" s="1">
        <v>0</v>
      </c>
      <c r="F705" s="1">
        <v>202</v>
      </c>
      <c r="G705" s="1">
        <v>68.0272108843537</v>
      </c>
      <c r="H705" s="1">
        <v>400</v>
      </c>
      <c r="I705" s="1">
        <v>588</v>
      </c>
      <c r="J705" s="1">
        <v>68.0272108843537</v>
      </c>
      <c r="K705" s="1" t="s">
        <v>16</v>
      </c>
      <c r="L705" s="1" t="s">
        <v>176</v>
      </c>
      <c r="M705" s="1">
        <f t="shared" si="10"/>
        <v>1</v>
      </c>
    </row>
    <row r="706" ht="28" spans="1:13">
      <c r="A706" s="1" t="s">
        <v>2149</v>
      </c>
      <c r="B706" s="2" t="s">
        <v>2150</v>
      </c>
      <c r="C706" s="1" t="s">
        <v>2151</v>
      </c>
      <c r="D706" s="1">
        <v>4.49963117777231</v>
      </c>
      <c r="E706" s="1">
        <v>183</v>
      </c>
      <c r="F706" s="1">
        <v>4067</v>
      </c>
      <c r="G706" s="1">
        <v>75.9757330637007</v>
      </c>
      <c r="H706" s="1">
        <v>3757</v>
      </c>
      <c r="I706" s="1">
        <v>4945</v>
      </c>
      <c r="J706" s="1">
        <v>71.4761018859284</v>
      </c>
      <c r="K706" s="1" t="s">
        <v>2152</v>
      </c>
      <c r="L706" s="1" t="s">
        <v>16</v>
      </c>
      <c r="M706" s="1">
        <f t="shared" si="10"/>
        <v>1</v>
      </c>
    </row>
    <row r="707" ht="28" spans="1:13">
      <c r="A707" s="1" t="s">
        <v>2153</v>
      </c>
      <c r="B707" s="2" t="s">
        <v>2154</v>
      </c>
      <c r="C707" s="1" t="s">
        <v>2155</v>
      </c>
      <c r="D707" s="1">
        <v>5.25393115172121</v>
      </c>
      <c r="E707" s="1">
        <v>989</v>
      </c>
      <c r="F707" s="1">
        <v>18824</v>
      </c>
      <c r="G707" s="1">
        <v>69.9200775006055</v>
      </c>
      <c r="H707" s="1">
        <v>2887</v>
      </c>
      <c r="I707" s="1">
        <v>4129</v>
      </c>
      <c r="J707" s="1">
        <v>64.6661463488843</v>
      </c>
      <c r="K707" s="1" t="s">
        <v>16</v>
      </c>
      <c r="L707" s="1" t="s">
        <v>16</v>
      </c>
      <c r="M707" s="1">
        <f t="shared" ref="M707:M770" si="11">IF(J707&gt;50,1,0)</f>
        <v>1</v>
      </c>
    </row>
    <row r="708" ht="28" spans="1:13">
      <c r="A708" s="1" t="s">
        <v>2156</v>
      </c>
      <c r="B708" s="2" t="s">
        <v>2157</v>
      </c>
      <c r="C708" s="1" t="s">
        <v>2158</v>
      </c>
      <c r="D708" s="1">
        <v>0.342465753424658</v>
      </c>
      <c r="E708" s="1">
        <v>2</v>
      </c>
      <c r="F708" s="1">
        <v>584</v>
      </c>
      <c r="G708" s="1">
        <v>65.8291457286432</v>
      </c>
      <c r="H708" s="1">
        <v>262</v>
      </c>
      <c r="I708" s="1">
        <v>398</v>
      </c>
      <c r="J708" s="1">
        <v>65.4866799752185</v>
      </c>
      <c r="K708" s="1" t="s">
        <v>16</v>
      </c>
      <c r="L708" s="1" t="s">
        <v>16</v>
      </c>
      <c r="M708" s="1">
        <f t="shared" si="11"/>
        <v>1</v>
      </c>
    </row>
    <row r="709" ht="28" spans="1:13">
      <c r="A709" s="1" t="s">
        <v>2159</v>
      </c>
      <c r="B709" s="2" t="s">
        <v>2160</v>
      </c>
      <c r="C709" s="1" t="s">
        <v>2161</v>
      </c>
      <c r="D709" s="1">
        <v>0.114942528735632</v>
      </c>
      <c r="E709" s="1">
        <v>1</v>
      </c>
      <c r="F709" s="1">
        <v>870</v>
      </c>
      <c r="G709" s="1">
        <v>92.2137404580153</v>
      </c>
      <c r="H709" s="1">
        <v>1208</v>
      </c>
      <c r="I709" s="1">
        <v>1310</v>
      </c>
      <c r="J709" s="1">
        <v>92.0987979292796</v>
      </c>
      <c r="K709" s="1" t="s">
        <v>16</v>
      </c>
      <c r="L709" s="1" t="s">
        <v>16</v>
      </c>
      <c r="M709" s="1">
        <f t="shared" si="11"/>
        <v>1</v>
      </c>
    </row>
    <row r="710" ht="28" spans="1:13">
      <c r="A710" s="1" t="s">
        <v>2162</v>
      </c>
      <c r="B710" s="2" t="s">
        <v>2163</v>
      </c>
      <c r="C710" s="1" t="s">
        <v>2164</v>
      </c>
      <c r="D710" s="1">
        <v>0.242130750605327</v>
      </c>
      <c r="E710" s="1">
        <v>1</v>
      </c>
      <c r="F710" s="1">
        <v>413</v>
      </c>
      <c r="G710" s="1">
        <v>61.7801047120419</v>
      </c>
      <c r="H710" s="1">
        <v>354</v>
      </c>
      <c r="I710" s="1">
        <v>573</v>
      </c>
      <c r="J710" s="1">
        <v>61.5379739614366</v>
      </c>
      <c r="K710" s="1" t="s">
        <v>16</v>
      </c>
      <c r="L710" s="1" t="s">
        <v>16</v>
      </c>
      <c r="M710" s="1">
        <f t="shared" si="11"/>
        <v>1</v>
      </c>
    </row>
    <row r="711" ht="28" spans="1:13">
      <c r="A711" s="1" t="s">
        <v>2165</v>
      </c>
      <c r="B711" s="2" t="s">
        <v>2166</v>
      </c>
      <c r="C711" s="1" t="s">
        <v>2167</v>
      </c>
      <c r="D711" s="1">
        <v>0</v>
      </c>
      <c r="E711" s="1">
        <v>0</v>
      </c>
      <c r="F711" s="1">
        <v>386</v>
      </c>
      <c r="G711" s="1">
        <v>79.4452347083926</v>
      </c>
      <c r="H711" s="1">
        <v>1117</v>
      </c>
      <c r="I711" s="1">
        <v>1406</v>
      </c>
      <c r="J711" s="1">
        <v>79.4452347083926</v>
      </c>
      <c r="K711" s="1" t="s">
        <v>16</v>
      </c>
      <c r="L711" s="1" t="s">
        <v>16</v>
      </c>
      <c r="M711" s="1">
        <f t="shared" si="11"/>
        <v>1</v>
      </c>
    </row>
    <row r="712" ht="28" spans="1:13">
      <c r="A712" s="1" t="s">
        <v>2168</v>
      </c>
      <c r="B712" s="2" t="s">
        <v>2169</v>
      </c>
      <c r="C712" s="1" t="s">
        <v>2170</v>
      </c>
      <c r="D712" s="1">
        <v>0</v>
      </c>
      <c r="E712" s="1">
        <v>0</v>
      </c>
      <c r="F712" s="1">
        <v>570</v>
      </c>
      <c r="G712" s="1">
        <v>58.8532883642496</v>
      </c>
      <c r="H712" s="1">
        <v>349</v>
      </c>
      <c r="I712" s="1">
        <v>593</v>
      </c>
      <c r="J712" s="1">
        <v>58.8532883642496</v>
      </c>
      <c r="K712" s="1" t="s">
        <v>2171</v>
      </c>
      <c r="L712" s="1" t="s">
        <v>16</v>
      </c>
      <c r="M712" s="1">
        <f t="shared" si="11"/>
        <v>1</v>
      </c>
    </row>
    <row r="713" ht="28" spans="1:13">
      <c r="A713" s="1" t="s">
        <v>2172</v>
      </c>
      <c r="B713" s="2" t="s">
        <v>2173</v>
      </c>
      <c r="C713" s="1" t="s">
        <v>2174</v>
      </c>
      <c r="D713" s="1">
        <v>0.829383886255924</v>
      </c>
      <c r="E713" s="1">
        <v>7</v>
      </c>
      <c r="F713" s="1">
        <v>844</v>
      </c>
      <c r="G713" s="1">
        <v>52.8700906344411</v>
      </c>
      <c r="H713" s="1">
        <v>175</v>
      </c>
      <c r="I713" s="1">
        <v>331</v>
      </c>
      <c r="J713" s="1">
        <v>52.0407067481852</v>
      </c>
      <c r="K713" s="1" t="s">
        <v>16</v>
      </c>
      <c r="L713" s="1" t="s">
        <v>16</v>
      </c>
      <c r="M713" s="1">
        <f t="shared" si="11"/>
        <v>1</v>
      </c>
    </row>
    <row r="714" ht="28" spans="1:13">
      <c r="A714" s="1" t="s">
        <v>2175</v>
      </c>
      <c r="B714" s="2" t="s">
        <v>2176</v>
      </c>
      <c r="C714" s="1" t="s">
        <v>2177</v>
      </c>
      <c r="D714" s="1">
        <v>0</v>
      </c>
      <c r="E714" s="1">
        <v>0</v>
      </c>
      <c r="F714" s="1">
        <v>408</v>
      </c>
      <c r="G714" s="1">
        <v>33.8823529411765</v>
      </c>
      <c r="H714" s="1">
        <v>144</v>
      </c>
      <c r="I714" s="1">
        <v>425</v>
      </c>
      <c r="J714" s="1">
        <v>33.8823529411765</v>
      </c>
      <c r="K714" s="1" t="s">
        <v>16</v>
      </c>
      <c r="L714" s="1" t="s">
        <v>16</v>
      </c>
      <c r="M714" s="1">
        <f t="shared" si="11"/>
        <v>0</v>
      </c>
    </row>
    <row r="715" ht="28" spans="1:13">
      <c r="A715" s="1" t="s">
        <v>2178</v>
      </c>
      <c r="B715" s="2" t="s">
        <v>2179</v>
      </c>
      <c r="C715" s="1" t="s">
        <v>2180</v>
      </c>
      <c r="D715" s="1">
        <v>6.37707948243993</v>
      </c>
      <c r="E715" s="1">
        <v>138</v>
      </c>
      <c r="F715" s="1">
        <v>2164</v>
      </c>
      <c r="G715" s="1">
        <v>10.539629005059</v>
      </c>
      <c r="H715" s="1">
        <v>125</v>
      </c>
      <c r="I715" s="1">
        <v>1186</v>
      </c>
      <c r="J715" s="1">
        <v>4.16254952261909</v>
      </c>
      <c r="K715" s="1" t="s">
        <v>16</v>
      </c>
      <c r="L715" s="1" t="s">
        <v>16</v>
      </c>
      <c r="M715" s="1">
        <f t="shared" si="11"/>
        <v>0</v>
      </c>
    </row>
    <row r="716" ht="28" spans="1:13">
      <c r="A716" s="1" t="s">
        <v>2181</v>
      </c>
      <c r="B716" s="2" t="s">
        <v>2182</v>
      </c>
      <c r="C716" s="1" t="s">
        <v>2183</v>
      </c>
      <c r="D716" s="1">
        <v>6.72319806178074</v>
      </c>
      <c r="E716" s="1">
        <v>111</v>
      </c>
      <c r="F716" s="1">
        <v>1651</v>
      </c>
      <c r="G716" s="1">
        <v>32.9974811083123</v>
      </c>
      <c r="H716" s="1">
        <v>524</v>
      </c>
      <c r="I716" s="1">
        <v>1588</v>
      </c>
      <c r="J716" s="1">
        <v>26.2742830465316</v>
      </c>
      <c r="K716" s="1" t="s">
        <v>16</v>
      </c>
      <c r="L716" s="1" t="s">
        <v>16</v>
      </c>
      <c r="M716" s="1">
        <f t="shared" si="11"/>
        <v>0</v>
      </c>
    </row>
    <row r="717" ht="28" spans="1:13">
      <c r="A717" s="1" t="s">
        <v>2184</v>
      </c>
      <c r="B717" s="2" t="s">
        <v>2185</v>
      </c>
      <c r="C717" s="1" t="s">
        <v>2186</v>
      </c>
      <c r="D717" s="1">
        <v>0.261780104712042</v>
      </c>
      <c r="E717" s="1">
        <v>1</v>
      </c>
      <c r="F717" s="1">
        <v>382</v>
      </c>
      <c r="G717" s="1">
        <v>89.1540130151844</v>
      </c>
      <c r="H717" s="1">
        <v>411</v>
      </c>
      <c r="I717" s="1">
        <v>461</v>
      </c>
      <c r="J717" s="1">
        <v>88.8922329104723</v>
      </c>
      <c r="K717" s="1" t="s">
        <v>16</v>
      </c>
      <c r="L717" s="1" t="s">
        <v>16</v>
      </c>
      <c r="M717" s="1">
        <f t="shared" si="11"/>
        <v>1</v>
      </c>
    </row>
    <row r="718" ht="28" spans="1:13">
      <c r="A718" s="1" t="s">
        <v>2187</v>
      </c>
      <c r="B718" s="2" t="s">
        <v>2188</v>
      </c>
      <c r="C718" s="1" t="s">
        <v>2189</v>
      </c>
      <c r="D718" s="1">
        <v>0.0592943966795138</v>
      </c>
      <c r="E718" s="1">
        <v>2</v>
      </c>
      <c r="F718" s="1">
        <v>3373</v>
      </c>
      <c r="G718" s="1">
        <v>18.6409550045914</v>
      </c>
      <c r="H718" s="1">
        <v>812</v>
      </c>
      <c r="I718" s="1">
        <v>4356</v>
      </c>
      <c r="J718" s="1">
        <v>18.5816606079119</v>
      </c>
      <c r="K718" s="1" t="s">
        <v>16</v>
      </c>
      <c r="L718" s="1" t="s">
        <v>16</v>
      </c>
      <c r="M718" s="1">
        <f t="shared" si="11"/>
        <v>0</v>
      </c>
    </row>
    <row r="719" ht="28" spans="1:13">
      <c r="A719" s="1" t="s">
        <v>2190</v>
      </c>
      <c r="B719" s="2" t="s">
        <v>2191</v>
      </c>
      <c r="C719" s="1" t="s">
        <v>2192</v>
      </c>
      <c r="D719" s="1">
        <v>2.43954179041154</v>
      </c>
      <c r="E719" s="1">
        <v>115</v>
      </c>
      <c r="F719" s="1">
        <v>4714</v>
      </c>
      <c r="G719" s="1">
        <v>68.75</v>
      </c>
      <c r="H719" s="1">
        <v>1584</v>
      </c>
      <c r="I719" s="1">
        <v>2304</v>
      </c>
      <c r="J719" s="1">
        <v>66.3104582095885</v>
      </c>
      <c r="K719" s="1" t="s">
        <v>16</v>
      </c>
      <c r="L719" s="1" t="s">
        <v>16</v>
      </c>
      <c r="M719" s="1">
        <f t="shared" si="11"/>
        <v>1</v>
      </c>
    </row>
    <row r="720" ht="28" spans="1:13">
      <c r="A720" s="1" t="s">
        <v>2193</v>
      </c>
      <c r="B720" s="2" t="s">
        <v>2194</v>
      </c>
      <c r="C720" s="1" t="s">
        <v>2195</v>
      </c>
      <c r="D720" s="1">
        <v>0.147492625368732</v>
      </c>
      <c r="E720" s="1">
        <v>1</v>
      </c>
      <c r="F720" s="1">
        <v>678</v>
      </c>
      <c r="G720" s="1">
        <v>77.7089783281734</v>
      </c>
      <c r="H720" s="1">
        <v>502</v>
      </c>
      <c r="I720" s="1">
        <v>646</v>
      </c>
      <c r="J720" s="1">
        <v>77.5614857028046</v>
      </c>
      <c r="K720" s="1" t="s">
        <v>16</v>
      </c>
      <c r="L720" s="1" t="s">
        <v>16</v>
      </c>
      <c r="M720" s="1">
        <f t="shared" si="11"/>
        <v>1</v>
      </c>
    </row>
    <row r="721" ht="28" spans="1:13">
      <c r="A721" s="1" t="s">
        <v>2196</v>
      </c>
      <c r="B721" s="2" t="s">
        <v>2197</v>
      </c>
      <c r="C721" s="1" t="s">
        <v>2198</v>
      </c>
      <c r="D721" s="1">
        <v>3.29395085066163</v>
      </c>
      <c r="E721" s="1">
        <v>697</v>
      </c>
      <c r="F721" s="1">
        <v>21160</v>
      </c>
      <c r="G721" s="1">
        <v>75.6193177078989</v>
      </c>
      <c r="H721" s="1">
        <v>18132</v>
      </c>
      <c r="I721" s="1">
        <v>23978</v>
      </c>
      <c r="J721" s="1">
        <v>72.3253668572373</v>
      </c>
      <c r="K721" s="1" t="s">
        <v>16</v>
      </c>
      <c r="L721" s="1" t="s">
        <v>16</v>
      </c>
      <c r="M721" s="1">
        <f t="shared" si="11"/>
        <v>1</v>
      </c>
    </row>
    <row r="722" ht="28" spans="1:13">
      <c r="A722" s="1" t="s">
        <v>2199</v>
      </c>
      <c r="B722" s="2" t="s">
        <v>2200</v>
      </c>
      <c r="C722" s="1" t="s">
        <v>2201</v>
      </c>
      <c r="D722" s="1">
        <v>4.90740740740741</v>
      </c>
      <c r="E722" s="1">
        <v>106</v>
      </c>
      <c r="F722" s="1">
        <v>2160</v>
      </c>
      <c r="G722" s="1">
        <v>51.5260323159785</v>
      </c>
      <c r="H722" s="1">
        <v>1148</v>
      </c>
      <c r="I722" s="1">
        <v>2228</v>
      </c>
      <c r="J722" s="1">
        <v>46.6186249085711</v>
      </c>
      <c r="K722" s="1" t="s">
        <v>16</v>
      </c>
      <c r="L722" s="1" t="s">
        <v>16</v>
      </c>
      <c r="M722" s="1">
        <f t="shared" si="11"/>
        <v>0</v>
      </c>
    </row>
    <row r="723" ht="28" spans="1:13">
      <c r="A723" s="1" t="s">
        <v>2202</v>
      </c>
      <c r="B723" s="2" t="s">
        <v>2203</v>
      </c>
      <c r="C723" s="1" t="s">
        <v>2204</v>
      </c>
      <c r="D723" s="1">
        <v>0.0874890638670166</v>
      </c>
      <c r="E723" s="1">
        <v>1</v>
      </c>
      <c r="F723" s="1">
        <v>1143</v>
      </c>
      <c r="G723" s="1">
        <v>73.6094674556213</v>
      </c>
      <c r="H723" s="1">
        <v>622</v>
      </c>
      <c r="I723" s="1">
        <v>845</v>
      </c>
      <c r="J723" s="1">
        <v>73.5219783917543</v>
      </c>
      <c r="K723" s="1" t="s">
        <v>2205</v>
      </c>
      <c r="L723" s="1" t="s">
        <v>16</v>
      </c>
      <c r="M723" s="1">
        <f t="shared" si="11"/>
        <v>1</v>
      </c>
    </row>
    <row r="724" ht="28" spans="1:13">
      <c r="A724" s="1" t="s">
        <v>2206</v>
      </c>
      <c r="B724" s="2" t="s">
        <v>2207</v>
      </c>
      <c r="C724" s="1" t="s">
        <v>2208</v>
      </c>
      <c r="D724" s="1">
        <v>0.13869625520111</v>
      </c>
      <c r="E724" s="1">
        <v>1</v>
      </c>
      <c r="F724" s="1">
        <v>721</v>
      </c>
      <c r="G724" s="1">
        <v>88.2655981682885</v>
      </c>
      <c r="H724" s="1">
        <v>1542</v>
      </c>
      <c r="I724" s="1">
        <v>1747</v>
      </c>
      <c r="J724" s="1">
        <v>88.1269019130874</v>
      </c>
      <c r="K724" s="1" t="s">
        <v>16</v>
      </c>
      <c r="L724" s="1" t="s">
        <v>16</v>
      </c>
      <c r="M724" s="1">
        <f t="shared" si="11"/>
        <v>1</v>
      </c>
    </row>
    <row r="725" ht="28" spans="1:13">
      <c r="A725" s="1" t="s">
        <v>2209</v>
      </c>
      <c r="B725" s="2" t="s">
        <v>2210</v>
      </c>
      <c r="C725" s="1" t="s">
        <v>2211</v>
      </c>
      <c r="D725" s="1">
        <v>0</v>
      </c>
      <c r="E725" s="1">
        <v>0</v>
      </c>
      <c r="F725" s="1">
        <v>360</v>
      </c>
      <c r="G725" s="1">
        <v>38.6574074074074</v>
      </c>
      <c r="H725" s="1">
        <v>334</v>
      </c>
      <c r="I725" s="1">
        <v>864</v>
      </c>
      <c r="J725" s="1">
        <v>38.6574074074074</v>
      </c>
      <c r="K725" s="1" t="s">
        <v>16</v>
      </c>
      <c r="L725" s="1" t="s">
        <v>16</v>
      </c>
      <c r="M725" s="1">
        <f t="shared" si="11"/>
        <v>0</v>
      </c>
    </row>
    <row r="726" ht="28" spans="1:13">
      <c r="A726" s="1" t="s">
        <v>2212</v>
      </c>
      <c r="B726" s="2" t="s">
        <v>2213</v>
      </c>
      <c r="C726" s="1" t="s">
        <v>2214</v>
      </c>
      <c r="D726" s="1">
        <v>5.78338590956888</v>
      </c>
      <c r="E726" s="1">
        <v>110</v>
      </c>
      <c r="F726" s="1">
        <v>1902</v>
      </c>
      <c r="G726" s="1">
        <v>52.5046382189239</v>
      </c>
      <c r="H726" s="1">
        <v>566</v>
      </c>
      <c r="I726" s="1">
        <v>1078</v>
      </c>
      <c r="J726" s="1">
        <v>46.7212523093551</v>
      </c>
      <c r="K726" s="1" t="s">
        <v>16</v>
      </c>
      <c r="L726" s="1" t="s">
        <v>16</v>
      </c>
      <c r="M726" s="1">
        <f t="shared" si="11"/>
        <v>0</v>
      </c>
    </row>
    <row r="727" ht="28" spans="1:13">
      <c r="A727" s="1" t="s">
        <v>2215</v>
      </c>
      <c r="B727" s="2" t="s">
        <v>2216</v>
      </c>
      <c r="C727" s="1" t="s">
        <v>2217</v>
      </c>
      <c r="D727" s="1">
        <v>0.251889168765743</v>
      </c>
      <c r="E727" s="1">
        <v>1</v>
      </c>
      <c r="F727" s="1">
        <v>397</v>
      </c>
      <c r="G727" s="1">
        <v>100</v>
      </c>
      <c r="H727" s="1">
        <v>853</v>
      </c>
      <c r="I727" s="1">
        <v>853</v>
      </c>
      <c r="J727" s="1">
        <v>99.7481108312343</v>
      </c>
      <c r="K727" s="1" t="s">
        <v>16</v>
      </c>
      <c r="L727" s="1" t="s">
        <v>16</v>
      </c>
      <c r="M727" s="1">
        <f t="shared" si="11"/>
        <v>1</v>
      </c>
    </row>
    <row r="728" ht="28" spans="1:13">
      <c r="A728" s="1" t="s">
        <v>2218</v>
      </c>
      <c r="B728" s="2" t="s">
        <v>2219</v>
      </c>
      <c r="C728" s="1" t="s">
        <v>2220</v>
      </c>
      <c r="D728" s="1">
        <v>0.431034482758621</v>
      </c>
      <c r="E728" s="1">
        <v>4</v>
      </c>
      <c r="F728" s="1">
        <v>928</v>
      </c>
      <c r="G728" s="1">
        <v>95.9073359073359</v>
      </c>
      <c r="H728" s="1">
        <v>1242</v>
      </c>
      <c r="I728" s="1">
        <v>1295</v>
      </c>
      <c r="J728" s="1">
        <v>95.4763014245773</v>
      </c>
      <c r="K728" s="1" t="s">
        <v>16</v>
      </c>
      <c r="L728" s="1" t="s">
        <v>16</v>
      </c>
      <c r="M728" s="1">
        <f t="shared" si="11"/>
        <v>1</v>
      </c>
    </row>
    <row r="729" ht="28" spans="1:13">
      <c r="A729" s="1" t="s">
        <v>2221</v>
      </c>
      <c r="B729" s="2" t="s">
        <v>2222</v>
      </c>
      <c r="C729" s="1" t="s">
        <v>2223</v>
      </c>
      <c r="D729" s="1">
        <v>4.43947620568508</v>
      </c>
      <c r="E729" s="1">
        <v>139</v>
      </c>
      <c r="F729" s="1">
        <v>3131</v>
      </c>
      <c r="G729" s="1">
        <v>80.3916516361762</v>
      </c>
      <c r="H729" s="1">
        <v>3120</v>
      </c>
      <c r="I729" s="1">
        <v>3881</v>
      </c>
      <c r="J729" s="1">
        <v>75.9521754304912</v>
      </c>
      <c r="K729" s="1" t="s">
        <v>16</v>
      </c>
      <c r="L729" s="1" t="s">
        <v>16</v>
      </c>
      <c r="M729" s="1">
        <f t="shared" si="11"/>
        <v>1</v>
      </c>
    </row>
    <row r="730" ht="28" spans="1:13">
      <c r="A730" s="1" t="s">
        <v>2224</v>
      </c>
      <c r="B730" s="2" t="s">
        <v>2225</v>
      </c>
      <c r="C730" s="1" t="s">
        <v>2226</v>
      </c>
      <c r="D730" s="1">
        <v>0.100502512562814</v>
      </c>
      <c r="E730" s="1">
        <v>1</v>
      </c>
      <c r="F730" s="1">
        <v>995</v>
      </c>
      <c r="G730" s="1">
        <v>85.8288770053476</v>
      </c>
      <c r="H730" s="1">
        <v>963</v>
      </c>
      <c r="I730" s="1">
        <v>1122</v>
      </c>
      <c r="J730" s="1">
        <v>85.7283744927848</v>
      </c>
      <c r="K730" s="1" t="s">
        <v>16</v>
      </c>
      <c r="L730" s="1" t="s">
        <v>16</v>
      </c>
      <c r="M730" s="1">
        <f t="shared" si="11"/>
        <v>1</v>
      </c>
    </row>
    <row r="731" ht="28" spans="1:13">
      <c r="A731" s="1" t="s">
        <v>2227</v>
      </c>
      <c r="B731" s="2" t="s">
        <v>2228</v>
      </c>
      <c r="C731" s="1" t="s">
        <v>2229</v>
      </c>
      <c r="D731" s="1">
        <v>0.278551532033426</v>
      </c>
      <c r="E731" s="1">
        <v>2</v>
      </c>
      <c r="F731" s="1">
        <v>718</v>
      </c>
      <c r="G731" s="1">
        <v>83.7628865979381</v>
      </c>
      <c r="H731" s="1">
        <v>325</v>
      </c>
      <c r="I731" s="1">
        <v>388</v>
      </c>
      <c r="J731" s="1">
        <v>83.4843350659047</v>
      </c>
      <c r="K731" s="1" t="s">
        <v>16</v>
      </c>
      <c r="L731" s="1" t="s">
        <v>16</v>
      </c>
      <c r="M731" s="1">
        <f t="shared" si="11"/>
        <v>1</v>
      </c>
    </row>
    <row r="732" ht="28" spans="1:13">
      <c r="A732" s="1" t="s">
        <v>2230</v>
      </c>
      <c r="B732" s="2" t="s">
        <v>2231</v>
      </c>
      <c r="C732" s="1" t="s">
        <v>2232</v>
      </c>
      <c r="D732" s="1">
        <v>0</v>
      </c>
      <c r="E732" s="1">
        <v>0</v>
      </c>
      <c r="F732" s="1">
        <v>1158</v>
      </c>
      <c r="G732" s="1">
        <v>61.6783216783217</v>
      </c>
      <c r="H732" s="1">
        <v>882</v>
      </c>
      <c r="I732" s="1">
        <v>1430</v>
      </c>
      <c r="J732" s="1">
        <v>61.6783216783217</v>
      </c>
      <c r="K732" s="1" t="s">
        <v>16</v>
      </c>
      <c r="L732" s="1" t="s">
        <v>16</v>
      </c>
      <c r="M732" s="1">
        <f t="shared" si="11"/>
        <v>1</v>
      </c>
    </row>
    <row r="733" ht="28" spans="1:13">
      <c r="A733" s="1" t="s">
        <v>2233</v>
      </c>
      <c r="B733" s="2" t="s">
        <v>2234</v>
      </c>
      <c r="C733" s="1" t="s">
        <v>2235</v>
      </c>
      <c r="D733" s="1">
        <v>3.20996978851964</v>
      </c>
      <c r="E733" s="1">
        <v>85</v>
      </c>
      <c r="F733" s="1">
        <v>2648</v>
      </c>
      <c r="G733" s="1">
        <v>90.7636363636364</v>
      </c>
      <c r="H733" s="1">
        <v>1248</v>
      </c>
      <c r="I733" s="1">
        <v>1375</v>
      </c>
      <c r="J733" s="1">
        <v>87.5536665751167</v>
      </c>
      <c r="K733" s="1" t="s">
        <v>16</v>
      </c>
      <c r="L733" s="1" t="s">
        <v>16</v>
      </c>
      <c r="M733" s="1">
        <f t="shared" si="11"/>
        <v>1</v>
      </c>
    </row>
    <row r="734" ht="28" spans="1:13">
      <c r="A734" s="1" t="s">
        <v>2236</v>
      </c>
      <c r="B734" s="2" t="s">
        <v>2237</v>
      </c>
      <c r="C734" s="1" t="s">
        <v>2238</v>
      </c>
      <c r="D734" s="1">
        <v>2.14424951267056</v>
      </c>
      <c r="E734" s="1">
        <v>22</v>
      </c>
      <c r="F734" s="1">
        <v>1026</v>
      </c>
      <c r="G734" s="1">
        <v>46.4797136038186</v>
      </c>
      <c r="H734" s="1">
        <v>1558</v>
      </c>
      <c r="I734" s="1">
        <v>3352</v>
      </c>
      <c r="J734" s="1">
        <v>44.3354640911481</v>
      </c>
      <c r="K734" s="1" t="s">
        <v>2239</v>
      </c>
      <c r="L734" s="1" t="s">
        <v>16</v>
      </c>
      <c r="M734" s="1">
        <f t="shared" si="11"/>
        <v>0</v>
      </c>
    </row>
    <row r="735" ht="28" spans="1:13">
      <c r="A735" s="1" t="s">
        <v>2240</v>
      </c>
      <c r="B735" s="2" t="s">
        <v>2241</v>
      </c>
      <c r="C735" s="1" t="s">
        <v>2242</v>
      </c>
      <c r="D735" s="1">
        <v>1.55699177438308</v>
      </c>
      <c r="E735" s="1">
        <v>53</v>
      </c>
      <c r="F735" s="1">
        <v>3404</v>
      </c>
      <c r="G735" s="1">
        <v>77.8335949764521</v>
      </c>
      <c r="H735" s="1">
        <v>2479</v>
      </c>
      <c r="I735" s="1">
        <v>3185</v>
      </c>
      <c r="J735" s="1">
        <v>76.276603202069</v>
      </c>
      <c r="K735" s="1" t="s">
        <v>16</v>
      </c>
      <c r="L735" s="1" t="s">
        <v>16</v>
      </c>
      <c r="M735" s="1">
        <f t="shared" si="11"/>
        <v>1</v>
      </c>
    </row>
    <row r="736" ht="28" spans="1:13">
      <c r="A736" s="1" t="s">
        <v>2243</v>
      </c>
      <c r="B736" s="2" t="s">
        <v>2244</v>
      </c>
      <c r="C736" s="1" t="s">
        <v>2245</v>
      </c>
      <c r="D736" s="1">
        <v>0</v>
      </c>
      <c r="E736" s="1">
        <v>0</v>
      </c>
      <c r="F736" s="1">
        <v>273</v>
      </c>
      <c r="G736" s="1">
        <v>69.311377245509</v>
      </c>
      <c r="H736" s="1">
        <v>463</v>
      </c>
      <c r="I736" s="1">
        <v>668</v>
      </c>
      <c r="J736" s="1">
        <v>69.311377245509</v>
      </c>
      <c r="K736" s="1" t="s">
        <v>16</v>
      </c>
      <c r="L736" s="1" t="s">
        <v>16</v>
      </c>
      <c r="M736" s="1">
        <f t="shared" si="11"/>
        <v>1</v>
      </c>
    </row>
    <row r="737" ht="28" spans="1:13">
      <c r="A737" s="1" t="s">
        <v>2246</v>
      </c>
      <c r="B737" s="2" t="s">
        <v>2247</v>
      </c>
      <c r="C737" s="1" t="s">
        <v>2248</v>
      </c>
      <c r="D737" s="1">
        <v>2.72251308900524</v>
      </c>
      <c r="E737" s="1">
        <v>52</v>
      </c>
      <c r="F737" s="1">
        <v>1910</v>
      </c>
      <c r="G737" s="1">
        <v>52.678120262759</v>
      </c>
      <c r="H737" s="1">
        <v>2085</v>
      </c>
      <c r="I737" s="1">
        <v>3958</v>
      </c>
      <c r="J737" s="1">
        <v>49.9556071737537</v>
      </c>
      <c r="K737" s="1" t="s">
        <v>2249</v>
      </c>
      <c r="L737" s="1" t="s">
        <v>16</v>
      </c>
      <c r="M737" s="1">
        <f t="shared" si="11"/>
        <v>0</v>
      </c>
    </row>
    <row r="738" ht="28" spans="1:13">
      <c r="A738" s="1" t="s">
        <v>2250</v>
      </c>
      <c r="B738" s="2" t="s">
        <v>2251</v>
      </c>
      <c r="C738" s="1" t="s">
        <v>2252</v>
      </c>
      <c r="D738" s="1">
        <v>0.37037037037037</v>
      </c>
      <c r="E738" s="1">
        <v>1</v>
      </c>
      <c r="F738" s="1">
        <v>270</v>
      </c>
      <c r="G738" s="1">
        <v>65.6462585034014</v>
      </c>
      <c r="H738" s="1">
        <v>193</v>
      </c>
      <c r="I738" s="1">
        <v>294</v>
      </c>
      <c r="J738" s="1">
        <v>65.275888133031</v>
      </c>
      <c r="K738" s="1" t="s">
        <v>16</v>
      </c>
      <c r="L738" s="1" t="s">
        <v>16</v>
      </c>
      <c r="M738" s="1">
        <f t="shared" si="11"/>
        <v>1</v>
      </c>
    </row>
    <row r="739" ht="28" spans="1:13">
      <c r="A739" s="1" t="s">
        <v>2253</v>
      </c>
      <c r="B739" s="2" t="s">
        <v>2254</v>
      </c>
      <c r="C739" s="1" t="s">
        <v>2255</v>
      </c>
      <c r="D739" s="1">
        <v>0</v>
      </c>
      <c r="E739" s="1">
        <v>0</v>
      </c>
      <c r="F739" s="1">
        <v>487</v>
      </c>
      <c r="G739" s="1">
        <v>0</v>
      </c>
      <c r="H739" s="1">
        <v>0</v>
      </c>
      <c r="I739" s="1">
        <v>487</v>
      </c>
      <c r="J739" s="1">
        <v>0</v>
      </c>
      <c r="K739" s="1" t="s">
        <v>16</v>
      </c>
      <c r="L739" s="1" t="s">
        <v>16</v>
      </c>
      <c r="M739" s="1">
        <f t="shared" si="11"/>
        <v>0</v>
      </c>
    </row>
    <row r="740" ht="28" spans="1:13">
      <c r="A740" s="1" t="s">
        <v>2256</v>
      </c>
      <c r="B740" s="2" t="s">
        <v>2257</v>
      </c>
      <c r="C740" s="1" t="s">
        <v>2258</v>
      </c>
      <c r="D740" s="1">
        <v>0.297176820208024</v>
      </c>
      <c r="E740" s="1">
        <v>4</v>
      </c>
      <c r="F740" s="1">
        <v>1346</v>
      </c>
      <c r="G740" s="1">
        <v>13.0351437699681</v>
      </c>
      <c r="H740" s="1">
        <v>204</v>
      </c>
      <c r="I740" s="1">
        <v>1565</v>
      </c>
      <c r="J740" s="1">
        <v>12.73796694976</v>
      </c>
      <c r="K740" s="1" t="s">
        <v>16</v>
      </c>
      <c r="L740" s="1" t="s">
        <v>16</v>
      </c>
      <c r="M740" s="1">
        <f t="shared" si="11"/>
        <v>0</v>
      </c>
    </row>
    <row r="741" ht="28" spans="1:13">
      <c r="A741" s="1" t="s">
        <v>2259</v>
      </c>
      <c r="B741" s="2" t="s">
        <v>2260</v>
      </c>
      <c r="C741" s="1" t="s">
        <v>2261</v>
      </c>
      <c r="D741" s="1">
        <v>0</v>
      </c>
      <c r="E741" s="1">
        <v>0</v>
      </c>
      <c r="F741" s="1">
        <v>212</v>
      </c>
      <c r="G741" s="1">
        <v>0</v>
      </c>
      <c r="H741" s="1">
        <v>0</v>
      </c>
      <c r="I741" s="1">
        <v>297</v>
      </c>
      <c r="J741" s="1">
        <v>0</v>
      </c>
      <c r="K741" s="1" t="s">
        <v>16</v>
      </c>
      <c r="L741" s="1" t="s">
        <v>16</v>
      </c>
      <c r="M741" s="1">
        <f t="shared" si="11"/>
        <v>0</v>
      </c>
    </row>
    <row r="742" ht="28" spans="1:13">
      <c r="A742" s="1" t="s">
        <v>2262</v>
      </c>
      <c r="B742" s="2" t="s">
        <v>2263</v>
      </c>
      <c r="C742" s="1" t="s">
        <v>2264</v>
      </c>
      <c r="D742" s="1">
        <v>3.84423364952571</v>
      </c>
      <c r="E742" s="1">
        <v>231</v>
      </c>
      <c r="F742" s="1">
        <v>6009</v>
      </c>
      <c r="G742" s="1">
        <v>5.19345082907498</v>
      </c>
      <c r="H742" s="1">
        <v>498</v>
      </c>
      <c r="I742" s="1">
        <v>9589</v>
      </c>
      <c r="J742" s="1">
        <v>1.34921717954927</v>
      </c>
      <c r="K742" s="1" t="s">
        <v>16</v>
      </c>
      <c r="L742" s="1" t="s">
        <v>16</v>
      </c>
      <c r="M742" s="1">
        <f t="shared" si="11"/>
        <v>0</v>
      </c>
    </row>
    <row r="743" ht="28" spans="1:13">
      <c r="A743" s="1" t="s">
        <v>2265</v>
      </c>
      <c r="B743" s="2" t="s">
        <v>2266</v>
      </c>
      <c r="C743" s="1" t="s">
        <v>2267</v>
      </c>
      <c r="D743" s="1">
        <v>0</v>
      </c>
      <c r="E743" s="1">
        <v>0</v>
      </c>
      <c r="F743" s="1">
        <v>433</v>
      </c>
      <c r="G743" s="1">
        <v>41.025641025641</v>
      </c>
      <c r="H743" s="1">
        <v>96</v>
      </c>
      <c r="I743" s="1">
        <v>234</v>
      </c>
      <c r="J743" s="1">
        <v>41.025641025641</v>
      </c>
      <c r="K743" s="1" t="s">
        <v>1670</v>
      </c>
      <c r="L743" s="1" t="s">
        <v>16</v>
      </c>
      <c r="M743" s="1">
        <f t="shared" si="11"/>
        <v>0</v>
      </c>
    </row>
    <row r="744" ht="28" spans="1:13">
      <c r="A744" s="1" t="s">
        <v>2268</v>
      </c>
      <c r="B744" s="2" t="s">
        <v>2269</v>
      </c>
      <c r="C744" s="1" t="s">
        <v>2270</v>
      </c>
      <c r="D744" s="1">
        <v>7.22433460076046</v>
      </c>
      <c r="E744" s="1">
        <v>95</v>
      </c>
      <c r="F744" s="1">
        <v>1315</v>
      </c>
      <c r="G744" s="1">
        <v>24.5863666446062</v>
      </c>
      <c r="H744" s="1">
        <v>743</v>
      </c>
      <c r="I744" s="1">
        <v>3022</v>
      </c>
      <c r="J744" s="1">
        <v>17.3620320438458</v>
      </c>
      <c r="K744" s="1" t="s">
        <v>16</v>
      </c>
      <c r="L744" s="1" t="s">
        <v>16</v>
      </c>
      <c r="M744" s="1">
        <f t="shared" si="11"/>
        <v>0</v>
      </c>
    </row>
    <row r="745" ht="28" spans="1:13">
      <c r="A745" s="1" t="s">
        <v>2271</v>
      </c>
      <c r="B745" s="2" t="s">
        <v>2272</v>
      </c>
      <c r="C745" s="1" t="s">
        <v>2273</v>
      </c>
      <c r="D745" s="1">
        <v>0.223964165733483</v>
      </c>
      <c r="E745" s="1">
        <v>2</v>
      </c>
      <c r="F745" s="1">
        <v>893</v>
      </c>
      <c r="G745" s="1">
        <v>40.8622908622909</v>
      </c>
      <c r="H745" s="1">
        <v>635</v>
      </c>
      <c r="I745" s="1">
        <v>1554</v>
      </c>
      <c r="J745" s="1">
        <v>40.6383266965574</v>
      </c>
      <c r="K745" s="1" t="s">
        <v>16</v>
      </c>
      <c r="L745" s="1" t="s">
        <v>16</v>
      </c>
      <c r="M745" s="1">
        <f t="shared" si="11"/>
        <v>0</v>
      </c>
    </row>
    <row r="746" ht="28" spans="1:13">
      <c r="A746" s="1" t="s">
        <v>2274</v>
      </c>
      <c r="B746" s="2" t="s">
        <v>2275</v>
      </c>
      <c r="C746" s="1" t="s">
        <v>2276</v>
      </c>
      <c r="D746" s="1">
        <v>0</v>
      </c>
      <c r="E746" s="1">
        <v>0</v>
      </c>
      <c r="F746" s="1">
        <v>289</v>
      </c>
      <c r="G746" s="1">
        <v>40.9461663947798</v>
      </c>
      <c r="H746" s="1">
        <v>251</v>
      </c>
      <c r="I746" s="1">
        <v>613</v>
      </c>
      <c r="J746" s="1">
        <v>40.9461663947798</v>
      </c>
      <c r="K746" s="1" t="s">
        <v>16</v>
      </c>
      <c r="L746" s="1" t="s">
        <v>16</v>
      </c>
      <c r="M746" s="1">
        <f t="shared" si="11"/>
        <v>0</v>
      </c>
    </row>
    <row r="747" ht="28" spans="1:13">
      <c r="A747" s="1" t="s">
        <v>2277</v>
      </c>
      <c r="B747" s="2" t="s">
        <v>2278</v>
      </c>
      <c r="C747" s="1" t="s">
        <v>2279</v>
      </c>
      <c r="D747" s="1">
        <v>0</v>
      </c>
      <c r="E747" s="1">
        <v>0</v>
      </c>
      <c r="F747" s="1">
        <v>709</v>
      </c>
      <c r="G747" s="1">
        <v>18.4549356223176</v>
      </c>
      <c r="H747" s="1">
        <v>86</v>
      </c>
      <c r="I747" s="1">
        <v>466</v>
      </c>
      <c r="J747" s="1">
        <v>18.4549356223176</v>
      </c>
      <c r="K747" s="1" t="s">
        <v>16</v>
      </c>
      <c r="L747" s="1" t="s">
        <v>16</v>
      </c>
      <c r="M747" s="1">
        <f t="shared" si="11"/>
        <v>0</v>
      </c>
    </row>
    <row r="748" ht="28" spans="1:13">
      <c r="A748" s="1" t="s">
        <v>2280</v>
      </c>
      <c r="B748" s="2" t="s">
        <v>2281</v>
      </c>
      <c r="C748" s="1" t="s">
        <v>2282</v>
      </c>
      <c r="D748" s="1">
        <v>0</v>
      </c>
      <c r="E748" s="1">
        <v>0</v>
      </c>
      <c r="F748" s="1">
        <v>390</v>
      </c>
      <c r="G748" s="1">
        <v>0</v>
      </c>
      <c r="H748" s="1">
        <v>0</v>
      </c>
      <c r="I748" s="1">
        <v>399</v>
      </c>
      <c r="J748" s="1">
        <v>0</v>
      </c>
      <c r="K748" s="1" t="s">
        <v>16</v>
      </c>
      <c r="L748" s="1" t="s">
        <v>16</v>
      </c>
      <c r="M748" s="1">
        <f t="shared" si="11"/>
        <v>0</v>
      </c>
    </row>
    <row r="749" ht="28" spans="1:13">
      <c r="A749" s="1" t="s">
        <v>2283</v>
      </c>
      <c r="B749" s="2" t="s">
        <v>2284</v>
      </c>
      <c r="C749" s="1" t="s">
        <v>2285</v>
      </c>
      <c r="D749" s="1">
        <v>0</v>
      </c>
      <c r="E749" s="1">
        <v>0</v>
      </c>
      <c r="F749" s="1">
        <v>791</v>
      </c>
      <c r="G749" s="1">
        <v>29.6296296296296</v>
      </c>
      <c r="H749" s="1">
        <v>504</v>
      </c>
      <c r="I749" s="1">
        <v>1701</v>
      </c>
      <c r="J749" s="1">
        <v>29.6296296296296</v>
      </c>
      <c r="K749" s="1" t="s">
        <v>16</v>
      </c>
      <c r="L749" s="1" t="s">
        <v>16</v>
      </c>
      <c r="M749" s="1">
        <f t="shared" si="11"/>
        <v>0</v>
      </c>
    </row>
    <row r="750" ht="28" spans="1:13">
      <c r="A750" s="1" t="s">
        <v>2286</v>
      </c>
      <c r="B750" s="2" t="s">
        <v>2287</v>
      </c>
      <c r="C750" s="1" t="s">
        <v>2288</v>
      </c>
      <c r="D750" s="1">
        <v>1.63398692810458</v>
      </c>
      <c r="E750" s="1">
        <v>5</v>
      </c>
      <c r="F750" s="1">
        <v>306</v>
      </c>
      <c r="G750" s="1">
        <v>100</v>
      </c>
      <c r="H750" s="1">
        <v>207</v>
      </c>
      <c r="I750" s="1">
        <v>207</v>
      </c>
      <c r="J750" s="1">
        <v>98.3660130718954</v>
      </c>
      <c r="K750" s="1" t="s">
        <v>16</v>
      </c>
      <c r="L750" s="1" t="s">
        <v>16</v>
      </c>
      <c r="M750" s="1">
        <f t="shared" si="11"/>
        <v>1</v>
      </c>
    </row>
    <row r="751" ht="28" spans="1:13">
      <c r="A751" s="1" t="s">
        <v>2289</v>
      </c>
      <c r="B751" s="2" t="s">
        <v>2290</v>
      </c>
      <c r="C751" s="1" t="s">
        <v>2291</v>
      </c>
      <c r="D751" s="1">
        <v>5.0814010853478</v>
      </c>
      <c r="E751" s="1">
        <v>103</v>
      </c>
      <c r="F751" s="1">
        <v>2027</v>
      </c>
      <c r="G751" s="1">
        <v>72.5217656942111</v>
      </c>
      <c r="H751" s="1">
        <v>4748</v>
      </c>
      <c r="I751" s="1">
        <v>6547</v>
      </c>
      <c r="J751" s="1">
        <v>67.4403646088633</v>
      </c>
      <c r="K751" s="1" t="s">
        <v>16</v>
      </c>
      <c r="L751" s="1" t="s">
        <v>16</v>
      </c>
      <c r="M751" s="1">
        <f t="shared" si="11"/>
        <v>1</v>
      </c>
    </row>
    <row r="752" ht="28" spans="1:13">
      <c r="A752" s="1" t="s">
        <v>2292</v>
      </c>
      <c r="B752" s="2" t="s">
        <v>2293</v>
      </c>
      <c r="C752" s="1" t="s">
        <v>2294</v>
      </c>
      <c r="D752" s="1">
        <v>3.96440129449838</v>
      </c>
      <c r="E752" s="1">
        <v>147</v>
      </c>
      <c r="F752" s="1">
        <v>3708</v>
      </c>
      <c r="G752" s="1">
        <v>37.4320846439806</v>
      </c>
      <c r="H752" s="1">
        <v>1309</v>
      </c>
      <c r="I752" s="1">
        <v>3497</v>
      </c>
      <c r="J752" s="1">
        <v>33.4676833494822</v>
      </c>
      <c r="K752" s="1" t="s">
        <v>16</v>
      </c>
      <c r="L752" s="1" t="s">
        <v>16</v>
      </c>
      <c r="M752" s="1">
        <f t="shared" si="11"/>
        <v>0</v>
      </c>
    </row>
    <row r="753" ht="28" spans="1:13">
      <c r="A753" s="1" t="s">
        <v>2295</v>
      </c>
      <c r="B753" s="2" t="s">
        <v>2296</v>
      </c>
      <c r="C753" s="1" t="s">
        <v>2297</v>
      </c>
      <c r="D753" s="1">
        <v>0</v>
      </c>
      <c r="E753" s="1">
        <v>0</v>
      </c>
      <c r="F753" s="1">
        <v>635</v>
      </c>
      <c r="G753" s="1">
        <v>80.1652892561983</v>
      </c>
      <c r="H753" s="1">
        <v>485</v>
      </c>
      <c r="I753" s="1">
        <v>605</v>
      </c>
      <c r="J753" s="1">
        <v>80.1652892561983</v>
      </c>
      <c r="K753" s="1" t="s">
        <v>16</v>
      </c>
      <c r="L753" s="1" t="s">
        <v>16</v>
      </c>
      <c r="M753" s="1">
        <f t="shared" si="11"/>
        <v>1</v>
      </c>
    </row>
    <row r="754" ht="28" spans="1:13">
      <c r="A754" s="1" t="s">
        <v>2298</v>
      </c>
      <c r="B754" s="2" t="s">
        <v>2299</v>
      </c>
      <c r="C754" s="1" t="s">
        <v>2300</v>
      </c>
      <c r="D754" s="1">
        <v>0</v>
      </c>
      <c r="E754" s="1">
        <v>0</v>
      </c>
      <c r="F754" s="1">
        <v>1692</v>
      </c>
      <c r="G754" s="1">
        <v>11.6303219106957</v>
      </c>
      <c r="H754" s="1">
        <v>112</v>
      </c>
      <c r="I754" s="1">
        <v>963</v>
      </c>
      <c r="J754" s="1">
        <v>11.6303219106957</v>
      </c>
      <c r="K754" s="1" t="s">
        <v>16</v>
      </c>
      <c r="L754" s="1" t="s">
        <v>16</v>
      </c>
      <c r="M754" s="1">
        <f t="shared" si="11"/>
        <v>0</v>
      </c>
    </row>
    <row r="755" ht="28" spans="1:13">
      <c r="A755" s="1" t="s">
        <v>2301</v>
      </c>
      <c r="B755" s="2" t="s">
        <v>2302</v>
      </c>
      <c r="C755" s="1" t="s">
        <v>2303</v>
      </c>
      <c r="D755" s="1">
        <v>1.92015471750242</v>
      </c>
      <c r="E755" s="1">
        <v>139</v>
      </c>
      <c r="F755" s="1">
        <v>7239</v>
      </c>
      <c r="G755" s="1">
        <v>69.3975606751263</v>
      </c>
      <c r="H755" s="1">
        <v>16899</v>
      </c>
      <c r="I755" s="1">
        <v>24351</v>
      </c>
      <c r="J755" s="1">
        <v>67.4774059576239</v>
      </c>
      <c r="K755" s="1" t="s">
        <v>2304</v>
      </c>
      <c r="L755" s="1" t="s">
        <v>176</v>
      </c>
      <c r="M755" s="1">
        <f t="shared" si="11"/>
        <v>1</v>
      </c>
    </row>
    <row r="756" ht="28" spans="1:13">
      <c r="A756" s="1" t="s">
        <v>2305</v>
      </c>
      <c r="B756" s="2" t="s">
        <v>2306</v>
      </c>
      <c r="C756" s="1" t="s">
        <v>2307</v>
      </c>
      <c r="D756" s="1">
        <v>0.12987012987013</v>
      </c>
      <c r="E756" s="1">
        <v>1</v>
      </c>
      <c r="F756" s="1">
        <v>770</v>
      </c>
      <c r="G756" s="1">
        <v>4.5766590389016</v>
      </c>
      <c r="H756" s="1">
        <v>40</v>
      </c>
      <c r="I756" s="1">
        <v>874</v>
      </c>
      <c r="J756" s="1">
        <v>4.44678890903147</v>
      </c>
      <c r="K756" s="1" t="s">
        <v>16</v>
      </c>
      <c r="L756" s="1" t="s">
        <v>16</v>
      </c>
      <c r="M756" s="1">
        <f t="shared" si="11"/>
        <v>0</v>
      </c>
    </row>
    <row r="757" ht="28" spans="1:13">
      <c r="A757" s="1" t="s">
        <v>2308</v>
      </c>
      <c r="B757" s="2" t="s">
        <v>2309</v>
      </c>
      <c r="C757" s="1" t="s">
        <v>2310</v>
      </c>
      <c r="D757" s="1">
        <v>0.102880658436214</v>
      </c>
      <c r="E757" s="1">
        <v>2</v>
      </c>
      <c r="F757" s="1">
        <v>1944</v>
      </c>
      <c r="G757" s="1">
        <v>8.75</v>
      </c>
      <c r="H757" s="1">
        <v>105</v>
      </c>
      <c r="I757" s="1">
        <v>1200</v>
      </c>
      <c r="J757" s="1">
        <v>8.64711934156379</v>
      </c>
      <c r="K757" s="1" t="s">
        <v>16</v>
      </c>
      <c r="L757" s="1" t="s">
        <v>16</v>
      </c>
      <c r="M757" s="1">
        <f t="shared" si="11"/>
        <v>0</v>
      </c>
    </row>
    <row r="758" ht="28" spans="1:13">
      <c r="A758" s="1" t="s">
        <v>2311</v>
      </c>
      <c r="B758" s="2" t="s">
        <v>2312</v>
      </c>
      <c r="C758" s="1" t="s">
        <v>2313</v>
      </c>
      <c r="D758" s="1">
        <v>0.0962463907603465</v>
      </c>
      <c r="E758" s="1">
        <v>1</v>
      </c>
      <c r="F758" s="1">
        <v>1039</v>
      </c>
      <c r="G758" s="1">
        <v>30.1449275362319</v>
      </c>
      <c r="H758" s="1">
        <v>208</v>
      </c>
      <c r="I758" s="1">
        <v>690</v>
      </c>
      <c r="J758" s="1">
        <v>30.0486811454715</v>
      </c>
      <c r="K758" s="1" t="s">
        <v>16</v>
      </c>
      <c r="L758" s="1" t="s">
        <v>1381</v>
      </c>
      <c r="M758" s="1">
        <f t="shared" si="11"/>
        <v>0</v>
      </c>
    </row>
    <row r="759" ht="28" spans="1:13">
      <c r="A759" s="1" t="s">
        <v>2314</v>
      </c>
      <c r="B759" s="2" t="s">
        <v>2315</v>
      </c>
      <c r="C759" s="1" t="s">
        <v>2316</v>
      </c>
      <c r="D759" s="1">
        <v>3.26183300833186</v>
      </c>
      <c r="E759" s="1">
        <v>184</v>
      </c>
      <c r="F759" s="1">
        <v>5641</v>
      </c>
      <c r="G759" s="1">
        <v>36.1021331609567</v>
      </c>
      <c r="H759" s="1">
        <v>3351</v>
      </c>
      <c r="I759" s="1">
        <v>9282</v>
      </c>
      <c r="J759" s="1">
        <v>32.8403001526248</v>
      </c>
      <c r="K759" s="1" t="s">
        <v>16</v>
      </c>
      <c r="L759" s="1" t="s">
        <v>16</v>
      </c>
      <c r="M759" s="1">
        <f t="shared" si="11"/>
        <v>0</v>
      </c>
    </row>
    <row r="760" ht="28" spans="1:13">
      <c r="A760" s="1" t="s">
        <v>2317</v>
      </c>
      <c r="B760" s="2" t="s">
        <v>2318</v>
      </c>
      <c r="C760" s="1" t="s">
        <v>2319</v>
      </c>
      <c r="D760" s="1">
        <v>7.72946859903382</v>
      </c>
      <c r="E760" s="1">
        <v>16</v>
      </c>
      <c r="F760" s="1">
        <v>207</v>
      </c>
      <c r="G760" s="1">
        <v>83.0508474576271</v>
      </c>
      <c r="H760" s="1">
        <v>245</v>
      </c>
      <c r="I760" s="1">
        <v>295</v>
      </c>
      <c r="J760" s="1">
        <v>75.3213788585933</v>
      </c>
      <c r="K760" s="1" t="s">
        <v>16</v>
      </c>
      <c r="L760" s="1" t="s">
        <v>16</v>
      </c>
      <c r="M760" s="1">
        <f t="shared" si="11"/>
        <v>1</v>
      </c>
    </row>
    <row r="761" ht="28" spans="1:13">
      <c r="A761" s="1" t="s">
        <v>2320</v>
      </c>
      <c r="B761" s="2" t="s">
        <v>2321</v>
      </c>
      <c r="C761" s="1" t="s">
        <v>2322</v>
      </c>
      <c r="D761" s="1">
        <v>0</v>
      </c>
      <c r="E761" s="1">
        <v>0</v>
      </c>
      <c r="F761" s="1">
        <v>738</v>
      </c>
      <c r="G761" s="1">
        <v>65.1315789473684</v>
      </c>
      <c r="H761" s="1">
        <v>198</v>
      </c>
      <c r="I761" s="1">
        <v>304</v>
      </c>
      <c r="J761" s="1">
        <v>65.1315789473684</v>
      </c>
      <c r="K761" s="1" t="s">
        <v>16</v>
      </c>
      <c r="L761" s="1" t="s">
        <v>16</v>
      </c>
      <c r="M761" s="1">
        <f t="shared" si="11"/>
        <v>1</v>
      </c>
    </row>
    <row r="762" ht="28" spans="1:13">
      <c r="A762" s="1" t="s">
        <v>2323</v>
      </c>
      <c r="B762" s="2" t="s">
        <v>2324</v>
      </c>
      <c r="C762" s="1" t="s">
        <v>2325</v>
      </c>
      <c r="D762" s="1">
        <v>0.469483568075117</v>
      </c>
      <c r="E762" s="1">
        <v>1</v>
      </c>
      <c r="F762" s="1">
        <v>213</v>
      </c>
      <c r="G762" s="1">
        <v>51.4431239388795</v>
      </c>
      <c r="H762" s="1">
        <v>303</v>
      </c>
      <c r="I762" s="1">
        <v>589</v>
      </c>
      <c r="J762" s="1">
        <v>50.9736403708043</v>
      </c>
      <c r="K762" s="1" t="s">
        <v>16</v>
      </c>
      <c r="L762" s="1" t="s">
        <v>16</v>
      </c>
      <c r="M762" s="1">
        <f t="shared" si="11"/>
        <v>1</v>
      </c>
    </row>
    <row r="763" ht="28" spans="1:13">
      <c r="A763" s="1" t="s">
        <v>2326</v>
      </c>
      <c r="B763" s="2" t="s">
        <v>2327</v>
      </c>
      <c r="C763" s="1" t="s">
        <v>2328</v>
      </c>
      <c r="D763" s="1">
        <v>6.23836126629423</v>
      </c>
      <c r="E763" s="1">
        <v>67</v>
      </c>
      <c r="F763" s="1">
        <v>1074</v>
      </c>
      <c r="G763" s="1">
        <v>69.3518857561333</v>
      </c>
      <c r="H763" s="1">
        <v>1894</v>
      </c>
      <c r="I763" s="1">
        <v>2731</v>
      </c>
      <c r="J763" s="1">
        <v>63.1135244898391</v>
      </c>
      <c r="K763" s="1" t="s">
        <v>16</v>
      </c>
      <c r="L763" s="1" t="s">
        <v>16</v>
      </c>
      <c r="M763" s="1">
        <f t="shared" si="11"/>
        <v>1</v>
      </c>
    </row>
    <row r="764" ht="28" spans="1:13">
      <c r="A764" s="1" t="s">
        <v>2329</v>
      </c>
      <c r="B764" s="2" t="s">
        <v>2330</v>
      </c>
      <c r="C764" s="1" t="s">
        <v>2331</v>
      </c>
      <c r="D764" s="1">
        <v>0</v>
      </c>
      <c r="E764" s="1">
        <v>0</v>
      </c>
      <c r="F764" s="1">
        <v>630</v>
      </c>
      <c r="G764" s="1">
        <v>43.3818433818434</v>
      </c>
      <c r="H764" s="1">
        <v>626</v>
      </c>
      <c r="I764" s="1">
        <v>1443</v>
      </c>
      <c r="J764" s="1">
        <v>43.3818433818434</v>
      </c>
      <c r="K764" s="1" t="s">
        <v>16</v>
      </c>
      <c r="L764" s="1" t="s">
        <v>16</v>
      </c>
      <c r="M764" s="1">
        <f t="shared" si="11"/>
        <v>0</v>
      </c>
    </row>
    <row r="765" ht="28" spans="1:13">
      <c r="A765" s="1" t="s">
        <v>2332</v>
      </c>
      <c r="B765" s="2" t="s">
        <v>2333</v>
      </c>
      <c r="C765" s="1" t="s">
        <v>2334</v>
      </c>
      <c r="D765" s="1">
        <v>0</v>
      </c>
      <c r="E765" s="1">
        <v>0</v>
      </c>
      <c r="F765" s="1">
        <v>504</v>
      </c>
      <c r="G765" s="1">
        <v>51.2981199641898</v>
      </c>
      <c r="H765" s="1">
        <v>573</v>
      </c>
      <c r="I765" s="1">
        <v>1117</v>
      </c>
      <c r="J765" s="1">
        <v>51.2981199641898</v>
      </c>
      <c r="K765" s="1" t="s">
        <v>16</v>
      </c>
      <c r="L765" s="1" t="s">
        <v>16</v>
      </c>
      <c r="M765" s="1">
        <f t="shared" si="11"/>
        <v>1</v>
      </c>
    </row>
    <row r="766" ht="28" spans="1:13">
      <c r="A766" s="1" t="s">
        <v>2335</v>
      </c>
      <c r="B766" s="2" t="s">
        <v>2336</v>
      </c>
      <c r="C766" s="1" t="s">
        <v>2337</v>
      </c>
      <c r="D766" s="1">
        <v>0</v>
      </c>
      <c r="E766" s="1">
        <v>0</v>
      </c>
      <c r="F766" s="1">
        <v>725</v>
      </c>
      <c r="G766" s="1">
        <v>0</v>
      </c>
      <c r="H766" s="1">
        <v>0</v>
      </c>
      <c r="I766" s="1">
        <v>544</v>
      </c>
      <c r="J766" s="1">
        <v>0</v>
      </c>
      <c r="K766" s="1" t="s">
        <v>16</v>
      </c>
      <c r="L766" s="1" t="s">
        <v>16</v>
      </c>
      <c r="M766" s="1">
        <f t="shared" si="11"/>
        <v>0</v>
      </c>
    </row>
    <row r="767" ht="28" spans="1:13">
      <c r="A767" s="1" t="s">
        <v>2338</v>
      </c>
      <c r="B767" s="2" t="s">
        <v>2339</v>
      </c>
      <c r="C767" s="1" t="s">
        <v>2340</v>
      </c>
      <c r="D767" s="1">
        <v>1.72711571675302</v>
      </c>
      <c r="E767" s="1">
        <v>70</v>
      </c>
      <c r="F767" s="1">
        <v>4053</v>
      </c>
      <c r="G767" s="1">
        <v>80.8103130755064</v>
      </c>
      <c r="H767" s="1">
        <v>2194</v>
      </c>
      <c r="I767" s="1">
        <v>2715</v>
      </c>
      <c r="J767" s="1">
        <v>79.0831973587534</v>
      </c>
      <c r="K767" s="1" t="s">
        <v>16</v>
      </c>
      <c r="L767" s="1" t="s">
        <v>16</v>
      </c>
      <c r="M767" s="1">
        <f t="shared" si="11"/>
        <v>1</v>
      </c>
    </row>
    <row r="768" ht="28" spans="1:13">
      <c r="A768" s="1" t="s">
        <v>2341</v>
      </c>
      <c r="B768" s="2" t="s">
        <v>2342</v>
      </c>
      <c r="C768" s="1" t="s">
        <v>2343</v>
      </c>
      <c r="D768" s="1">
        <v>0.0800640512409928</v>
      </c>
      <c r="E768" s="1">
        <v>1</v>
      </c>
      <c r="F768" s="1">
        <v>1249</v>
      </c>
      <c r="G768" s="1">
        <v>69.6098562628337</v>
      </c>
      <c r="H768" s="1">
        <v>678</v>
      </c>
      <c r="I768" s="1">
        <v>974</v>
      </c>
      <c r="J768" s="1">
        <v>69.5297922115927</v>
      </c>
      <c r="K768" s="1" t="s">
        <v>16</v>
      </c>
      <c r="L768" s="1" t="s">
        <v>16</v>
      </c>
      <c r="M768" s="1">
        <f t="shared" si="11"/>
        <v>1</v>
      </c>
    </row>
    <row r="769" ht="28" spans="1:13">
      <c r="A769" s="1" t="s">
        <v>2344</v>
      </c>
      <c r="B769" s="2" t="s">
        <v>2345</v>
      </c>
      <c r="C769" s="1" t="s">
        <v>2346</v>
      </c>
      <c r="D769" s="1">
        <v>0</v>
      </c>
      <c r="E769" s="1">
        <v>0</v>
      </c>
      <c r="F769" s="1">
        <v>577</v>
      </c>
      <c r="G769" s="1">
        <v>57.742782152231</v>
      </c>
      <c r="H769" s="1">
        <v>220</v>
      </c>
      <c r="I769" s="1">
        <v>381</v>
      </c>
      <c r="J769" s="1">
        <v>57.742782152231</v>
      </c>
      <c r="K769" s="1" t="s">
        <v>16</v>
      </c>
      <c r="L769" s="1" t="s">
        <v>16</v>
      </c>
      <c r="M769" s="1">
        <f t="shared" si="11"/>
        <v>1</v>
      </c>
    </row>
    <row r="770" ht="28" spans="1:13">
      <c r="A770" s="1" t="s">
        <v>2347</v>
      </c>
      <c r="B770" s="2" t="s">
        <v>2348</v>
      </c>
      <c r="C770" s="1" t="s">
        <v>2349</v>
      </c>
      <c r="D770" s="1">
        <v>0</v>
      </c>
      <c r="E770" s="1">
        <v>0</v>
      </c>
      <c r="F770" s="1">
        <v>327</v>
      </c>
      <c r="G770" s="1">
        <v>0</v>
      </c>
      <c r="H770" s="1">
        <v>0</v>
      </c>
      <c r="I770" s="1">
        <v>703</v>
      </c>
      <c r="J770" s="1">
        <v>0</v>
      </c>
      <c r="K770" s="1" t="s">
        <v>16</v>
      </c>
      <c r="L770" s="1" t="s">
        <v>16</v>
      </c>
      <c r="M770" s="1">
        <f t="shared" si="11"/>
        <v>0</v>
      </c>
    </row>
    <row r="771" ht="28" spans="1:13">
      <c r="A771" s="1" t="s">
        <v>2350</v>
      </c>
      <c r="B771" s="2" t="s">
        <v>2351</v>
      </c>
      <c r="C771" s="1" t="s">
        <v>2352</v>
      </c>
      <c r="D771" s="1">
        <v>0</v>
      </c>
      <c r="E771" s="1">
        <v>0</v>
      </c>
      <c r="F771" s="1">
        <v>205</v>
      </c>
      <c r="G771" s="1">
        <v>63.8576779026217</v>
      </c>
      <c r="H771" s="1">
        <v>341</v>
      </c>
      <c r="I771" s="1">
        <v>534</v>
      </c>
      <c r="J771" s="1">
        <v>63.8576779026217</v>
      </c>
      <c r="K771" s="1" t="s">
        <v>16</v>
      </c>
      <c r="L771" s="1" t="s">
        <v>16</v>
      </c>
      <c r="M771" s="1">
        <f t="shared" ref="M771:M834" si="12">IF(J771&gt;50,1,0)</f>
        <v>1</v>
      </c>
    </row>
    <row r="772" ht="28" spans="1:13">
      <c r="A772" s="1" t="s">
        <v>2353</v>
      </c>
      <c r="B772" s="2" t="s">
        <v>2354</v>
      </c>
      <c r="C772" s="1" t="s">
        <v>2355</v>
      </c>
      <c r="D772" s="1">
        <v>0</v>
      </c>
      <c r="E772" s="1">
        <v>0</v>
      </c>
      <c r="F772" s="1">
        <v>868</v>
      </c>
      <c r="G772" s="1">
        <v>81.0339095744681</v>
      </c>
      <c r="H772" s="1">
        <v>4875</v>
      </c>
      <c r="I772" s="1">
        <v>6016</v>
      </c>
      <c r="J772" s="1">
        <v>81.0339095744681</v>
      </c>
      <c r="K772" s="1" t="s">
        <v>16</v>
      </c>
      <c r="L772" s="1" t="s">
        <v>16</v>
      </c>
      <c r="M772" s="1">
        <f t="shared" si="12"/>
        <v>1</v>
      </c>
    </row>
    <row r="773" ht="28" spans="1:13">
      <c r="A773" s="1" t="s">
        <v>2356</v>
      </c>
      <c r="B773" s="2" t="s">
        <v>2357</v>
      </c>
      <c r="C773" s="1" t="s">
        <v>2358</v>
      </c>
      <c r="D773" s="1">
        <v>0.14756517461879</v>
      </c>
      <c r="E773" s="1">
        <v>3</v>
      </c>
      <c r="F773" s="1">
        <v>2033</v>
      </c>
      <c r="G773" s="1">
        <v>25.3328402366864</v>
      </c>
      <c r="H773" s="1">
        <v>685</v>
      </c>
      <c r="I773" s="1">
        <v>2704</v>
      </c>
      <c r="J773" s="1">
        <v>25.1852750620676</v>
      </c>
      <c r="K773" s="1" t="s">
        <v>16</v>
      </c>
      <c r="L773" s="1" t="s">
        <v>176</v>
      </c>
      <c r="M773" s="1">
        <f t="shared" si="12"/>
        <v>0</v>
      </c>
    </row>
    <row r="774" ht="28" spans="1:13">
      <c r="A774" s="1" t="s">
        <v>2359</v>
      </c>
      <c r="B774" s="2" t="s">
        <v>2360</v>
      </c>
      <c r="C774" s="1" t="s">
        <v>2361</v>
      </c>
      <c r="D774" s="1">
        <v>0</v>
      </c>
      <c r="E774" s="1">
        <v>0</v>
      </c>
      <c r="F774" s="1">
        <v>664</v>
      </c>
      <c r="G774" s="1">
        <v>39.4181135617081</v>
      </c>
      <c r="H774" s="1">
        <v>840</v>
      </c>
      <c r="I774" s="1">
        <v>2131</v>
      </c>
      <c r="J774" s="1">
        <v>39.4181135617081</v>
      </c>
      <c r="K774" s="1" t="s">
        <v>16</v>
      </c>
      <c r="L774" s="1" t="s">
        <v>16</v>
      </c>
      <c r="M774" s="1">
        <f t="shared" si="12"/>
        <v>0</v>
      </c>
    </row>
    <row r="775" ht="28" spans="1:13">
      <c r="A775" s="1" t="s">
        <v>2362</v>
      </c>
      <c r="B775" s="2" t="s">
        <v>2363</v>
      </c>
      <c r="C775" s="1" t="s">
        <v>2364</v>
      </c>
      <c r="D775" s="1">
        <v>1.03397341211226</v>
      </c>
      <c r="E775" s="1">
        <v>7</v>
      </c>
      <c r="F775" s="1">
        <v>677</v>
      </c>
      <c r="G775" s="1">
        <v>81.888246628131</v>
      </c>
      <c r="H775" s="1">
        <v>425</v>
      </c>
      <c r="I775" s="1">
        <v>519</v>
      </c>
      <c r="J775" s="1">
        <v>80.8542732160188</v>
      </c>
      <c r="K775" s="1" t="s">
        <v>16</v>
      </c>
      <c r="L775" s="1" t="s">
        <v>16</v>
      </c>
      <c r="M775" s="1">
        <f t="shared" si="12"/>
        <v>1</v>
      </c>
    </row>
    <row r="776" ht="28" spans="1:13">
      <c r="A776" s="1" t="s">
        <v>2365</v>
      </c>
      <c r="B776" s="2" t="s">
        <v>2366</v>
      </c>
      <c r="C776" s="1" t="s">
        <v>2367</v>
      </c>
      <c r="D776" s="1">
        <v>0</v>
      </c>
      <c r="E776" s="1">
        <v>0</v>
      </c>
      <c r="F776" s="1">
        <v>276</v>
      </c>
      <c r="G776" s="1">
        <v>32.6034063260341</v>
      </c>
      <c r="H776" s="1">
        <v>134</v>
      </c>
      <c r="I776" s="1">
        <v>411</v>
      </c>
      <c r="J776" s="1">
        <v>32.6034063260341</v>
      </c>
      <c r="K776" s="1" t="s">
        <v>16</v>
      </c>
      <c r="L776" s="1" t="s">
        <v>16</v>
      </c>
      <c r="M776" s="1">
        <f t="shared" si="12"/>
        <v>0</v>
      </c>
    </row>
    <row r="777" ht="28" spans="1:13">
      <c r="A777" s="1" t="s">
        <v>2368</v>
      </c>
      <c r="B777" s="2" t="s">
        <v>2369</v>
      </c>
      <c r="C777" s="1" t="s">
        <v>2370</v>
      </c>
      <c r="D777" s="1">
        <v>4.65116279069767</v>
      </c>
      <c r="E777" s="1">
        <v>42</v>
      </c>
      <c r="F777" s="1">
        <v>903</v>
      </c>
      <c r="G777" s="1">
        <v>61.9246861924686</v>
      </c>
      <c r="H777" s="1">
        <v>444</v>
      </c>
      <c r="I777" s="1">
        <v>717</v>
      </c>
      <c r="J777" s="1">
        <v>57.2735234017709</v>
      </c>
      <c r="K777" s="1" t="s">
        <v>16</v>
      </c>
      <c r="L777" s="1" t="s">
        <v>16</v>
      </c>
      <c r="M777" s="1">
        <f t="shared" si="12"/>
        <v>1</v>
      </c>
    </row>
    <row r="778" ht="28" spans="1:13">
      <c r="A778" s="1" t="s">
        <v>2371</v>
      </c>
      <c r="B778" s="2" t="s">
        <v>2372</v>
      </c>
      <c r="C778" s="1" t="s">
        <v>2373</v>
      </c>
      <c r="D778" s="1">
        <v>4.5175683212493</v>
      </c>
      <c r="E778" s="1">
        <v>81</v>
      </c>
      <c r="F778" s="1">
        <v>1793</v>
      </c>
      <c r="G778" s="1">
        <v>71.4411247803163</v>
      </c>
      <c r="H778" s="1">
        <v>813</v>
      </c>
      <c r="I778" s="1">
        <v>1138</v>
      </c>
      <c r="J778" s="1">
        <v>66.923556459067</v>
      </c>
      <c r="K778" s="1" t="s">
        <v>16</v>
      </c>
      <c r="L778" s="1" t="s">
        <v>16</v>
      </c>
      <c r="M778" s="1">
        <f t="shared" si="12"/>
        <v>1</v>
      </c>
    </row>
    <row r="779" ht="28" spans="1:13">
      <c r="A779" s="1" t="s">
        <v>2374</v>
      </c>
      <c r="B779" s="2" t="s">
        <v>2375</v>
      </c>
      <c r="C779" s="1" t="s">
        <v>2376</v>
      </c>
      <c r="D779" s="1">
        <v>0.0732869182850861</v>
      </c>
      <c r="E779" s="1">
        <v>2</v>
      </c>
      <c r="F779" s="1">
        <v>2729</v>
      </c>
      <c r="G779" s="1">
        <v>65.1896037494674</v>
      </c>
      <c r="H779" s="1">
        <v>1530</v>
      </c>
      <c r="I779" s="1">
        <v>2347</v>
      </c>
      <c r="J779" s="1">
        <v>65.1163168311823</v>
      </c>
      <c r="K779" s="1" t="s">
        <v>16</v>
      </c>
      <c r="L779" s="1" t="s">
        <v>16</v>
      </c>
      <c r="M779" s="1">
        <f t="shared" si="12"/>
        <v>1</v>
      </c>
    </row>
    <row r="780" ht="28" spans="1:13">
      <c r="A780" s="1" t="s">
        <v>2377</v>
      </c>
      <c r="B780" s="2" t="s">
        <v>2378</v>
      </c>
      <c r="C780" s="1" t="s">
        <v>2379</v>
      </c>
      <c r="D780" s="1">
        <v>0.0818330605564648</v>
      </c>
      <c r="E780" s="1">
        <v>1</v>
      </c>
      <c r="F780" s="1">
        <v>1222</v>
      </c>
      <c r="G780" s="1">
        <v>56.4338235294118</v>
      </c>
      <c r="H780" s="1">
        <v>307</v>
      </c>
      <c r="I780" s="1">
        <v>544</v>
      </c>
      <c r="J780" s="1">
        <v>56.3519904688553</v>
      </c>
      <c r="K780" s="1" t="s">
        <v>16</v>
      </c>
      <c r="L780" s="1" t="s">
        <v>16</v>
      </c>
      <c r="M780" s="1">
        <f t="shared" si="12"/>
        <v>1</v>
      </c>
    </row>
    <row r="781" ht="28" spans="1:13">
      <c r="A781" s="1" t="s">
        <v>2380</v>
      </c>
      <c r="B781" s="2" t="s">
        <v>2381</v>
      </c>
      <c r="C781" s="1" t="s">
        <v>2382</v>
      </c>
      <c r="D781" s="1">
        <v>7.25338491295938</v>
      </c>
      <c r="E781" s="1">
        <v>75</v>
      </c>
      <c r="F781" s="1">
        <v>1034</v>
      </c>
      <c r="G781" s="1">
        <v>39.8328690807799</v>
      </c>
      <c r="H781" s="1">
        <v>143</v>
      </c>
      <c r="I781" s="1">
        <v>359</v>
      </c>
      <c r="J781" s="1">
        <v>32.5794841678206</v>
      </c>
      <c r="K781" s="1" t="s">
        <v>16</v>
      </c>
      <c r="L781" s="1" t="s">
        <v>16</v>
      </c>
      <c r="M781" s="1">
        <f t="shared" si="12"/>
        <v>0</v>
      </c>
    </row>
    <row r="782" ht="28" spans="1:13">
      <c r="A782" s="1" t="s">
        <v>2383</v>
      </c>
      <c r="B782" s="2" t="s">
        <v>2384</v>
      </c>
      <c r="C782" s="1" t="s">
        <v>2385</v>
      </c>
      <c r="D782" s="1">
        <v>0</v>
      </c>
      <c r="E782" s="1">
        <v>0</v>
      </c>
      <c r="F782" s="1">
        <v>207</v>
      </c>
      <c r="G782" s="1">
        <v>21.824686940966</v>
      </c>
      <c r="H782" s="1">
        <v>122</v>
      </c>
      <c r="I782" s="1">
        <v>559</v>
      </c>
      <c r="J782" s="1">
        <v>21.824686940966</v>
      </c>
      <c r="K782" s="1" t="s">
        <v>16</v>
      </c>
      <c r="L782" s="1" t="s">
        <v>16</v>
      </c>
      <c r="M782" s="1">
        <f t="shared" si="12"/>
        <v>0</v>
      </c>
    </row>
    <row r="783" ht="28" spans="1:13">
      <c r="A783" s="1" t="s">
        <v>2386</v>
      </c>
      <c r="B783" s="2" t="s">
        <v>2387</v>
      </c>
      <c r="C783" s="1" t="s">
        <v>2388</v>
      </c>
      <c r="D783" s="1">
        <v>3.50162866449511</v>
      </c>
      <c r="E783" s="1">
        <v>129</v>
      </c>
      <c r="F783" s="1">
        <v>3684</v>
      </c>
      <c r="G783" s="1">
        <v>42.6834211593028</v>
      </c>
      <c r="H783" s="1">
        <v>2106</v>
      </c>
      <c r="I783" s="1">
        <v>4934</v>
      </c>
      <c r="J783" s="1">
        <v>39.1817924948077</v>
      </c>
      <c r="K783" s="1" t="s">
        <v>16</v>
      </c>
      <c r="L783" s="1" t="s">
        <v>16</v>
      </c>
      <c r="M783" s="1">
        <f t="shared" si="12"/>
        <v>0</v>
      </c>
    </row>
    <row r="784" ht="28" spans="1:13">
      <c r="A784" s="1" t="s">
        <v>2389</v>
      </c>
      <c r="B784" s="2" t="s">
        <v>2390</v>
      </c>
      <c r="C784" s="1" t="s">
        <v>2391</v>
      </c>
      <c r="D784" s="1">
        <v>0.151630022744503</v>
      </c>
      <c r="E784" s="1">
        <v>2</v>
      </c>
      <c r="F784" s="1">
        <v>1319</v>
      </c>
      <c r="G784" s="1">
        <v>28.1481481481481</v>
      </c>
      <c r="H784" s="1">
        <v>798</v>
      </c>
      <c r="I784" s="1">
        <v>2835</v>
      </c>
      <c r="J784" s="1">
        <v>27.9965181254036</v>
      </c>
      <c r="K784" s="1" t="s">
        <v>16</v>
      </c>
      <c r="L784" s="1" t="s">
        <v>16</v>
      </c>
      <c r="M784" s="1">
        <f t="shared" si="12"/>
        <v>0</v>
      </c>
    </row>
    <row r="785" ht="28" spans="1:13">
      <c r="A785" s="1" t="s">
        <v>2392</v>
      </c>
      <c r="B785" s="2" t="s">
        <v>2393</v>
      </c>
      <c r="C785" s="1" t="s">
        <v>2394</v>
      </c>
      <c r="D785" s="1">
        <v>0</v>
      </c>
      <c r="E785" s="1">
        <v>0</v>
      </c>
      <c r="F785" s="1">
        <v>1980</v>
      </c>
      <c r="G785" s="1">
        <v>5.83126550868486</v>
      </c>
      <c r="H785" s="1">
        <v>47</v>
      </c>
      <c r="I785" s="1">
        <v>806</v>
      </c>
      <c r="J785" s="1">
        <v>5.83126550868486</v>
      </c>
      <c r="K785" s="1" t="s">
        <v>16</v>
      </c>
      <c r="L785" s="1" t="s">
        <v>16</v>
      </c>
      <c r="M785" s="1">
        <f t="shared" si="12"/>
        <v>0</v>
      </c>
    </row>
    <row r="786" ht="28" spans="1:13">
      <c r="A786" s="1" t="s">
        <v>2395</v>
      </c>
      <c r="B786" s="2" t="s">
        <v>2396</v>
      </c>
      <c r="C786" s="1" t="s">
        <v>2397</v>
      </c>
      <c r="D786" s="1">
        <v>0.0584795321637427</v>
      </c>
      <c r="E786" s="1">
        <v>1</v>
      </c>
      <c r="F786" s="1">
        <v>1710</v>
      </c>
      <c r="G786" s="1">
        <v>10.233918128655</v>
      </c>
      <c r="H786" s="1">
        <v>70</v>
      </c>
      <c r="I786" s="1">
        <v>684</v>
      </c>
      <c r="J786" s="1">
        <v>10.1754385964912</v>
      </c>
      <c r="K786" s="1" t="s">
        <v>16</v>
      </c>
      <c r="L786" s="1" t="s">
        <v>16</v>
      </c>
      <c r="M786" s="1">
        <f t="shared" si="12"/>
        <v>0</v>
      </c>
    </row>
    <row r="787" ht="28" spans="1:13">
      <c r="A787" s="1" t="s">
        <v>2398</v>
      </c>
      <c r="B787" s="2" t="s">
        <v>2399</v>
      </c>
      <c r="C787" s="1" t="s">
        <v>2400</v>
      </c>
      <c r="D787" s="1">
        <v>1.31455399061033</v>
      </c>
      <c r="E787" s="1">
        <v>14</v>
      </c>
      <c r="F787" s="1">
        <v>1065</v>
      </c>
      <c r="G787" s="1">
        <v>7.53246753246753</v>
      </c>
      <c r="H787" s="1">
        <v>319</v>
      </c>
      <c r="I787" s="1">
        <v>4235</v>
      </c>
      <c r="J787" s="1">
        <v>6.2179135418572</v>
      </c>
      <c r="K787" s="1" t="s">
        <v>16</v>
      </c>
      <c r="L787" s="1" t="s">
        <v>16</v>
      </c>
      <c r="M787" s="1">
        <f t="shared" si="12"/>
        <v>0</v>
      </c>
    </row>
    <row r="788" ht="28" spans="1:13">
      <c r="A788" s="1" t="s">
        <v>2401</v>
      </c>
      <c r="B788" s="2" t="s">
        <v>2402</v>
      </c>
      <c r="C788" s="1" t="s">
        <v>2403</v>
      </c>
      <c r="D788" s="1">
        <v>0</v>
      </c>
      <c r="E788" s="1">
        <v>0</v>
      </c>
      <c r="F788" s="1">
        <v>452</v>
      </c>
      <c r="G788" s="1">
        <v>0.418410041841004</v>
      </c>
      <c r="H788" s="1">
        <v>1</v>
      </c>
      <c r="I788" s="1">
        <v>239</v>
      </c>
      <c r="J788" s="1">
        <v>0.418410041841004</v>
      </c>
      <c r="K788" s="1" t="s">
        <v>16</v>
      </c>
      <c r="L788" s="1" t="s">
        <v>16</v>
      </c>
      <c r="M788" s="1">
        <f t="shared" si="12"/>
        <v>0</v>
      </c>
    </row>
    <row r="789" ht="28" spans="1:13">
      <c r="A789" s="1" t="s">
        <v>2404</v>
      </c>
      <c r="B789" s="2" t="s">
        <v>2405</v>
      </c>
      <c r="C789" s="1" t="s">
        <v>2406</v>
      </c>
      <c r="D789" s="1">
        <v>0</v>
      </c>
      <c r="E789" s="1">
        <v>0</v>
      </c>
      <c r="F789" s="1">
        <v>382</v>
      </c>
      <c r="G789" s="1">
        <v>62.8787878787879</v>
      </c>
      <c r="H789" s="1">
        <v>249</v>
      </c>
      <c r="I789" s="1">
        <v>396</v>
      </c>
      <c r="J789" s="1">
        <v>62.8787878787879</v>
      </c>
      <c r="K789" s="1" t="s">
        <v>16</v>
      </c>
      <c r="L789" s="1" t="s">
        <v>16</v>
      </c>
      <c r="M789" s="1">
        <f t="shared" si="12"/>
        <v>1</v>
      </c>
    </row>
    <row r="790" ht="28" spans="1:13">
      <c r="A790" s="1" t="s">
        <v>2407</v>
      </c>
      <c r="B790" s="2" t="s">
        <v>2408</v>
      </c>
      <c r="C790" s="1" t="s">
        <v>2409</v>
      </c>
      <c r="D790" s="1">
        <v>0</v>
      </c>
      <c r="E790" s="1">
        <v>0</v>
      </c>
      <c r="F790" s="1">
        <v>574</v>
      </c>
      <c r="G790" s="1">
        <v>100</v>
      </c>
      <c r="H790" s="1">
        <v>387</v>
      </c>
      <c r="I790" s="1">
        <v>387</v>
      </c>
      <c r="J790" s="1">
        <v>100</v>
      </c>
      <c r="K790" s="1" t="s">
        <v>16</v>
      </c>
      <c r="L790" s="1" t="s">
        <v>16</v>
      </c>
      <c r="M790" s="1">
        <f t="shared" si="12"/>
        <v>1</v>
      </c>
    </row>
    <row r="791" ht="28" spans="1:13">
      <c r="A791" s="1" t="s">
        <v>2410</v>
      </c>
      <c r="B791" s="2" t="s">
        <v>2411</v>
      </c>
      <c r="C791" s="1" t="s">
        <v>2412</v>
      </c>
      <c r="D791" s="1">
        <v>0</v>
      </c>
      <c r="E791" s="1">
        <v>0</v>
      </c>
      <c r="F791" s="1">
        <v>852</v>
      </c>
      <c r="G791" s="1">
        <v>61.150234741784</v>
      </c>
      <c r="H791" s="1">
        <v>521</v>
      </c>
      <c r="I791" s="1">
        <v>852</v>
      </c>
      <c r="J791" s="1">
        <v>61.150234741784</v>
      </c>
      <c r="K791" s="1" t="s">
        <v>16</v>
      </c>
      <c r="L791" s="1" t="s">
        <v>16</v>
      </c>
      <c r="M791" s="1">
        <f t="shared" si="12"/>
        <v>1</v>
      </c>
    </row>
    <row r="792" ht="28" spans="1:13">
      <c r="A792" s="1" t="s">
        <v>2413</v>
      </c>
      <c r="B792" s="2" t="s">
        <v>2414</v>
      </c>
      <c r="C792" s="1" t="s">
        <v>2415</v>
      </c>
      <c r="D792" s="1">
        <v>0</v>
      </c>
      <c r="E792" s="1">
        <v>0</v>
      </c>
      <c r="F792" s="1">
        <v>1517</v>
      </c>
      <c r="G792" s="1">
        <v>74.3137254901961</v>
      </c>
      <c r="H792" s="1">
        <v>758</v>
      </c>
      <c r="I792" s="1">
        <v>1020</v>
      </c>
      <c r="J792" s="1">
        <v>74.3137254901961</v>
      </c>
      <c r="K792" s="1" t="s">
        <v>16</v>
      </c>
      <c r="L792" s="1" t="s">
        <v>16</v>
      </c>
      <c r="M792" s="1">
        <f t="shared" si="12"/>
        <v>1</v>
      </c>
    </row>
    <row r="793" ht="28" spans="1:13">
      <c r="A793" s="1" t="s">
        <v>2416</v>
      </c>
      <c r="B793" s="2" t="s">
        <v>2417</v>
      </c>
      <c r="C793" s="1" t="s">
        <v>2418</v>
      </c>
      <c r="D793" s="1">
        <v>0.184162062615101</v>
      </c>
      <c r="E793" s="1">
        <v>1</v>
      </c>
      <c r="F793" s="1">
        <v>543</v>
      </c>
      <c r="G793" s="1">
        <v>77.8494623655914</v>
      </c>
      <c r="H793" s="1">
        <v>724</v>
      </c>
      <c r="I793" s="1">
        <v>930</v>
      </c>
      <c r="J793" s="1">
        <v>77.6653003029763</v>
      </c>
      <c r="K793" s="1" t="s">
        <v>16</v>
      </c>
      <c r="L793" s="1" t="s">
        <v>16</v>
      </c>
      <c r="M793" s="1">
        <f t="shared" si="12"/>
        <v>1</v>
      </c>
    </row>
    <row r="794" ht="28" spans="1:13">
      <c r="A794" s="1" t="s">
        <v>2419</v>
      </c>
      <c r="B794" s="2" t="s">
        <v>2420</v>
      </c>
      <c r="C794" s="1" t="s">
        <v>2421</v>
      </c>
      <c r="D794" s="1">
        <v>4.45344129554656</v>
      </c>
      <c r="E794" s="1">
        <v>66</v>
      </c>
      <c r="F794" s="1">
        <v>1482</v>
      </c>
      <c r="G794" s="1">
        <v>50</v>
      </c>
      <c r="H794" s="1">
        <v>642</v>
      </c>
      <c r="I794" s="1">
        <v>1284</v>
      </c>
      <c r="J794" s="1">
        <v>45.5465587044534</v>
      </c>
      <c r="K794" s="1" t="s">
        <v>16</v>
      </c>
      <c r="L794" s="1" t="s">
        <v>16</v>
      </c>
      <c r="M794" s="1">
        <f t="shared" si="12"/>
        <v>0</v>
      </c>
    </row>
    <row r="795" ht="28" spans="1:13">
      <c r="A795" s="1" t="s">
        <v>2422</v>
      </c>
      <c r="B795" s="2" t="s">
        <v>2423</v>
      </c>
      <c r="C795" s="1" t="s">
        <v>2424</v>
      </c>
      <c r="D795" s="1">
        <v>0</v>
      </c>
      <c r="E795" s="1">
        <v>0</v>
      </c>
      <c r="F795" s="1">
        <v>2693</v>
      </c>
      <c r="G795" s="1">
        <v>32.1327283040272</v>
      </c>
      <c r="H795" s="1">
        <v>1133</v>
      </c>
      <c r="I795" s="1">
        <v>3526</v>
      </c>
      <c r="J795" s="1">
        <v>32.1327283040272</v>
      </c>
      <c r="K795" s="1" t="s">
        <v>16</v>
      </c>
      <c r="L795" s="1" t="s">
        <v>16</v>
      </c>
      <c r="M795" s="1">
        <f t="shared" si="12"/>
        <v>0</v>
      </c>
    </row>
    <row r="796" ht="28" spans="1:13">
      <c r="A796" s="1" t="s">
        <v>2425</v>
      </c>
      <c r="B796" s="2" t="s">
        <v>2426</v>
      </c>
      <c r="C796" s="1" t="s">
        <v>2427</v>
      </c>
      <c r="D796" s="1">
        <v>0</v>
      </c>
      <c r="E796" s="1">
        <v>0</v>
      </c>
      <c r="F796" s="1">
        <v>402</v>
      </c>
      <c r="G796" s="1">
        <v>65.4458598726115</v>
      </c>
      <c r="H796" s="1">
        <v>411</v>
      </c>
      <c r="I796" s="1">
        <v>628</v>
      </c>
      <c r="J796" s="1">
        <v>65.4458598726115</v>
      </c>
      <c r="K796" s="1" t="s">
        <v>16</v>
      </c>
      <c r="L796" s="1" t="s">
        <v>16</v>
      </c>
      <c r="M796" s="1">
        <f t="shared" si="12"/>
        <v>1</v>
      </c>
    </row>
    <row r="797" ht="28" spans="1:13">
      <c r="A797" s="1" t="s">
        <v>2428</v>
      </c>
      <c r="B797" s="2" t="s">
        <v>2429</v>
      </c>
      <c r="C797" s="1" t="s">
        <v>2430</v>
      </c>
      <c r="D797" s="1">
        <v>0.178147268408551</v>
      </c>
      <c r="E797" s="1">
        <v>3</v>
      </c>
      <c r="F797" s="1">
        <v>1684</v>
      </c>
      <c r="G797" s="1">
        <v>10.1796407185629</v>
      </c>
      <c r="H797" s="1">
        <v>221</v>
      </c>
      <c r="I797" s="1">
        <v>2171</v>
      </c>
      <c r="J797" s="1">
        <v>10.0014934501543</v>
      </c>
      <c r="K797" s="1" t="s">
        <v>16</v>
      </c>
      <c r="L797" s="1" t="s">
        <v>16</v>
      </c>
      <c r="M797" s="1">
        <f t="shared" si="12"/>
        <v>0</v>
      </c>
    </row>
    <row r="798" ht="28" spans="1:13">
      <c r="A798" s="1" t="s">
        <v>2431</v>
      </c>
      <c r="B798" s="2" t="s">
        <v>2432</v>
      </c>
      <c r="C798" s="1" t="s">
        <v>2433</v>
      </c>
      <c r="D798" s="1">
        <v>0</v>
      </c>
      <c r="E798" s="1">
        <v>0</v>
      </c>
      <c r="F798" s="1">
        <v>1327</v>
      </c>
      <c r="G798" s="1">
        <v>10.4651162790698</v>
      </c>
      <c r="H798" s="1">
        <v>63</v>
      </c>
      <c r="I798" s="1">
        <v>602</v>
      </c>
      <c r="J798" s="1">
        <v>10.4651162790698</v>
      </c>
      <c r="K798" s="1" t="s">
        <v>16</v>
      </c>
      <c r="L798" s="1" t="s">
        <v>16</v>
      </c>
      <c r="M798" s="1">
        <f t="shared" si="12"/>
        <v>0</v>
      </c>
    </row>
    <row r="799" ht="28" spans="1:13">
      <c r="A799" s="1" t="s">
        <v>2434</v>
      </c>
      <c r="B799" s="2" t="s">
        <v>2435</v>
      </c>
      <c r="C799" s="1" t="s">
        <v>2436</v>
      </c>
      <c r="D799" s="1">
        <v>0.517241379310345</v>
      </c>
      <c r="E799" s="1">
        <v>6</v>
      </c>
      <c r="F799" s="1">
        <v>1160</v>
      </c>
      <c r="G799" s="1">
        <v>26.0986547085202</v>
      </c>
      <c r="H799" s="1">
        <v>291</v>
      </c>
      <c r="I799" s="1">
        <v>1115</v>
      </c>
      <c r="J799" s="1">
        <v>25.5814133292098</v>
      </c>
      <c r="K799" s="1" t="s">
        <v>16</v>
      </c>
      <c r="L799" s="1" t="s">
        <v>16</v>
      </c>
      <c r="M799" s="1">
        <f t="shared" si="12"/>
        <v>0</v>
      </c>
    </row>
    <row r="800" ht="28" spans="1:13">
      <c r="A800" s="1" t="s">
        <v>2437</v>
      </c>
      <c r="B800" s="2" t="s">
        <v>2438</v>
      </c>
      <c r="C800" s="1" t="s">
        <v>2439</v>
      </c>
      <c r="D800" s="1">
        <v>0.0654450261780105</v>
      </c>
      <c r="E800" s="1">
        <v>1</v>
      </c>
      <c r="F800" s="1">
        <v>1528</v>
      </c>
      <c r="G800" s="1">
        <v>30.6122448979592</v>
      </c>
      <c r="H800" s="1">
        <v>510</v>
      </c>
      <c r="I800" s="1">
        <v>1666</v>
      </c>
      <c r="J800" s="1">
        <v>30.5467998717812</v>
      </c>
      <c r="K800" s="1" t="s">
        <v>16</v>
      </c>
      <c r="L800" s="1" t="s">
        <v>16</v>
      </c>
      <c r="M800" s="1">
        <f t="shared" si="12"/>
        <v>0</v>
      </c>
    </row>
    <row r="801" ht="28" spans="1:13">
      <c r="A801" s="1" t="s">
        <v>2440</v>
      </c>
      <c r="B801" s="2" t="s">
        <v>2441</v>
      </c>
      <c r="C801" s="1" t="s">
        <v>2442</v>
      </c>
      <c r="D801" s="1">
        <v>0.45662100456621</v>
      </c>
      <c r="E801" s="1">
        <v>1</v>
      </c>
      <c r="F801" s="1">
        <v>219</v>
      </c>
      <c r="G801" s="1">
        <v>60.1351351351351</v>
      </c>
      <c r="H801" s="1">
        <v>356</v>
      </c>
      <c r="I801" s="1">
        <v>592</v>
      </c>
      <c r="J801" s="1">
        <v>59.6785141305689</v>
      </c>
      <c r="K801" s="1" t="s">
        <v>16</v>
      </c>
      <c r="L801" s="1" t="s">
        <v>16</v>
      </c>
      <c r="M801" s="1">
        <f t="shared" si="12"/>
        <v>1</v>
      </c>
    </row>
    <row r="802" ht="28" spans="1:13">
      <c r="A802" s="1" t="s">
        <v>2443</v>
      </c>
      <c r="B802" s="2" t="s">
        <v>2444</v>
      </c>
      <c r="C802" s="1" t="s">
        <v>2445</v>
      </c>
      <c r="D802" s="1">
        <v>0</v>
      </c>
      <c r="E802" s="1">
        <v>0</v>
      </c>
      <c r="F802" s="1">
        <v>230</v>
      </c>
      <c r="G802" s="1">
        <v>85.9848484848485</v>
      </c>
      <c r="H802" s="1">
        <v>454</v>
      </c>
      <c r="I802" s="1">
        <v>528</v>
      </c>
      <c r="J802" s="1">
        <v>85.9848484848485</v>
      </c>
      <c r="K802" s="1" t="s">
        <v>16</v>
      </c>
      <c r="L802" s="1" t="s">
        <v>16</v>
      </c>
      <c r="M802" s="1">
        <f t="shared" si="12"/>
        <v>1</v>
      </c>
    </row>
    <row r="803" ht="28" spans="1:13">
      <c r="A803" s="1" t="s">
        <v>2446</v>
      </c>
      <c r="B803" s="2" t="s">
        <v>2447</v>
      </c>
      <c r="C803" s="1" t="s">
        <v>2448</v>
      </c>
      <c r="D803" s="1">
        <v>0</v>
      </c>
      <c r="E803" s="1">
        <v>0</v>
      </c>
      <c r="F803" s="1">
        <v>588</v>
      </c>
      <c r="G803" s="1">
        <v>60.3139013452915</v>
      </c>
      <c r="H803" s="1">
        <v>269</v>
      </c>
      <c r="I803" s="1">
        <v>446</v>
      </c>
      <c r="J803" s="1">
        <v>60.3139013452915</v>
      </c>
      <c r="K803" s="1" t="s">
        <v>16</v>
      </c>
      <c r="L803" s="1" t="s">
        <v>16</v>
      </c>
      <c r="M803" s="1">
        <f t="shared" si="12"/>
        <v>1</v>
      </c>
    </row>
    <row r="804" ht="28" spans="1:13">
      <c r="A804" s="1" t="s">
        <v>2449</v>
      </c>
      <c r="B804" s="2" t="s">
        <v>2450</v>
      </c>
      <c r="C804" s="1" t="s">
        <v>2451</v>
      </c>
      <c r="D804" s="1">
        <v>0.230414746543779</v>
      </c>
      <c r="E804" s="1">
        <v>1</v>
      </c>
      <c r="F804" s="1">
        <v>434</v>
      </c>
      <c r="G804" s="1">
        <v>31.9277108433735</v>
      </c>
      <c r="H804" s="1">
        <v>106</v>
      </c>
      <c r="I804" s="1">
        <v>332</v>
      </c>
      <c r="J804" s="1">
        <v>31.6972960968297</v>
      </c>
      <c r="K804" s="1" t="s">
        <v>16</v>
      </c>
      <c r="L804" s="1" t="s">
        <v>16</v>
      </c>
      <c r="M804" s="1">
        <f t="shared" si="12"/>
        <v>0</v>
      </c>
    </row>
    <row r="805" ht="28" spans="1:13">
      <c r="A805" s="1" t="s">
        <v>2452</v>
      </c>
      <c r="B805" s="2" t="s">
        <v>2453</v>
      </c>
      <c r="C805" s="1" t="s">
        <v>2454</v>
      </c>
      <c r="D805" s="1">
        <v>0.248756218905473</v>
      </c>
      <c r="E805" s="1">
        <v>1</v>
      </c>
      <c r="F805" s="1">
        <v>402</v>
      </c>
      <c r="G805" s="1">
        <v>100</v>
      </c>
      <c r="H805" s="1">
        <v>301</v>
      </c>
      <c r="I805" s="1">
        <v>301</v>
      </c>
      <c r="J805" s="1">
        <v>99.7512437810945</v>
      </c>
      <c r="K805" s="1" t="s">
        <v>16</v>
      </c>
      <c r="L805" s="1" t="s">
        <v>16</v>
      </c>
      <c r="M805" s="1">
        <f t="shared" si="12"/>
        <v>1</v>
      </c>
    </row>
    <row r="806" ht="28" spans="1:13">
      <c r="A806" s="1" t="s">
        <v>2455</v>
      </c>
      <c r="B806" s="2" t="s">
        <v>2456</v>
      </c>
      <c r="C806" s="1" t="s">
        <v>2457</v>
      </c>
      <c r="D806" s="1">
        <v>0</v>
      </c>
      <c r="E806" s="1">
        <v>0</v>
      </c>
      <c r="F806" s="1">
        <v>796</v>
      </c>
      <c r="G806" s="1">
        <v>23.4567901234568</v>
      </c>
      <c r="H806" s="1">
        <v>76</v>
      </c>
      <c r="I806" s="1">
        <v>324</v>
      </c>
      <c r="J806" s="1">
        <v>23.4567901234568</v>
      </c>
      <c r="K806" s="1" t="s">
        <v>16</v>
      </c>
      <c r="L806" s="1" t="s">
        <v>16</v>
      </c>
      <c r="M806" s="1">
        <f t="shared" si="12"/>
        <v>0</v>
      </c>
    </row>
    <row r="807" ht="28" spans="1:13">
      <c r="A807" s="1" t="s">
        <v>2458</v>
      </c>
      <c r="B807" s="2" t="s">
        <v>2459</v>
      </c>
      <c r="C807" s="1" t="s">
        <v>2460</v>
      </c>
      <c r="D807" s="1">
        <v>0.405679513184584</v>
      </c>
      <c r="E807" s="1">
        <v>4</v>
      </c>
      <c r="F807" s="1">
        <v>986</v>
      </c>
      <c r="G807" s="1">
        <v>70.4545454545455</v>
      </c>
      <c r="H807" s="1">
        <v>248</v>
      </c>
      <c r="I807" s="1">
        <v>352</v>
      </c>
      <c r="J807" s="1">
        <v>70.0488659413609</v>
      </c>
      <c r="K807" s="1" t="s">
        <v>16</v>
      </c>
      <c r="L807" s="1" t="s">
        <v>16</v>
      </c>
      <c r="M807" s="1">
        <f t="shared" si="12"/>
        <v>1</v>
      </c>
    </row>
    <row r="808" ht="28" spans="1:13">
      <c r="A808" s="1" t="s">
        <v>2461</v>
      </c>
      <c r="B808" s="2" t="s">
        <v>2462</v>
      </c>
      <c r="C808" s="1" t="s">
        <v>2463</v>
      </c>
      <c r="D808" s="1">
        <v>0</v>
      </c>
      <c r="E808" s="1">
        <v>0</v>
      </c>
      <c r="F808" s="1">
        <v>683</v>
      </c>
      <c r="G808" s="1">
        <v>100</v>
      </c>
      <c r="H808" s="1">
        <v>450</v>
      </c>
      <c r="I808" s="1">
        <v>450</v>
      </c>
      <c r="J808" s="1">
        <v>100</v>
      </c>
      <c r="K808" s="1" t="s">
        <v>16</v>
      </c>
      <c r="L808" s="1" t="s">
        <v>16</v>
      </c>
      <c r="M808" s="1">
        <f t="shared" si="12"/>
        <v>1</v>
      </c>
    </row>
    <row r="809" ht="28" spans="1:13">
      <c r="A809" s="1" t="s">
        <v>2464</v>
      </c>
      <c r="B809" s="2" t="s">
        <v>2465</v>
      </c>
      <c r="C809" s="1" t="s">
        <v>2466</v>
      </c>
      <c r="D809" s="1">
        <v>0.198019801980198</v>
      </c>
      <c r="E809" s="1">
        <v>1</v>
      </c>
      <c r="F809" s="1">
        <v>505</v>
      </c>
      <c r="G809" s="1">
        <v>99.6031746031746</v>
      </c>
      <c r="H809" s="1">
        <v>251</v>
      </c>
      <c r="I809" s="1">
        <v>252</v>
      </c>
      <c r="J809" s="1">
        <v>99.4051548011944</v>
      </c>
      <c r="K809" s="1" t="s">
        <v>16</v>
      </c>
      <c r="L809" s="1" t="s">
        <v>16</v>
      </c>
      <c r="M809" s="1">
        <f t="shared" si="12"/>
        <v>1</v>
      </c>
    </row>
    <row r="810" ht="28" spans="1:13">
      <c r="A810" s="1" t="s">
        <v>2467</v>
      </c>
      <c r="B810" s="2" t="s">
        <v>2468</v>
      </c>
      <c r="C810" s="1" t="s">
        <v>2469</v>
      </c>
      <c r="D810" s="1">
        <v>0.2601908065915</v>
      </c>
      <c r="E810" s="1">
        <v>6</v>
      </c>
      <c r="F810" s="1">
        <v>2306</v>
      </c>
      <c r="G810" s="1">
        <v>45.2296819787986</v>
      </c>
      <c r="H810" s="1">
        <v>896</v>
      </c>
      <c r="I810" s="1">
        <v>1981</v>
      </c>
      <c r="J810" s="1">
        <v>44.9694911722071</v>
      </c>
      <c r="K810" s="1" t="s">
        <v>16</v>
      </c>
      <c r="L810" s="1" t="s">
        <v>16</v>
      </c>
      <c r="M810" s="1">
        <f t="shared" si="12"/>
        <v>0</v>
      </c>
    </row>
    <row r="811" ht="28" spans="1:13">
      <c r="A811" s="1" t="s">
        <v>2470</v>
      </c>
      <c r="B811" s="2" t="s">
        <v>2471</v>
      </c>
      <c r="C811" s="1" t="s">
        <v>2472</v>
      </c>
      <c r="D811" s="1">
        <v>0</v>
      </c>
      <c r="E811" s="1">
        <v>0</v>
      </c>
      <c r="F811" s="1">
        <v>369</v>
      </c>
      <c r="G811" s="1">
        <v>74.8175182481752</v>
      </c>
      <c r="H811" s="1">
        <v>410</v>
      </c>
      <c r="I811" s="1">
        <v>548</v>
      </c>
      <c r="J811" s="1">
        <v>74.8175182481752</v>
      </c>
      <c r="K811" s="1" t="s">
        <v>16</v>
      </c>
      <c r="L811" s="1" t="s">
        <v>16</v>
      </c>
      <c r="M811" s="1">
        <f t="shared" si="12"/>
        <v>1</v>
      </c>
    </row>
    <row r="812" ht="28" spans="1:13">
      <c r="A812" s="1" t="s">
        <v>2473</v>
      </c>
      <c r="B812" s="2" t="s">
        <v>2474</v>
      </c>
      <c r="C812" s="1" t="s">
        <v>2475</v>
      </c>
      <c r="D812" s="1">
        <v>0</v>
      </c>
      <c r="E812" s="1">
        <v>0</v>
      </c>
      <c r="F812" s="1">
        <v>339</v>
      </c>
      <c r="G812" s="1">
        <v>33.0258302583026</v>
      </c>
      <c r="H812" s="1">
        <v>358</v>
      </c>
      <c r="I812" s="1">
        <v>1084</v>
      </c>
      <c r="J812" s="1">
        <v>33.0258302583026</v>
      </c>
      <c r="K812" s="1" t="s">
        <v>16</v>
      </c>
      <c r="L812" s="1" t="s">
        <v>16</v>
      </c>
      <c r="M812" s="1">
        <f t="shared" si="12"/>
        <v>0</v>
      </c>
    </row>
    <row r="813" ht="28" spans="1:13">
      <c r="A813" s="1" t="s">
        <v>2476</v>
      </c>
      <c r="B813" s="2" t="s">
        <v>2477</v>
      </c>
      <c r="C813" s="1" t="s">
        <v>2478</v>
      </c>
      <c r="D813" s="1">
        <v>0.689655172413793</v>
      </c>
      <c r="E813" s="1">
        <v>3</v>
      </c>
      <c r="F813" s="1">
        <v>435</v>
      </c>
      <c r="G813" s="1">
        <v>84.4797178130512</v>
      </c>
      <c r="H813" s="1">
        <v>1916</v>
      </c>
      <c r="I813" s="1">
        <v>2268</v>
      </c>
      <c r="J813" s="1">
        <v>83.7900626406374</v>
      </c>
      <c r="K813" s="1" t="s">
        <v>16</v>
      </c>
      <c r="L813" s="1" t="s">
        <v>16</v>
      </c>
      <c r="M813" s="1">
        <f t="shared" si="12"/>
        <v>1</v>
      </c>
    </row>
    <row r="814" ht="28" spans="1:13">
      <c r="A814" s="1" t="s">
        <v>2479</v>
      </c>
      <c r="B814" s="2" t="s">
        <v>2480</v>
      </c>
      <c r="C814" s="1" t="s">
        <v>2481</v>
      </c>
      <c r="D814" s="1">
        <v>0.289855072463768</v>
      </c>
      <c r="E814" s="1">
        <v>1</v>
      </c>
      <c r="F814" s="1">
        <v>345</v>
      </c>
      <c r="G814" s="1">
        <v>80.6509945750452</v>
      </c>
      <c r="H814" s="1">
        <v>446</v>
      </c>
      <c r="I814" s="1">
        <v>553</v>
      </c>
      <c r="J814" s="1">
        <v>80.3611395025814</v>
      </c>
      <c r="K814" s="1" t="s">
        <v>16</v>
      </c>
      <c r="L814" s="1" t="s">
        <v>16</v>
      </c>
      <c r="M814" s="1">
        <f t="shared" si="12"/>
        <v>1</v>
      </c>
    </row>
    <row r="815" ht="28" spans="1:13">
      <c r="A815" s="1" t="s">
        <v>2482</v>
      </c>
      <c r="B815" s="2" t="s">
        <v>2483</v>
      </c>
      <c r="C815" s="1" t="s">
        <v>2484</v>
      </c>
      <c r="D815" s="1">
        <v>3.25968851865266</v>
      </c>
      <c r="E815" s="1">
        <v>90</v>
      </c>
      <c r="F815" s="1">
        <v>2761</v>
      </c>
      <c r="G815" s="1">
        <v>85.4092526690391</v>
      </c>
      <c r="H815" s="1">
        <v>1440</v>
      </c>
      <c r="I815" s="1">
        <v>1686</v>
      </c>
      <c r="J815" s="1">
        <v>82.1495641503865</v>
      </c>
      <c r="K815" s="1" t="s">
        <v>16</v>
      </c>
      <c r="L815" s="1" t="s">
        <v>16</v>
      </c>
      <c r="M815" s="1">
        <f t="shared" si="12"/>
        <v>1</v>
      </c>
    </row>
    <row r="816" ht="28" spans="1:13">
      <c r="A816" s="1" t="s">
        <v>2485</v>
      </c>
      <c r="B816" s="2" t="s">
        <v>2486</v>
      </c>
      <c r="C816" s="1" t="s">
        <v>2487</v>
      </c>
      <c r="D816" s="1">
        <v>0</v>
      </c>
      <c r="E816" s="1">
        <v>0</v>
      </c>
      <c r="F816" s="1">
        <v>1306</v>
      </c>
      <c r="G816" s="1">
        <v>28.4745762711864</v>
      </c>
      <c r="H816" s="1">
        <v>168</v>
      </c>
      <c r="I816" s="1">
        <v>590</v>
      </c>
      <c r="J816" s="1">
        <v>28.4745762711864</v>
      </c>
      <c r="K816" s="1" t="s">
        <v>2488</v>
      </c>
      <c r="L816" s="1" t="s">
        <v>16</v>
      </c>
      <c r="M816" s="1">
        <f t="shared" si="12"/>
        <v>0</v>
      </c>
    </row>
    <row r="817" ht="28" spans="1:13">
      <c r="A817" s="1" t="s">
        <v>2489</v>
      </c>
      <c r="B817" s="2" t="s">
        <v>2490</v>
      </c>
      <c r="C817" s="1" t="s">
        <v>2491</v>
      </c>
      <c r="D817" s="1">
        <v>7.48752079866889</v>
      </c>
      <c r="E817" s="1">
        <v>45</v>
      </c>
      <c r="F817" s="1">
        <v>601</v>
      </c>
      <c r="G817" s="1">
        <v>52.4752475247525</v>
      </c>
      <c r="H817" s="1">
        <v>636</v>
      </c>
      <c r="I817" s="1">
        <v>1212</v>
      </c>
      <c r="J817" s="1">
        <v>44.9877267260836</v>
      </c>
      <c r="K817" s="1" t="s">
        <v>16</v>
      </c>
      <c r="L817" s="1" t="s">
        <v>16</v>
      </c>
      <c r="M817" s="1">
        <f t="shared" si="12"/>
        <v>0</v>
      </c>
    </row>
    <row r="818" ht="28" spans="1:13">
      <c r="A818" s="1" t="s">
        <v>2492</v>
      </c>
      <c r="B818" s="2" t="s">
        <v>2493</v>
      </c>
      <c r="C818" s="1" t="s">
        <v>2494</v>
      </c>
      <c r="D818" s="1">
        <v>6.88048245614035</v>
      </c>
      <c r="E818" s="1">
        <v>251</v>
      </c>
      <c r="F818" s="1">
        <v>3648</v>
      </c>
      <c r="G818" s="1">
        <v>37.1348628987129</v>
      </c>
      <c r="H818" s="1">
        <v>3318</v>
      </c>
      <c r="I818" s="1">
        <v>8935</v>
      </c>
      <c r="J818" s="1">
        <v>30.2543804425726</v>
      </c>
      <c r="K818" s="1" t="s">
        <v>16</v>
      </c>
      <c r="L818" s="1" t="s">
        <v>16</v>
      </c>
      <c r="M818" s="1">
        <f t="shared" si="12"/>
        <v>0</v>
      </c>
    </row>
    <row r="819" ht="28" spans="1:13">
      <c r="A819" s="1" t="s">
        <v>2495</v>
      </c>
      <c r="B819" s="2" t="s">
        <v>2496</v>
      </c>
      <c r="C819" s="1" t="s">
        <v>2497</v>
      </c>
      <c r="D819" s="1">
        <v>0</v>
      </c>
      <c r="E819" s="1">
        <v>0</v>
      </c>
      <c r="F819" s="1">
        <v>218</v>
      </c>
      <c r="G819" s="1">
        <v>66.3316582914573</v>
      </c>
      <c r="H819" s="1">
        <v>264</v>
      </c>
      <c r="I819" s="1">
        <v>398</v>
      </c>
      <c r="J819" s="1">
        <v>66.3316582914573</v>
      </c>
      <c r="K819" s="1" t="s">
        <v>16</v>
      </c>
      <c r="L819" s="1" t="s">
        <v>16</v>
      </c>
      <c r="M819" s="1">
        <f t="shared" si="12"/>
        <v>1</v>
      </c>
    </row>
    <row r="820" ht="28" spans="1:13">
      <c r="A820" s="1" t="s">
        <v>2498</v>
      </c>
      <c r="B820" s="2" t="s">
        <v>2499</v>
      </c>
      <c r="C820" s="1" t="s">
        <v>2500</v>
      </c>
      <c r="D820" s="1">
        <v>5.80762250453721</v>
      </c>
      <c r="E820" s="1">
        <v>64</v>
      </c>
      <c r="F820" s="1">
        <v>1102</v>
      </c>
      <c r="G820" s="1">
        <v>42.6814268142681</v>
      </c>
      <c r="H820" s="1">
        <v>347</v>
      </c>
      <c r="I820" s="1">
        <v>813</v>
      </c>
      <c r="J820" s="1">
        <v>36.8738043097309</v>
      </c>
      <c r="K820" s="1" t="s">
        <v>16</v>
      </c>
      <c r="L820" s="1" t="s">
        <v>16</v>
      </c>
      <c r="M820" s="1">
        <f t="shared" si="12"/>
        <v>0</v>
      </c>
    </row>
    <row r="821" ht="28" spans="1:13">
      <c r="A821" s="1" t="s">
        <v>2501</v>
      </c>
      <c r="B821" s="2" t="s">
        <v>2502</v>
      </c>
      <c r="C821" s="1" t="s">
        <v>2503</v>
      </c>
      <c r="D821" s="1">
        <v>4.04699738903394</v>
      </c>
      <c r="E821" s="1">
        <v>155</v>
      </c>
      <c r="F821" s="1">
        <v>3830</v>
      </c>
      <c r="G821" s="1">
        <v>43.0227743271222</v>
      </c>
      <c r="H821" s="1">
        <v>1039</v>
      </c>
      <c r="I821" s="1">
        <v>2415</v>
      </c>
      <c r="J821" s="1">
        <v>38.9757769380882</v>
      </c>
      <c r="K821" s="1" t="s">
        <v>16</v>
      </c>
      <c r="L821" s="1" t="s">
        <v>16</v>
      </c>
      <c r="M821" s="1">
        <f t="shared" si="12"/>
        <v>0</v>
      </c>
    </row>
    <row r="822" ht="28" spans="1:13">
      <c r="A822" s="1" t="s">
        <v>2504</v>
      </c>
      <c r="B822" s="2" t="s">
        <v>2505</v>
      </c>
      <c r="C822" s="1" t="s">
        <v>2506</v>
      </c>
      <c r="D822" s="1">
        <v>7.17714285714286</v>
      </c>
      <c r="E822" s="1">
        <v>314</v>
      </c>
      <c r="F822" s="1">
        <v>4375</v>
      </c>
      <c r="G822" s="1">
        <v>24.0996602491506</v>
      </c>
      <c r="H822" s="1">
        <v>1064</v>
      </c>
      <c r="I822" s="1">
        <v>4415</v>
      </c>
      <c r="J822" s="1">
        <v>16.9225173920078</v>
      </c>
      <c r="K822" s="1" t="s">
        <v>16</v>
      </c>
      <c r="L822" s="1" t="s">
        <v>16</v>
      </c>
      <c r="M822" s="1">
        <f t="shared" si="12"/>
        <v>0</v>
      </c>
    </row>
    <row r="823" ht="28" spans="1:13">
      <c r="A823" s="1" t="s">
        <v>2507</v>
      </c>
      <c r="B823" s="2" t="s">
        <v>2508</v>
      </c>
      <c r="C823" s="1" t="s">
        <v>2509</v>
      </c>
      <c r="D823" s="1">
        <v>0</v>
      </c>
      <c r="E823" s="1">
        <v>0</v>
      </c>
      <c r="F823" s="1">
        <v>271</v>
      </c>
      <c r="G823" s="1">
        <v>47.2222222222222</v>
      </c>
      <c r="H823" s="1">
        <v>170</v>
      </c>
      <c r="I823" s="1">
        <v>360</v>
      </c>
      <c r="J823" s="1">
        <v>47.2222222222222</v>
      </c>
      <c r="K823" s="1" t="s">
        <v>16</v>
      </c>
      <c r="L823" s="1" t="s">
        <v>16</v>
      </c>
      <c r="M823" s="1">
        <f t="shared" si="12"/>
        <v>0</v>
      </c>
    </row>
    <row r="824" ht="28" spans="1:13">
      <c r="A824" s="1" t="s">
        <v>2510</v>
      </c>
      <c r="B824" s="2" t="s">
        <v>2511</v>
      </c>
      <c r="C824" s="1" t="s">
        <v>2512</v>
      </c>
      <c r="D824" s="1">
        <v>0</v>
      </c>
      <c r="E824" s="1">
        <v>0</v>
      </c>
      <c r="F824" s="1">
        <v>967</v>
      </c>
      <c r="G824" s="1">
        <v>91.4529914529915</v>
      </c>
      <c r="H824" s="1">
        <v>749</v>
      </c>
      <c r="I824" s="1">
        <v>819</v>
      </c>
      <c r="J824" s="1">
        <v>91.4529914529915</v>
      </c>
      <c r="K824" s="1" t="s">
        <v>16</v>
      </c>
      <c r="L824" s="1" t="s">
        <v>16</v>
      </c>
      <c r="M824" s="1">
        <f t="shared" si="12"/>
        <v>1</v>
      </c>
    </row>
    <row r="825" ht="28" spans="1:13">
      <c r="A825" s="1" t="s">
        <v>2513</v>
      </c>
      <c r="B825" s="2" t="s">
        <v>2514</v>
      </c>
      <c r="C825" s="1" t="s">
        <v>2515</v>
      </c>
      <c r="D825" s="1">
        <v>0</v>
      </c>
      <c r="E825" s="1">
        <v>0</v>
      </c>
      <c r="F825" s="1">
        <v>766</v>
      </c>
      <c r="G825" s="1">
        <v>46.5949820788531</v>
      </c>
      <c r="H825" s="1">
        <v>130</v>
      </c>
      <c r="I825" s="1">
        <v>279</v>
      </c>
      <c r="J825" s="1">
        <v>46.5949820788531</v>
      </c>
      <c r="K825" s="1" t="s">
        <v>16</v>
      </c>
      <c r="L825" s="1" t="s">
        <v>16</v>
      </c>
      <c r="M825" s="1">
        <f t="shared" si="12"/>
        <v>0</v>
      </c>
    </row>
    <row r="826" ht="28" spans="1:13">
      <c r="A826" s="1" t="s">
        <v>2516</v>
      </c>
      <c r="B826" s="2" t="s">
        <v>2517</v>
      </c>
      <c r="C826" s="1" t="s">
        <v>2518</v>
      </c>
      <c r="D826" s="1">
        <v>0</v>
      </c>
      <c r="E826" s="1">
        <v>0</v>
      </c>
      <c r="F826" s="1">
        <v>383</v>
      </c>
      <c r="G826" s="1">
        <v>74.1935483870968</v>
      </c>
      <c r="H826" s="1">
        <v>1219</v>
      </c>
      <c r="I826" s="1">
        <v>1643</v>
      </c>
      <c r="J826" s="1">
        <v>74.1935483870968</v>
      </c>
      <c r="K826" s="1" t="s">
        <v>16</v>
      </c>
      <c r="L826" s="1" t="s">
        <v>16</v>
      </c>
      <c r="M826" s="1">
        <f t="shared" si="12"/>
        <v>1</v>
      </c>
    </row>
    <row r="827" ht="28" spans="1:13">
      <c r="A827" s="1" t="s">
        <v>2519</v>
      </c>
      <c r="B827" s="2" t="s">
        <v>2520</v>
      </c>
      <c r="C827" s="1" t="s">
        <v>2521</v>
      </c>
      <c r="D827" s="1">
        <v>0.337837837837838</v>
      </c>
      <c r="E827" s="1">
        <v>1</v>
      </c>
      <c r="F827" s="1">
        <v>296</v>
      </c>
      <c r="G827" s="1">
        <v>46.6666666666667</v>
      </c>
      <c r="H827" s="1">
        <v>308</v>
      </c>
      <c r="I827" s="1">
        <v>660</v>
      </c>
      <c r="J827" s="1">
        <v>46.3288288288288</v>
      </c>
      <c r="K827" s="1" t="s">
        <v>1888</v>
      </c>
      <c r="L827" s="1" t="s">
        <v>16</v>
      </c>
      <c r="M827" s="1">
        <f t="shared" si="12"/>
        <v>0</v>
      </c>
    </row>
    <row r="828" ht="28" spans="1:13">
      <c r="A828" s="1" t="s">
        <v>2522</v>
      </c>
      <c r="B828" s="2" t="s">
        <v>2523</v>
      </c>
      <c r="C828" s="1" t="s">
        <v>2524</v>
      </c>
      <c r="D828" s="1">
        <v>0.256191289496157</v>
      </c>
      <c r="E828" s="1">
        <v>3</v>
      </c>
      <c r="F828" s="1">
        <v>1171</v>
      </c>
      <c r="G828" s="1">
        <v>28.6585365853659</v>
      </c>
      <c r="H828" s="1">
        <v>423</v>
      </c>
      <c r="I828" s="1">
        <v>1476</v>
      </c>
      <c r="J828" s="1">
        <v>28.4023452958697</v>
      </c>
      <c r="K828" s="1" t="s">
        <v>16</v>
      </c>
      <c r="L828" s="1" t="s">
        <v>16</v>
      </c>
      <c r="M828" s="1">
        <f t="shared" si="12"/>
        <v>0</v>
      </c>
    </row>
    <row r="829" ht="28" spans="1:13">
      <c r="A829" s="1" t="s">
        <v>2525</v>
      </c>
      <c r="B829" s="2" t="s">
        <v>2526</v>
      </c>
      <c r="C829" s="1" t="s">
        <v>2527</v>
      </c>
      <c r="D829" s="1">
        <v>0.105820105820106</v>
      </c>
      <c r="E829" s="1">
        <v>1</v>
      </c>
      <c r="F829" s="1">
        <v>945</v>
      </c>
      <c r="G829" s="1">
        <v>26.7313019390582</v>
      </c>
      <c r="H829" s="1">
        <v>193</v>
      </c>
      <c r="I829" s="1">
        <v>722</v>
      </c>
      <c r="J829" s="1">
        <v>26.6254818332381</v>
      </c>
      <c r="K829" s="1" t="s">
        <v>16</v>
      </c>
      <c r="L829" s="1" t="s">
        <v>16</v>
      </c>
      <c r="M829" s="1">
        <f t="shared" si="12"/>
        <v>0</v>
      </c>
    </row>
    <row r="830" ht="28" spans="1:13">
      <c r="A830" s="1" t="s">
        <v>2528</v>
      </c>
      <c r="B830" s="2" t="s">
        <v>2529</v>
      </c>
      <c r="C830" s="1" t="s">
        <v>2530</v>
      </c>
      <c r="D830" s="1">
        <v>0.0527611677805135</v>
      </c>
      <c r="E830" s="1">
        <v>3</v>
      </c>
      <c r="F830" s="1">
        <v>5686</v>
      </c>
      <c r="G830" s="1">
        <v>92.6480372588157</v>
      </c>
      <c r="H830" s="1">
        <v>5570</v>
      </c>
      <c r="I830" s="1">
        <v>6012</v>
      </c>
      <c r="J830" s="1">
        <v>92.5952760910352</v>
      </c>
      <c r="K830" s="1" t="s">
        <v>16</v>
      </c>
      <c r="L830" s="1" t="s">
        <v>16</v>
      </c>
      <c r="M830" s="1">
        <f t="shared" si="12"/>
        <v>1</v>
      </c>
    </row>
    <row r="831" ht="28" spans="1:13">
      <c r="A831" s="1" t="s">
        <v>2531</v>
      </c>
      <c r="B831" s="2" t="s">
        <v>2532</v>
      </c>
      <c r="C831" s="1" t="s">
        <v>2533</v>
      </c>
      <c r="D831" s="1">
        <v>0.204708290685773</v>
      </c>
      <c r="E831" s="1">
        <v>2</v>
      </c>
      <c r="F831" s="1">
        <v>977</v>
      </c>
      <c r="G831" s="1">
        <v>81.6936488169365</v>
      </c>
      <c r="H831" s="1">
        <v>656</v>
      </c>
      <c r="I831" s="1">
        <v>803</v>
      </c>
      <c r="J831" s="1">
        <v>81.4889405262507</v>
      </c>
      <c r="K831" s="1" t="s">
        <v>16</v>
      </c>
      <c r="L831" s="1" t="s">
        <v>16</v>
      </c>
      <c r="M831" s="1">
        <f t="shared" si="12"/>
        <v>1</v>
      </c>
    </row>
    <row r="832" ht="28" spans="1:13">
      <c r="A832" s="1" t="s">
        <v>2534</v>
      </c>
      <c r="B832" s="2" t="s">
        <v>2535</v>
      </c>
      <c r="C832" s="1" t="s">
        <v>2536</v>
      </c>
      <c r="D832" s="1">
        <v>4.60843373493976</v>
      </c>
      <c r="E832" s="1">
        <v>153</v>
      </c>
      <c r="F832" s="1">
        <v>3320</v>
      </c>
      <c r="G832" s="1">
        <v>78.3587786259542</v>
      </c>
      <c r="H832" s="1">
        <v>2053</v>
      </c>
      <c r="I832" s="1">
        <v>2620</v>
      </c>
      <c r="J832" s="1">
        <v>73.7503448910144</v>
      </c>
      <c r="K832" s="1" t="s">
        <v>16</v>
      </c>
      <c r="L832" s="1" t="s">
        <v>16</v>
      </c>
      <c r="M832" s="1">
        <f t="shared" si="12"/>
        <v>1</v>
      </c>
    </row>
    <row r="833" ht="28" spans="1:13">
      <c r="A833" s="1" t="s">
        <v>2537</v>
      </c>
      <c r="B833" s="2" t="s">
        <v>2538</v>
      </c>
      <c r="C833" s="1" t="s">
        <v>2539</v>
      </c>
      <c r="D833" s="1">
        <v>7.38423028785982</v>
      </c>
      <c r="E833" s="1">
        <v>59</v>
      </c>
      <c r="F833" s="1">
        <v>799</v>
      </c>
      <c r="G833" s="1">
        <v>89.8465171192444</v>
      </c>
      <c r="H833" s="1">
        <v>1522</v>
      </c>
      <c r="I833" s="1">
        <v>1694</v>
      </c>
      <c r="J833" s="1">
        <v>82.4622868313846</v>
      </c>
      <c r="K833" s="1" t="s">
        <v>16</v>
      </c>
      <c r="L833" s="1" t="s">
        <v>16</v>
      </c>
      <c r="M833" s="1">
        <f t="shared" si="12"/>
        <v>1</v>
      </c>
    </row>
    <row r="834" ht="28" spans="1:13">
      <c r="A834" s="1" t="s">
        <v>2540</v>
      </c>
      <c r="B834" s="2" t="s">
        <v>2541</v>
      </c>
      <c r="C834" s="1" t="s">
        <v>2542</v>
      </c>
      <c r="D834" s="1">
        <v>0</v>
      </c>
      <c r="E834" s="1">
        <v>0</v>
      </c>
      <c r="F834" s="1">
        <v>435</v>
      </c>
      <c r="G834" s="1">
        <v>0</v>
      </c>
      <c r="H834" s="1">
        <v>0</v>
      </c>
      <c r="I834" s="1">
        <v>206</v>
      </c>
      <c r="J834" s="1">
        <v>0</v>
      </c>
      <c r="K834" s="1" t="s">
        <v>16</v>
      </c>
      <c r="L834" s="1" t="s">
        <v>16</v>
      </c>
      <c r="M834" s="1">
        <f t="shared" si="12"/>
        <v>0</v>
      </c>
    </row>
    <row r="835" ht="28" spans="1:13">
      <c r="A835" s="1" t="s">
        <v>2543</v>
      </c>
      <c r="B835" s="2" t="s">
        <v>2544</v>
      </c>
      <c r="C835" s="1" t="s">
        <v>2545</v>
      </c>
      <c r="D835" s="1">
        <v>7.65957446808511</v>
      </c>
      <c r="E835" s="1">
        <v>324</v>
      </c>
      <c r="F835" s="1">
        <v>4230</v>
      </c>
      <c r="G835" s="1">
        <v>89.8324892871056</v>
      </c>
      <c r="H835" s="1">
        <v>2306</v>
      </c>
      <c r="I835" s="1">
        <v>2567</v>
      </c>
      <c r="J835" s="1">
        <v>82.1729148190204</v>
      </c>
      <c r="K835" s="1" t="s">
        <v>16</v>
      </c>
      <c r="L835" s="1" t="s">
        <v>16</v>
      </c>
      <c r="M835" s="1">
        <f t="shared" ref="M835:M898" si="13">IF(J835&gt;50,1,0)</f>
        <v>1</v>
      </c>
    </row>
    <row r="836" ht="28" spans="1:13">
      <c r="A836" s="1" t="s">
        <v>2546</v>
      </c>
      <c r="B836" s="2" t="s">
        <v>2547</v>
      </c>
      <c r="C836" s="1" t="s">
        <v>2548</v>
      </c>
      <c r="D836" s="1">
        <v>0.314465408805031</v>
      </c>
      <c r="E836" s="1">
        <v>1</v>
      </c>
      <c r="F836" s="1">
        <v>318</v>
      </c>
      <c r="G836" s="1">
        <v>12.3376623376623</v>
      </c>
      <c r="H836" s="1">
        <v>95</v>
      </c>
      <c r="I836" s="1">
        <v>770</v>
      </c>
      <c r="J836" s="1">
        <v>12.0231969288573</v>
      </c>
      <c r="K836" s="1" t="s">
        <v>16</v>
      </c>
      <c r="L836" s="1" t="s">
        <v>16</v>
      </c>
      <c r="M836" s="1">
        <f t="shared" si="13"/>
        <v>0</v>
      </c>
    </row>
    <row r="837" ht="28" spans="1:13">
      <c r="A837" s="1" t="s">
        <v>2549</v>
      </c>
      <c r="B837" s="2" t="s">
        <v>2550</v>
      </c>
      <c r="C837" s="1" t="s">
        <v>2551</v>
      </c>
      <c r="D837" s="1">
        <v>0</v>
      </c>
      <c r="E837" s="1">
        <v>0</v>
      </c>
      <c r="F837" s="1">
        <v>538</v>
      </c>
      <c r="G837" s="1">
        <v>68.4466019417476</v>
      </c>
      <c r="H837" s="1">
        <v>282</v>
      </c>
      <c r="I837" s="1">
        <v>412</v>
      </c>
      <c r="J837" s="1">
        <v>68.4466019417476</v>
      </c>
      <c r="K837" s="1" t="s">
        <v>16</v>
      </c>
      <c r="L837" s="1" t="s">
        <v>16</v>
      </c>
      <c r="M837" s="1">
        <f t="shared" si="13"/>
        <v>1</v>
      </c>
    </row>
    <row r="838" ht="28" spans="1:13">
      <c r="A838" s="1" t="s">
        <v>2552</v>
      </c>
      <c r="B838" s="2" t="s">
        <v>2553</v>
      </c>
      <c r="C838" s="1" t="s">
        <v>2554</v>
      </c>
      <c r="D838" s="1">
        <v>7.45721271393643</v>
      </c>
      <c r="E838" s="1">
        <v>61</v>
      </c>
      <c r="F838" s="1">
        <v>818</v>
      </c>
      <c r="G838" s="1">
        <v>100</v>
      </c>
      <c r="H838" s="1">
        <v>473</v>
      </c>
      <c r="I838" s="1">
        <v>473</v>
      </c>
      <c r="J838" s="1">
        <v>92.5427872860636</v>
      </c>
      <c r="K838" s="1" t="s">
        <v>16</v>
      </c>
      <c r="L838" s="1" t="s">
        <v>16</v>
      </c>
      <c r="M838" s="1">
        <f t="shared" si="13"/>
        <v>1</v>
      </c>
    </row>
    <row r="839" ht="28" spans="1:13">
      <c r="A839" s="1" t="s">
        <v>2555</v>
      </c>
      <c r="B839" s="2" t="s">
        <v>2556</v>
      </c>
      <c r="C839" s="1" t="s">
        <v>2557</v>
      </c>
      <c r="D839" s="1">
        <v>1.02739726027397</v>
      </c>
      <c r="E839" s="1">
        <v>6</v>
      </c>
      <c r="F839" s="1">
        <v>584</v>
      </c>
      <c r="G839" s="1">
        <v>30.561797752809</v>
      </c>
      <c r="H839" s="1">
        <v>136</v>
      </c>
      <c r="I839" s="1">
        <v>445</v>
      </c>
      <c r="J839" s="1">
        <v>29.534400492535</v>
      </c>
      <c r="K839" s="1" t="s">
        <v>16</v>
      </c>
      <c r="L839" s="1" t="s">
        <v>16</v>
      </c>
      <c r="M839" s="1">
        <f t="shared" si="13"/>
        <v>0</v>
      </c>
    </row>
    <row r="840" ht="28" spans="1:13">
      <c r="A840" s="1" t="s">
        <v>2558</v>
      </c>
      <c r="B840" s="2" t="s">
        <v>2559</v>
      </c>
      <c r="C840" s="1" t="s">
        <v>2560</v>
      </c>
      <c r="D840" s="1">
        <v>5.41393542121874</v>
      </c>
      <c r="E840" s="1">
        <v>223</v>
      </c>
      <c r="F840" s="1">
        <v>4119</v>
      </c>
      <c r="G840" s="1">
        <v>55.4988662131519</v>
      </c>
      <c r="H840" s="1">
        <v>1958</v>
      </c>
      <c r="I840" s="1">
        <v>3528</v>
      </c>
      <c r="J840" s="1">
        <v>50.0849307919332</v>
      </c>
      <c r="K840" s="1" t="s">
        <v>16</v>
      </c>
      <c r="L840" s="1" t="s">
        <v>16</v>
      </c>
      <c r="M840" s="1">
        <f t="shared" si="13"/>
        <v>1</v>
      </c>
    </row>
    <row r="841" ht="28" spans="1:13">
      <c r="A841" s="1" t="s">
        <v>2561</v>
      </c>
      <c r="B841" s="2" t="s">
        <v>2562</v>
      </c>
      <c r="C841" s="1" t="s">
        <v>2563</v>
      </c>
      <c r="D841" s="1">
        <v>0</v>
      </c>
      <c r="E841" s="1">
        <v>0</v>
      </c>
      <c r="F841" s="1">
        <v>774</v>
      </c>
      <c r="G841" s="1">
        <v>14.7904683648316</v>
      </c>
      <c r="H841" s="1">
        <v>180</v>
      </c>
      <c r="I841" s="1">
        <v>1217</v>
      </c>
      <c r="J841" s="1">
        <v>14.7904683648316</v>
      </c>
      <c r="K841" s="1" t="s">
        <v>16</v>
      </c>
      <c r="L841" s="1" t="s">
        <v>16</v>
      </c>
      <c r="M841" s="1">
        <f t="shared" si="13"/>
        <v>0</v>
      </c>
    </row>
    <row r="842" ht="28" spans="1:13">
      <c r="A842" s="1" t="s">
        <v>2564</v>
      </c>
      <c r="B842" s="2" t="s">
        <v>2565</v>
      </c>
      <c r="C842" s="1" t="s">
        <v>2566</v>
      </c>
      <c r="D842" s="1">
        <v>6.38852672750978</v>
      </c>
      <c r="E842" s="1">
        <v>539</v>
      </c>
      <c r="F842" s="1">
        <v>8437</v>
      </c>
      <c r="G842" s="1">
        <v>50.9140915709432</v>
      </c>
      <c r="H842" s="1">
        <v>9441</v>
      </c>
      <c r="I842" s="1">
        <v>18543</v>
      </c>
      <c r="J842" s="1">
        <v>44.5255648434334</v>
      </c>
      <c r="K842" s="1" t="s">
        <v>16</v>
      </c>
      <c r="L842" s="1" t="s">
        <v>16</v>
      </c>
      <c r="M842" s="1">
        <f t="shared" si="13"/>
        <v>0</v>
      </c>
    </row>
    <row r="843" ht="28" spans="1:13">
      <c r="A843" s="1" t="s">
        <v>2567</v>
      </c>
      <c r="B843" s="2" t="s">
        <v>2568</v>
      </c>
      <c r="C843" s="1" t="s">
        <v>2569</v>
      </c>
      <c r="D843" s="1">
        <v>0.102564102564103</v>
      </c>
      <c r="E843" s="1">
        <v>1</v>
      </c>
      <c r="F843" s="1">
        <v>975</v>
      </c>
      <c r="G843" s="1">
        <v>76.3358778625954</v>
      </c>
      <c r="H843" s="1">
        <v>300</v>
      </c>
      <c r="I843" s="1">
        <v>393</v>
      </c>
      <c r="J843" s="1">
        <v>76.2333137600313</v>
      </c>
      <c r="K843" s="1" t="s">
        <v>16</v>
      </c>
      <c r="L843" s="1" t="s">
        <v>16</v>
      </c>
      <c r="M843" s="1">
        <f t="shared" si="13"/>
        <v>1</v>
      </c>
    </row>
    <row r="844" ht="28" spans="1:13">
      <c r="A844" s="1" t="s">
        <v>2570</v>
      </c>
      <c r="B844" s="2" t="s">
        <v>2571</v>
      </c>
      <c r="C844" s="1" t="s">
        <v>2572</v>
      </c>
      <c r="D844" s="1">
        <v>0</v>
      </c>
      <c r="E844" s="1">
        <v>0</v>
      </c>
      <c r="F844" s="1">
        <v>565</v>
      </c>
      <c r="G844" s="1">
        <v>57.5459023734886</v>
      </c>
      <c r="H844" s="1">
        <v>1285</v>
      </c>
      <c r="I844" s="1">
        <v>2233</v>
      </c>
      <c r="J844" s="1">
        <v>57.5459023734886</v>
      </c>
      <c r="K844" s="1" t="s">
        <v>16</v>
      </c>
      <c r="L844" s="1" t="s">
        <v>16</v>
      </c>
      <c r="M844" s="1">
        <f t="shared" si="13"/>
        <v>1</v>
      </c>
    </row>
    <row r="845" ht="28" spans="1:13">
      <c r="A845" s="1" t="s">
        <v>2573</v>
      </c>
      <c r="B845" s="2" t="s">
        <v>2574</v>
      </c>
      <c r="C845" s="1" t="s">
        <v>2575</v>
      </c>
      <c r="D845" s="1">
        <v>2.11206896551724</v>
      </c>
      <c r="E845" s="1">
        <v>49</v>
      </c>
      <c r="F845" s="1">
        <v>2320</v>
      </c>
      <c r="G845" s="1">
        <v>75.7979797979798</v>
      </c>
      <c r="H845" s="1">
        <v>1876</v>
      </c>
      <c r="I845" s="1">
        <v>2475</v>
      </c>
      <c r="J845" s="1">
        <v>73.6859108324626</v>
      </c>
      <c r="K845" s="1" t="s">
        <v>16</v>
      </c>
      <c r="L845" s="1" t="s">
        <v>16</v>
      </c>
      <c r="M845" s="1">
        <f t="shared" si="13"/>
        <v>1</v>
      </c>
    </row>
    <row r="846" ht="28" spans="1:13">
      <c r="A846" s="1" t="s">
        <v>2576</v>
      </c>
      <c r="B846" s="2" t="s">
        <v>2577</v>
      </c>
      <c r="C846" s="1" t="s">
        <v>2578</v>
      </c>
      <c r="D846" s="1">
        <v>0</v>
      </c>
      <c r="E846" s="1">
        <v>0</v>
      </c>
      <c r="F846" s="1">
        <v>404</v>
      </c>
      <c r="G846" s="1">
        <v>39.4508670520231</v>
      </c>
      <c r="H846" s="1">
        <v>273</v>
      </c>
      <c r="I846" s="1">
        <v>692</v>
      </c>
      <c r="J846" s="1">
        <v>39.4508670520231</v>
      </c>
      <c r="K846" s="1" t="s">
        <v>16</v>
      </c>
      <c r="L846" s="1" t="s">
        <v>16</v>
      </c>
      <c r="M846" s="1">
        <f t="shared" si="13"/>
        <v>0</v>
      </c>
    </row>
    <row r="847" ht="28" spans="1:13">
      <c r="A847" s="1" t="s">
        <v>2579</v>
      </c>
      <c r="B847" s="2" t="s">
        <v>2580</v>
      </c>
      <c r="C847" s="1" t="s">
        <v>2581</v>
      </c>
      <c r="D847" s="1">
        <v>3.53260869565217</v>
      </c>
      <c r="E847" s="1">
        <v>156</v>
      </c>
      <c r="F847" s="1">
        <v>4416</v>
      </c>
      <c r="G847" s="1">
        <v>90.7996406109614</v>
      </c>
      <c r="H847" s="1">
        <v>10106</v>
      </c>
      <c r="I847" s="1">
        <v>11130</v>
      </c>
      <c r="J847" s="1">
        <v>87.2670319153092</v>
      </c>
      <c r="K847" s="1" t="s">
        <v>16</v>
      </c>
      <c r="L847" s="1" t="s">
        <v>16</v>
      </c>
      <c r="M847" s="1">
        <f t="shared" si="13"/>
        <v>1</v>
      </c>
    </row>
    <row r="848" ht="28" spans="1:13">
      <c r="A848" s="1" t="s">
        <v>2582</v>
      </c>
      <c r="B848" s="2" t="s">
        <v>2583</v>
      </c>
      <c r="C848" s="1" t="s">
        <v>2584</v>
      </c>
      <c r="D848" s="1">
        <v>0.117647058823529</v>
      </c>
      <c r="E848" s="1">
        <v>3</v>
      </c>
      <c r="F848" s="1">
        <v>2550</v>
      </c>
      <c r="G848" s="1">
        <v>76.605504587156</v>
      </c>
      <c r="H848" s="1">
        <v>835</v>
      </c>
      <c r="I848" s="1">
        <v>1090</v>
      </c>
      <c r="J848" s="1">
        <v>76.4878575283324</v>
      </c>
      <c r="K848" s="1" t="s">
        <v>16</v>
      </c>
      <c r="L848" s="1" t="s">
        <v>16</v>
      </c>
      <c r="M848" s="1">
        <f t="shared" si="13"/>
        <v>1</v>
      </c>
    </row>
    <row r="849" ht="28" spans="1:13">
      <c r="A849" s="1" t="s">
        <v>2585</v>
      </c>
      <c r="B849" s="2" t="s">
        <v>2586</v>
      </c>
      <c r="C849" s="1" t="s">
        <v>2587</v>
      </c>
      <c r="D849" s="1">
        <v>0</v>
      </c>
      <c r="E849" s="1">
        <v>0</v>
      </c>
      <c r="F849" s="1">
        <v>2255</v>
      </c>
      <c r="G849" s="1">
        <v>79.4315632011967</v>
      </c>
      <c r="H849" s="1">
        <v>2124</v>
      </c>
      <c r="I849" s="1">
        <v>2674</v>
      </c>
      <c r="J849" s="1">
        <v>79.4315632011967</v>
      </c>
      <c r="K849" s="1" t="s">
        <v>16</v>
      </c>
      <c r="L849" s="1" t="s">
        <v>16</v>
      </c>
      <c r="M849" s="1">
        <f t="shared" si="13"/>
        <v>1</v>
      </c>
    </row>
    <row r="850" ht="28" spans="1:13">
      <c r="A850" s="1" t="s">
        <v>2588</v>
      </c>
      <c r="B850" s="2" t="s">
        <v>2589</v>
      </c>
      <c r="C850" s="1" t="s">
        <v>2590</v>
      </c>
      <c r="D850" s="1">
        <v>5.37184317008511</v>
      </c>
      <c r="E850" s="1">
        <v>385</v>
      </c>
      <c r="F850" s="1">
        <v>7167</v>
      </c>
      <c r="G850" s="1">
        <v>66.3960024984385</v>
      </c>
      <c r="H850" s="1">
        <v>3189</v>
      </c>
      <c r="I850" s="1">
        <v>4803</v>
      </c>
      <c r="J850" s="1">
        <v>61.0241593283534</v>
      </c>
      <c r="K850" s="1" t="s">
        <v>16</v>
      </c>
      <c r="L850" s="1" t="s">
        <v>16</v>
      </c>
      <c r="M850" s="1">
        <f t="shared" si="13"/>
        <v>1</v>
      </c>
    </row>
    <row r="851" ht="28" spans="1:13">
      <c r="A851" s="1" t="s">
        <v>2591</v>
      </c>
      <c r="B851" s="2" t="s">
        <v>2592</v>
      </c>
      <c r="C851" s="1" t="s">
        <v>2593</v>
      </c>
      <c r="D851" s="1">
        <v>0</v>
      </c>
      <c r="E851" s="1">
        <v>0</v>
      </c>
      <c r="F851" s="1">
        <v>434</v>
      </c>
      <c r="G851" s="1">
        <v>48.7870619946092</v>
      </c>
      <c r="H851" s="1">
        <v>181</v>
      </c>
      <c r="I851" s="1">
        <v>371</v>
      </c>
      <c r="J851" s="1">
        <v>48.7870619946092</v>
      </c>
      <c r="K851" s="1" t="s">
        <v>16</v>
      </c>
      <c r="L851" s="1" t="s">
        <v>16</v>
      </c>
      <c r="M851" s="1">
        <f t="shared" si="13"/>
        <v>0</v>
      </c>
    </row>
    <row r="852" ht="28" spans="1:13">
      <c r="A852" s="1" t="s">
        <v>2594</v>
      </c>
      <c r="B852" s="2" t="s">
        <v>2595</v>
      </c>
      <c r="C852" s="1" t="s">
        <v>2596</v>
      </c>
      <c r="D852" s="1">
        <v>0.516189582355702</v>
      </c>
      <c r="E852" s="1">
        <v>11</v>
      </c>
      <c r="F852" s="1">
        <v>2131</v>
      </c>
      <c r="G852" s="1">
        <v>89.7900763358779</v>
      </c>
      <c r="H852" s="1">
        <v>941</v>
      </c>
      <c r="I852" s="1">
        <v>1048</v>
      </c>
      <c r="J852" s="1">
        <v>89.2738867535222</v>
      </c>
      <c r="K852" s="1" t="s">
        <v>16</v>
      </c>
      <c r="L852" s="1" t="s">
        <v>16</v>
      </c>
      <c r="M852" s="1">
        <f t="shared" si="13"/>
        <v>1</v>
      </c>
    </row>
    <row r="853" ht="28" spans="1:13">
      <c r="A853" s="1" t="s">
        <v>2597</v>
      </c>
      <c r="B853" s="2" t="s">
        <v>2598</v>
      </c>
      <c r="C853" s="1" t="s">
        <v>2599</v>
      </c>
      <c r="D853" s="1">
        <v>0</v>
      </c>
      <c r="E853" s="1">
        <v>0</v>
      </c>
      <c r="F853" s="1">
        <v>223</v>
      </c>
      <c r="G853" s="1">
        <v>100</v>
      </c>
      <c r="H853" s="1">
        <v>496</v>
      </c>
      <c r="I853" s="1">
        <v>496</v>
      </c>
      <c r="J853" s="1">
        <v>100</v>
      </c>
      <c r="K853" s="1" t="s">
        <v>16</v>
      </c>
      <c r="L853" s="1" t="s">
        <v>16</v>
      </c>
      <c r="M853" s="1">
        <f t="shared" si="13"/>
        <v>1</v>
      </c>
    </row>
    <row r="854" ht="28" spans="1:13">
      <c r="A854" s="1" t="s">
        <v>2600</v>
      </c>
      <c r="B854" s="2" t="s">
        <v>2601</v>
      </c>
      <c r="C854" s="1" t="s">
        <v>2602</v>
      </c>
      <c r="D854" s="1">
        <v>0</v>
      </c>
      <c r="E854" s="1">
        <v>0</v>
      </c>
      <c r="F854" s="1">
        <v>581</v>
      </c>
      <c r="G854" s="1">
        <v>0</v>
      </c>
      <c r="H854" s="1">
        <v>0</v>
      </c>
      <c r="I854" s="1">
        <v>292</v>
      </c>
      <c r="J854" s="1">
        <v>0</v>
      </c>
      <c r="K854" s="1" t="s">
        <v>16</v>
      </c>
      <c r="L854" s="1" t="s">
        <v>16</v>
      </c>
      <c r="M854" s="1">
        <f t="shared" si="13"/>
        <v>0</v>
      </c>
    </row>
    <row r="855" ht="28" spans="1:13">
      <c r="A855" s="1" t="s">
        <v>2603</v>
      </c>
      <c r="B855" s="2" t="s">
        <v>2604</v>
      </c>
      <c r="C855" s="1" t="s">
        <v>2605</v>
      </c>
      <c r="D855" s="1">
        <v>0</v>
      </c>
      <c r="E855" s="1">
        <v>0</v>
      </c>
      <c r="F855" s="1">
        <v>468</v>
      </c>
      <c r="G855" s="1">
        <v>59.2198581560284</v>
      </c>
      <c r="H855" s="1">
        <v>167</v>
      </c>
      <c r="I855" s="1">
        <v>282</v>
      </c>
      <c r="J855" s="1">
        <v>59.2198581560284</v>
      </c>
      <c r="K855" s="1" t="s">
        <v>16</v>
      </c>
      <c r="L855" s="1" t="s">
        <v>16</v>
      </c>
      <c r="M855" s="1">
        <f t="shared" si="13"/>
        <v>1</v>
      </c>
    </row>
    <row r="856" ht="28" spans="1:13">
      <c r="A856" s="1" t="s">
        <v>2606</v>
      </c>
      <c r="B856" s="2" t="s">
        <v>2607</v>
      </c>
      <c r="C856" s="1" t="s">
        <v>2608</v>
      </c>
      <c r="D856" s="1">
        <v>0</v>
      </c>
      <c r="E856" s="1">
        <v>0</v>
      </c>
      <c r="F856" s="1">
        <v>307</v>
      </c>
      <c r="G856" s="1">
        <v>56.2948467058056</v>
      </c>
      <c r="H856" s="1">
        <v>863</v>
      </c>
      <c r="I856" s="1">
        <v>1533</v>
      </c>
      <c r="J856" s="1">
        <v>56.2948467058056</v>
      </c>
      <c r="K856" s="1" t="s">
        <v>16</v>
      </c>
      <c r="L856" s="1" t="s">
        <v>16</v>
      </c>
      <c r="M856" s="1">
        <f t="shared" si="13"/>
        <v>1</v>
      </c>
    </row>
    <row r="857" ht="28" spans="1:13">
      <c r="A857" s="1" t="s">
        <v>2609</v>
      </c>
      <c r="B857" s="2" t="s">
        <v>2610</v>
      </c>
      <c r="C857" s="1" t="s">
        <v>2611</v>
      </c>
      <c r="D857" s="1">
        <v>0</v>
      </c>
      <c r="E857" s="1">
        <v>0</v>
      </c>
      <c r="F857" s="1">
        <v>2178</v>
      </c>
      <c r="G857" s="1">
        <v>89.7610921501707</v>
      </c>
      <c r="H857" s="1">
        <v>1841</v>
      </c>
      <c r="I857" s="1">
        <v>2051</v>
      </c>
      <c r="J857" s="1">
        <v>89.7610921501707</v>
      </c>
      <c r="K857" s="1" t="s">
        <v>16</v>
      </c>
      <c r="L857" s="1" t="s">
        <v>16</v>
      </c>
      <c r="M857" s="1">
        <f t="shared" si="13"/>
        <v>1</v>
      </c>
    </row>
    <row r="858" ht="28" spans="1:13">
      <c r="A858" s="1" t="s">
        <v>2612</v>
      </c>
      <c r="B858" s="2" t="s">
        <v>2613</v>
      </c>
      <c r="C858" s="1" t="s">
        <v>2614</v>
      </c>
      <c r="D858" s="1">
        <v>1.9077349982657</v>
      </c>
      <c r="E858" s="1">
        <v>55</v>
      </c>
      <c r="F858" s="1">
        <v>2883</v>
      </c>
      <c r="G858" s="1">
        <v>87.9548660084626</v>
      </c>
      <c r="H858" s="1">
        <v>3118</v>
      </c>
      <c r="I858" s="1">
        <v>3545</v>
      </c>
      <c r="J858" s="1">
        <v>86.0471310101969</v>
      </c>
      <c r="K858" s="1" t="s">
        <v>16</v>
      </c>
      <c r="L858" s="1" t="s">
        <v>16</v>
      </c>
      <c r="M858" s="1">
        <f t="shared" si="13"/>
        <v>1</v>
      </c>
    </row>
    <row r="859" ht="28" spans="1:13">
      <c r="A859" s="1" t="s">
        <v>2615</v>
      </c>
      <c r="B859" s="2" t="s">
        <v>2616</v>
      </c>
      <c r="C859" s="1" t="s">
        <v>2617</v>
      </c>
      <c r="D859" s="1">
        <v>5.72956455309396</v>
      </c>
      <c r="E859" s="1">
        <v>75</v>
      </c>
      <c r="F859" s="1">
        <v>1309</v>
      </c>
      <c r="G859" s="1">
        <v>56.9817866435386</v>
      </c>
      <c r="H859" s="1">
        <v>4599</v>
      </c>
      <c r="I859" s="1">
        <v>8071</v>
      </c>
      <c r="J859" s="1">
        <v>51.2522220904446</v>
      </c>
      <c r="K859" s="1" t="s">
        <v>16</v>
      </c>
      <c r="L859" s="1" t="s">
        <v>16</v>
      </c>
      <c r="M859" s="1">
        <f t="shared" si="13"/>
        <v>1</v>
      </c>
    </row>
    <row r="860" ht="28" spans="1:13">
      <c r="A860" s="1" t="s">
        <v>2618</v>
      </c>
      <c r="B860" s="2" t="s">
        <v>2619</v>
      </c>
      <c r="C860" s="1" t="s">
        <v>2620</v>
      </c>
      <c r="D860" s="1">
        <v>0</v>
      </c>
      <c r="E860" s="1">
        <v>0</v>
      </c>
      <c r="F860" s="1">
        <v>217</v>
      </c>
      <c r="G860" s="1">
        <v>0.254452926208651</v>
      </c>
      <c r="H860" s="1">
        <v>1</v>
      </c>
      <c r="I860" s="1">
        <v>393</v>
      </c>
      <c r="J860" s="1">
        <v>0.254452926208651</v>
      </c>
      <c r="K860" s="1" t="s">
        <v>16</v>
      </c>
      <c r="L860" s="1" t="s">
        <v>16</v>
      </c>
      <c r="M860" s="1">
        <f t="shared" si="13"/>
        <v>0</v>
      </c>
    </row>
    <row r="861" ht="28" spans="1:13">
      <c r="A861" s="1" t="s">
        <v>2621</v>
      </c>
      <c r="B861" s="2" t="s">
        <v>2622</v>
      </c>
      <c r="C861" s="1" t="s">
        <v>2623</v>
      </c>
      <c r="D861" s="1">
        <v>3.71517027863777</v>
      </c>
      <c r="E861" s="1">
        <v>12</v>
      </c>
      <c r="F861" s="1">
        <v>323</v>
      </c>
      <c r="G861" s="1">
        <v>76.6799854703959</v>
      </c>
      <c r="H861" s="1">
        <v>2111</v>
      </c>
      <c r="I861" s="1">
        <v>2753</v>
      </c>
      <c r="J861" s="1">
        <v>72.9648151917582</v>
      </c>
      <c r="K861" s="1" t="s">
        <v>16</v>
      </c>
      <c r="L861" s="1" t="s">
        <v>1953</v>
      </c>
      <c r="M861" s="1">
        <f t="shared" si="13"/>
        <v>1</v>
      </c>
    </row>
    <row r="862" ht="28" spans="1:13">
      <c r="A862" s="1" t="s">
        <v>2624</v>
      </c>
      <c r="B862" s="2" t="s">
        <v>2625</v>
      </c>
      <c r="C862" s="1" t="s">
        <v>2626</v>
      </c>
      <c r="D862" s="1">
        <v>0</v>
      </c>
      <c r="E862" s="1">
        <v>0</v>
      </c>
      <c r="F862" s="1">
        <v>253</v>
      </c>
      <c r="G862" s="1">
        <v>52.9680365296804</v>
      </c>
      <c r="H862" s="1">
        <v>116</v>
      </c>
      <c r="I862" s="1">
        <v>219</v>
      </c>
      <c r="J862" s="1">
        <v>52.9680365296804</v>
      </c>
      <c r="K862" s="1" t="s">
        <v>16</v>
      </c>
      <c r="L862" s="1" t="s">
        <v>16</v>
      </c>
      <c r="M862" s="1">
        <f t="shared" si="13"/>
        <v>1</v>
      </c>
    </row>
    <row r="863" ht="28" spans="1:13">
      <c r="A863" s="1" t="s">
        <v>2627</v>
      </c>
      <c r="B863" s="2" t="s">
        <v>2628</v>
      </c>
      <c r="C863" s="1" t="s">
        <v>2629</v>
      </c>
      <c r="D863" s="1">
        <v>0</v>
      </c>
      <c r="E863" s="1">
        <v>0</v>
      </c>
      <c r="F863" s="1">
        <v>265</v>
      </c>
      <c r="G863" s="1">
        <v>12.6159554730983</v>
      </c>
      <c r="H863" s="1">
        <v>68</v>
      </c>
      <c r="I863" s="1">
        <v>539</v>
      </c>
      <c r="J863" s="1">
        <v>12.6159554730983</v>
      </c>
      <c r="K863" s="1" t="s">
        <v>16</v>
      </c>
      <c r="L863" s="1" t="s">
        <v>16</v>
      </c>
      <c r="M863" s="1">
        <f t="shared" si="13"/>
        <v>0</v>
      </c>
    </row>
    <row r="864" ht="28" spans="1:13">
      <c r="A864" s="1" t="s">
        <v>2630</v>
      </c>
      <c r="B864" s="2" t="s">
        <v>2631</v>
      </c>
      <c r="C864" s="1" t="s">
        <v>2632</v>
      </c>
      <c r="D864" s="1">
        <v>0.163132137030995</v>
      </c>
      <c r="E864" s="1">
        <v>1</v>
      </c>
      <c r="F864" s="1">
        <v>613</v>
      </c>
      <c r="G864" s="1">
        <v>12.9113924050633</v>
      </c>
      <c r="H864" s="1">
        <v>51</v>
      </c>
      <c r="I864" s="1">
        <v>395</v>
      </c>
      <c r="J864" s="1">
        <v>12.7482602680323</v>
      </c>
      <c r="K864" s="1" t="s">
        <v>16</v>
      </c>
      <c r="L864" s="1" t="s">
        <v>16</v>
      </c>
      <c r="M864" s="1">
        <f t="shared" si="13"/>
        <v>0</v>
      </c>
    </row>
    <row r="865" ht="28" spans="1:13">
      <c r="A865" s="1" t="s">
        <v>2633</v>
      </c>
      <c r="B865" s="2" t="s">
        <v>2634</v>
      </c>
      <c r="C865" s="1" t="s">
        <v>2635</v>
      </c>
      <c r="D865" s="1">
        <v>0</v>
      </c>
      <c r="E865" s="1">
        <v>0</v>
      </c>
      <c r="F865" s="1">
        <v>1458</v>
      </c>
      <c r="G865" s="1">
        <v>28.1930547380812</v>
      </c>
      <c r="H865" s="1">
        <v>479</v>
      </c>
      <c r="I865" s="1">
        <v>1699</v>
      </c>
      <c r="J865" s="1">
        <v>28.1930547380812</v>
      </c>
      <c r="K865" s="1" t="s">
        <v>16</v>
      </c>
      <c r="L865" s="1" t="s">
        <v>16</v>
      </c>
      <c r="M865" s="1">
        <f t="shared" si="13"/>
        <v>0</v>
      </c>
    </row>
    <row r="866" ht="28" spans="1:13">
      <c r="A866" s="1" t="s">
        <v>2636</v>
      </c>
      <c r="B866" s="2" t="s">
        <v>2637</v>
      </c>
      <c r="C866" s="1" t="s">
        <v>2638</v>
      </c>
      <c r="D866" s="1">
        <v>0.141843971631206</v>
      </c>
      <c r="E866" s="1">
        <v>1</v>
      </c>
      <c r="F866" s="1">
        <v>705</v>
      </c>
      <c r="G866" s="1">
        <v>16.3596966413868</v>
      </c>
      <c r="H866" s="1">
        <v>151</v>
      </c>
      <c r="I866" s="1">
        <v>923</v>
      </c>
      <c r="J866" s="1">
        <v>16.2178526697556</v>
      </c>
      <c r="K866" s="1" t="s">
        <v>16</v>
      </c>
      <c r="L866" s="1" t="s">
        <v>16</v>
      </c>
      <c r="M866" s="1">
        <f t="shared" si="13"/>
        <v>0</v>
      </c>
    </row>
    <row r="867" ht="28" spans="1:13">
      <c r="A867" s="1" t="s">
        <v>2639</v>
      </c>
      <c r="B867" s="2" t="s">
        <v>2640</v>
      </c>
      <c r="C867" s="1" t="s">
        <v>2641</v>
      </c>
      <c r="D867" s="1">
        <v>0</v>
      </c>
      <c r="E867" s="1">
        <v>0</v>
      </c>
      <c r="F867" s="1">
        <v>795</v>
      </c>
      <c r="G867" s="1">
        <v>73.0958230958231</v>
      </c>
      <c r="H867" s="1">
        <v>595</v>
      </c>
      <c r="I867" s="1">
        <v>814</v>
      </c>
      <c r="J867" s="1">
        <v>73.0958230958231</v>
      </c>
      <c r="K867" s="1" t="s">
        <v>16</v>
      </c>
      <c r="L867" s="1" t="s">
        <v>16</v>
      </c>
      <c r="M867" s="1">
        <f t="shared" si="13"/>
        <v>1</v>
      </c>
    </row>
    <row r="868" ht="28" spans="1:13">
      <c r="A868" s="1" t="s">
        <v>2642</v>
      </c>
      <c r="B868" s="2" t="s">
        <v>2643</v>
      </c>
      <c r="C868" s="1" t="s">
        <v>2644</v>
      </c>
      <c r="D868" s="1">
        <v>0.34965034965035</v>
      </c>
      <c r="E868" s="1">
        <v>2</v>
      </c>
      <c r="F868" s="1">
        <v>572</v>
      </c>
      <c r="G868" s="1">
        <v>15.7718120805369</v>
      </c>
      <c r="H868" s="1">
        <v>47</v>
      </c>
      <c r="I868" s="1">
        <v>298</v>
      </c>
      <c r="J868" s="1">
        <v>15.4221617308866</v>
      </c>
      <c r="K868" s="1" t="s">
        <v>16</v>
      </c>
      <c r="L868" s="1" t="s">
        <v>16</v>
      </c>
      <c r="M868" s="1">
        <f t="shared" si="13"/>
        <v>0</v>
      </c>
    </row>
    <row r="869" ht="28" spans="1:13">
      <c r="A869" s="1" t="s">
        <v>2645</v>
      </c>
      <c r="B869" s="2" t="s">
        <v>2646</v>
      </c>
      <c r="C869" s="1" t="s">
        <v>2647</v>
      </c>
      <c r="D869" s="1">
        <v>0</v>
      </c>
      <c r="E869" s="1">
        <v>0</v>
      </c>
      <c r="F869" s="1">
        <v>525</v>
      </c>
      <c r="G869" s="1">
        <v>100</v>
      </c>
      <c r="H869" s="1">
        <v>211</v>
      </c>
      <c r="I869" s="1">
        <v>211</v>
      </c>
      <c r="J869" s="1">
        <v>100</v>
      </c>
      <c r="K869" s="1" t="s">
        <v>16</v>
      </c>
      <c r="L869" s="1" t="s">
        <v>16</v>
      </c>
      <c r="M869" s="1">
        <f t="shared" si="13"/>
        <v>1</v>
      </c>
    </row>
    <row r="870" ht="28" spans="1:13">
      <c r="A870" s="1" t="s">
        <v>2648</v>
      </c>
      <c r="B870" s="2" t="s">
        <v>2649</v>
      </c>
      <c r="C870" s="1" t="s">
        <v>2650</v>
      </c>
      <c r="D870" s="1">
        <v>0.509337860780985</v>
      </c>
      <c r="E870" s="1">
        <v>3</v>
      </c>
      <c r="F870" s="1">
        <v>589</v>
      </c>
      <c r="G870" s="1">
        <v>38.8641975308642</v>
      </c>
      <c r="H870" s="1">
        <v>787</v>
      </c>
      <c r="I870" s="1">
        <v>2025</v>
      </c>
      <c r="J870" s="1">
        <v>38.3548596700832</v>
      </c>
      <c r="K870" s="1" t="s">
        <v>16</v>
      </c>
      <c r="L870" s="1" t="s">
        <v>16</v>
      </c>
      <c r="M870" s="1">
        <f t="shared" si="13"/>
        <v>0</v>
      </c>
    </row>
    <row r="871" ht="28" spans="1:13">
      <c r="A871" s="1" t="s">
        <v>2651</v>
      </c>
      <c r="B871" s="2" t="s">
        <v>2652</v>
      </c>
      <c r="C871" s="1" t="s">
        <v>2653</v>
      </c>
      <c r="D871" s="1">
        <v>0</v>
      </c>
      <c r="E871" s="1">
        <v>0</v>
      </c>
      <c r="F871" s="1">
        <v>532</v>
      </c>
      <c r="G871" s="1">
        <v>0.226757369614512</v>
      </c>
      <c r="H871" s="1">
        <v>1</v>
      </c>
      <c r="I871" s="1">
        <v>441</v>
      </c>
      <c r="J871" s="1">
        <v>0.226757369614512</v>
      </c>
      <c r="K871" s="1" t="s">
        <v>16</v>
      </c>
      <c r="L871" s="1" t="s">
        <v>16</v>
      </c>
      <c r="M871" s="1">
        <f t="shared" si="13"/>
        <v>0</v>
      </c>
    </row>
    <row r="872" ht="28" spans="1:13">
      <c r="A872" s="1" t="s">
        <v>2654</v>
      </c>
      <c r="B872" s="2" t="s">
        <v>2655</v>
      </c>
      <c r="C872" s="1" t="s">
        <v>2656</v>
      </c>
      <c r="D872" s="1">
        <v>0</v>
      </c>
      <c r="E872" s="1">
        <v>0</v>
      </c>
      <c r="F872" s="1">
        <v>340</v>
      </c>
      <c r="G872" s="1">
        <v>54.0466392318244</v>
      </c>
      <c r="H872" s="1">
        <v>394</v>
      </c>
      <c r="I872" s="1">
        <v>729</v>
      </c>
      <c r="J872" s="1">
        <v>54.0466392318244</v>
      </c>
      <c r="K872" s="1" t="s">
        <v>16</v>
      </c>
      <c r="L872" s="1" t="s">
        <v>16</v>
      </c>
      <c r="M872" s="1">
        <f t="shared" si="13"/>
        <v>1</v>
      </c>
    </row>
    <row r="873" ht="28" spans="1:13">
      <c r="A873" s="1" t="s">
        <v>2657</v>
      </c>
      <c r="B873" s="2" t="s">
        <v>2658</v>
      </c>
      <c r="C873" s="1" t="s">
        <v>2659</v>
      </c>
      <c r="D873" s="1">
        <v>0.115074798619102</v>
      </c>
      <c r="E873" s="1">
        <v>1</v>
      </c>
      <c r="F873" s="1">
        <v>869</v>
      </c>
      <c r="G873" s="1">
        <v>23.2035928143713</v>
      </c>
      <c r="H873" s="1">
        <v>310</v>
      </c>
      <c r="I873" s="1">
        <v>1336</v>
      </c>
      <c r="J873" s="1">
        <v>23.0885180157522</v>
      </c>
      <c r="K873" s="1" t="s">
        <v>16</v>
      </c>
      <c r="L873" s="1" t="s">
        <v>16</v>
      </c>
      <c r="M873" s="1">
        <f t="shared" si="13"/>
        <v>0</v>
      </c>
    </row>
    <row r="874" ht="28" spans="1:13">
      <c r="A874" s="1" t="s">
        <v>2660</v>
      </c>
      <c r="B874" s="2" t="s">
        <v>2661</v>
      </c>
      <c r="C874" s="1" t="s">
        <v>2662</v>
      </c>
      <c r="D874" s="1">
        <v>0</v>
      </c>
      <c r="E874" s="1">
        <v>0</v>
      </c>
      <c r="F874" s="1">
        <v>558</v>
      </c>
      <c r="G874" s="1">
        <v>89.2365456821026</v>
      </c>
      <c r="H874" s="1">
        <v>713</v>
      </c>
      <c r="I874" s="1">
        <v>799</v>
      </c>
      <c r="J874" s="1">
        <v>89.2365456821026</v>
      </c>
      <c r="K874" s="1" t="s">
        <v>16</v>
      </c>
      <c r="L874" s="1" t="s">
        <v>16</v>
      </c>
      <c r="M874" s="1">
        <f t="shared" si="13"/>
        <v>1</v>
      </c>
    </row>
    <row r="875" ht="28" spans="1:13">
      <c r="A875" s="1" t="s">
        <v>2663</v>
      </c>
      <c r="B875" s="2" t="s">
        <v>2664</v>
      </c>
      <c r="C875" s="1" t="s">
        <v>2665</v>
      </c>
      <c r="D875" s="1">
        <v>1.35135135135135</v>
      </c>
      <c r="E875" s="1">
        <v>8</v>
      </c>
      <c r="F875" s="1">
        <v>592</v>
      </c>
      <c r="G875" s="1">
        <v>99</v>
      </c>
      <c r="H875" s="1">
        <v>198</v>
      </c>
      <c r="I875" s="1">
        <v>200</v>
      </c>
      <c r="J875" s="1">
        <v>97.6486486486486</v>
      </c>
      <c r="K875" s="1" t="s">
        <v>16</v>
      </c>
      <c r="L875" s="1" t="s">
        <v>16</v>
      </c>
      <c r="M875" s="1">
        <f t="shared" si="13"/>
        <v>1</v>
      </c>
    </row>
    <row r="876" ht="28" spans="1:13">
      <c r="A876" s="1" t="s">
        <v>2666</v>
      </c>
      <c r="B876" s="2" t="s">
        <v>2667</v>
      </c>
      <c r="C876" s="1" t="s">
        <v>2668</v>
      </c>
      <c r="D876" s="1">
        <v>0.128205128205128</v>
      </c>
      <c r="E876" s="1">
        <v>1</v>
      </c>
      <c r="F876" s="1">
        <v>780</v>
      </c>
      <c r="G876" s="1">
        <v>61.5894039735099</v>
      </c>
      <c r="H876" s="1">
        <v>186</v>
      </c>
      <c r="I876" s="1">
        <v>302</v>
      </c>
      <c r="J876" s="1">
        <v>61.4611988453048</v>
      </c>
      <c r="K876" s="1" t="s">
        <v>16</v>
      </c>
      <c r="L876" s="1" t="s">
        <v>16</v>
      </c>
      <c r="M876" s="1">
        <f t="shared" si="13"/>
        <v>1</v>
      </c>
    </row>
    <row r="877" ht="28" spans="1:13">
      <c r="A877" s="1" t="s">
        <v>2669</v>
      </c>
      <c r="B877" s="2" t="s">
        <v>2670</v>
      </c>
      <c r="C877" s="1" t="s">
        <v>2671</v>
      </c>
      <c r="D877" s="1">
        <v>0.142045454545455</v>
      </c>
      <c r="E877" s="1">
        <v>1</v>
      </c>
      <c r="F877" s="1">
        <v>704</v>
      </c>
      <c r="G877" s="1">
        <v>20.4667863554758</v>
      </c>
      <c r="H877" s="1">
        <v>114</v>
      </c>
      <c r="I877" s="1">
        <v>557</v>
      </c>
      <c r="J877" s="1">
        <v>20.3247409009303</v>
      </c>
      <c r="K877" s="1" t="s">
        <v>16</v>
      </c>
      <c r="L877" s="1" t="s">
        <v>16</v>
      </c>
      <c r="M877" s="1">
        <f t="shared" si="13"/>
        <v>0</v>
      </c>
    </row>
    <row r="878" ht="28" spans="1:13">
      <c r="A878" s="1" t="s">
        <v>2672</v>
      </c>
      <c r="B878" s="2" t="s">
        <v>2673</v>
      </c>
      <c r="C878" s="1" t="s">
        <v>2674</v>
      </c>
      <c r="D878" s="1">
        <v>7.85876993166287</v>
      </c>
      <c r="E878" s="1">
        <v>69</v>
      </c>
      <c r="F878" s="1">
        <v>878</v>
      </c>
      <c r="G878" s="1">
        <v>76.2430939226519</v>
      </c>
      <c r="H878" s="1">
        <v>552</v>
      </c>
      <c r="I878" s="1">
        <v>724</v>
      </c>
      <c r="J878" s="1">
        <v>68.3843239909891</v>
      </c>
      <c r="K878" s="1" t="s">
        <v>16</v>
      </c>
      <c r="L878" s="1" t="s">
        <v>16</v>
      </c>
      <c r="M878" s="1">
        <f t="shared" si="13"/>
        <v>1</v>
      </c>
    </row>
    <row r="879" ht="28" spans="1:13">
      <c r="A879" s="1" t="s">
        <v>2675</v>
      </c>
      <c r="B879" s="2" t="s">
        <v>2676</v>
      </c>
      <c r="C879" s="1" t="s">
        <v>2677</v>
      </c>
      <c r="D879" s="1">
        <v>2.40963855421687</v>
      </c>
      <c r="E879" s="1">
        <v>220</v>
      </c>
      <c r="F879" s="1">
        <v>9130</v>
      </c>
      <c r="G879" s="1">
        <v>67.2324966974901</v>
      </c>
      <c r="H879" s="1">
        <v>10179</v>
      </c>
      <c r="I879" s="1">
        <v>15140</v>
      </c>
      <c r="J879" s="1">
        <v>64.8228581432732</v>
      </c>
      <c r="K879" s="1" t="s">
        <v>16</v>
      </c>
      <c r="L879" s="1" t="s">
        <v>16</v>
      </c>
      <c r="M879" s="1">
        <f t="shared" si="13"/>
        <v>1</v>
      </c>
    </row>
    <row r="880" ht="28" spans="1:13">
      <c r="A880" s="1" t="s">
        <v>2678</v>
      </c>
      <c r="B880" s="2" t="s">
        <v>2679</v>
      </c>
      <c r="C880" s="1" t="s">
        <v>2680</v>
      </c>
      <c r="D880" s="1">
        <v>0.411099691675231</v>
      </c>
      <c r="E880" s="1">
        <v>4</v>
      </c>
      <c r="F880" s="1">
        <v>973</v>
      </c>
      <c r="G880" s="1">
        <v>75</v>
      </c>
      <c r="H880" s="1">
        <v>765</v>
      </c>
      <c r="I880" s="1">
        <v>1020</v>
      </c>
      <c r="J880" s="1">
        <v>74.5889003083248</v>
      </c>
      <c r="K880" s="1" t="s">
        <v>16</v>
      </c>
      <c r="L880" s="1" t="s">
        <v>16</v>
      </c>
      <c r="M880" s="1">
        <f t="shared" si="13"/>
        <v>1</v>
      </c>
    </row>
    <row r="881" ht="28" spans="1:13">
      <c r="A881" s="1" t="s">
        <v>2681</v>
      </c>
      <c r="B881" s="2" t="s">
        <v>2682</v>
      </c>
      <c r="C881" s="1" t="s">
        <v>2683</v>
      </c>
      <c r="D881" s="1">
        <v>1.77650429799427</v>
      </c>
      <c r="E881" s="1">
        <v>62</v>
      </c>
      <c r="F881" s="1">
        <v>3490</v>
      </c>
      <c r="G881" s="1">
        <v>76.939748591244</v>
      </c>
      <c r="H881" s="1">
        <v>3550</v>
      </c>
      <c r="I881" s="1">
        <v>4614</v>
      </c>
      <c r="J881" s="1">
        <v>75.1632442932498</v>
      </c>
      <c r="K881" s="1" t="s">
        <v>16</v>
      </c>
      <c r="L881" s="1" t="s">
        <v>16</v>
      </c>
      <c r="M881" s="1">
        <f t="shared" si="13"/>
        <v>1</v>
      </c>
    </row>
    <row r="882" ht="28" spans="1:13">
      <c r="A882" s="1" t="s">
        <v>2684</v>
      </c>
      <c r="B882" s="2" t="s">
        <v>2685</v>
      </c>
      <c r="C882" s="1" t="s">
        <v>2686</v>
      </c>
      <c r="D882" s="1">
        <v>0.180505415162455</v>
      </c>
      <c r="E882" s="1">
        <v>6</v>
      </c>
      <c r="F882" s="1">
        <v>3324</v>
      </c>
      <c r="G882" s="1">
        <v>69.922480620155</v>
      </c>
      <c r="H882" s="1">
        <v>1353</v>
      </c>
      <c r="I882" s="1">
        <v>1935</v>
      </c>
      <c r="J882" s="1">
        <v>69.7419752049926</v>
      </c>
      <c r="K882" s="1" t="s">
        <v>16</v>
      </c>
      <c r="L882" s="1" t="s">
        <v>16</v>
      </c>
      <c r="M882" s="1">
        <f t="shared" si="13"/>
        <v>1</v>
      </c>
    </row>
    <row r="883" ht="28" spans="1:13">
      <c r="A883" s="1" t="s">
        <v>2687</v>
      </c>
      <c r="B883" s="2" t="s">
        <v>2688</v>
      </c>
      <c r="C883" s="1" t="s">
        <v>2689</v>
      </c>
      <c r="D883" s="1">
        <v>0.123253903040263</v>
      </c>
      <c r="E883" s="1">
        <v>9</v>
      </c>
      <c r="F883" s="1">
        <v>7302</v>
      </c>
      <c r="G883" s="1">
        <v>83.0138955438428</v>
      </c>
      <c r="H883" s="1">
        <v>6930</v>
      </c>
      <c r="I883" s="1">
        <v>8348</v>
      </c>
      <c r="J883" s="1">
        <v>82.8906416408026</v>
      </c>
      <c r="K883" s="1" t="s">
        <v>16</v>
      </c>
      <c r="L883" s="1" t="s">
        <v>16</v>
      </c>
      <c r="M883" s="1">
        <f t="shared" si="13"/>
        <v>1</v>
      </c>
    </row>
    <row r="884" ht="28" spans="1:13">
      <c r="A884" s="1" t="s">
        <v>2690</v>
      </c>
      <c r="B884" s="2" t="s">
        <v>2691</v>
      </c>
      <c r="C884" s="1" t="s">
        <v>2692</v>
      </c>
      <c r="D884" s="1">
        <v>0.0681663258350375</v>
      </c>
      <c r="E884" s="1">
        <v>1</v>
      </c>
      <c r="F884" s="1">
        <v>1467</v>
      </c>
      <c r="G884" s="1">
        <v>77.6440240756664</v>
      </c>
      <c r="H884" s="1">
        <v>903</v>
      </c>
      <c r="I884" s="1">
        <v>1163</v>
      </c>
      <c r="J884" s="1">
        <v>77.5758577498313</v>
      </c>
      <c r="K884" s="1" t="s">
        <v>16</v>
      </c>
      <c r="L884" s="1" t="s">
        <v>16</v>
      </c>
      <c r="M884" s="1">
        <f t="shared" si="13"/>
        <v>1</v>
      </c>
    </row>
    <row r="885" ht="28" spans="1:13">
      <c r="A885" s="1" t="s">
        <v>2693</v>
      </c>
      <c r="B885" s="2" t="s">
        <v>2694</v>
      </c>
      <c r="C885" s="1" t="s">
        <v>2695</v>
      </c>
      <c r="D885" s="1">
        <v>3.98217609566247</v>
      </c>
      <c r="E885" s="1">
        <v>706</v>
      </c>
      <c r="F885" s="1">
        <v>17729</v>
      </c>
      <c r="G885" s="1">
        <v>69.273383148673</v>
      </c>
      <c r="H885" s="1">
        <v>10754</v>
      </c>
      <c r="I885" s="1">
        <v>15524</v>
      </c>
      <c r="J885" s="1">
        <v>65.2912070530105</v>
      </c>
      <c r="K885" s="1" t="s">
        <v>16</v>
      </c>
      <c r="L885" s="1" t="s">
        <v>16</v>
      </c>
      <c r="M885" s="1">
        <f t="shared" si="13"/>
        <v>1</v>
      </c>
    </row>
    <row r="886" ht="28" spans="1:13">
      <c r="A886" s="1" t="s">
        <v>2696</v>
      </c>
      <c r="B886" s="2" t="s">
        <v>2697</v>
      </c>
      <c r="C886" s="1" t="s">
        <v>2698</v>
      </c>
      <c r="D886" s="1">
        <v>0.138531565406689</v>
      </c>
      <c r="E886" s="1">
        <v>7</v>
      </c>
      <c r="F886" s="1">
        <v>5053</v>
      </c>
      <c r="G886" s="1">
        <v>51.5327083113873</v>
      </c>
      <c r="H886" s="1">
        <v>4892</v>
      </c>
      <c r="I886" s="1">
        <v>9493</v>
      </c>
      <c r="J886" s="1">
        <v>51.3941767459807</v>
      </c>
      <c r="K886" s="1" t="s">
        <v>16</v>
      </c>
      <c r="L886" s="1" t="s">
        <v>16</v>
      </c>
      <c r="M886" s="1">
        <f t="shared" si="13"/>
        <v>1</v>
      </c>
    </row>
    <row r="887" ht="28" spans="1:13">
      <c r="A887" s="1" t="s">
        <v>2699</v>
      </c>
      <c r="B887" s="2" t="s">
        <v>2700</v>
      </c>
      <c r="C887" s="1" t="s">
        <v>2701</v>
      </c>
      <c r="D887" s="1">
        <v>0</v>
      </c>
      <c r="E887" s="1">
        <v>0</v>
      </c>
      <c r="F887" s="1">
        <v>892</v>
      </c>
      <c r="G887" s="1">
        <v>61.5271659324523</v>
      </c>
      <c r="H887" s="1">
        <v>419</v>
      </c>
      <c r="I887" s="1">
        <v>681</v>
      </c>
      <c r="J887" s="1">
        <v>61.5271659324523</v>
      </c>
      <c r="K887" s="1" t="s">
        <v>16</v>
      </c>
      <c r="L887" s="1" t="s">
        <v>16</v>
      </c>
      <c r="M887" s="1">
        <f t="shared" si="13"/>
        <v>1</v>
      </c>
    </row>
    <row r="888" ht="28" spans="1:13">
      <c r="A888" s="1" t="s">
        <v>2702</v>
      </c>
      <c r="B888" s="2" t="s">
        <v>2703</v>
      </c>
      <c r="C888" s="1" t="s">
        <v>2704</v>
      </c>
      <c r="D888" s="1">
        <v>0</v>
      </c>
      <c r="E888" s="1">
        <v>0</v>
      </c>
      <c r="F888" s="1">
        <v>524</v>
      </c>
      <c r="G888" s="1">
        <v>22.8</v>
      </c>
      <c r="H888" s="1">
        <v>57</v>
      </c>
      <c r="I888" s="1">
        <v>250</v>
      </c>
      <c r="J888" s="1">
        <v>22.8</v>
      </c>
      <c r="K888" s="1" t="s">
        <v>16</v>
      </c>
      <c r="L888" s="1" t="s">
        <v>16</v>
      </c>
      <c r="M888" s="1">
        <f t="shared" si="13"/>
        <v>0</v>
      </c>
    </row>
    <row r="889" ht="28" spans="1:13">
      <c r="A889" s="1" t="s">
        <v>2705</v>
      </c>
      <c r="B889" s="2" t="s">
        <v>2706</v>
      </c>
      <c r="C889" s="1" t="s">
        <v>2707</v>
      </c>
      <c r="D889" s="1">
        <v>0.0905797101449275</v>
      </c>
      <c r="E889" s="1">
        <v>1</v>
      </c>
      <c r="F889" s="1">
        <v>1104</v>
      </c>
      <c r="G889" s="1">
        <v>83.3206397562833</v>
      </c>
      <c r="H889" s="1">
        <v>1094</v>
      </c>
      <c r="I889" s="1">
        <v>1313</v>
      </c>
      <c r="J889" s="1">
        <v>83.2300600461384</v>
      </c>
      <c r="K889" s="1" t="s">
        <v>16</v>
      </c>
      <c r="L889" s="1" t="s">
        <v>16</v>
      </c>
      <c r="M889" s="1">
        <f t="shared" si="13"/>
        <v>1</v>
      </c>
    </row>
    <row r="890" ht="28" spans="1:13">
      <c r="A890" s="1" t="s">
        <v>2708</v>
      </c>
      <c r="B890" s="2" t="s">
        <v>2709</v>
      </c>
      <c r="C890" s="1" t="s">
        <v>2710</v>
      </c>
      <c r="D890" s="1">
        <v>0.0471031559114461</v>
      </c>
      <c r="E890" s="1">
        <v>1</v>
      </c>
      <c r="F890" s="1">
        <v>2123</v>
      </c>
      <c r="G890" s="1">
        <v>95.2491849091756</v>
      </c>
      <c r="H890" s="1">
        <v>2045</v>
      </c>
      <c r="I890" s="1">
        <v>2147</v>
      </c>
      <c r="J890" s="1">
        <v>95.2020817532642</v>
      </c>
      <c r="K890" s="1" t="s">
        <v>16</v>
      </c>
      <c r="L890" s="1" t="s">
        <v>16</v>
      </c>
      <c r="M890" s="1">
        <f t="shared" si="13"/>
        <v>1</v>
      </c>
    </row>
    <row r="891" ht="28" spans="1:13">
      <c r="A891" s="1" t="s">
        <v>2711</v>
      </c>
      <c r="B891" s="2" t="s">
        <v>2712</v>
      </c>
      <c r="C891" s="1" t="s">
        <v>2713</v>
      </c>
      <c r="D891" s="1">
        <v>0</v>
      </c>
      <c r="E891" s="1">
        <v>0</v>
      </c>
      <c r="F891" s="1">
        <v>265</v>
      </c>
      <c r="G891" s="1">
        <v>0</v>
      </c>
      <c r="H891" s="1">
        <v>0</v>
      </c>
      <c r="I891" s="1">
        <v>292</v>
      </c>
      <c r="J891" s="1">
        <v>0</v>
      </c>
      <c r="K891" s="1" t="s">
        <v>16</v>
      </c>
      <c r="L891" s="1" t="s">
        <v>16</v>
      </c>
      <c r="M891" s="1">
        <f t="shared" si="13"/>
        <v>0</v>
      </c>
    </row>
    <row r="892" ht="28" spans="1:13">
      <c r="A892" s="1" t="s">
        <v>2714</v>
      </c>
      <c r="B892" s="2" t="s">
        <v>2715</v>
      </c>
      <c r="C892" s="1" t="s">
        <v>2716</v>
      </c>
      <c r="D892" s="1">
        <v>0.172413793103448</v>
      </c>
      <c r="E892" s="1">
        <v>1</v>
      </c>
      <c r="F892" s="1">
        <v>580</v>
      </c>
      <c r="G892" s="1">
        <v>53.6821705426357</v>
      </c>
      <c r="H892" s="1">
        <v>277</v>
      </c>
      <c r="I892" s="1">
        <v>516</v>
      </c>
      <c r="J892" s="1">
        <v>53.5097567495322</v>
      </c>
      <c r="K892" s="1" t="s">
        <v>16</v>
      </c>
      <c r="L892" s="1" t="s">
        <v>16</v>
      </c>
      <c r="M892" s="1">
        <f t="shared" si="13"/>
        <v>1</v>
      </c>
    </row>
    <row r="893" ht="28" spans="1:13">
      <c r="A893" s="1" t="s">
        <v>2717</v>
      </c>
      <c r="B893" s="2" t="s">
        <v>2718</v>
      </c>
      <c r="C893" s="1" t="s">
        <v>2719</v>
      </c>
      <c r="D893" s="1">
        <v>0.332225913621262</v>
      </c>
      <c r="E893" s="1">
        <v>3</v>
      </c>
      <c r="F893" s="1">
        <v>903</v>
      </c>
      <c r="G893" s="1">
        <v>35.4578754578755</v>
      </c>
      <c r="H893" s="1">
        <v>484</v>
      </c>
      <c r="I893" s="1">
        <v>1365</v>
      </c>
      <c r="J893" s="1">
        <v>35.1256495442542</v>
      </c>
      <c r="K893" s="1" t="s">
        <v>16</v>
      </c>
      <c r="L893" s="1" t="s">
        <v>16</v>
      </c>
      <c r="M893" s="1">
        <f t="shared" si="13"/>
        <v>0</v>
      </c>
    </row>
    <row r="894" ht="28" spans="1:13">
      <c r="A894" s="1" t="s">
        <v>2720</v>
      </c>
      <c r="B894" s="2" t="s">
        <v>2721</v>
      </c>
      <c r="C894" s="1" t="s">
        <v>2722</v>
      </c>
      <c r="D894" s="1">
        <v>0.980392156862745</v>
      </c>
      <c r="E894" s="1">
        <v>7</v>
      </c>
      <c r="F894" s="1">
        <v>714</v>
      </c>
      <c r="G894" s="1">
        <v>48.7943262411347</v>
      </c>
      <c r="H894" s="1">
        <v>344</v>
      </c>
      <c r="I894" s="1">
        <v>705</v>
      </c>
      <c r="J894" s="1">
        <v>47.813934084272</v>
      </c>
      <c r="K894" s="1" t="s">
        <v>16</v>
      </c>
      <c r="L894" s="1" t="s">
        <v>16</v>
      </c>
      <c r="M894" s="1">
        <f t="shared" si="13"/>
        <v>0</v>
      </c>
    </row>
    <row r="895" ht="28" spans="1:13">
      <c r="A895" s="1" t="s">
        <v>2723</v>
      </c>
      <c r="B895" s="2" t="s">
        <v>2724</v>
      </c>
      <c r="C895" s="1" t="s">
        <v>2725</v>
      </c>
      <c r="D895" s="1">
        <v>0.0910746812386157</v>
      </c>
      <c r="E895" s="1">
        <v>1</v>
      </c>
      <c r="F895" s="1">
        <v>1098</v>
      </c>
      <c r="G895" s="1">
        <v>32.7201051248357</v>
      </c>
      <c r="H895" s="1">
        <v>249</v>
      </c>
      <c r="I895" s="1">
        <v>761</v>
      </c>
      <c r="J895" s="1">
        <v>32.6290304435971</v>
      </c>
      <c r="K895" s="1" t="s">
        <v>16</v>
      </c>
      <c r="L895" s="1" t="s">
        <v>16</v>
      </c>
      <c r="M895" s="1">
        <f t="shared" si="13"/>
        <v>0</v>
      </c>
    </row>
    <row r="896" ht="28" spans="1:13">
      <c r="A896" s="1" t="s">
        <v>2726</v>
      </c>
      <c r="B896" s="2" t="s">
        <v>2727</v>
      </c>
      <c r="C896" s="1" t="s">
        <v>2728</v>
      </c>
      <c r="D896" s="1">
        <v>0.0993541977148535</v>
      </c>
      <c r="E896" s="1">
        <v>2</v>
      </c>
      <c r="F896" s="1">
        <v>2013</v>
      </c>
      <c r="G896" s="1">
        <v>11.6263879817113</v>
      </c>
      <c r="H896" s="1">
        <v>178</v>
      </c>
      <c r="I896" s="1">
        <v>1531</v>
      </c>
      <c r="J896" s="1">
        <v>11.5270337839964</v>
      </c>
      <c r="K896" s="1" t="s">
        <v>16</v>
      </c>
      <c r="L896" s="1" t="s">
        <v>16</v>
      </c>
      <c r="M896" s="1">
        <f t="shared" si="13"/>
        <v>0</v>
      </c>
    </row>
    <row r="897" ht="28" spans="1:13">
      <c r="A897" s="1" t="s">
        <v>2729</v>
      </c>
      <c r="B897" s="2" t="s">
        <v>2730</v>
      </c>
      <c r="C897" s="1" t="s">
        <v>2731</v>
      </c>
      <c r="D897" s="1">
        <v>0</v>
      </c>
      <c r="E897" s="1">
        <v>0</v>
      </c>
      <c r="F897" s="1">
        <v>269</v>
      </c>
      <c r="G897" s="1">
        <v>56.973293768546</v>
      </c>
      <c r="H897" s="1">
        <v>192</v>
      </c>
      <c r="I897" s="1">
        <v>337</v>
      </c>
      <c r="J897" s="1">
        <v>56.973293768546</v>
      </c>
      <c r="K897" s="1" t="s">
        <v>16</v>
      </c>
      <c r="L897" s="1" t="s">
        <v>16</v>
      </c>
      <c r="M897" s="1">
        <f t="shared" si="13"/>
        <v>1</v>
      </c>
    </row>
    <row r="898" ht="28" spans="1:13">
      <c r="A898" s="1" t="s">
        <v>2732</v>
      </c>
      <c r="B898" s="2" t="s">
        <v>2733</v>
      </c>
      <c r="C898" s="1" t="s">
        <v>2734</v>
      </c>
      <c r="D898" s="1">
        <v>0</v>
      </c>
      <c r="E898" s="1">
        <v>0</v>
      </c>
      <c r="F898" s="1">
        <v>732</v>
      </c>
      <c r="G898" s="1">
        <v>18.9393939393939</v>
      </c>
      <c r="H898" s="1">
        <v>75</v>
      </c>
      <c r="I898" s="1">
        <v>396</v>
      </c>
      <c r="J898" s="1">
        <v>18.9393939393939</v>
      </c>
      <c r="K898" s="1" t="s">
        <v>16</v>
      </c>
      <c r="L898" s="1" t="s">
        <v>16</v>
      </c>
      <c r="M898" s="1">
        <f t="shared" si="13"/>
        <v>0</v>
      </c>
    </row>
    <row r="899" ht="28" spans="1:13">
      <c r="A899" s="1" t="s">
        <v>2735</v>
      </c>
      <c r="B899" s="2" t="s">
        <v>2736</v>
      </c>
      <c r="C899" s="1" t="s">
        <v>2737</v>
      </c>
      <c r="D899" s="1">
        <v>0</v>
      </c>
      <c r="E899" s="1">
        <v>0</v>
      </c>
      <c r="F899" s="1">
        <v>596</v>
      </c>
      <c r="G899" s="1">
        <v>77.7481678880746</v>
      </c>
      <c r="H899" s="1">
        <v>1167</v>
      </c>
      <c r="I899" s="1">
        <v>1501</v>
      </c>
      <c r="J899" s="1">
        <v>77.7481678880746</v>
      </c>
      <c r="K899" s="1" t="s">
        <v>16</v>
      </c>
      <c r="L899" s="1" t="s">
        <v>16</v>
      </c>
      <c r="M899" s="1">
        <f t="shared" ref="M899:M962" si="14">IF(J899&gt;50,1,0)</f>
        <v>1</v>
      </c>
    </row>
    <row r="900" ht="28" spans="1:13">
      <c r="A900" s="1" t="s">
        <v>2738</v>
      </c>
      <c r="B900" s="2" t="s">
        <v>2739</v>
      </c>
      <c r="C900" s="1" t="s">
        <v>2740</v>
      </c>
      <c r="D900" s="1">
        <v>0</v>
      </c>
      <c r="E900" s="1">
        <v>0</v>
      </c>
      <c r="F900" s="1">
        <v>634</v>
      </c>
      <c r="G900" s="1">
        <v>42.1267893660532</v>
      </c>
      <c r="H900" s="1">
        <v>618</v>
      </c>
      <c r="I900" s="1">
        <v>1467</v>
      </c>
      <c r="J900" s="1">
        <v>42.1267893660532</v>
      </c>
      <c r="K900" s="1" t="s">
        <v>16</v>
      </c>
      <c r="L900" s="1" t="s">
        <v>16</v>
      </c>
      <c r="M900" s="1">
        <f t="shared" si="14"/>
        <v>0</v>
      </c>
    </row>
    <row r="901" ht="28" spans="1:13">
      <c r="A901" s="1" t="s">
        <v>2741</v>
      </c>
      <c r="B901" s="2" t="s">
        <v>2742</v>
      </c>
      <c r="C901" s="1" t="s">
        <v>2743</v>
      </c>
      <c r="D901" s="1">
        <v>0</v>
      </c>
      <c r="E901" s="1">
        <v>0</v>
      </c>
      <c r="F901" s="1">
        <v>755</v>
      </c>
      <c r="G901" s="1">
        <v>85.824345146379</v>
      </c>
      <c r="H901" s="1">
        <v>557</v>
      </c>
      <c r="I901" s="1">
        <v>649</v>
      </c>
      <c r="J901" s="1">
        <v>85.824345146379</v>
      </c>
      <c r="K901" s="1" t="s">
        <v>16</v>
      </c>
      <c r="L901" s="1" t="s">
        <v>16</v>
      </c>
      <c r="M901" s="1">
        <f t="shared" si="14"/>
        <v>1</v>
      </c>
    </row>
    <row r="902" ht="28" spans="1:13">
      <c r="A902" s="1" t="s">
        <v>2744</v>
      </c>
      <c r="B902" s="2" t="s">
        <v>2745</v>
      </c>
      <c r="C902" s="1" t="s">
        <v>2746</v>
      </c>
      <c r="D902" s="1">
        <v>0.346020761245675</v>
      </c>
      <c r="E902" s="1">
        <v>1</v>
      </c>
      <c r="F902" s="1">
        <v>289</v>
      </c>
      <c r="G902" s="1">
        <v>0.316455696202532</v>
      </c>
      <c r="H902" s="1">
        <v>1</v>
      </c>
      <c r="I902" s="1">
        <v>316</v>
      </c>
      <c r="J902" s="1">
        <v>-0.0295650650431431</v>
      </c>
      <c r="K902" s="1" t="s">
        <v>16</v>
      </c>
      <c r="L902" s="1" t="s">
        <v>16</v>
      </c>
      <c r="M902" s="1">
        <f t="shared" si="14"/>
        <v>0</v>
      </c>
    </row>
    <row r="903" ht="28" spans="1:13">
      <c r="A903" s="1" t="s">
        <v>2747</v>
      </c>
      <c r="B903" s="2" t="s">
        <v>2748</v>
      </c>
      <c r="C903" s="1" t="s">
        <v>2749</v>
      </c>
      <c r="D903" s="1">
        <v>0</v>
      </c>
      <c r="E903" s="1">
        <v>0</v>
      </c>
      <c r="F903" s="1">
        <v>703</v>
      </c>
      <c r="G903" s="1">
        <v>49.7467071935157</v>
      </c>
      <c r="H903" s="1">
        <v>491</v>
      </c>
      <c r="I903" s="1">
        <v>987</v>
      </c>
      <c r="J903" s="1">
        <v>49.7467071935157</v>
      </c>
      <c r="K903" s="1" t="s">
        <v>16</v>
      </c>
      <c r="L903" s="1" t="s">
        <v>16</v>
      </c>
      <c r="M903" s="1">
        <f t="shared" si="14"/>
        <v>0</v>
      </c>
    </row>
    <row r="904" ht="28" spans="1:13">
      <c r="A904" s="1" t="s">
        <v>2750</v>
      </c>
      <c r="B904" s="2" t="s">
        <v>2751</v>
      </c>
      <c r="C904" s="1" t="s">
        <v>2752</v>
      </c>
      <c r="D904" s="1">
        <v>0.161550888529887</v>
      </c>
      <c r="E904" s="1">
        <v>1</v>
      </c>
      <c r="F904" s="1">
        <v>619</v>
      </c>
      <c r="G904" s="1">
        <v>0</v>
      </c>
      <c r="H904" s="1">
        <v>0</v>
      </c>
      <c r="I904" s="1">
        <v>365</v>
      </c>
      <c r="J904" s="1">
        <v>-0.161550888529887</v>
      </c>
      <c r="K904" s="1" t="s">
        <v>16</v>
      </c>
      <c r="L904" s="1" t="s">
        <v>16</v>
      </c>
      <c r="M904" s="1">
        <f t="shared" si="14"/>
        <v>0</v>
      </c>
    </row>
    <row r="905" ht="28" spans="1:13">
      <c r="A905" s="1" t="s">
        <v>2753</v>
      </c>
      <c r="B905" s="2" t="s">
        <v>2754</v>
      </c>
      <c r="C905" s="1" t="s">
        <v>2755</v>
      </c>
      <c r="D905" s="1">
        <v>0</v>
      </c>
      <c r="E905" s="1">
        <v>0</v>
      </c>
      <c r="F905" s="1">
        <v>499</v>
      </c>
      <c r="G905" s="1">
        <v>8.46153846153846</v>
      </c>
      <c r="H905" s="1">
        <v>22</v>
      </c>
      <c r="I905" s="1">
        <v>260</v>
      </c>
      <c r="J905" s="1">
        <v>8.46153846153846</v>
      </c>
      <c r="K905" s="1" t="s">
        <v>16</v>
      </c>
      <c r="L905" s="1" t="s">
        <v>16</v>
      </c>
      <c r="M905" s="1">
        <f t="shared" si="14"/>
        <v>0</v>
      </c>
    </row>
    <row r="906" ht="28" spans="1:13">
      <c r="A906" s="1" t="s">
        <v>2756</v>
      </c>
      <c r="B906" s="2" t="s">
        <v>2757</v>
      </c>
      <c r="C906" s="1" t="s">
        <v>2758</v>
      </c>
      <c r="D906" s="1">
        <v>0</v>
      </c>
      <c r="E906" s="1">
        <v>0</v>
      </c>
      <c r="F906" s="1">
        <v>639</v>
      </c>
      <c r="G906" s="1">
        <v>14.2185663924794</v>
      </c>
      <c r="H906" s="1">
        <v>121</v>
      </c>
      <c r="I906" s="1">
        <v>851</v>
      </c>
      <c r="J906" s="1">
        <v>14.2185663924794</v>
      </c>
      <c r="K906" s="1" t="s">
        <v>16</v>
      </c>
      <c r="L906" s="1" t="s">
        <v>16</v>
      </c>
      <c r="M906" s="1">
        <f t="shared" si="14"/>
        <v>0</v>
      </c>
    </row>
    <row r="907" ht="28" spans="1:13">
      <c r="A907" s="1" t="s">
        <v>2759</v>
      </c>
      <c r="B907" s="2" t="s">
        <v>2760</v>
      </c>
      <c r="C907" s="1" t="s">
        <v>2761</v>
      </c>
      <c r="D907" s="1">
        <v>0.181323662737987</v>
      </c>
      <c r="E907" s="1">
        <v>2</v>
      </c>
      <c r="F907" s="1">
        <v>1103</v>
      </c>
      <c r="G907" s="1">
        <v>56.9933396764986</v>
      </c>
      <c r="H907" s="1">
        <v>599</v>
      </c>
      <c r="I907" s="1">
        <v>1051</v>
      </c>
      <c r="J907" s="1">
        <v>56.8120160137606</v>
      </c>
      <c r="K907" s="1" t="s">
        <v>16</v>
      </c>
      <c r="L907" s="1" t="s">
        <v>16</v>
      </c>
      <c r="M907" s="1">
        <f t="shared" si="14"/>
        <v>1</v>
      </c>
    </row>
    <row r="908" ht="28" spans="1:13">
      <c r="A908" s="1" t="s">
        <v>2762</v>
      </c>
      <c r="B908" s="2" t="s">
        <v>2763</v>
      </c>
      <c r="C908" s="1" t="s">
        <v>2764</v>
      </c>
      <c r="D908" s="1">
        <v>0</v>
      </c>
      <c r="E908" s="1">
        <v>0</v>
      </c>
      <c r="F908" s="1">
        <v>348</v>
      </c>
      <c r="G908" s="1">
        <v>60.0694444444444</v>
      </c>
      <c r="H908" s="1">
        <v>173</v>
      </c>
      <c r="I908" s="1">
        <v>288</v>
      </c>
      <c r="J908" s="1">
        <v>60.0694444444444</v>
      </c>
      <c r="K908" s="1" t="s">
        <v>16</v>
      </c>
      <c r="L908" s="1" t="s">
        <v>16</v>
      </c>
      <c r="M908" s="1">
        <f t="shared" si="14"/>
        <v>1</v>
      </c>
    </row>
    <row r="909" ht="28" spans="1:13">
      <c r="A909" s="1" t="s">
        <v>2765</v>
      </c>
      <c r="B909" s="2" t="s">
        <v>2766</v>
      </c>
      <c r="C909" s="1" t="s">
        <v>2767</v>
      </c>
      <c r="D909" s="1">
        <v>0</v>
      </c>
      <c r="E909" s="1">
        <v>0</v>
      </c>
      <c r="F909" s="1">
        <v>418</v>
      </c>
      <c r="G909" s="1">
        <v>94.9913644214162</v>
      </c>
      <c r="H909" s="1">
        <v>550</v>
      </c>
      <c r="I909" s="1">
        <v>579</v>
      </c>
      <c r="J909" s="1">
        <v>94.9913644214162</v>
      </c>
      <c r="K909" s="1" t="s">
        <v>16</v>
      </c>
      <c r="L909" s="1" t="s">
        <v>16</v>
      </c>
      <c r="M909" s="1">
        <f t="shared" si="14"/>
        <v>1</v>
      </c>
    </row>
    <row r="910" ht="28" spans="1:13">
      <c r="A910" s="1" t="s">
        <v>2768</v>
      </c>
      <c r="B910" s="2" t="s">
        <v>2769</v>
      </c>
      <c r="C910" s="1" t="s">
        <v>2770</v>
      </c>
      <c r="D910" s="1">
        <v>0.250941028858218</v>
      </c>
      <c r="E910" s="1">
        <v>2</v>
      </c>
      <c r="F910" s="1">
        <v>797</v>
      </c>
      <c r="G910" s="1">
        <v>99.8813760379597</v>
      </c>
      <c r="H910" s="1">
        <v>842</v>
      </c>
      <c r="I910" s="1">
        <v>843</v>
      </c>
      <c r="J910" s="1">
        <v>99.6304350091014</v>
      </c>
      <c r="K910" s="1" t="s">
        <v>16</v>
      </c>
      <c r="L910" s="1" t="s">
        <v>16</v>
      </c>
      <c r="M910" s="1">
        <f t="shared" si="14"/>
        <v>1</v>
      </c>
    </row>
    <row r="911" ht="28" spans="1:13">
      <c r="A911" s="1" t="s">
        <v>2771</v>
      </c>
      <c r="B911" s="2" t="s">
        <v>2772</v>
      </c>
      <c r="C911" s="1" t="s">
        <v>2773</v>
      </c>
      <c r="D911" s="1">
        <v>0.87719298245614</v>
      </c>
      <c r="E911" s="1">
        <v>2</v>
      </c>
      <c r="F911" s="1">
        <v>228</v>
      </c>
      <c r="G911" s="1">
        <v>25.8914728682171</v>
      </c>
      <c r="H911" s="1">
        <v>167</v>
      </c>
      <c r="I911" s="1">
        <v>645</v>
      </c>
      <c r="J911" s="1">
        <v>25.0142798857609</v>
      </c>
      <c r="K911" s="1" t="s">
        <v>16</v>
      </c>
      <c r="L911" s="1" t="s">
        <v>16</v>
      </c>
      <c r="M911" s="1">
        <f t="shared" si="14"/>
        <v>0</v>
      </c>
    </row>
    <row r="912" ht="28" spans="1:13">
      <c r="A912" s="1" t="s">
        <v>2774</v>
      </c>
      <c r="B912" s="2" t="s">
        <v>2775</v>
      </c>
      <c r="C912" s="1" t="s">
        <v>2776</v>
      </c>
      <c r="D912" s="1">
        <v>0.129198966408269</v>
      </c>
      <c r="E912" s="1">
        <v>1</v>
      </c>
      <c r="F912" s="1">
        <v>774</v>
      </c>
      <c r="G912" s="1">
        <v>16.8</v>
      </c>
      <c r="H912" s="1">
        <v>147</v>
      </c>
      <c r="I912" s="1">
        <v>875</v>
      </c>
      <c r="J912" s="1">
        <v>16.6708010335917</v>
      </c>
      <c r="K912" s="1" t="s">
        <v>16</v>
      </c>
      <c r="L912" s="1" t="s">
        <v>16</v>
      </c>
      <c r="M912" s="1">
        <f t="shared" si="14"/>
        <v>0</v>
      </c>
    </row>
    <row r="913" ht="28" spans="1:13">
      <c r="A913" s="1" t="s">
        <v>2777</v>
      </c>
      <c r="B913" s="2" t="s">
        <v>2778</v>
      </c>
      <c r="C913" s="1" t="s">
        <v>2779</v>
      </c>
      <c r="D913" s="1">
        <v>0.169204737732657</v>
      </c>
      <c r="E913" s="1">
        <v>3</v>
      </c>
      <c r="F913" s="1">
        <v>1773</v>
      </c>
      <c r="G913" s="1">
        <v>14.3581081081081</v>
      </c>
      <c r="H913" s="1">
        <v>170</v>
      </c>
      <c r="I913" s="1">
        <v>1184</v>
      </c>
      <c r="J913" s="1">
        <v>14.1889033703755</v>
      </c>
      <c r="K913" s="1" t="s">
        <v>16</v>
      </c>
      <c r="L913" s="1" t="s">
        <v>16</v>
      </c>
      <c r="M913" s="1">
        <f t="shared" si="14"/>
        <v>0</v>
      </c>
    </row>
    <row r="914" ht="28" spans="1:13">
      <c r="A914" s="1" t="s">
        <v>2780</v>
      </c>
      <c r="B914" s="2" t="s">
        <v>2781</v>
      </c>
      <c r="C914" s="1" t="s">
        <v>2782</v>
      </c>
      <c r="D914" s="1">
        <v>0.483091787439614</v>
      </c>
      <c r="E914" s="1">
        <v>1</v>
      </c>
      <c r="F914" s="1">
        <v>207</v>
      </c>
      <c r="G914" s="1">
        <v>50.4469987228608</v>
      </c>
      <c r="H914" s="1">
        <v>395</v>
      </c>
      <c r="I914" s="1">
        <v>783</v>
      </c>
      <c r="J914" s="1">
        <v>49.9639069354212</v>
      </c>
      <c r="K914" s="1" t="s">
        <v>16</v>
      </c>
      <c r="L914" s="1" t="s">
        <v>16</v>
      </c>
      <c r="M914" s="1">
        <f t="shared" si="14"/>
        <v>0</v>
      </c>
    </row>
    <row r="915" ht="28" spans="1:13">
      <c r="A915" s="1" t="s">
        <v>2783</v>
      </c>
      <c r="B915" s="2" t="s">
        <v>2784</v>
      </c>
      <c r="C915" s="1" t="s">
        <v>2785</v>
      </c>
      <c r="D915" s="1">
        <v>0</v>
      </c>
      <c r="E915" s="1">
        <v>0</v>
      </c>
      <c r="F915" s="1">
        <v>630</v>
      </c>
      <c r="G915" s="1">
        <v>40.4620668123634</v>
      </c>
      <c r="H915" s="1">
        <v>1296</v>
      </c>
      <c r="I915" s="1">
        <v>3203</v>
      </c>
      <c r="J915" s="1">
        <v>40.4620668123634</v>
      </c>
      <c r="K915" s="1" t="s">
        <v>16</v>
      </c>
      <c r="L915" s="1" t="s">
        <v>16</v>
      </c>
      <c r="M915" s="1">
        <f t="shared" si="14"/>
        <v>0</v>
      </c>
    </row>
    <row r="916" ht="28" spans="1:13">
      <c r="A916" s="1" t="s">
        <v>2786</v>
      </c>
      <c r="B916" s="2" t="s">
        <v>2787</v>
      </c>
      <c r="C916" s="1" t="s">
        <v>2788</v>
      </c>
      <c r="D916" s="1">
        <v>0</v>
      </c>
      <c r="E916" s="1">
        <v>0</v>
      </c>
      <c r="F916" s="1">
        <v>478</v>
      </c>
      <c r="G916" s="1">
        <v>33.7684943429069</v>
      </c>
      <c r="H916" s="1">
        <v>388</v>
      </c>
      <c r="I916" s="1">
        <v>1149</v>
      </c>
      <c r="J916" s="1">
        <v>33.7684943429069</v>
      </c>
      <c r="K916" s="1" t="s">
        <v>16</v>
      </c>
      <c r="L916" s="1" t="s">
        <v>16</v>
      </c>
      <c r="M916" s="1">
        <f t="shared" si="14"/>
        <v>0</v>
      </c>
    </row>
    <row r="917" ht="28" spans="1:13">
      <c r="A917" s="1" t="s">
        <v>2789</v>
      </c>
      <c r="B917" s="2" t="s">
        <v>2790</v>
      </c>
      <c r="C917" s="1" t="s">
        <v>2791</v>
      </c>
      <c r="D917" s="1">
        <v>0</v>
      </c>
      <c r="E917" s="1">
        <v>0</v>
      </c>
      <c r="F917" s="1">
        <v>514</v>
      </c>
      <c r="G917" s="1">
        <v>0.066577896138482</v>
      </c>
      <c r="H917" s="1">
        <v>1</v>
      </c>
      <c r="I917" s="1">
        <v>1502</v>
      </c>
      <c r="J917" s="1">
        <v>0.066577896138482</v>
      </c>
      <c r="K917" s="1" t="s">
        <v>16</v>
      </c>
      <c r="L917" s="1" t="s">
        <v>16</v>
      </c>
      <c r="M917" s="1">
        <f t="shared" si="14"/>
        <v>0</v>
      </c>
    </row>
    <row r="918" ht="28" spans="1:13">
      <c r="A918" s="1" t="s">
        <v>2792</v>
      </c>
      <c r="B918" s="2" t="s">
        <v>2793</v>
      </c>
      <c r="C918" s="1" t="s">
        <v>2794</v>
      </c>
      <c r="D918" s="1">
        <v>0</v>
      </c>
      <c r="E918" s="1">
        <v>0</v>
      </c>
      <c r="F918" s="1">
        <v>359</v>
      </c>
      <c r="G918" s="1">
        <v>100</v>
      </c>
      <c r="H918" s="1">
        <v>783</v>
      </c>
      <c r="I918" s="1">
        <v>783</v>
      </c>
      <c r="J918" s="1">
        <v>100</v>
      </c>
      <c r="K918" s="1" t="s">
        <v>16</v>
      </c>
      <c r="L918" s="1" t="s">
        <v>16</v>
      </c>
      <c r="M918" s="1">
        <f t="shared" si="14"/>
        <v>1</v>
      </c>
    </row>
    <row r="919" ht="28" spans="1:13">
      <c r="A919" s="1" t="s">
        <v>2795</v>
      </c>
      <c r="B919" s="2" t="s">
        <v>2796</v>
      </c>
      <c r="C919" s="1" t="s">
        <v>2797</v>
      </c>
      <c r="D919" s="1">
        <v>0.173611111111111</v>
      </c>
      <c r="E919" s="1">
        <v>1</v>
      </c>
      <c r="F919" s="1">
        <v>576</v>
      </c>
      <c r="G919" s="1">
        <v>16.1220043572985</v>
      </c>
      <c r="H919" s="1">
        <v>74</v>
      </c>
      <c r="I919" s="1">
        <v>459</v>
      </c>
      <c r="J919" s="1">
        <v>15.9483932461874</v>
      </c>
      <c r="K919" s="1" t="s">
        <v>16</v>
      </c>
      <c r="L919" s="1" t="s">
        <v>16</v>
      </c>
      <c r="M919" s="1">
        <f t="shared" si="14"/>
        <v>0</v>
      </c>
    </row>
    <row r="920" ht="28" spans="1:13">
      <c r="A920" s="1" t="s">
        <v>2798</v>
      </c>
      <c r="B920" s="2" t="s">
        <v>2799</v>
      </c>
      <c r="C920" s="1" t="s">
        <v>2800</v>
      </c>
      <c r="D920" s="1">
        <v>0</v>
      </c>
      <c r="E920" s="1">
        <v>0</v>
      </c>
      <c r="F920" s="1">
        <v>946</v>
      </c>
      <c r="G920" s="1">
        <v>73.8916256157635</v>
      </c>
      <c r="H920" s="1">
        <v>150</v>
      </c>
      <c r="I920" s="1">
        <v>203</v>
      </c>
      <c r="J920" s="1">
        <v>73.8916256157635</v>
      </c>
      <c r="K920" s="1" t="s">
        <v>16</v>
      </c>
      <c r="L920" s="1" t="s">
        <v>16</v>
      </c>
      <c r="M920" s="1">
        <f t="shared" si="14"/>
        <v>1</v>
      </c>
    </row>
    <row r="921" ht="28" spans="1:13">
      <c r="A921" s="1" t="s">
        <v>2801</v>
      </c>
      <c r="B921" s="2" t="s">
        <v>2802</v>
      </c>
      <c r="C921" s="1" t="s">
        <v>2803</v>
      </c>
      <c r="D921" s="1">
        <v>0.131147540983607</v>
      </c>
      <c r="E921" s="1">
        <v>2</v>
      </c>
      <c r="F921" s="1">
        <v>1525</v>
      </c>
      <c r="G921" s="1">
        <v>20.3327171903882</v>
      </c>
      <c r="H921" s="1">
        <v>110</v>
      </c>
      <c r="I921" s="1">
        <v>541</v>
      </c>
      <c r="J921" s="1">
        <v>20.2015696494046</v>
      </c>
      <c r="K921" s="1" t="s">
        <v>16</v>
      </c>
      <c r="L921" s="1" t="s">
        <v>16</v>
      </c>
      <c r="M921" s="1">
        <f t="shared" si="14"/>
        <v>0</v>
      </c>
    </row>
    <row r="922" ht="28" spans="1:13">
      <c r="A922" s="1" t="s">
        <v>2804</v>
      </c>
      <c r="B922" s="2" t="s">
        <v>2805</v>
      </c>
      <c r="C922" s="1" t="s">
        <v>2806</v>
      </c>
      <c r="D922" s="1">
        <v>0.0586166471277843</v>
      </c>
      <c r="E922" s="1">
        <v>1</v>
      </c>
      <c r="F922" s="1">
        <v>1706</v>
      </c>
      <c r="G922" s="1">
        <v>42.4808836023789</v>
      </c>
      <c r="H922" s="1">
        <v>500</v>
      </c>
      <c r="I922" s="1">
        <v>1177</v>
      </c>
      <c r="J922" s="1">
        <v>42.4222669552511</v>
      </c>
      <c r="K922" s="1" t="s">
        <v>16</v>
      </c>
      <c r="L922" s="1" t="s">
        <v>16</v>
      </c>
      <c r="M922" s="1">
        <f t="shared" si="14"/>
        <v>0</v>
      </c>
    </row>
    <row r="923" ht="28" spans="1:13">
      <c r="A923" s="1" t="s">
        <v>2807</v>
      </c>
      <c r="B923" s="2" t="s">
        <v>2808</v>
      </c>
      <c r="C923" s="1" t="s">
        <v>2809</v>
      </c>
      <c r="D923" s="1">
        <v>0</v>
      </c>
      <c r="E923" s="1">
        <v>0</v>
      </c>
      <c r="F923" s="1">
        <v>348</v>
      </c>
      <c r="G923" s="1">
        <v>55.5172413793103</v>
      </c>
      <c r="H923" s="1">
        <v>161</v>
      </c>
      <c r="I923" s="1">
        <v>290</v>
      </c>
      <c r="J923" s="1">
        <v>55.5172413793103</v>
      </c>
      <c r="K923" s="1" t="s">
        <v>16</v>
      </c>
      <c r="L923" s="1" t="s">
        <v>16</v>
      </c>
      <c r="M923" s="1">
        <f t="shared" si="14"/>
        <v>1</v>
      </c>
    </row>
    <row r="924" ht="28" spans="1:13">
      <c r="A924" s="1" t="s">
        <v>2810</v>
      </c>
      <c r="B924" s="2" t="s">
        <v>2811</v>
      </c>
      <c r="C924" s="1" t="s">
        <v>2812</v>
      </c>
      <c r="D924" s="1">
        <v>0</v>
      </c>
      <c r="E924" s="1">
        <v>0</v>
      </c>
      <c r="F924" s="1">
        <v>812</v>
      </c>
      <c r="G924" s="1">
        <v>81.5104166666667</v>
      </c>
      <c r="H924" s="1">
        <v>313</v>
      </c>
      <c r="I924" s="1">
        <v>384</v>
      </c>
      <c r="J924" s="1">
        <v>81.5104166666667</v>
      </c>
      <c r="K924" s="1" t="s">
        <v>16</v>
      </c>
      <c r="L924" s="1" t="s">
        <v>16</v>
      </c>
      <c r="M924" s="1">
        <f t="shared" si="14"/>
        <v>1</v>
      </c>
    </row>
    <row r="925" ht="28" spans="1:13">
      <c r="A925" s="1" t="s">
        <v>2813</v>
      </c>
      <c r="B925" s="2" t="s">
        <v>2814</v>
      </c>
      <c r="C925" s="1" t="s">
        <v>2815</v>
      </c>
      <c r="D925" s="1">
        <v>0.259067357512953</v>
      </c>
      <c r="E925" s="1">
        <v>1</v>
      </c>
      <c r="F925" s="1">
        <v>386</v>
      </c>
      <c r="G925" s="1">
        <v>77.7429467084639</v>
      </c>
      <c r="H925" s="1">
        <v>248</v>
      </c>
      <c r="I925" s="1">
        <v>319</v>
      </c>
      <c r="J925" s="1">
        <v>77.483879350951</v>
      </c>
      <c r="K925" s="1" t="s">
        <v>16</v>
      </c>
      <c r="L925" s="1" t="s">
        <v>16</v>
      </c>
      <c r="M925" s="1">
        <f t="shared" si="14"/>
        <v>1</v>
      </c>
    </row>
    <row r="926" ht="28" spans="1:13">
      <c r="A926" s="1" t="s">
        <v>2816</v>
      </c>
      <c r="B926" s="2" t="s">
        <v>2817</v>
      </c>
      <c r="C926" s="1" t="s">
        <v>2818</v>
      </c>
      <c r="D926" s="1">
        <v>0.246913580246914</v>
      </c>
      <c r="E926" s="1">
        <v>1</v>
      </c>
      <c r="F926" s="1">
        <v>405</v>
      </c>
      <c r="G926" s="1">
        <v>64.7239263803681</v>
      </c>
      <c r="H926" s="1">
        <v>633</v>
      </c>
      <c r="I926" s="1">
        <v>978</v>
      </c>
      <c r="J926" s="1">
        <v>64.4770128001212</v>
      </c>
      <c r="K926" s="1" t="s">
        <v>16</v>
      </c>
      <c r="L926" s="1" t="s">
        <v>16</v>
      </c>
      <c r="M926" s="1">
        <f t="shared" si="14"/>
        <v>1</v>
      </c>
    </row>
    <row r="927" ht="28" spans="1:13">
      <c r="A927" s="1" t="s">
        <v>2819</v>
      </c>
      <c r="B927" s="2" t="s">
        <v>2820</v>
      </c>
      <c r="C927" s="1" t="s">
        <v>2821</v>
      </c>
      <c r="D927" s="1">
        <v>0.148809523809524</v>
      </c>
      <c r="E927" s="1">
        <v>1</v>
      </c>
      <c r="F927" s="1">
        <v>672</v>
      </c>
      <c r="G927" s="1">
        <v>64.6486486486486</v>
      </c>
      <c r="H927" s="1">
        <v>1794</v>
      </c>
      <c r="I927" s="1">
        <v>2775</v>
      </c>
      <c r="J927" s="1">
        <v>64.4998391248391</v>
      </c>
      <c r="K927" s="1" t="s">
        <v>16</v>
      </c>
      <c r="L927" s="1" t="s">
        <v>16</v>
      </c>
      <c r="M927" s="1">
        <f t="shared" si="14"/>
        <v>1</v>
      </c>
    </row>
    <row r="928" ht="28" spans="1:13">
      <c r="A928" s="1" t="s">
        <v>2822</v>
      </c>
      <c r="B928" s="2" t="s">
        <v>2823</v>
      </c>
      <c r="C928" s="1" t="s">
        <v>2824</v>
      </c>
      <c r="D928" s="1">
        <v>0</v>
      </c>
      <c r="E928" s="1">
        <v>0</v>
      </c>
      <c r="F928" s="1">
        <v>675</v>
      </c>
      <c r="G928" s="1">
        <v>85.8851674641148</v>
      </c>
      <c r="H928" s="1">
        <v>359</v>
      </c>
      <c r="I928" s="1">
        <v>418</v>
      </c>
      <c r="J928" s="1">
        <v>85.8851674641148</v>
      </c>
      <c r="K928" s="1" t="s">
        <v>16</v>
      </c>
      <c r="L928" s="1" t="s">
        <v>16</v>
      </c>
      <c r="M928" s="1">
        <f t="shared" si="14"/>
        <v>1</v>
      </c>
    </row>
    <row r="929" ht="28" spans="1:13">
      <c r="A929" s="1" t="s">
        <v>2825</v>
      </c>
      <c r="B929" s="2" t="s">
        <v>2826</v>
      </c>
      <c r="C929" s="1" t="s">
        <v>2827</v>
      </c>
      <c r="D929" s="1">
        <v>4.93197278911565</v>
      </c>
      <c r="E929" s="1">
        <v>87</v>
      </c>
      <c r="F929" s="1">
        <v>1764</v>
      </c>
      <c r="G929" s="1">
        <v>34.4662309368192</v>
      </c>
      <c r="H929" s="1">
        <v>791</v>
      </c>
      <c r="I929" s="1">
        <v>2295</v>
      </c>
      <c r="J929" s="1">
        <v>29.5342581477035</v>
      </c>
      <c r="K929" s="1" t="s">
        <v>16</v>
      </c>
      <c r="L929" s="1" t="s">
        <v>16</v>
      </c>
      <c r="M929" s="1">
        <f t="shared" si="14"/>
        <v>0</v>
      </c>
    </row>
    <row r="930" ht="28" spans="1:13">
      <c r="A930" s="1" t="s">
        <v>2828</v>
      </c>
      <c r="B930" s="2" t="s">
        <v>2829</v>
      </c>
      <c r="C930" s="1" t="s">
        <v>2830</v>
      </c>
      <c r="D930" s="1">
        <v>0.32258064516129</v>
      </c>
      <c r="E930" s="1">
        <v>1</v>
      </c>
      <c r="F930" s="1">
        <v>310</v>
      </c>
      <c r="G930" s="1">
        <v>77.1428571428572</v>
      </c>
      <c r="H930" s="1">
        <v>243</v>
      </c>
      <c r="I930" s="1">
        <v>315</v>
      </c>
      <c r="J930" s="1">
        <v>76.8202764976959</v>
      </c>
      <c r="K930" s="1" t="s">
        <v>16</v>
      </c>
      <c r="L930" s="1" t="s">
        <v>16</v>
      </c>
      <c r="M930" s="1">
        <f t="shared" si="14"/>
        <v>1</v>
      </c>
    </row>
    <row r="931" ht="28" spans="1:13">
      <c r="A931" s="1" t="s">
        <v>2831</v>
      </c>
      <c r="B931" s="2" t="s">
        <v>2832</v>
      </c>
      <c r="C931" s="1" t="s">
        <v>2833</v>
      </c>
      <c r="D931" s="1">
        <v>0.0493339911198816</v>
      </c>
      <c r="E931" s="1">
        <v>1</v>
      </c>
      <c r="F931" s="1">
        <v>2027</v>
      </c>
      <c r="G931" s="1">
        <v>56.8302779420461</v>
      </c>
      <c r="H931" s="1">
        <v>961</v>
      </c>
      <c r="I931" s="1">
        <v>1691</v>
      </c>
      <c r="J931" s="1">
        <v>56.7809439509262</v>
      </c>
      <c r="K931" s="1" t="s">
        <v>16</v>
      </c>
      <c r="L931" s="1" t="s">
        <v>16</v>
      </c>
      <c r="M931" s="1">
        <f t="shared" si="14"/>
        <v>1</v>
      </c>
    </row>
    <row r="932" ht="28" spans="1:13">
      <c r="A932" s="1" t="s">
        <v>2834</v>
      </c>
      <c r="B932" s="2" t="s">
        <v>2835</v>
      </c>
      <c r="C932" s="1" t="s">
        <v>2836</v>
      </c>
      <c r="D932" s="1">
        <v>2.39746383990489</v>
      </c>
      <c r="E932" s="1">
        <v>121</v>
      </c>
      <c r="F932" s="1">
        <v>5047</v>
      </c>
      <c r="G932" s="1">
        <v>28.0086476098967</v>
      </c>
      <c r="H932" s="1">
        <v>1166</v>
      </c>
      <c r="I932" s="1">
        <v>4163</v>
      </c>
      <c r="J932" s="1">
        <v>25.6111837699918</v>
      </c>
      <c r="K932" s="1" t="s">
        <v>2837</v>
      </c>
      <c r="L932" s="1" t="s">
        <v>16</v>
      </c>
      <c r="M932" s="1">
        <f t="shared" si="14"/>
        <v>0</v>
      </c>
    </row>
    <row r="933" ht="28" spans="1:13">
      <c r="A933" s="1" t="s">
        <v>2838</v>
      </c>
      <c r="B933" s="2" t="s">
        <v>2839</v>
      </c>
      <c r="C933" s="1" t="s">
        <v>2840</v>
      </c>
      <c r="D933" s="1">
        <v>2.76243093922652</v>
      </c>
      <c r="E933" s="1">
        <v>15</v>
      </c>
      <c r="F933" s="1">
        <v>543</v>
      </c>
      <c r="G933" s="1">
        <v>37.6943699731903</v>
      </c>
      <c r="H933" s="1">
        <v>703</v>
      </c>
      <c r="I933" s="1">
        <v>1865</v>
      </c>
      <c r="J933" s="1">
        <v>34.9319390339638</v>
      </c>
      <c r="K933" s="1" t="s">
        <v>16</v>
      </c>
      <c r="L933" s="1" t="s">
        <v>16</v>
      </c>
      <c r="M933" s="1">
        <f t="shared" si="14"/>
        <v>0</v>
      </c>
    </row>
    <row r="934" ht="28" spans="1:13">
      <c r="A934" s="1" t="s">
        <v>2841</v>
      </c>
      <c r="B934" s="2" t="s">
        <v>2842</v>
      </c>
      <c r="C934" s="1" t="s">
        <v>2843</v>
      </c>
      <c r="D934" s="1">
        <v>0.105932203389831</v>
      </c>
      <c r="E934" s="1">
        <v>1</v>
      </c>
      <c r="F934" s="1">
        <v>944</v>
      </c>
      <c r="G934" s="1">
        <v>71.4087919695396</v>
      </c>
      <c r="H934" s="1">
        <v>4126</v>
      </c>
      <c r="I934" s="1">
        <v>5778</v>
      </c>
      <c r="J934" s="1">
        <v>71.3028597661498</v>
      </c>
      <c r="K934" s="1" t="s">
        <v>16</v>
      </c>
      <c r="L934" s="1" t="s">
        <v>16</v>
      </c>
      <c r="M934" s="1">
        <f t="shared" si="14"/>
        <v>1</v>
      </c>
    </row>
    <row r="935" ht="28" spans="1:13">
      <c r="A935" s="1" t="s">
        <v>2844</v>
      </c>
      <c r="B935" s="2" t="s">
        <v>2845</v>
      </c>
      <c r="C935" s="1" t="s">
        <v>2846</v>
      </c>
      <c r="D935" s="1">
        <v>0</v>
      </c>
      <c r="E935" s="1">
        <v>0</v>
      </c>
      <c r="F935" s="1">
        <v>514</v>
      </c>
      <c r="G935" s="1">
        <v>63.2404864652805</v>
      </c>
      <c r="H935" s="1">
        <v>1612</v>
      </c>
      <c r="I935" s="1">
        <v>2549</v>
      </c>
      <c r="J935" s="1">
        <v>63.2404864652805</v>
      </c>
      <c r="K935" s="1" t="s">
        <v>16</v>
      </c>
      <c r="L935" s="1" t="s">
        <v>16</v>
      </c>
      <c r="M935" s="1">
        <f t="shared" si="14"/>
        <v>1</v>
      </c>
    </row>
    <row r="936" ht="28" spans="1:13">
      <c r="A936" s="1" t="s">
        <v>2847</v>
      </c>
      <c r="B936" s="2" t="s">
        <v>2848</v>
      </c>
      <c r="C936" s="1" t="s">
        <v>2849</v>
      </c>
      <c r="D936" s="1">
        <v>0.138312586445367</v>
      </c>
      <c r="E936" s="1">
        <v>1</v>
      </c>
      <c r="F936" s="1">
        <v>723</v>
      </c>
      <c r="G936" s="1">
        <v>5.99429115128449</v>
      </c>
      <c r="H936" s="1">
        <v>63</v>
      </c>
      <c r="I936" s="1">
        <v>1051</v>
      </c>
      <c r="J936" s="1">
        <v>5.85597856483912</v>
      </c>
      <c r="K936" s="1" t="s">
        <v>16</v>
      </c>
      <c r="L936" s="1" t="s">
        <v>16</v>
      </c>
      <c r="M936" s="1">
        <f t="shared" si="14"/>
        <v>0</v>
      </c>
    </row>
    <row r="937" ht="28" spans="1:13">
      <c r="A937" s="1" t="s">
        <v>2850</v>
      </c>
      <c r="B937" s="2" t="s">
        <v>2851</v>
      </c>
      <c r="C937" s="1" t="s">
        <v>2852</v>
      </c>
      <c r="D937" s="1">
        <v>0</v>
      </c>
      <c r="E937" s="1">
        <v>0</v>
      </c>
      <c r="F937" s="1">
        <v>915</v>
      </c>
      <c r="G937" s="1">
        <v>6.87563195146613</v>
      </c>
      <c r="H937" s="1">
        <v>68</v>
      </c>
      <c r="I937" s="1">
        <v>989</v>
      </c>
      <c r="J937" s="1">
        <v>6.87563195146613</v>
      </c>
      <c r="K937" s="1" t="s">
        <v>16</v>
      </c>
      <c r="L937" s="1" t="s">
        <v>16</v>
      </c>
      <c r="M937" s="1">
        <f t="shared" si="14"/>
        <v>0</v>
      </c>
    </row>
    <row r="938" ht="28" spans="1:13">
      <c r="A938" s="1" t="s">
        <v>2853</v>
      </c>
      <c r="B938" s="2" t="s">
        <v>2854</v>
      </c>
      <c r="C938" s="1" t="s">
        <v>2855</v>
      </c>
      <c r="D938" s="1">
        <v>0.0844594594594595</v>
      </c>
      <c r="E938" s="1">
        <v>1</v>
      </c>
      <c r="F938" s="1">
        <v>1184</v>
      </c>
      <c r="G938" s="1">
        <v>34.2205323193916</v>
      </c>
      <c r="H938" s="1">
        <v>360</v>
      </c>
      <c r="I938" s="1">
        <v>1052</v>
      </c>
      <c r="J938" s="1">
        <v>34.1360728599322</v>
      </c>
      <c r="K938" s="1" t="s">
        <v>16</v>
      </c>
      <c r="L938" s="1" t="s">
        <v>16</v>
      </c>
      <c r="M938" s="1">
        <f t="shared" si="14"/>
        <v>0</v>
      </c>
    </row>
    <row r="939" ht="28" spans="1:13">
      <c r="A939" s="1" t="s">
        <v>2856</v>
      </c>
      <c r="B939" s="2" t="s">
        <v>2857</v>
      </c>
      <c r="C939" s="1" t="s">
        <v>2858</v>
      </c>
      <c r="D939" s="1">
        <v>0</v>
      </c>
      <c r="E939" s="1">
        <v>0</v>
      </c>
      <c r="F939" s="1">
        <v>2603</v>
      </c>
      <c r="G939" s="1">
        <v>86.0428231562252</v>
      </c>
      <c r="H939" s="1">
        <v>2170</v>
      </c>
      <c r="I939" s="1">
        <v>2522</v>
      </c>
      <c r="J939" s="1">
        <v>86.0428231562252</v>
      </c>
      <c r="K939" s="1" t="s">
        <v>16</v>
      </c>
      <c r="L939" s="1" t="s">
        <v>16</v>
      </c>
      <c r="M939" s="1">
        <f t="shared" si="14"/>
        <v>1</v>
      </c>
    </row>
    <row r="940" ht="28" spans="1:13">
      <c r="A940" s="1" t="s">
        <v>2859</v>
      </c>
      <c r="B940" s="2" t="s">
        <v>2860</v>
      </c>
      <c r="C940" s="1" t="s">
        <v>2861</v>
      </c>
      <c r="D940" s="1">
        <v>0.0761614623000762</v>
      </c>
      <c r="E940" s="1">
        <v>1</v>
      </c>
      <c r="F940" s="1">
        <v>1313</v>
      </c>
      <c r="G940" s="1">
        <v>7.14285714285714</v>
      </c>
      <c r="H940" s="1">
        <v>39</v>
      </c>
      <c r="I940" s="1">
        <v>546</v>
      </c>
      <c r="J940" s="1">
        <v>7.06669568055707</v>
      </c>
      <c r="K940" s="1" t="s">
        <v>16</v>
      </c>
      <c r="L940" s="1" t="s">
        <v>16</v>
      </c>
      <c r="M940" s="1">
        <f t="shared" si="14"/>
        <v>0</v>
      </c>
    </row>
    <row r="941" ht="28" spans="1:13">
      <c r="A941" s="1" t="s">
        <v>2862</v>
      </c>
      <c r="B941" s="2" t="s">
        <v>2863</v>
      </c>
      <c r="C941" s="1" t="s">
        <v>2864</v>
      </c>
      <c r="D941" s="1">
        <v>0</v>
      </c>
      <c r="E941" s="1">
        <v>0</v>
      </c>
      <c r="F941" s="1">
        <v>473</v>
      </c>
      <c r="G941" s="1">
        <v>27.1144278606965</v>
      </c>
      <c r="H941" s="1">
        <v>109</v>
      </c>
      <c r="I941" s="1">
        <v>402</v>
      </c>
      <c r="J941" s="1">
        <v>27.1144278606965</v>
      </c>
      <c r="K941" s="1" t="s">
        <v>16</v>
      </c>
      <c r="L941" s="1" t="s">
        <v>16</v>
      </c>
      <c r="M941" s="1">
        <f t="shared" si="14"/>
        <v>0</v>
      </c>
    </row>
    <row r="942" ht="28" spans="1:13">
      <c r="A942" s="1" t="s">
        <v>2865</v>
      </c>
      <c r="B942" s="2" t="s">
        <v>2866</v>
      </c>
      <c r="C942" s="1" t="s">
        <v>2867</v>
      </c>
      <c r="D942" s="1">
        <v>0</v>
      </c>
      <c r="E942" s="1">
        <v>0</v>
      </c>
      <c r="F942" s="1">
        <v>620</v>
      </c>
      <c r="G942" s="1">
        <v>49.3518518518519</v>
      </c>
      <c r="H942" s="1">
        <v>533</v>
      </c>
      <c r="I942" s="1">
        <v>1080</v>
      </c>
      <c r="J942" s="1">
        <v>49.3518518518519</v>
      </c>
      <c r="K942" s="1" t="s">
        <v>16</v>
      </c>
      <c r="L942" s="1" t="s">
        <v>16</v>
      </c>
      <c r="M942" s="1">
        <f t="shared" si="14"/>
        <v>0</v>
      </c>
    </row>
    <row r="943" ht="28" spans="1:13">
      <c r="A943" s="1" t="s">
        <v>2868</v>
      </c>
      <c r="B943" s="2" t="s">
        <v>2869</v>
      </c>
      <c r="C943" s="1" t="s">
        <v>2870</v>
      </c>
      <c r="D943" s="1">
        <v>0.0953288846520496</v>
      </c>
      <c r="E943" s="1">
        <v>1</v>
      </c>
      <c r="F943" s="1">
        <v>1049</v>
      </c>
      <c r="G943" s="1">
        <v>57.2702943800178</v>
      </c>
      <c r="H943" s="1">
        <v>642</v>
      </c>
      <c r="I943" s="1">
        <v>1121</v>
      </c>
      <c r="J943" s="1">
        <v>57.1749654953658</v>
      </c>
      <c r="K943" s="1" t="s">
        <v>16</v>
      </c>
      <c r="L943" s="1" t="s">
        <v>16</v>
      </c>
      <c r="M943" s="1">
        <f t="shared" si="14"/>
        <v>1</v>
      </c>
    </row>
    <row r="944" ht="28" spans="1:13">
      <c r="A944" s="1" t="s">
        <v>2871</v>
      </c>
      <c r="B944" s="2" t="s">
        <v>2872</v>
      </c>
      <c r="C944" s="1" t="s">
        <v>2873</v>
      </c>
      <c r="D944" s="1">
        <v>0</v>
      </c>
      <c r="E944" s="1">
        <v>0</v>
      </c>
      <c r="F944" s="1">
        <v>567</v>
      </c>
      <c r="G944" s="1">
        <v>56.640625</v>
      </c>
      <c r="H944" s="1">
        <v>145</v>
      </c>
      <c r="I944" s="1">
        <v>256</v>
      </c>
      <c r="J944" s="1">
        <v>56.640625</v>
      </c>
      <c r="K944" s="1" t="s">
        <v>16</v>
      </c>
      <c r="L944" s="1" t="s">
        <v>16</v>
      </c>
      <c r="M944" s="1">
        <f t="shared" si="14"/>
        <v>1</v>
      </c>
    </row>
    <row r="945" ht="28" spans="1:13">
      <c r="A945" s="1" t="s">
        <v>2874</v>
      </c>
      <c r="B945" s="2" t="s">
        <v>2875</v>
      </c>
      <c r="C945" s="1" t="s">
        <v>2876</v>
      </c>
      <c r="D945" s="1">
        <v>3.28530259365994</v>
      </c>
      <c r="E945" s="1">
        <v>171</v>
      </c>
      <c r="F945" s="1">
        <v>5205</v>
      </c>
      <c r="G945" s="1">
        <v>4.22609925733821</v>
      </c>
      <c r="H945" s="1">
        <v>717</v>
      </c>
      <c r="I945" s="1">
        <v>16966</v>
      </c>
      <c r="J945" s="1">
        <v>0.940796663678264</v>
      </c>
      <c r="K945" s="1" t="s">
        <v>16</v>
      </c>
      <c r="L945" s="1" t="s">
        <v>16</v>
      </c>
      <c r="M945" s="1">
        <f t="shared" si="14"/>
        <v>0</v>
      </c>
    </row>
    <row r="946" ht="28" spans="1:13">
      <c r="A946" s="1" t="s">
        <v>2877</v>
      </c>
      <c r="B946" s="2" t="s">
        <v>2878</v>
      </c>
      <c r="C946" s="1" t="s">
        <v>2879</v>
      </c>
      <c r="D946" s="1">
        <v>1.77865612648221</v>
      </c>
      <c r="E946" s="1">
        <v>9</v>
      </c>
      <c r="F946" s="1">
        <v>506</v>
      </c>
      <c r="G946" s="1">
        <v>63.0239520958084</v>
      </c>
      <c r="H946" s="1">
        <v>421</v>
      </c>
      <c r="I946" s="1">
        <v>668</v>
      </c>
      <c r="J946" s="1">
        <v>61.2452959693262</v>
      </c>
      <c r="K946" s="1" t="s">
        <v>16</v>
      </c>
      <c r="L946" s="1" t="s">
        <v>16</v>
      </c>
      <c r="M946" s="1">
        <f t="shared" si="14"/>
        <v>1</v>
      </c>
    </row>
    <row r="947" ht="28" spans="1:13">
      <c r="A947" s="1" t="s">
        <v>2880</v>
      </c>
      <c r="B947" s="2" t="s">
        <v>2881</v>
      </c>
      <c r="C947" s="1" t="s">
        <v>2882</v>
      </c>
      <c r="D947" s="1">
        <v>0</v>
      </c>
      <c r="E947" s="1">
        <v>0</v>
      </c>
      <c r="F947" s="1">
        <v>444</v>
      </c>
      <c r="G947" s="1">
        <v>59.3167701863354</v>
      </c>
      <c r="H947" s="1">
        <v>191</v>
      </c>
      <c r="I947" s="1">
        <v>322</v>
      </c>
      <c r="J947" s="1">
        <v>59.3167701863354</v>
      </c>
      <c r="K947" s="1" t="s">
        <v>16</v>
      </c>
      <c r="L947" s="1" t="s">
        <v>16</v>
      </c>
      <c r="M947" s="1">
        <f t="shared" si="14"/>
        <v>1</v>
      </c>
    </row>
    <row r="948" ht="28" spans="1:13">
      <c r="A948" s="1" t="s">
        <v>2883</v>
      </c>
      <c r="B948" s="2" t="s">
        <v>2884</v>
      </c>
      <c r="C948" s="1" t="s">
        <v>2885</v>
      </c>
      <c r="D948" s="1">
        <v>0.0997605746209098</v>
      </c>
      <c r="E948" s="1">
        <v>10</v>
      </c>
      <c r="F948" s="1">
        <v>10024</v>
      </c>
      <c r="G948" s="1">
        <v>46.1295590636908</v>
      </c>
      <c r="H948" s="1">
        <v>4237</v>
      </c>
      <c r="I948" s="1">
        <v>9185</v>
      </c>
      <c r="J948" s="1">
        <v>46.0297984890699</v>
      </c>
      <c r="K948" s="1" t="s">
        <v>16</v>
      </c>
      <c r="L948" s="1" t="s">
        <v>16</v>
      </c>
      <c r="M948" s="1">
        <f t="shared" si="14"/>
        <v>0</v>
      </c>
    </row>
    <row r="949" ht="28" spans="1:13">
      <c r="A949" s="1" t="s">
        <v>2886</v>
      </c>
      <c r="B949" s="2" t="s">
        <v>2887</v>
      </c>
      <c r="C949" s="1" t="s">
        <v>2888</v>
      </c>
      <c r="D949" s="1">
        <v>0.24330900243309</v>
      </c>
      <c r="E949" s="1">
        <v>1</v>
      </c>
      <c r="F949" s="1">
        <v>411</v>
      </c>
      <c r="G949" s="1">
        <v>2.18978102189781</v>
      </c>
      <c r="H949" s="1">
        <v>27</v>
      </c>
      <c r="I949" s="1">
        <v>1233</v>
      </c>
      <c r="J949" s="1">
        <v>1.94647201946472</v>
      </c>
      <c r="K949" s="1" t="s">
        <v>16</v>
      </c>
      <c r="L949" s="1" t="s">
        <v>16</v>
      </c>
      <c r="M949" s="1">
        <f t="shared" si="14"/>
        <v>0</v>
      </c>
    </row>
    <row r="950" ht="28" spans="1:13">
      <c r="A950" s="1" t="s">
        <v>2889</v>
      </c>
      <c r="B950" s="2" t="s">
        <v>2890</v>
      </c>
      <c r="C950" s="1" t="s">
        <v>2891</v>
      </c>
      <c r="D950" s="1">
        <v>0</v>
      </c>
      <c r="E950" s="1">
        <v>0</v>
      </c>
      <c r="F950" s="1">
        <v>310</v>
      </c>
      <c r="G950" s="1">
        <v>0.152905198776758</v>
      </c>
      <c r="H950" s="1">
        <v>1</v>
      </c>
      <c r="I950" s="1">
        <v>654</v>
      </c>
      <c r="J950" s="1">
        <v>0.152905198776758</v>
      </c>
      <c r="K950" s="1" t="s">
        <v>16</v>
      </c>
      <c r="L950" s="1" t="s">
        <v>16</v>
      </c>
      <c r="M950" s="1">
        <f t="shared" si="14"/>
        <v>0</v>
      </c>
    </row>
    <row r="951" ht="28" spans="1:13">
      <c r="A951" s="1" t="s">
        <v>2892</v>
      </c>
      <c r="B951" s="2" t="s">
        <v>2893</v>
      </c>
      <c r="C951" s="1" t="s">
        <v>2894</v>
      </c>
      <c r="D951" s="1">
        <v>0.176056338028169</v>
      </c>
      <c r="E951" s="1">
        <v>1</v>
      </c>
      <c r="F951" s="1">
        <v>568</v>
      </c>
      <c r="G951" s="1">
        <v>0.641025641025641</v>
      </c>
      <c r="H951" s="1">
        <v>3</v>
      </c>
      <c r="I951" s="1">
        <v>468</v>
      </c>
      <c r="J951" s="1">
        <v>0.464969302997472</v>
      </c>
      <c r="K951" s="1" t="s">
        <v>16</v>
      </c>
      <c r="L951" s="1" t="s">
        <v>16</v>
      </c>
      <c r="M951" s="1">
        <f t="shared" si="14"/>
        <v>0</v>
      </c>
    </row>
    <row r="952" ht="28" spans="1:13">
      <c r="A952" s="1" t="s">
        <v>2895</v>
      </c>
      <c r="B952" s="2" t="s">
        <v>2896</v>
      </c>
      <c r="C952" s="1" t="s">
        <v>2897</v>
      </c>
      <c r="D952" s="1">
        <v>3.18302387267904</v>
      </c>
      <c r="E952" s="1">
        <v>12</v>
      </c>
      <c r="F952" s="1">
        <v>377</v>
      </c>
      <c r="G952" s="1">
        <v>79.2193512919186</v>
      </c>
      <c r="H952" s="1">
        <v>1441</v>
      </c>
      <c r="I952" s="1">
        <v>1819</v>
      </c>
      <c r="J952" s="1">
        <v>76.0363274192396</v>
      </c>
      <c r="K952" s="1" t="s">
        <v>16</v>
      </c>
      <c r="L952" s="1" t="s">
        <v>16</v>
      </c>
      <c r="M952" s="1">
        <f t="shared" si="14"/>
        <v>1</v>
      </c>
    </row>
    <row r="953" ht="28" spans="1:13">
      <c r="A953" s="1" t="s">
        <v>2898</v>
      </c>
      <c r="B953" s="2" t="s">
        <v>2899</v>
      </c>
      <c r="C953" s="1" t="s">
        <v>2900</v>
      </c>
      <c r="D953" s="1">
        <v>0.156494522691706</v>
      </c>
      <c r="E953" s="1">
        <v>1</v>
      </c>
      <c r="F953" s="1">
        <v>639</v>
      </c>
      <c r="G953" s="1">
        <v>96.2566844919786</v>
      </c>
      <c r="H953" s="1">
        <v>360</v>
      </c>
      <c r="I953" s="1">
        <v>374</v>
      </c>
      <c r="J953" s="1">
        <v>96.1001899692869</v>
      </c>
      <c r="K953" s="1" t="s">
        <v>16</v>
      </c>
      <c r="L953" s="1" t="s">
        <v>16</v>
      </c>
      <c r="M953" s="1">
        <f t="shared" si="14"/>
        <v>1</v>
      </c>
    </row>
    <row r="954" ht="28" spans="1:13">
      <c r="A954" s="1" t="s">
        <v>2901</v>
      </c>
      <c r="B954" s="2" t="s">
        <v>2902</v>
      </c>
      <c r="C954" s="1" t="s">
        <v>2903</v>
      </c>
      <c r="D954" s="1">
        <v>0.518134715025907</v>
      </c>
      <c r="E954" s="1">
        <v>2</v>
      </c>
      <c r="F954" s="1">
        <v>386</v>
      </c>
      <c r="G954" s="1">
        <v>2.38663484486873</v>
      </c>
      <c r="H954" s="1">
        <v>20</v>
      </c>
      <c r="I954" s="1">
        <v>838</v>
      </c>
      <c r="J954" s="1">
        <v>1.86850012984283</v>
      </c>
      <c r="K954" s="1" t="s">
        <v>16</v>
      </c>
      <c r="L954" s="1" t="s">
        <v>16</v>
      </c>
      <c r="M954" s="1">
        <f t="shared" si="14"/>
        <v>0</v>
      </c>
    </row>
    <row r="955" ht="28" spans="1:13">
      <c r="A955" s="1" t="s">
        <v>2904</v>
      </c>
      <c r="B955" s="2" t="s">
        <v>2905</v>
      </c>
      <c r="C955" s="1" t="s">
        <v>2906</v>
      </c>
      <c r="D955" s="1">
        <v>0</v>
      </c>
      <c r="E955" s="1">
        <v>0</v>
      </c>
      <c r="F955" s="1">
        <v>890</v>
      </c>
      <c r="G955" s="1">
        <v>15.6202143950995</v>
      </c>
      <c r="H955" s="1">
        <v>102</v>
      </c>
      <c r="I955" s="1">
        <v>653</v>
      </c>
      <c r="J955" s="1">
        <v>15.6202143950995</v>
      </c>
      <c r="K955" s="1" t="s">
        <v>16</v>
      </c>
      <c r="L955" s="1" t="s">
        <v>16</v>
      </c>
      <c r="M955" s="1">
        <f t="shared" si="14"/>
        <v>0</v>
      </c>
    </row>
    <row r="956" ht="28" spans="1:13">
      <c r="A956" s="1" t="s">
        <v>2907</v>
      </c>
      <c r="B956" s="2" t="s">
        <v>2908</v>
      </c>
      <c r="C956" s="1" t="s">
        <v>2909</v>
      </c>
      <c r="D956" s="1">
        <v>7.2972972972973</v>
      </c>
      <c r="E956" s="1">
        <v>81</v>
      </c>
      <c r="F956" s="1">
        <v>1110</v>
      </c>
      <c r="G956" s="1">
        <v>62.7556512378902</v>
      </c>
      <c r="H956" s="1">
        <v>2332</v>
      </c>
      <c r="I956" s="1">
        <v>3716</v>
      </c>
      <c r="J956" s="1">
        <v>55.4583539405929</v>
      </c>
      <c r="K956" s="1" t="s">
        <v>16</v>
      </c>
      <c r="L956" s="1" t="s">
        <v>16</v>
      </c>
      <c r="M956" s="1">
        <f t="shared" si="14"/>
        <v>1</v>
      </c>
    </row>
    <row r="957" ht="28" spans="1:13">
      <c r="A957" s="1" t="s">
        <v>2910</v>
      </c>
      <c r="B957" s="2" t="s">
        <v>2911</v>
      </c>
      <c r="C957" s="1" t="s">
        <v>2912</v>
      </c>
      <c r="D957" s="1">
        <v>0</v>
      </c>
      <c r="E957" s="1">
        <v>0</v>
      </c>
      <c r="F957" s="1">
        <v>798</v>
      </c>
      <c r="G957" s="1">
        <v>100</v>
      </c>
      <c r="H957" s="1">
        <v>521</v>
      </c>
      <c r="I957" s="1">
        <v>521</v>
      </c>
      <c r="J957" s="1">
        <v>100</v>
      </c>
      <c r="K957" s="1" t="s">
        <v>16</v>
      </c>
      <c r="L957" s="1" t="s">
        <v>16</v>
      </c>
      <c r="M957" s="1">
        <f t="shared" si="14"/>
        <v>1</v>
      </c>
    </row>
    <row r="958" ht="28" spans="1:13">
      <c r="A958" s="1" t="s">
        <v>2913</v>
      </c>
      <c r="B958" s="2" t="s">
        <v>2914</v>
      </c>
      <c r="C958" s="1" t="s">
        <v>2915</v>
      </c>
      <c r="D958" s="1">
        <v>0</v>
      </c>
      <c r="E958" s="1">
        <v>0</v>
      </c>
      <c r="F958" s="1">
        <v>326</v>
      </c>
      <c r="G958" s="1">
        <v>18.4310018903592</v>
      </c>
      <c r="H958" s="1">
        <v>195</v>
      </c>
      <c r="I958" s="1">
        <v>1058</v>
      </c>
      <c r="J958" s="1">
        <v>18.4310018903592</v>
      </c>
      <c r="K958" s="1" t="s">
        <v>16</v>
      </c>
      <c r="L958" s="1" t="s">
        <v>16</v>
      </c>
      <c r="M958" s="1">
        <f t="shared" si="14"/>
        <v>0</v>
      </c>
    </row>
    <row r="959" ht="28" spans="1:13">
      <c r="A959" s="1" t="s">
        <v>2916</v>
      </c>
      <c r="B959" s="2" t="s">
        <v>2917</v>
      </c>
      <c r="C959" s="1" t="s">
        <v>2918</v>
      </c>
      <c r="D959" s="1">
        <v>0</v>
      </c>
      <c r="E959" s="1">
        <v>0</v>
      </c>
      <c r="F959" s="1">
        <v>312</v>
      </c>
      <c r="G959" s="1">
        <v>0.431034482758621</v>
      </c>
      <c r="H959" s="1">
        <v>1</v>
      </c>
      <c r="I959" s="1">
        <v>232</v>
      </c>
      <c r="J959" s="1">
        <v>0.431034482758621</v>
      </c>
      <c r="K959" s="1" t="s">
        <v>16</v>
      </c>
      <c r="L959" s="1" t="s">
        <v>16</v>
      </c>
      <c r="M959" s="1">
        <f t="shared" si="14"/>
        <v>0</v>
      </c>
    </row>
    <row r="960" ht="28" spans="1:13">
      <c r="A960" s="1" t="s">
        <v>2919</v>
      </c>
      <c r="B960" s="2" t="s">
        <v>2920</v>
      </c>
      <c r="C960" s="1" t="s">
        <v>2921</v>
      </c>
      <c r="D960" s="1">
        <v>0</v>
      </c>
      <c r="E960" s="1">
        <v>0</v>
      </c>
      <c r="F960" s="1">
        <v>439</v>
      </c>
      <c r="G960" s="1">
        <v>0.196850393700787</v>
      </c>
      <c r="H960" s="1">
        <v>1</v>
      </c>
      <c r="I960" s="1">
        <v>508</v>
      </c>
      <c r="J960" s="1">
        <v>0.196850393700787</v>
      </c>
      <c r="K960" s="1" t="s">
        <v>16</v>
      </c>
      <c r="L960" s="1" t="s">
        <v>16</v>
      </c>
      <c r="M960" s="1">
        <f t="shared" si="14"/>
        <v>0</v>
      </c>
    </row>
    <row r="961" ht="28" spans="1:13">
      <c r="A961" s="1" t="s">
        <v>2922</v>
      </c>
      <c r="B961" s="2" t="s">
        <v>2923</v>
      </c>
      <c r="C961" s="1" t="s">
        <v>2924</v>
      </c>
      <c r="D961" s="1">
        <v>0.263504611330698</v>
      </c>
      <c r="E961" s="1">
        <v>2</v>
      </c>
      <c r="F961" s="1">
        <v>759</v>
      </c>
      <c r="G961" s="1">
        <v>38.4079023823358</v>
      </c>
      <c r="H961" s="1">
        <v>661</v>
      </c>
      <c r="I961" s="1">
        <v>1721</v>
      </c>
      <c r="J961" s="1">
        <v>38.1443977710052</v>
      </c>
      <c r="K961" s="1" t="s">
        <v>16</v>
      </c>
      <c r="L961" s="1" t="s">
        <v>16</v>
      </c>
      <c r="M961" s="1">
        <f t="shared" si="14"/>
        <v>0</v>
      </c>
    </row>
    <row r="962" ht="28" spans="1:13">
      <c r="A962" s="1" t="s">
        <v>2925</v>
      </c>
      <c r="B962" s="2" t="s">
        <v>2926</v>
      </c>
      <c r="C962" s="1" t="s">
        <v>2927</v>
      </c>
      <c r="D962" s="1">
        <v>0</v>
      </c>
      <c r="E962" s="1">
        <v>0</v>
      </c>
      <c r="F962" s="1">
        <v>991</v>
      </c>
      <c r="G962" s="1">
        <v>78.8961038961039</v>
      </c>
      <c r="H962" s="1">
        <v>729</v>
      </c>
      <c r="I962" s="1">
        <v>924</v>
      </c>
      <c r="J962" s="1">
        <v>78.8961038961039</v>
      </c>
      <c r="K962" s="1" t="s">
        <v>16</v>
      </c>
      <c r="L962" s="1" t="s">
        <v>16</v>
      </c>
      <c r="M962" s="1">
        <f t="shared" si="14"/>
        <v>1</v>
      </c>
    </row>
    <row r="963" ht="28" spans="1:13">
      <c r="A963" s="1" t="s">
        <v>2928</v>
      </c>
      <c r="B963" s="2" t="s">
        <v>2929</v>
      </c>
      <c r="C963" s="1" t="s">
        <v>2930</v>
      </c>
      <c r="D963" s="1">
        <v>0.06765899864682</v>
      </c>
      <c r="E963" s="1">
        <v>1</v>
      </c>
      <c r="F963" s="1">
        <v>1478</v>
      </c>
      <c r="G963" s="1">
        <v>86.5546218487395</v>
      </c>
      <c r="H963" s="1">
        <v>927</v>
      </c>
      <c r="I963" s="1">
        <v>1071</v>
      </c>
      <c r="J963" s="1">
        <v>86.4869628500927</v>
      </c>
      <c r="K963" s="1" t="s">
        <v>16</v>
      </c>
      <c r="L963" s="1" t="s">
        <v>16</v>
      </c>
      <c r="M963" s="1">
        <f t="shared" ref="M963:M1026" si="15">IF(J963&gt;50,1,0)</f>
        <v>1</v>
      </c>
    </row>
    <row r="964" ht="28" spans="1:13">
      <c r="A964" s="1" t="s">
        <v>2931</v>
      </c>
      <c r="B964" s="2" t="s">
        <v>2932</v>
      </c>
      <c r="C964" s="1" t="s">
        <v>2933</v>
      </c>
      <c r="D964" s="1">
        <v>0</v>
      </c>
      <c r="E964" s="1">
        <v>0</v>
      </c>
      <c r="F964" s="1">
        <v>1032</v>
      </c>
      <c r="G964" s="1">
        <v>21.6867469879518</v>
      </c>
      <c r="H964" s="1">
        <v>54</v>
      </c>
      <c r="I964" s="1">
        <v>249</v>
      </c>
      <c r="J964" s="1">
        <v>21.6867469879518</v>
      </c>
      <c r="K964" s="1" t="s">
        <v>16</v>
      </c>
      <c r="L964" s="1" t="s">
        <v>16</v>
      </c>
      <c r="M964" s="1">
        <f t="shared" si="15"/>
        <v>0</v>
      </c>
    </row>
    <row r="965" ht="28" spans="1:13">
      <c r="A965" s="1" t="s">
        <v>2934</v>
      </c>
      <c r="B965" s="2" t="s">
        <v>2935</v>
      </c>
      <c r="C965" s="1" t="s">
        <v>2936</v>
      </c>
      <c r="D965" s="1">
        <v>6.30114566284779</v>
      </c>
      <c r="E965" s="1">
        <v>154</v>
      </c>
      <c r="F965" s="1">
        <v>2444</v>
      </c>
      <c r="G965" s="1">
        <v>11.0846245530393</v>
      </c>
      <c r="H965" s="1">
        <v>186</v>
      </c>
      <c r="I965" s="1">
        <v>1678</v>
      </c>
      <c r="J965" s="1">
        <v>4.78347889019154</v>
      </c>
      <c r="K965" s="1" t="s">
        <v>16</v>
      </c>
      <c r="L965" s="1" t="s">
        <v>16</v>
      </c>
      <c r="M965" s="1">
        <f t="shared" si="15"/>
        <v>0</v>
      </c>
    </row>
    <row r="966" ht="28" spans="1:13">
      <c r="A966" s="1" t="s">
        <v>2937</v>
      </c>
      <c r="B966" s="2" t="s">
        <v>2938</v>
      </c>
      <c r="C966" s="1" t="s">
        <v>2939</v>
      </c>
      <c r="D966" s="1">
        <v>0.289017341040462</v>
      </c>
      <c r="E966" s="1">
        <v>2</v>
      </c>
      <c r="F966" s="1">
        <v>692</v>
      </c>
      <c r="G966" s="1">
        <v>53.5864978902954</v>
      </c>
      <c r="H966" s="1">
        <v>508</v>
      </c>
      <c r="I966" s="1">
        <v>948</v>
      </c>
      <c r="J966" s="1">
        <v>53.2974805492549</v>
      </c>
      <c r="K966" s="1" t="s">
        <v>16</v>
      </c>
      <c r="L966" s="1" t="s">
        <v>16</v>
      </c>
      <c r="M966" s="1">
        <f t="shared" si="15"/>
        <v>1</v>
      </c>
    </row>
    <row r="967" ht="28" spans="1:13">
      <c r="A967" s="1" t="s">
        <v>2940</v>
      </c>
      <c r="B967" s="2" t="s">
        <v>2941</v>
      </c>
      <c r="C967" s="1" t="s">
        <v>2942</v>
      </c>
      <c r="D967" s="1">
        <v>0.167785234899329</v>
      </c>
      <c r="E967" s="1">
        <v>1</v>
      </c>
      <c r="F967" s="1">
        <v>596</v>
      </c>
      <c r="G967" s="1">
        <v>59.3810444874275</v>
      </c>
      <c r="H967" s="1">
        <v>307</v>
      </c>
      <c r="I967" s="1">
        <v>517</v>
      </c>
      <c r="J967" s="1">
        <v>59.2132592525281</v>
      </c>
      <c r="K967" s="1" t="s">
        <v>16</v>
      </c>
      <c r="L967" s="1" t="s">
        <v>16</v>
      </c>
      <c r="M967" s="1">
        <f t="shared" si="15"/>
        <v>1</v>
      </c>
    </row>
    <row r="968" ht="28" spans="1:13">
      <c r="A968" s="1" t="s">
        <v>2943</v>
      </c>
      <c r="B968" s="2" t="s">
        <v>2944</v>
      </c>
      <c r="C968" s="1" t="s">
        <v>2945</v>
      </c>
      <c r="D968" s="1">
        <v>0.571428571428571</v>
      </c>
      <c r="E968" s="1">
        <v>2</v>
      </c>
      <c r="F968" s="1">
        <v>350</v>
      </c>
      <c r="G968" s="1">
        <v>42.0669577874818</v>
      </c>
      <c r="H968" s="1">
        <v>289</v>
      </c>
      <c r="I968" s="1">
        <v>687</v>
      </c>
      <c r="J968" s="1">
        <v>41.4955292160532</v>
      </c>
      <c r="K968" s="1" t="s">
        <v>16</v>
      </c>
      <c r="L968" s="1" t="s">
        <v>16</v>
      </c>
      <c r="M968" s="1">
        <f t="shared" si="15"/>
        <v>0</v>
      </c>
    </row>
    <row r="969" ht="28" spans="1:13">
      <c r="A969" s="1" t="s">
        <v>2946</v>
      </c>
      <c r="B969" s="2" t="s">
        <v>2947</v>
      </c>
      <c r="C969" s="1" t="s">
        <v>2948</v>
      </c>
      <c r="D969" s="1">
        <v>4.63307406154887</v>
      </c>
      <c r="E969" s="1">
        <v>137</v>
      </c>
      <c r="F969" s="1">
        <v>2957</v>
      </c>
      <c r="G969" s="1">
        <v>55.5791505791506</v>
      </c>
      <c r="H969" s="1">
        <v>5758</v>
      </c>
      <c r="I969" s="1">
        <v>10360</v>
      </c>
      <c r="J969" s="1">
        <v>50.9460765176017</v>
      </c>
      <c r="K969" s="1" t="s">
        <v>16</v>
      </c>
      <c r="L969" s="1" t="s">
        <v>16</v>
      </c>
      <c r="M969" s="1">
        <f t="shared" si="15"/>
        <v>1</v>
      </c>
    </row>
    <row r="970" ht="28" spans="1:13">
      <c r="A970" s="1" t="s">
        <v>2949</v>
      </c>
      <c r="B970" s="2" t="s">
        <v>2950</v>
      </c>
      <c r="C970" s="1" t="s">
        <v>2951</v>
      </c>
      <c r="D970" s="1">
        <v>2.09631728045326</v>
      </c>
      <c r="E970" s="1">
        <v>37</v>
      </c>
      <c r="F970" s="1">
        <v>1765</v>
      </c>
      <c r="G970" s="1">
        <v>77.7349768875193</v>
      </c>
      <c r="H970" s="1">
        <v>1009</v>
      </c>
      <c r="I970" s="1">
        <v>1298</v>
      </c>
      <c r="J970" s="1">
        <v>75.638659607066</v>
      </c>
      <c r="K970" s="1" t="s">
        <v>16</v>
      </c>
      <c r="L970" s="1" t="s">
        <v>16</v>
      </c>
      <c r="M970" s="1">
        <f t="shared" si="15"/>
        <v>1</v>
      </c>
    </row>
    <row r="971" ht="28" spans="1:13">
      <c r="A971" s="1" t="s">
        <v>2952</v>
      </c>
      <c r="B971" s="2" t="s">
        <v>2953</v>
      </c>
      <c r="C971" s="1" t="s">
        <v>2954</v>
      </c>
      <c r="D971" s="1">
        <v>0</v>
      </c>
      <c r="E971" s="1">
        <v>0</v>
      </c>
      <c r="F971" s="1">
        <v>673</v>
      </c>
      <c r="G971" s="1">
        <v>57.2710951526032</v>
      </c>
      <c r="H971" s="1">
        <v>319</v>
      </c>
      <c r="I971" s="1">
        <v>557</v>
      </c>
      <c r="J971" s="1">
        <v>57.2710951526032</v>
      </c>
      <c r="K971" s="1" t="s">
        <v>16</v>
      </c>
      <c r="L971" s="1" t="s">
        <v>16</v>
      </c>
      <c r="M971" s="1">
        <f t="shared" si="15"/>
        <v>1</v>
      </c>
    </row>
    <row r="972" ht="28" spans="1:13">
      <c r="A972" s="1" t="s">
        <v>2955</v>
      </c>
      <c r="B972" s="2" t="s">
        <v>2956</v>
      </c>
      <c r="C972" s="1" t="s">
        <v>2957</v>
      </c>
      <c r="D972" s="1">
        <v>0</v>
      </c>
      <c r="E972" s="1">
        <v>0</v>
      </c>
      <c r="F972" s="1">
        <v>493</v>
      </c>
      <c r="G972" s="1">
        <v>10.6060606060606</v>
      </c>
      <c r="H972" s="1">
        <v>63</v>
      </c>
      <c r="I972" s="1">
        <v>594</v>
      </c>
      <c r="J972" s="1">
        <v>10.6060606060606</v>
      </c>
      <c r="K972" s="1" t="s">
        <v>16</v>
      </c>
      <c r="L972" s="1" t="s">
        <v>16</v>
      </c>
      <c r="M972" s="1">
        <f t="shared" si="15"/>
        <v>0</v>
      </c>
    </row>
    <row r="973" ht="28" spans="1:13">
      <c r="A973" s="1" t="s">
        <v>2958</v>
      </c>
      <c r="B973" s="2" t="s">
        <v>2959</v>
      </c>
      <c r="C973" s="1" t="s">
        <v>2960</v>
      </c>
      <c r="D973" s="1">
        <v>0</v>
      </c>
      <c r="E973" s="1">
        <v>0</v>
      </c>
      <c r="F973" s="1">
        <v>336</v>
      </c>
      <c r="G973" s="1">
        <v>81.4756671899529</v>
      </c>
      <c r="H973" s="1">
        <v>1038</v>
      </c>
      <c r="I973" s="1">
        <v>1274</v>
      </c>
      <c r="J973" s="1">
        <v>81.4756671899529</v>
      </c>
      <c r="K973" s="1" t="s">
        <v>16</v>
      </c>
      <c r="L973" s="1" t="s">
        <v>16</v>
      </c>
      <c r="M973" s="1">
        <f t="shared" si="15"/>
        <v>1</v>
      </c>
    </row>
    <row r="974" ht="28" spans="1:13">
      <c r="A974" s="1" t="s">
        <v>2961</v>
      </c>
      <c r="B974" s="2" t="s">
        <v>2962</v>
      </c>
      <c r="C974" s="1" t="s">
        <v>2963</v>
      </c>
      <c r="D974" s="1">
        <v>0</v>
      </c>
      <c r="E974" s="1">
        <v>0</v>
      </c>
      <c r="F974" s="1">
        <v>1510</v>
      </c>
      <c r="G974" s="1">
        <v>84.2045454545455</v>
      </c>
      <c r="H974" s="1">
        <v>741</v>
      </c>
      <c r="I974" s="1">
        <v>880</v>
      </c>
      <c r="J974" s="1">
        <v>84.2045454545455</v>
      </c>
      <c r="K974" s="1" t="s">
        <v>16</v>
      </c>
      <c r="L974" s="1" t="s">
        <v>16</v>
      </c>
      <c r="M974" s="1">
        <f t="shared" si="15"/>
        <v>1</v>
      </c>
    </row>
    <row r="975" ht="28" spans="1:13">
      <c r="A975" s="1" t="s">
        <v>2964</v>
      </c>
      <c r="B975" s="2" t="s">
        <v>2965</v>
      </c>
      <c r="C975" s="1" t="s">
        <v>2966</v>
      </c>
      <c r="D975" s="1">
        <v>0</v>
      </c>
      <c r="E975" s="1">
        <v>0</v>
      </c>
      <c r="F975" s="1">
        <v>662</v>
      </c>
      <c r="G975" s="1">
        <v>17.8438661710037</v>
      </c>
      <c r="H975" s="1">
        <v>48</v>
      </c>
      <c r="I975" s="1">
        <v>269</v>
      </c>
      <c r="J975" s="1">
        <v>17.8438661710037</v>
      </c>
      <c r="K975" s="1" t="s">
        <v>16</v>
      </c>
      <c r="L975" s="1" t="s">
        <v>16</v>
      </c>
      <c r="M975" s="1">
        <f t="shared" si="15"/>
        <v>0</v>
      </c>
    </row>
    <row r="976" ht="28" spans="1:13">
      <c r="A976" s="1" t="s">
        <v>2967</v>
      </c>
      <c r="B976" s="2" t="s">
        <v>2968</v>
      </c>
      <c r="C976" s="1" t="s">
        <v>2969</v>
      </c>
      <c r="D976" s="1">
        <v>0</v>
      </c>
      <c r="E976" s="1">
        <v>0</v>
      </c>
      <c r="F976" s="1">
        <v>310</v>
      </c>
      <c r="G976" s="1">
        <v>44.1397849462366</v>
      </c>
      <c r="H976" s="1">
        <v>821</v>
      </c>
      <c r="I976" s="1">
        <v>1860</v>
      </c>
      <c r="J976" s="1">
        <v>44.1397849462366</v>
      </c>
      <c r="K976" s="1" t="s">
        <v>16</v>
      </c>
      <c r="L976" s="1" t="s">
        <v>16</v>
      </c>
      <c r="M976" s="1">
        <f t="shared" si="15"/>
        <v>0</v>
      </c>
    </row>
    <row r="977" ht="28" spans="1:13">
      <c r="A977" s="1" t="s">
        <v>2970</v>
      </c>
      <c r="B977" s="2" t="s">
        <v>2971</v>
      </c>
      <c r="C977" s="1" t="s">
        <v>2972</v>
      </c>
      <c r="D977" s="1">
        <v>6.67293233082707</v>
      </c>
      <c r="E977" s="1">
        <v>71</v>
      </c>
      <c r="F977" s="1">
        <v>1064</v>
      </c>
      <c r="G977" s="1">
        <v>43.4292160180485</v>
      </c>
      <c r="H977" s="1">
        <v>770</v>
      </c>
      <c r="I977" s="1">
        <v>1773</v>
      </c>
      <c r="J977" s="1">
        <v>36.7562836872214</v>
      </c>
      <c r="K977" s="1" t="s">
        <v>16</v>
      </c>
      <c r="L977" s="1" t="s">
        <v>16</v>
      </c>
      <c r="M977" s="1">
        <f t="shared" si="15"/>
        <v>0</v>
      </c>
    </row>
    <row r="978" ht="28" spans="1:13">
      <c r="A978" s="1" t="s">
        <v>2973</v>
      </c>
      <c r="B978" s="2" t="s">
        <v>2974</v>
      </c>
      <c r="C978" s="1" t="s">
        <v>2975</v>
      </c>
      <c r="D978" s="1">
        <v>0</v>
      </c>
      <c r="E978" s="1">
        <v>0</v>
      </c>
      <c r="F978" s="1">
        <v>696</v>
      </c>
      <c r="G978" s="1">
        <v>18.1818181818182</v>
      </c>
      <c r="H978" s="1">
        <v>120</v>
      </c>
      <c r="I978" s="1">
        <v>660</v>
      </c>
      <c r="J978" s="1">
        <v>18.1818181818182</v>
      </c>
      <c r="K978" s="1" t="s">
        <v>16</v>
      </c>
      <c r="L978" s="1" t="s">
        <v>16</v>
      </c>
      <c r="M978" s="1">
        <f t="shared" si="15"/>
        <v>0</v>
      </c>
    </row>
    <row r="979" ht="28" spans="1:13">
      <c r="A979" s="1" t="s">
        <v>2976</v>
      </c>
      <c r="B979" s="2" t="s">
        <v>2977</v>
      </c>
      <c r="C979" s="1" t="s">
        <v>2978</v>
      </c>
      <c r="D979" s="1">
        <v>0.204964700523799</v>
      </c>
      <c r="E979" s="1">
        <v>9</v>
      </c>
      <c r="F979" s="1">
        <v>4391</v>
      </c>
      <c r="G979" s="1">
        <v>0.0699790062981106</v>
      </c>
      <c r="H979" s="1">
        <v>1</v>
      </c>
      <c r="I979" s="1">
        <v>1429</v>
      </c>
      <c r="J979" s="1">
        <v>-0.134985694225688</v>
      </c>
      <c r="K979" s="1" t="s">
        <v>16</v>
      </c>
      <c r="L979" s="1" t="s">
        <v>16</v>
      </c>
      <c r="M979" s="1">
        <f t="shared" si="15"/>
        <v>0</v>
      </c>
    </row>
    <row r="980" ht="28" spans="1:13">
      <c r="A980" s="1" t="s">
        <v>2979</v>
      </c>
      <c r="B980" s="2" t="s">
        <v>2980</v>
      </c>
      <c r="C980" s="1" t="s">
        <v>2981</v>
      </c>
      <c r="D980" s="1">
        <v>5.97524541186513</v>
      </c>
      <c r="E980" s="1">
        <v>280</v>
      </c>
      <c r="F980" s="1">
        <v>4686</v>
      </c>
      <c r="G980" s="1">
        <v>33.9156079854809</v>
      </c>
      <c r="H980" s="1">
        <v>1495</v>
      </c>
      <c r="I980" s="1">
        <v>4408</v>
      </c>
      <c r="J980" s="1">
        <v>27.9403625736158</v>
      </c>
      <c r="K980" s="1" t="s">
        <v>16</v>
      </c>
      <c r="L980" s="1" t="s">
        <v>16</v>
      </c>
      <c r="M980" s="1">
        <f t="shared" si="15"/>
        <v>0</v>
      </c>
    </row>
    <row r="981" ht="28" spans="1:13">
      <c r="A981" s="1" t="s">
        <v>2982</v>
      </c>
      <c r="B981" s="2" t="s">
        <v>2983</v>
      </c>
      <c r="C981" s="1" t="s">
        <v>2984</v>
      </c>
      <c r="D981" s="1">
        <v>0</v>
      </c>
      <c r="E981" s="1">
        <v>0</v>
      </c>
      <c r="F981" s="1">
        <v>889</v>
      </c>
      <c r="G981" s="1">
        <v>33.5832886984467</v>
      </c>
      <c r="H981" s="1">
        <v>627</v>
      </c>
      <c r="I981" s="1">
        <v>1867</v>
      </c>
      <c r="J981" s="1">
        <v>33.5832886984467</v>
      </c>
      <c r="K981" s="1" t="s">
        <v>16</v>
      </c>
      <c r="L981" s="1" t="s">
        <v>16</v>
      </c>
      <c r="M981" s="1">
        <f t="shared" si="15"/>
        <v>0</v>
      </c>
    </row>
    <row r="982" ht="28" spans="1:13">
      <c r="A982" s="1" t="s">
        <v>2985</v>
      </c>
      <c r="B982" s="2" t="s">
        <v>2986</v>
      </c>
      <c r="C982" s="1" t="s">
        <v>2987</v>
      </c>
      <c r="D982" s="1">
        <v>0</v>
      </c>
      <c r="E982" s="1">
        <v>0</v>
      </c>
      <c r="F982" s="1">
        <v>222</v>
      </c>
      <c r="G982" s="1">
        <v>0</v>
      </c>
      <c r="H982" s="1">
        <v>0</v>
      </c>
      <c r="I982" s="1">
        <v>200</v>
      </c>
      <c r="J982" s="1">
        <v>0</v>
      </c>
      <c r="K982" s="1" t="s">
        <v>16</v>
      </c>
      <c r="L982" s="1" t="s">
        <v>16</v>
      </c>
      <c r="M982" s="1">
        <f t="shared" si="15"/>
        <v>0</v>
      </c>
    </row>
    <row r="983" ht="28" spans="1:13">
      <c r="A983" s="1" t="s">
        <v>2988</v>
      </c>
      <c r="B983" s="2" t="s">
        <v>2989</v>
      </c>
      <c r="C983" s="1" t="s">
        <v>2990</v>
      </c>
      <c r="D983" s="1">
        <v>0</v>
      </c>
      <c r="E983" s="1">
        <v>0</v>
      </c>
      <c r="F983" s="1">
        <v>524</v>
      </c>
      <c r="G983" s="1">
        <v>0</v>
      </c>
      <c r="H983" s="1">
        <v>0</v>
      </c>
      <c r="I983" s="1">
        <v>403</v>
      </c>
      <c r="J983" s="1">
        <v>0</v>
      </c>
      <c r="K983" s="1" t="s">
        <v>16</v>
      </c>
      <c r="L983" s="1" t="s">
        <v>16</v>
      </c>
      <c r="M983" s="1">
        <f t="shared" si="15"/>
        <v>0</v>
      </c>
    </row>
    <row r="984" ht="28" spans="1:13">
      <c r="A984" s="1" t="s">
        <v>2991</v>
      </c>
      <c r="B984" s="2" t="s">
        <v>2992</v>
      </c>
      <c r="C984" s="1" t="s">
        <v>2993</v>
      </c>
      <c r="D984" s="1">
        <v>6.77217519322783</v>
      </c>
      <c r="E984" s="1">
        <v>184</v>
      </c>
      <c r="F984" s="1">
        <v>2717</v>
      </c>
      <c r="G984" s="1">
        <v>63.9393939393939</v>
      </c>
      <c r="H984" s="1">
        <v>422</v>
      </c>
      <c r="I984" s="1">
        <v>660</v>
      </c>
      <c r="J984" s="1">
        <v>57.1672187461661</v>
      </c>
      <c r="K984" s="1" t="s">
        <v>16</v>
      </c>
      <c r="L984" s="1" t="s">
        <v>16</v>
      </c>
      <c r="M984" s="1">
        <f t="shared" si="15"/>
        <v>1</v>
      </c>
    </row>
    <row r="985" ht="28" spans="1:13">
      <c r="A985" s="1" t="s">
        <v>2994</v>
      </c>
      <c r="B985" s="2" t="s">
        <v>2995</v>
      </c>
      <c r="C985" s="1" t="s">
        <v>2996</v>
      </c>
      <c r="D985" s="1">
        <v>0</v>
      </c>
      <c r="E985" s="1">
        <v>0</v>
      </c>
      <c r="F985" s="1">
        <v>224</v>
      </c>
      <c r="G985" s="1">
        <v>80.561797752809</v>
      </c>
      <c r="H985" s="1">
        <v>717</v>
      </c>
      <c r="I985" s="1">
        <v>890</v>
      </c>
      <c r="J985" s="1">
        <v>80.561797752809</v>
      </c>
      <c r="K985" s="1" t="s">
        <v>16</v>
      </c>
      <c r="L985" s="1" t="s">
        <v>16</v>
      </c>
      <c r="M985" s="1">
        <f t="shared" si="15"/>
        <v>1</v>
      </c>
    </row>
    <row r="986" ht="28" spans="1:13">
      <c r="A986" s="1" t="s">
        <v>2997</v>
      </c>
      <c r="B986" s="2" t="s">
        <v>2998</v>
      </c>
      <c r="C986" s="1" t="s">
        <v>2999</v>
      </c>
      <c r="D986" s="1">
        <v>0.13869625520111</v>
      </c>
      <c r="E986" s="1">
        <v>2</v>
      </c>
      <c r="F986" s="1">
        <v>1442</v>
      </c>
      <c r="G986" s="1">
        <v>19.9317406143345</v>
      </c>
      <c r="H986" s="1">
        <v>292</v>
      </c>
      <c r="I986" s="1">
        <v>1465</v>
      </c>
      <c r="J986" s="1">
        <v>19.7930443591334</v>
      </c>
      <c r="K986" s="1" t="s">
        <v>16</v>
      </c>
      <c r="L986" s="1" t="s">
        <v>16</v>
      </c>
      <c r="M986" s="1">
        <f t="shared" si="15"/>
        <v>0</v>
      </c>
    </row>
    <row r="987" ht="28" spans="1:13">
      <c r="A987" s="1" t="s">
        <v>3000</v>
      </c>
      <c r="B987" s="2" t="s">
        <v>3001</v>
      </c>
      <c r="C987" s="1" t="s">
        <v>3002</v>
      </c>
      <c r="D987" s="1">
        <v>0.227790432801822</v>
      </c>
      <c r="E987" s="1">
        <v>4</v>
      </c>
      <c r="F987" s="1">
        <v>1756</v>
      </c>
      <c r="G987" s="1">
        <v>28.6885245901639</v>
      </c>
      <c r="H987" s="1">
        <v>420</v>
      </c>
      <c r="I987" s="1">
        <v>1464</v>
      </c>
      <c r="J987" s="1">
        <v>28.4607341573621</v>
      </c>
      <c r="K987" s="1" t="s">
        <v>16</v>
      </c>
      <c r="L987" s="1" t="s">
        <v>16</v>
      </c>
      <c r="M987" s="1">
        <f t="shared" si="15"/>
        <v>0</v>
      </c>
    </row>
    <row r="988" ht="28" spans="1:13">
      <c r="A988" s="1" t="s">
        <v>3003</v>
      </c>
      <c r="B988" s="2" t="s">
        <v>3004</v>
      </c>
      <c r="C988" s="1" t="s">
        <v>3005</v>
      </c>
      <c r="D988" s="1">
        <v>0</v>
      </c>
      <c r="E988" s="1">
        <v>0</v>
      </c>
      <c r="F988" s="1">
        <v>425</v>
      </c>
      <c r="G988" s="1">
        <v>48.4330484330484</v>
      </c>
      <c r="H988" s="1">
        <v>170</v>
      </c>
      <c r="I988" s="1">
        <v>351</v>
      </c>
      <c r="J988" s="1">
        <v>48.4330484330484</v>
      </c>
      <c r="K988" s="1" t="s">
        <v>16</v>
      </c>
      <c r="L988" s="1" t="s">
        <v>16</v>
      </c>
      <c r="M988" s="1">
        <f t="shared" si="15"/>
        <v>0</v>
      </c>
    </row>
    <row r="989" ht="28" spans="1:13">
      <c r="A989" s="1" t="s">
        <v>3006</v>
      </c>
      <c r="B989" s="2" t="s">
        <v>3007</v>
      </c>
      <c r="C989" s="1" t="s">
        <v>3008</v>
      </c>
      <c r="D989" s="1">
        <v>0</v>
      </c>
      <c r="E989" s="1">
        <v>0</v>
      </c>
      <c r="F989" s="1">
        <v>725</v>
      </c>
      <c r="G989" s="1">
        <v>22.9059829059829</v>
      </c>
      <c r="H989" s="1">
        <v>134</v>
      </c>
      <c r="I989" s="1">
        <v>585</v>
      </c>
      <c r="J989" s="1">
        <v>22.9059829059829</v>
      </c>
      <c r="K989" s="1" t="s">
        <v>16</v>
      </c>
      <c r="L989" s="1" t="s">
        <v>16</v>
      </c>
      <c r="M989" s="1">
        <f t="shared" si="15"/>
        <v>0</v>
      </c>
    </row>
    <row r="990" ht="28" spans="1:13">
      <c r="A990" s="1" t="s">
        <v>3009</v>
      </c>
      <c r="B990" s="2" t="s">
        <v>3010</v>
      </c>
      <c r="C990" s="1" t="s">
        <v>3011</v>
      </c>
      <c r="D990" s="1">
        <v>0</v>
      </c>
      <c r="E990" s="1">
        <v>0</v>
      </c>
      <c r="F990" s="1">
        <v>309</v>
      </c>
      <c r="G990" s="1">
        <v>38.2789317507418</v>
      </c>
      <c r="H990" s="1">
        <v>129</v>
      </c>
      <c r="I990" s="1">
        <v>337</v>
      </c>
      <c r="J990" s="1">
        <v>38.2789317507418</v>
      </c>
      <c r="K990" s="1" t="s">
        <v>16</v>
      </c>
      <c r="L990" s="1" t="s">
        <v>16</v>
      </c>
      <c r="M990" s="1">
        <f t="shared" si="15"/>
        <v>0</v>
      </c>
    </row>
    <row r="991" ht="28" spans="1:13">
      <c r="A991" s="1" t="s">
        <v>3012</v>
      </c>
      <c r="B991" s="2" t="s">
        <v>3013</v>
      </c>
      <c r="C991" s="1" t="s">
        <v>3014</v>
      </c>
      <c r="D991" s="1">
        <v>0.302245250431779</v>
      </c>
      <c r="E991" s="1">
        <v>7</v>
      </c>
      <c r="F991" s="1">
        <v>2316</v>
      </c>
      <c r="G991" s="1">
        <v>15.6092083099382</v>
      </c>
      <c r="H991" s="1">
        <v>556</v>
      </c>
      <c r="I991" s="1">
        <v>3562</v>
      </c>
      <c r="J991" s="1">
        <v>15.3069630595065</v>
      </c>
      <c r="K991" s="1" t="s">
        <v>16</v>
      </c>
      <c r="L991" s="1" t="s">
        <v>16</v>
      </c>
      <c r="M991" s="1">
        <f t="shared" si="15"/>
        <v>0</v>
      </c>
    </row>
    <row r="992" ht="28" spans="1:13">
      <c r="A992" s="1" t="s">
        <v>3015</v>
      </c>
      <c r="B992" s="2" t="s">
        <v>3016</v>
      </c>
      <c r="C992" s="1" t="s">
        <v>3017</v>
      </c>
      <c r="D992" s="1">
        <v>0.170940170940171</v>
      </c>
      <c r="E992" s="1">
        <v>1</v>
      </c>
      <c r="F992" s="1">
        <v>585</v>
      </c>
      <c r="G992" s="1">
        <v>0</v>
      </c>
      <c r="H992" s="1">
        <v>0</v>
      </c>
      <c r="I992" s="1">
        <v>634</v>
      </c>
      <c r="J992" s="1">
        <v>-0.170940170940171</v>
      </c>
      <c r="K992" s="1" t="s">
        <v>16</v>
      </c>
      <c r="L992" s="1" t="s">
        <v>16</v>
      </c>
      <c r="M992" s="1">
        <f t="shared" si="15"/>
        <v>0</v>
      </c>
    </row>
    <row r="993" ht="28" spans="1:13">
      <c r="A993" s="1" t="s">
        <v>3018</v>
      </c>
      <c r="B993" s="2" t="s">
        <v>3019</v>
      </c>
      <c r="C993" s="1" t="s">
        <v>3020</v>
      </c>
      <c r="D993" s="1">
        <v>0</v>
      </c>
      <c r="E993" s="1">
        <v>0</v>
      </c>
      <c r="F993" s="1">
        <v>341</v>
      </c>
      <c r="G993" s="1">
        <v>0.238095238095238</v>
      </c>
      <c r="H993" s="1">
        <v>1</v>
      </c>
      <c r="I993" s="1">
        <v>420</v>
      </c>
      <c r="J993" s="1">
        <v>0.238095238095238</v>
      </c>
      <c r="K993" s="1" t="s">
        <v>16</v>
      </c>
      <c r="L993" s="1" t="s">
        <v>16</v>
      </c>
      <c r="M993" s="1">
        <f t="shared" si="15"/>
        <v>0</v>
      </c>
    </row>
    <row r="994" ht="28" spans="1:13">
      <c r="A994" s="1" t="s">
        <v>3021</v>
      </c>
      <c r="B994" s="2" t="s">
        <v>3022</v>
      </c>
      <c r="C994" s="1" t="s">
        <v>3023</v>
      </c>
      <c r="D994" s="1">
        <v>0</v>
      </c>
      <c r="E994" s="1">
        <v>0</v>
      </c>
      <c r="F994" s="1">
        <v>451</v>
      </c>
      <c r="G994" s="1">
        <v>0</v>
      </c>
      <c r="H994" s="1">
        <v>0</v>
      </c>
      <c r="I994" s="1">
        <v>567</v>
      </c>
      <c r="J994" s="1">
        <v>0</v>
      </c>
      <c r="K994" s="1" t="s">
        <v>16</v>
      </c>
      <c r="L994" s="1" t="s">
        <v>16</v>
      </c>
      <c r="M994" s="1">
        <f t="shared" si="15"/>
        <v>0</v>
      </c>
    </row>
    <row r="995" ht="28" spans="1:13">
      <c r="A995" s="1" t="s">
        <v>3024</v>
      </c>
      <c r="B995" s="2" t="s">
        <v>3025</v>
      </c>
      <c r="C995" s="1" t="s">
        <v>3026</v>
      </c>
      <c r="D995" s="1">
        <v>0</v>
      </c>
      <c r="E995" s="1">
        <v>0</v>
      </c>
      <c r="F995" s="1">
        <v>205</v>
      </c>
      <c r="G995" s="1">
        <v>0</v>
      </c>
      <c r="H995" s="1">
        <v>0</v>
      </c>
      <c r="I995" s="1">
        <v>490</v>
      </c>
      <c r="J995" s="1">
        <v>0</v>
      </c>
      <c r="K995" s="1" t="s">
        <v>16</v>
      </c>
      <c r="L995" s="1" t="s">
        <v>16</v>
      </c>
      <c r="M995" s="1">
        <f t="shared" si="15"/>
        <v>0</v>
      </c>
    </row>
    <row r="996" ht="28" spans="1:13">
      <c r="A996" s="1" t="s">
        <v>3027</v>
      </c>
      <c r="B996" s="2" t="s">
        <v>3028</v>
      </c>
      <c r="C996" s="1" t="s">
        <v>3029</v>
      </c>
      <c r="D996" s="1">
        <v>0.157728706624606</v>
      </c>
      <c r="E996" s="1">
        <v>1</v>
      </c>
      <c r="F996" s="1">
        <v>634</v>
      </c>
      <c r="G996" s="1">
        <v>36.6037735849057</v>
      </c>
      <c r="H996" s="1">
        <v>97</v>
      </c>
      <c r="I996" s="1">
        <v>265</v>
      </c>
      <c r="J996" s="1">
        <v>36.4460448782811</v>
      </c>
      <c r="K996" s="1" t="s">
        <v>16</v>
      </c>
      <c r="L996" s="1" t="s">
        <v>16</v>
      </c>
      <c r="M996" s="1">
        <f t="shared" si="15"/>
        <v>0</v>
      </c>
    </row>
    <row r="997" ht="28" spans="1:13">
      <c r="A997" s="1" t="s">
        <v>3030</v>
      </c>
      <c r="B997" s="2" t="s">
        <v>3031</v>
      </c>
      <c r="C997" s="1" t="s">
        <v>3032</v>
      </c>
      <c r="D997" s="1">
        <v>0</v>
      </c>
      <c r="E997" s="1">
        <v>0</v>
      </c>
      <c r="F997" s="1">
        <v>234</v>
      </c>
      <c r="G997" s="1">
        <v>1.77332305319969</v>
      </c>
      <c r="H997" s="1">
        <v>23</v>
      </c>
      <c r="I997" s="1">
        <v>1297</v>
      </c>
      <c r="J997" s="1">
        <v>1.77332305319969</v>
      </c>
      <c r="K997" s="1" t="s">
        <v>16</v>
      </c>
      <c r="L997" s="1" t="s">
        <v>16</v>
      </c>
      <c r="M997" s="1">
        <f t="shared" si="15"/>
        <v>0</v>
      </c>
    </row>
    <row r="998" ht="28" spans="1:13">
      <c r="A998" s="1" t="s">
        <v>3033</v>
      </c>
      <c r="B998" s="2" t="s">
        <v>3034</v>
      </c>
      <c r="C998" s="1" t="s">
        <v>3035</v>
      </c>
      <c r="D998" s="1">
        <v>0.434782608695652</v>
      </c>
      <c r="E998" s="1">
        <v>1</v>
      </c>
      <c r="F998" s="1">
        <v>230</v>
      </c>
      <c r="G998" s="1">
        <v>0.136986301369863</v>
      </c>
      <c r="H998" s="1">
        <v>1</v>
      </c>
      <c r="I998" s="1">
        <v>730</v>
      </c>
      <c r="J998" s="1">
        <v>-0.297796307325789</v>
      </c>
      <c r="K998" s="1" t="s">
        <v>16</v>
      </c>
      <c r="L998" s="1" t="s">
        <v>16</v>
      </c>
      <c r="M998" s="1">
        <f t="shared" si="15"/>
        <v>0</v>
      </c>
    </row>
    <row r="999" ht="28" spans="1:13">
      <c r="A999" s="1" t="s">
        <v>3036</v>
      </c>
      <c r="B999" s="2" t="s">
        <v>3037</v>
      </c>
      <c r="C999" s="1" t="s">
        <v>3038</v>
      </c>
      <c r="D999" s="1">
        <v>0.116009280742459</v>
      </c>
      <c r="E999" s="1">
        <v>3</v>
      </c>
      <c r="F999" s="1">
        <v>2586</v>
      </c>
      <c r="G999" s="1">
        <v>62.3013350286078</v>
      </c>
      <c r="H999" s="1">
        <v>980</v>
      </c>
      <c r="I999" s="1">
        <v>1573</v>
      </c>
      <c r="J999" s="1">
        <v>62.1853257478653</v>
      </c>
      <c r="K999" s="1" t="s">
        <v>16</v>
      </c>
      <c r="L999" s="1" t="s">
        <v>16</v>
      </c>
      <c r="M999" s="1">
        <f t="shared" si="15"/>
        <v>1</v>
      </c>
    </row>
    <row r="1000" ht="28" spans="1:13">
      <c r="A1000" s="1" t="s">
        <v>3039</v>
      </c>
      <c r="B1000" s="2" t="s">
        <v>3040</v>
      </c>
      <c r="C1000" s="1" t="s">
        <v>3041</v>
      </c>
      <c r="D1000" s="1">
        <v>7.45901639344262</v>
      </c>
      <c r="E1000" s="1">
        <v>182</v>
      </c>
      <c r="F1000" s="1">
        <v>2440</v>
      </c>
      <c r="G1000" s="1">
        <v>18.3673469387755</v>
      </c>
      <c r="H1000" s="1">
        <v>324</v>
      </c>
      <c r="I1000" s="1">
        <v>1764</v>
      </c>
      <c r="J1000" s="1">
        <v>10.9083305453329</v>
      </c>
      <c r="K1000" s="1" t="s">
        <v>16</v>
      </c>
      <c r="L1000" s="1" t="s">
        <v>16</v>
      </c>
      <c r="M1000" s="1">
        <f t="shared" si="15"/>
        <v>0</v>
      </c>
    </row>
    <row r="1001" ht="28" spans="1:13">
      <c r="A1001" s="1" t="s">
        <v>3042</v>
      </c>
      <c r="B1001" s="2" t="s">
        <v>3043</v>
      </c>
      <c r="C1001" s="1" t="s">
        <v>3044</v>
      </c>
      <c r="D1001" s="1">
        <v>0</v>
      </c>
      <c r="E1001" s="1">
        <v>0</v>
      </c>
      <c r="F1001" s="1">
        <v>283</v>
      </c>
      <c r="G1001" s="1">
        <v>9.52380952380952</v>
      </c>
      <c r="H1001" s="1">
        <v>54</v>
      </c>
      <c r="I1001" s="1">
        <v>567</v>
      </c>
      <c r="J1001" s="1">
        <v>9.52380952380952</v>
      </c>
      <c r="K1001" s="1" t="s">
        <v>16</v>
      </c>
      <c r="L1001" s="1" t="s">
        <v>16</v>
      </c>
      <c r="M1001" s="1">
        <f t="shared" si="15"/>
        <v>0</v>
      </c>
    </row>
    <row r="1002" ht="28" spans="1:13">
      <c r="A1002" s="1" t="s">
        <v>3045</v>
      </c>
      <c r="B1002" s="2" t="s">
        <v>3046</v>
      </c>
      <c r="C1002" s="1" t="s">
        <v>3047</v>
      </c>
      <c r="D1002" s="1">
        <v>0.285714285714286</v>
      </c>
      <c r="E1002" s="1">
        <v>2</v>
      </c>
      <c r="F1002" s="1">
        <v>700</v>
      </c>
      <c r="G1002" s="1">
        <v>6.26771653543307</v>
      </c>
      <c r="H1002" s="1">
        <v>199</v>
      </c>
      <c r="I1002" s="1">
        <v>3175</v>
      </c>
      <c r="J1002" s="1">
        <v>5.98200224971879</v>
      </c>
      <c r="K1002" s="1" t="s">
        <v>16</v>
      </c>
      <c r="L1002" s="1" t="s">
        <v>16</v>
      </c>
      <c r="M1002" s="1">
        <f t="shared" si="15"/>
        <v>0</v>
      </c>
    </row>
    <row r="1003" ht="28" spans="1:13">
      <c r="A1003" s="1" t="s">
        <v>3048</v>
      </c>
      <c r="B1003" s="2" t="s">
        <v>3049</v>
      </c>
      <c r="C1003" s="1" t="s">
        <v>3050</v>
      </c>
      <c r="D1003" s="1">
        <v>0</v>
      </c>
      <c r="E1003" s="1">
        <v>0</v>
      </c>
      <c r="F1003" s="1">
        <v>222</v>
      </c>
      <c r="G1003" s="1">
        <v>0.19723865877712</v>
      </c>
      <c r="H1003" s="1">
        <v>1</v>
      </c>
      <c r="I1003" s="1">
        <v>507</v>
      </c>
      <c r="J1003" s="1">
        <v>0.19723865877712</v>
      </c>
      <c r="K1003" s="1" t="s">
        <v>16</v>
      </c>
      <c r="L1003" s="1" t="s">
        <v>16</v>
      </c>
      <c r="M1003" s="1">
        <f t="shared" si="15"/>
        <v>0</v>
      </c>
    </row>
    <row r="1004" ht="28" spans="1:13">
      <c r="A1004" s="1" t="s">
        <v>3051</v>
      </c>
      <c r="B1004" s="2" t="s">
        <v>3052</v>
      </c>
      <c r="C1004" s="1" t="s">
        <v>3053</v>
      </c>
      <c r="D1004" s="1">
        <v>0</v>
      </c>
      <c r="E1004" s="1">
        <v>0</v>
      </c>
      <c r="F1004" s="1">
        <v>313</v>
      </c>
      <c r="G1004" s="1">
        <v>12.1724429416737</v>
      </c>
      <c r="H1004" s="1">
        <v>144</v>
      </c>
      <c r="I1004" s="1">
        <v>1183</v>
      </c>
      <c r="J1004" s="1">
        <v>12.1724429416737</v>
      </c>
      <c r="K1004" s="1" t="s">
        <v>16</v>
      </c>
      <c r="L1004" s="1" t="s">
        <v>16</v>
      </c>
      <c r="M1004" s="1">
        <f t="shared" si="15"/>
        <v>0</v>
      </c>
    </row>
    <row r="1005" ht="28" spans="1:13">
      <c r="A1005" s="1" t="s">
        <v>3054</v>
      </c>
      <c r="B1005" s="2" t="s">
        <v>3055</v>
      </c>
      <c r="C1005" s="1" t="s">
        <v>3056</v>
      </c>
      <c r="D1005" s="1">
        <v>0</v>
      </c>
      <c r="E1005" s="1">
        <v>0</v>
      </c>
      <c r="F1005" s="1">
        <v>351</v>
      </c>
      <c r="G1005" s="1">
        <v>0.135869565217391</v>
      </c>
      <c r="H1005" s="1">
        <v>1</v>
      </c>
      <c r="I1005" s="1">
        <v>736</v>
      </c>
      <c r="J1005" s="1">
        <v>0.135869565217391</v>
      </c>
      <c r="K1005" s="1" t="s">
        <v>16</v>
      </c>
      <c r="L1005" s="1" t="s">
        <v>16</v>
      </c>
      <c r="M1005" s="1">
        <f t="shared" si="15"/>
        <v>0</v>
      </c>
    </row>
    <row r="1006" ht="28" spans="1:13">
      <c r="A1006" s="1" t="s">
        <v>3057</v>
      </c>
      <c r="B1006" s="2" t="s">
        <v>3058</v>
      </c>
      <c r="C1006" s="1" t="s">
        <v>3059</v>
      </c>
      <c r="D1006" s="1">
        <v>0.0613496932515337</v>
      </c>
      <c r="E1006" s="1">
        <v>1</v>
      </c>
      <c r="F1006" s="1">
        <v>1630</v>
      </c>
      <c r="G1006" s="1">
        <v>7.26530612244898</v>
      </c>
      <c r="H1006" s="1">
        <v>89</v>
      </c>
      <c r="I1006" s="1">
        <v>1225</v>
      </c>
      <c r="J1006" s="1">
        <v>7.20395642919745</v>
      </c>
      <c r="K1006" s="1" t="s">
        <v>16</v>
      </c>
      <c r="L1006" s="1" t="s">
        <v>16</v>
      </c>
      <c r="M1006" s="1">
        <f t="shared" si="15"/>
        <v>0</v>
      </c>
    </row>
    <row r="1007" ht="28" spans="1:13">
      <c r="A1007" s="1" t="s">
        <v>3060</v>
      </c>
      <c r="B1007" s="2" t="s">
        <v>3061</v>
      </c>
      <c r="C1007" s="1" t="s">
        <v>3062</v>
      </c>
      <c r="D1007" s="1">
        <v>0.32258064516129</v>
      </c>
      <c r="E1007" s="1">
        <v>1</v>
      </c>
      <c r="F1007" s="1">
        <v>310</v>
      </c>
      <c r="G1007" s="1">
        <v>2.89855072463768</v>
      </c>
      <c r="H1007" s="1">
        <v>12</v>
      </c>
      <c r="I1007" s="1">
        <v>414</v>
      </c>
      <c r="J1007" s="1">
        <v>2.57597007947639</v>
      </c>
      <c r="K1007" s="1" t="s">
        <v>16</v>
      </c>
      <c r="L1007" s="1" t="s">
        <v>16</v>
      </c>
      <c r="M1007" s="1">
        <f t="shared" si="15"/>
        <v>0</v>
      </c>
    </row>
    <row r="1008" ht="28" spans="1:13">
      <c r="A1008" s="1" t="s">
        <v>3063</v>
      </c>
      <c r="B1008" s="2" t="s">
        <v>3064</v>
      </c>
      <c r="C1008" s="1" t="s">
        <v>3065</v>
      </c>
      <c r="D1008" s="1">
        <v>0</v>
      </c>
      <c r="E1008" s="1">
        <v>0</v>
      </c>
      <c r="F1008" s="1">
        <v>444</v>
      </c>
      <c r="G1008" s="1">
        <v>0</v>
      </c>
      <c r="H1008" s="1">
        <v>0</v>
      </c>
      <c r="I1008" s="1">
        <v>309</v>
      </c>
      <c r="J1008" s="1">
        <v>0</v>
      </c>
      <c r="K1008" s="1" t="s">
        <v>16</v>
      </c>
      <c r="L1008" s="1" t="s">
        <v>16</v>
      </c>
      <c r="M1008" s="1">
        <f t="shared" si="15"/>
        <v>0</v>
      </c>
    </row>
    <row r="1009" ht="28" spans="1:13">
      <c r="A1009" s="1" t="s">
        <v>3066</v>
      </c>
      <c r="B1009" s="2" t="s">
        <v>3067</v>
      </c>
      <c r="C1009" s="1" t="s">
        <v>3068</v>
      </c>
      <c r="D1009" s="1">
        <v>0</v>
      </c>
      <c r="E1009" s="1">
        <v>0</v>
      </c>
      <c r="F1009" s="1">
        <v>1630</v>
      </c>
      <c r="G1009" s="1">
        <v>10.6529209621993</v>
      </c>
      <c r="H1009" s="1">
        <v>31</v>
      </c>
      <c r="I1009" s="1">
        <v>291</v>
      </c>
      <c r="J1009" s="1">
        <v>10.6529209621993</v>
      </c>
      <c r="K1009" s="1" t="s">
        <v>16</v>
      </c>
      <c r="L1009" s="1" t="s">
        <v>16</v>
      </c>
      <c r="M1009" s="1">
        <f t="shared" si="15"/>
        <v>0</v>
      </c>
    </row>
    <row r="1010" ht="28" spans="1:13">
      <c r="A1010" s="1" t="s">
        <v>3069</v>
      </c>
      <c r="B1010" s="2" t="s">
        <v>3070</v>
      </c>
      <c r="C1010" s="1" t="s">
        <v>3071</v>
      </c>
      <c r="D1010" s="1">
        <v>0</v>
      </c>
      <c r="E1010" s="1">
        <v>0</v>
      </c>
      <c r="F1010" s="1">
        <v>697</v>
      </c>
      <c r="G1010" s="1">
        <v>21.9827586206897</v>
      </c>
      <c r="H1010" s="1">
        <v>51</v>
      </c>
      <c r="I1010" s="1">
        <v>232</v>
      </c>
      <c r="J1010" s="1">
        <v>21.9827586206897</v>
      </c>
      <c r="K1010" s="1" t="s">
        <v>16</v>
      </c>
      <c r="L1010" s="1" t="s">
        <v>16</v>
      </c>
      <c r="M1010" s="1">
        <f t="shared" si="15"/>
        <v>0</v>
      </c>
    </row>
    <row r="1011" ht="28" spans="1:13">
      <c r="A1011" s="1" t="s">
        <v>3072</v>
      </c>
      <c r="B1011" s="2" t="s">
        <v>3073</v>
      </c>
      <c r="C1011" s="1" t="s">
        <v>3074</v>
      </c>
      <c r="D1011" s="1">
        <v>0.246305418719212</v>
      </c>
      <c r="E1011" s="1">
        <v>1</v>
      </c>
      <c r="F1011" s="1">
        <v>406</v>
      </c>
      <c r="G1011" s="1">
        <v>40.50822122571</v>
      </c>
      <c r="H1011" s="1">
        <v>271</v>
      </c>
      <c r="I1011" s="1">
        <v>669</v>
      </c>
      <c r="J1011" s="1">
        <v>40.2619158069908</v>
      </c>
      <c r="K1011" s="1" t="s">
        <v>16</v>
      </c>
      <c r="L1011" s="1" t="s">
        <v>16</v>
      </c>
      <c r="M1011" s="1">
        <f t="shared" si="15"/>
        <v>0</v>
      </c>
    </row>
    <row r="1012" ht="28" spans="1:13">
      <c r="A1012" s="1" t="s">
        <v>3075</v>
      </c>
      <c r="B1012" s="2" t="s">
        <v>3076</v>
      </c>
      <c r="C1012" s="1" t="s">
        <v>3077</v>
      </c>
      <c r="D1012" s="1">
        <v>0.148809523809524</v>
      </c>
      <c r="E1012" s="1">
        <v>2</v>
      </c>
      <c r="F1012" s="1">
        <v>1344</v>
      </c>
      <c r="G1012" s="1">
        <v>0</v>
      </c>
      <c r="H1012" s="1">
        <v>0</v>
      </c>
      <c r="I1012" s="1">
        <v>207</v>
      </c>
      <c r="J1012" s="1">
        <v>-0.148809523809524</v>
      </c>
      <c r="K1012" s="1" t="s">
        <v>16</v>
      </c>
      <c r="L1012" s="1" t="s">
        <v>16</v>
      </c>
      <c r="M1012" s="1">
        <f t="shared" si="15"/>
        <v>0</v>
      </c>
    </row>
    <row r="1013" ht="28" spans="1:13">
      <c r="A1013" s="1" t="s">
        <v>3078</v>
      </c>
      <c r="B1013" s="2" t="s">
        <v>3079</v>
      </c>
      <c r="C1013" s="1" t="s">
        <v>3080</v>
      </c>
      <c r="D1013" s="1">
        <v>0</v>
      </c>
      <c r="E1013" s="1">
        <v>0</v>
      </c>
      <c r="F1013" s="1">
        <v>617</v>
      </c>
      <c r="G1013" s="1">
        <v>0</v>
      </c>
      <c r="H1013" s="1">
        <v>0</v>
      </c>
      <c r="I1013" s="1">
        <v>931</v>
      </c>
      <c r="J1013" s="1">
        <v>0</v>
      </c>
      <c r="K1013" s="1" t="s">
        <v>16</v>
      </c>
      <c r="L1013" s="1" t="s">
        <v>16</v>
      </c>
      <c r="M1013" s="1">
        <f t="shared" si="15"/>
        <v>0</v>
      </c>
    </row>
    <row r="1014" ht="28" spans="1:13">
      <c r="A1014" s="1" t="s">
        <v>3081</v>
      </c>
      <c r="B1014" s="2" t="s">
        <v>3082</v>
      </c>
      <c r="C1014" s="1" t="s">
        <v>3083</v>
      </c>
      <c r="D1014" s="1">
        <v>0.165289256198347</v>
      </c>
      <c r="E1014" s="1">
        <v>2</v>
      </c>
      <c r="F1014" s="1">
        <v>1210</v>
      </c>
      <c r="G1014" s="1">
        <v>0</v>
      </c>
      <c r="H1014" s="1">
        <v>0</v>
      </c>
      <c r="I1014" s="1">
        <v>399</v>
      </c>
      <c r="J1014" s="1">
        <v>-0.165289256198347</v>
      </c>
      <c r="K1014" s="1" t="s">
        <v>16</v>
      </c>
      <c r="L1014" s="1" t="s">
        <v>16</v>
      </c>
      <c r="M1014" s="1">
        <f t="shared" si="15"/>
        <v>0</v>
      </c>
    </row>
    <row r="1015" ht="28" spans="1:13">
      <c r="A1015" s="1" t="s">
        <v>3084</v>
      </c>
      <c r="B1015" s="2" t="s">
        <v>3085</v>
      </c>
      <c r="C1015" s="1" t="s">
        <v>3086</v>
      </c>
      <c r="D1015" s="1">
        <v>0</v>
      </c>
      <c r="E1015" s="1">
        <v>0</v>
      </c>
      <c r="F1015" s="1">
        <v>406</v>
      </c>
      <c r="G1015" s="1">
        <v>10.9578544061303</v>
      </c>
      <c r="H1015" s="1">
        <v>286</v>
      </c>
      <c r="I1015" s="1">
        <v>2610</v>
      </c>
      <c r="J1015" s="1">
        <v>10.9578544061303</v>
      </c>
      <c r="K1015" s="1" t="s">
        <v>16</v>
      </c>
      <c r="L1015" s="1" t="s">
        <v>16</v>
      </c>
      <c r="M1015" s="1">
        <f t="shared" si="15"/>
        <v>0</v>
      </c>
    </row>
    <row r="1016" ht="28" spans="1:13">
      <c r="A1016" s="1" t="s">
        <v>3087</v>
      </c>
      <c r="B1016" s="2" t="s">
        <v>3088</v>
      </c>
      <c r="C1016" s="1" t="s">
        <v>3089</v>
      </c>
      <c r="D1016" s="1">
        <v>0</v>
      </c>
      <c r="E1016" s="1">
        <v>0</v>
      </c>
      <c r="F1016" s="1">
        <v>894</v>
      </c>
      <c r="G1016" s="1">
        <v>4.32937181663837</v>
      </c>
      <c r="H1016" s="1">
        <v>51</v>
      </c>
      <c r="I1016" s="1">
        <v>1178</v>
      </c>
      <c r="J1016" s="1">
        <v>4.32937181663837</v>
      </c>
      <c r="K1016" s="1" t="s">
        <v>16</v>
      </c>
      <c r="L1016" s="1" t="s">
        <v>16</v>
      </c>
      <c r="M1016" s="1">
        <f t="shared" si="15"/>
        <v>0</v>
      </c>
    </row>
    <row r="1017" ht="28" spans="1:13">
      <c r="A1017" s="1" t="s">
        <v>3090</v>
      </c>
      <c r="B1017" s="2" t="s">
        <v>3091</v>
      </c>
      <c r="C1017" s="1" t="s">
        <v>3092</v>
      </c>
      <c r="D1017" s="1">
        <v>0</v>
      </c>
      <c r="E1017" s="1">
        <v>0</v>
      </c>
      <c r="F1017" s="1">
        <v>755</v>
      </c>
      <c r="G1017" s="1">
        <v>0.229885057471264</v>
      </c>
      <c r="H1017" s="1">
        <v>2</v>
      </c>
      <c r="I1017" s="1">
        <v>870</v>
      </c>
      <c r="J1017" s="1">
        <v>0.229885057471264</v>
      </c>
      <c r="K1017" s="1" t="s">
        <v>16</v>
      </c>
      <c r="L1017" s="1" t="s">
        <v>16</v>
      </c>
      <c r="M1017" s="1">
        <f t="shared" si="15"/>
        <v>0</v>
      </c>
    </row>
    <row r="1018" ht="28" spans="1:13">
      <c r="A1018" s="1" t="s">
        <v>3093</v>
      </c>
      <c r="B1018" s="2" t="s">
        <v>3094</v>
      </c>
      <c r="C1018" s="1" t="s">
        <v>3095</v>
      </c>
      <c r="D1018" s="1">
        <v>0</v>
      </c>
      <c r="E1018" s="1">
        <v>0</v>
      </c>
      <c r="F1018" s="1">
        <v>326</v>
      </c>
      <c r="G1018" s="1">
        <v>0.102145045965271</v>
      </c>
      <c r="H1018" s="1">
        <v>1</v>
      </c>
      <c r="I1018" s="1">
        <v>979</v>
      </c>
      <c r="J1018" s="1">
        <v>0.102145045965271</v>
      </c>
      <c r="K1018" s="1" t="s">
        <v>16</v>
      </c>
      <c r="L1018" s="1" t="s">
        <v>16</v>
      </c>
      <c r="M1018" s="1">
        <f t="shared" si="15"/>
        <v>0</v>
      </c>
    </row>
    <row r="1019" ht="28" spans="1:13">
      <c r="A1019" s="1" t="s">
        <v>3096</v>
      </c>
      <c r="B1019" s="2" t="s">
        <v>3097</v>
      </c>
      <c r="C1019" s="1" t="s">
        <v>3098</v>
      </c>
      <c r="D1019" s="1">
        <v>0</v>
      </c>
      <c r="E1019" s="1">
        <v>0</v>
      </c>
      <c r="F1019" s="1">
        <v>565</v>
      </c>
      <c r="G1019" s="1">
        <v>0</v>
      </c>
      <c r="H1019" s="1">
        <v>0</v>
      </c>
      <c r="I1019" s="1">
        <v>204</v>
      </c>
      <c r="J1019" s="1">
        <v>0</v>
      </c>
      <c r="K1019" s="1" t="s">
        <v>16</v>
      </c>
      <c r="L1019" s="1" t="s">
        <v>16</v>
      </c>
      <c r="M1019" s="1">
        <f t="shared" si="15"/>
        <v>0</v>
      </c>
    </row>
    <row r="1020" ht="28" spans="1:13">
      <c r="A1020" s="1" t="s">
        <v>3099</v>
      </c>
      <c r="B1020" s="2" t="s">
        <v>3100</v>
      </c>
      <c r="C1020" s="1" t="s">
        <v>3101</v>
      </c>
      <c r="D1020" s="1">
        <v>0</v>
      </c>
      <c r="E1020" s="1">
        <v>0</v>
      </c>
      <c r="F1020" s="1">
        <v>571</v>
      </c>
      <c r="G1020" s="1">
        <v>0</v>
      </c>
      <c r="H1020" s="1">
        <v>0</v>
      </c>
      <c r="I1020" s="1">
        <v>200</v>
      </c>
      <c r="J1020" s="1">
        <v>0</v>
      </c>
      <c r="K1020" s="1" t="s">
        <v>16</v>
      </c>
      <c r="L1020" s="1" t="s">
        <v>16</v>
      </c>
      <c r="M1020" s="1">
        <f t="shared" si="15"/>
        <v>0</v>
      </c>
    </row>
    <row r="1021" ht="28" spans="1:13">
      <c r="A1021" s="1" t="s">
        <v>3102</v>
      </c>
      <c r="B1021" s="2" t="s">
        <v>3103</v>
      </c>
      <c r="C1021" s="1" t="s">
        <v>3104</v>
      </c>
      <c r="D1021" s="1">
        <v>0</v>
      </c>
      <c r="E1021" s="1">
        <v>0</v>
      </c>
      <c r="F1021" s="1">
        <v>1557</v>
      </c>
      <c r="G1021" s="1">
        <v>0</v>
      </c>
      <c r="H1021" s="1">
        <v>0</v>
      </c>
      <c r="I1021" s="1">
        <v>854</v>
      </c>
      <c r="J1021" s="1">
        <v>0</v>
      </c>
      <c r="K1021" s="1" t="s">
        <v>16</v>
      </c>
      <c r="L1021" s="1" t="s">
        <v>16</v>
      </c>
      <c r="M1021" s="1">
        <f t="shared" si="15"/>
        <v>0</v>
      </c>
    </row>
    <row r="1022" ht="28" spans="1:13">
      <c r="A1022" s="1" t="s">
        <v>3105</v>
      </c>
      <c r="B1022" s="2" t="s">
        <v>3106</v>
      </c>
      <c r="C1022" s="1" t="s">
        <v>3107</v>
      </c>
      <c r="D1022" s="1">
        <v>0</v>
      </c>
      <c r="E1022" s="1">
        <v>0</v>
      </c>
      <c r="F1022" s="1">
        <v>220</v>
      </c>
      <c r="G1022" s="1">
        <v>0</v>
      </c>
      <c r="H1022" s="1">
        <v>0</v>
      </c>
      <c r="I1022" s="1">
        <v>216</v>
      </c>
      <c r="J1022" s="1">
        <v>0</v>
      </c>
      <c r="K1022" s="1" t="s">
        <v>16</v>
      </c>
      <c r="L1022" s="1" t="s">
        <v>16</v>
      </c>
      <c r="M1022" s="1">
        <f t="shared" si="15"/>
        <v>0</v>
      </c>
    </row>
    <row r="1023" ht="28" spans="1:13">
      <c r="A1023" s="1" t="s">
        <v>3108</v>
      </c>
      <c r="B1023" s="2" t="s">
        <v>3109</v>
      </c>
      <c r="C1023" s="1" t="s">
        <v>3110</v>
      </c>
      <c r="D1023" s="1">
        <v>0</v>
      </c>
      <c r="E1023" s="1">
        <v>0</v>
      </c>
      <c r="F1023" s="1">
        <v>358</v>
      </c>
      <c r="G1023" s="1">
        <v>0.294117647058824</v>
      </c>
      <c r="H1023" s="1">
        <v>1</v>
      </c>
      <c r="I1023" s="1">
        <v>340</v>
      </c>
      <c r="J1023" s="1">
        <v>0.294117647058824</v>
      </c>
      <c r="K1023" s="1" t="s">
        <v>16</v>
      </c>
      <c r="L1023" s="1" t="s">
        <v>16</v>
      </c>
      <c r="M1023" s="1">
        <f t="shared" si="15"/>
        <v>0</v>
      </c>
    </row>
    <row r="1024" ht="28" spans="1:13">
      <c r="A1024" s="1" t="s">
        <v>3111</v>
      </c>
      <c r="B1024" s="2" t="s">
        <v>3112</v>
      </c>
      <c r="C1024" s="1" t="s">
        <v>3113</v>
      </c>
      <c r="D1024" s="1">
        <v>5.60991519895629</v>
      </c>
      <c r="E1024" s="1">
        <v>86</v>
      </c>
      <c r="F1024" s="1">
        <v>1533</v>
      </c>
      <c r="G1024" s="1">
        <v>13.4632034632035</v>
      </c>
      <c r="H1024" s="1">
        <v>622</v>
      </c>
      <c r="I1024" s="1">
        <v>4620</v>
      </c>
      <c r="J1024" s="1">
        <v>7.85328826424717</v>
      </c>
      <c r="K1024" s="1" t="s">
        <v>16</v>
      </c>
      <c r="L1024" s="1" t="s">
        <v>16</v>
      </c>
      <c r="M1024" s="1">
        <f t="shared" si="15"/>
        <v>0</v>
      </c>
    </row>
    <row r="1025" ht="28" spans="1:13">
      <c r="A1025" s="1" t="s">
        <v>3114</v>
      </c>
      <c r="B1025" s="2" t="s">
        <v>3115</v>
      </c>
      <c r="C1025" s="1" t="s">
        <v>3116</v>
      </c>
      <c r="D1025" s="1">
        <v>0.697674418604651</v>
      </c>
      <c r="E1025" s="1">
        <v>3</v>
      </c>
      <c r="F1025" s="1">
        <v>430</v>
      </c>
      <c r="G1025" s="1">
        <v>0.217627856365615</v>
      </c>
      <c r="H1025" s="1">
        <v>2</v>
      </c>
      <c r="I1025" s="1">
        <v>919</v>
      </c>
      <c r="J1025" s="1">
        <v>-0.480046562239036</v>
      </c>
      <c r="K1025" s="1" t="s">
        <v>16</v>
      </c>
      <c r="L1025" s="1" t="s">
        <v>16</v>
      </c>
      <c r="M1025" s="1">
        <f t="shared" si="15"/>
        <v>0</v>
      </c>
    </row>
    <row r="1026" ht="28" spans="1:13">
      <c r="A1026" s="1" t="s">
        <v>3117</v>
      </c>
      <c r="B1026" s="2" t="s">
        <v>3118</v>
      </c>
      <c r="C1026" s="1" t="s">
        <v>3119</v>
      </c>
      <c r="D1026" s="1">
        <v>4.55894424449075</v>
      </c>
      <c r="E1026" s="1">
        <v>722</v>
      </c>
      <c r="F1026" s="1">
        <v>15837</v>
      </c>
      <c r="G1026" s="1">
        <v>33.2591273374889</v>
      </c>
      <c r="H1026" s="1">
        <v>3735</v>
      </c>
      <c r="I1026" s="1">
        <v>11230</v>
      </c>
      <c r="J1026" s="1">
        <v>28.7001830929981</v>
      </c>
      <c r="K1026" s="1" t="s">
        <v>16</v>
      </c>
      <c r="L1026" s="1" t="s">
        <v>16</v>
      </c>
      <c r="M1026" s="1">
        <f t="shared" si="15"/>
        <v>0</v>
      </c>
    </row>
    <row r="1027" ht="28" spans="1:13">
      <c r="A1027" s="1" t="s">
        <v>3120</v>
      </c>
      <c r="B1027" s="2" t="s">
        <v>3121</v>
      </c>
      <c r="C1027" s="1" t="s">
        <v>3122</v>
      </c>
      <c r="D1027" s="1">
        <v>0</v>
      </c>
      <c r="E1027" s="1">
        <v>0</v>
      </c>
      <c r="F1027" s="1">
        <v>1562</v>
      </c>
      <c r="G1027" s="1">
        <v>0.343007915567282</v>
      </c>
      <c r="H1027" s="1">
        <v>13</v>
      </c>
      <c r="I1027" s="1">
        <v>3790</v>
      </c>
      <c r="J1027" s="1">
        <v>0.343007915567282</v>
      </c>
      <c r="K1027" s="1" t="s">
        <v>16</v>
      </c>
      <c r="L1027" s="1" t="s">
        <v>16</v>
      </c>
      <c r="M1027" s="1">
        <f t="shared" ref="M1027:M1090" si="16">IF(J1027&gt;50,1,0)</f>
        <v>0</v>
      </c>
    </row>
    <row r="1028" ht="28" spans="1:13">
      <c r="A1028" s="1" t="s">
        <v>3123</v>
      </c>
      <c r="B1028" s="2" t="s">
        <v>3124</v>
      </c>
      <c r="C1028" s="1" t="s">
        <v>3125</v>
      </c>
      <c r="D1028" s="1">
        <v>0.598086124401914</v>
      </c>
      <c r="E1028" s="1">
        <v>5</v>
      </c>
      <c r="F1028" s="1">
        <v>836</v>
      </c>
      <c r="G1028" s="1">
        <v>0</v>
      </c>
      <c r="H1028" s="1">
        <v>0</v>
      </c>
      <c r="I1028" s="1">
        <v>694</v>
      </c>
      <c r="J1028" s="1">
        <v>-0.598086124401914</v>
      </c>
      <c r="K1028" s="1" t="s">
        <v>16</v>
      </c>
      <c r="L1028" s="1" t="s">
        <v>16</v>
      </c>
      <c r="M1028" s="1">
        <f t="shared" si="16"/>
        <v>0</v>
      </c>
    </row>
    <row r="1029" ht="28" spans="1:13">
      <c r="A1029" s="1" t="s">
        <v>3126</v>
      </c>
      <c r="B1029" s="2" t="s">
        <v>3127</v>
      </c>
      <c r="C1029" s="1" t="s">
        <v>3128</v>
      </c>
      <c r="D1029" s="1">
        <v>2.52707581227437</v>
      </c>
      <c r="E1029" s="1">
        <v>49</v>
      </c>
      <c r="F1029" s="1">
        <v>1939</v>
      </c>
      <c r="G1029" s="1">
        <v>2.37388724035608</v>
      </c>
      <c r="H1029" s="1">
        <v>40</v>
      </c>
      <c r="I1029" s="1">
        <v>1685</v>
      </c>
      <c r="J1029" s="1">
        <v>-0.153188571918285</v>
      </c>
      <c r="K1029" s="1" t="s">
        <v>16</v>
      </c>
      <c r="L1029" s="1" t="s">
        <v>16</v>
      </c>
      <c r="M1029" s="1">
        <f t="shared" si="16"/>
        <v>0</v>
      </c>
    </row>
    <row r="1030" ht="28" spans="1:13">
      <c r="A1030" s="1" t="s">
        <v>3129</v>
      </c>
      <c r="B1030" s="2" t="s">
        <v>3130</v>
      </c>
      <c r="C1030" s="1" t="s">
        <v>3131</v>
      </c>
      <c r="D1030" s="1">
        <v>0</v>
      </c>
      <c r="E1030" s="1">
        <v>0</v>
      </c>
      <c r="F1030" s="1">
        <v>220</v>
      </c>
      <c r="G1030" s="1">
        <v>7.01071080817916</v>
      </c>
      <c r="H1030" s="1">
        <v>72</v>
      </c>
      <c r="I1030" s="1">
        <v>1027</v>
      </c>
      <c r="J1030" s="1">
        <v>7.01071080817916</v>
      </c>
      <c r="K1030" s="1" t="s">
        <v>16</v>
      </c>
      <c r="L1030" s="1" t="s">
        <v>16</v>
      </c>
      <c r="M1030" s="1">
        <f t="shared" si="16"/>
        <v>0</v>
      </c>
    </row>
    <row r="1031" ht="28" spans="1:13">
      <c r="A1031" s="1" t="s">
        <v>3132</v>
      </c>
      <c r="B1031" s="2" t="s">
        <v>3133</v>
      </c>
      <c r="C1031" s="1" t="s">
        <v>3134</v>
      </c>
      <c r="D1031" s="1">
        <v>0</v>
      </c>
      <c r="E1031" s="1">
        <v>0</v>
      </c>
      <c r="F1031" s="1">
        <v>645</v>
      </c>
      <c r="G1031" s="1">
        <v>0</v>
      </c>
      <c r="H1031" s="1">
        <v>0</v>
      </c>
      <c r="I1031" s="1">
        <v>657</v>
      </c>
      <c r="J1031" s="1">
        <v>0</v>
      </c>
      <c r="K1031" s="1" t="s">
        <v>16</v>
      </c>
      <c r="L1031" s="1" t="s">
        <v>16</v>
      </c>
      <c r="M1031" s="1">
        <f t="shared" si="16"/>
        <v>0</v>
      </c>
    </row>
    <row r="1032" ht="28" spans="1:13">
      <c r="A1032" s="1" t="s">
        <v>3135</v>
      </c>
      <c r="B1032" s="2" t="s">
        <v>3136</v>
      </c>
      <c r="C1032" s="1" t="s">
        <v>3137</v>
      </c>
      <c r="D1032" s="1">
        <v>0.113442994895065</v>
      </c>
      <c r="E1032" s="1">
        <v>2</v>
      </c>
      <c r="F1032" s="1">
        <v>1763</v>
      </c>
      <c r="G1032" s="1">
        <v>3.69783412572636</v>
      </c>
      <c r="H1032" s="1">
        <v>70</v>
      </c>
      <c r="I1032" s="1">
        <v>1893</v>
      </c>
      <c r="J1032" s="1">
        <v>3.5843911308313</v>
      </c>
      <c r="K1032" s="1" t="s">
        <v>16</v>
      </c>
      <c r="L1032" s="1" t="s">
        <v>16</v>
      </c>
      <c r="M1032" s="1">
        <f t="shared" si="16"/>
        <v>0</v>
      </c>
    </row>
    <row r="1033" ht="28" spans="1:13">
      <c r="A1033" s="1" t="s">
        <v>3138</v>
      </c>
      <c r="B1033" s="2" t="s">
        <v>3139</v>
      </c>
      <c r="C1033" s="1" t="s">
        <v>3140</v>
      </c>
      <c r="D1033" s="1">
        <v>0.264550264550265</v>
      </c>
      <c r="E1033" s="1">
        <v>1</v>
      </c>
      <c r="F1033" s="1">
        <v>378</v>
      </c>
      <c r="G1033" s="1">
        <v>2.86677908937605</v>
      </c>
      <c r="H1033" s="1">
        <v>34</v>
      </c>
      <c r="I1033" s="1">
        <v>1186</v>
      </c>
      <c r="J1033" s="1">
        <v>2.60222882482579</v>
      </c>
      <c r="K1033" s="1" t="s">
        <v>16</v>
      </c>
      <c r="L1033" s="1" t="s">
        <v>16</v>
      </c>
      <c r="M1033" s="1">
        <f t="shared" si="16"/>
        <v>0</v>
      </c>
    </row>
    <row r="1034" ht="28" spans="1:13">
      <c r="A1034" s="1" t="s">
        <v>3141</v>
      </c>
      <c r="B1034" s="2" t="s">
        <v>3142</v>
      </c>
      <c r="C1034" s="1" t="s">
        <v>3143</v>
      </c>
      <c r="D1034" s="1">
        <v>0.165562913907285</v>
      </c>
      <c r="E1034" s="1">
        <v>3</v>
      </c>
      <c r="F1034" s="1">
        <v>1812</v>
      </c>
      <c r="G1034" s="1">
        <v>0.272975432211101</v>
      </c>
      <c r="H1034" s="1">
        <v>3</v>
      </c>
      <c r="I1034" s="1">
        <v>1099</v>
      </c>
      <c r="J1034" s="1">
        <v>0.107412518303816</v>
      </c>
      <c r="K1034" s="1" t="s">
        <v>16</v>
      </c>
      <c r="L1034" s="1" t="s">
        <v>16</v>
      </c>
      <c r="M1034" s="1">
        <f t="shared" si="16"/>
        <v>0</v>
      </c>
    </row>
    <row r="1035" ht="28" spans="1:13">
      <c r="A1035" s="1" t="s">
        <v>3144</v>
      </c>
      <c r="B1035" s="2" t="s">
        <v>3145</v>
      </c>
      <c r="C1035" s="1" t="s">
        <v>3146</v>
      </c>
      <c r="D1035" s="1">
        <v>0.194931773879142</v>
      </c>
      <c r="E1035" s="1">
        <v>1</v>
      </c>
      <c r="F1035" s="1">
        <v>513</v>
      </c>
      <c r="G1035" s="1">
        <v>0</v>
      </c>
      <c r="H1035" s="1">
        <v>0</v>
      </c>
      <c r="I1035" s="1">
        <v>1098</v>
      </c>
      <c r="J1035" s="1">
        <v>-0.194931773879142</v>
      </c>
      <c r="K1035" s="1" t="s">
        <v>16</v>
      </c>
      <c r="L1035" s="1" t="s">
        <v>16</v>
      </c>
      <c r="M1035" s="1">
        <f t="shared" si="16"/>
        <v>0</v>
      </c>
    </row>
    <row r="1036" ht="28" spans="1:13">
      <c r="A1036" s="1" t="s">
        <v>3147</v>
      </c>
      <c r="B1036" s="2" t="s">
        <v>3148</v>
      </c>
      <c r="C1036" s="1" t="s">
        <v>3149</v>
      </c>
      <c r="D1036" s="1">
        <v>0.125078173858662</v>
      </c>
      <c r="E1036" s="1">
        <v>2</v>
      </c>
      <c r="F1036" s="1">
        <v>1599</v>
      </c>
      <c r="G1036" s="1">
        <v>7.24980299448385</v>
      </c>
      <c r="H1036" s="1">
        <v>92</v>
      </c>
      <c r="I1036" s="1">
        <v>1269</v>
      </c>
      <c r="J1036" s="1">
        <v>7.12472482062518</v>
      </c>
      <c r="K1036" s="1" t="s">
        <v>16</v>
      </c>
      <c r="L1036" s="1" t="s">
        <v>16</v>
      </c>
      <c r="M1036" s="1">
        <f t="shared" si="16"/>
        <v>0</v>
      </c>
    </row>
    <row r="1037" ht="28" spans="1:13">
      <c r="A1037" s="1" t="s">
        <v>3150</v>
      </c>
      <c r="B1037" s="2" t="s">
        <v>3151</v>
      </c>
      <c r="C1037" s="1" t="s">
        <v>3152</v>
      </c>
      <c r="D1037" s="1">
        <v>3.56111645813282</v>
      </c>
      <c r="E1037" s="1">
        <v>37</v>
      </c>
      <c r="F1037" s="1">
        <v>1039</v>
      </c>
      <c r="G1037" s="1">
        <v>0</v>
      </c>
      <c r="H1037" s="1">
        <v>0</v>
      </c>
      <c r="I1037" s="1">
        <v>470</v>
      </c>
      <c r="J1037" s="1">
        <v>-3.56111645813282</v>
      </c>
      <c r="K1037" s="1" t="s">
        <v>16</v>
      </c>
      <c r="L1037" s="1" t="s">
        <v>16</v>
      </c>
      <c r="M1037" s="1">
        <f t="shared" si="16"/>
        <v>0</v>
      </c>
    </row>
    <row r="1038" ht="28" spans="1:13">
      <c r="A1038" s="1" t="s">
        <v>3153</v>
      </c>
      <c r="B1038" s="2" t="s">
        <v>3154</v>
      </c>
      <c r="C1038" s="1" t="s">
        <v>3155</v>
      </c>
      <c r="D1038" s="1">
        <v>0</v>
      </c>
      <c r="E1038" s="1">
        <v>0</v>
      </c>
      <c r="F1038" s="1">
        <v>258</v>
      </c>
      <c r="G1038" s="1">
        <v>0</v>
      </c>
      <c r="H1038" s="1">
        <v>0</v>
      </c>
      <c r="I1038" s="1">
        <v>253</v>
      </c>
      <c r="J1038" s="1">
        <v>0</v>
      </c>
      <c r="K1038" s="1" t="s">
        <v>16</v>
      </c>
      <c r="L1038" s="1" t="s">
        <v>16</v>
      </c>
      <c r="M1038" s="1">
        <f t="shared" si="16"/>
        <v>0</v>
      </c>
    </row>
    <row r="1039" ht="28" spans="1:13">
      <c r="A1039" s="1" t="s">
        <v>3156</v>
      </c>
      <c r="B1039" s="2" t="s">
        <v>3157</v>
      </c>
      <c r="C1039" s="1" t="s">
        <v>3158</v>
      </c>
      <c r="D1039" s="1">
        <v>0.061652281134402</v>
      </c>
      <c r="E1039" s="1">
        <v>1</v>
      </c>
      <c r="F1039" s="1">
        <v>1622</v>
      </c>
      <c r="G1039" s="1">
        <v>0</v>
      </c>
      <c r="H1039" s="1">
        <v>0</v>
      </c>
      <c r="I1039" s="1">
        <v>695</v>
      </c>
      <c r="J1039" s="1">
        <v>-0.061652281134402</v>
      </c>
      <c r="K1039" s="1" t="s">
        <v>16</v>
      </c>
      <c r="L1039" s="1" t="s">
        <v>16</v>
      </c>
      <c r="M1039" s="1">
        <f t="shared" si="16"/>
        <v>0</v>
      </c>
    </row>
    <row r="1040" ht="28" spans="1:13">
      <c r="A1040" s="1" t="s">
        <v>3159</v>
      </c>
      <c r="B1040" s="2" t="s">
        <v>3160</v>
      </c>
      <c r="C1040" s="1" t="s">
        <v>3161</v>
      </c>
      <c r="D1040" s="1">
        <v>0.0879507475813544</v>
      </c>
      <c r="E1040" s="1">
        <v>1</v>
      </c>
      <c r="F1040" s="1">
        <v>1137</v>
      </c>
      <c r="G1040" s="1">
        <v>0.123152709359606</v>
      </c>
      <c r="H1040" s="1">
        <v>1</v>
      </c>
      <c r="I1040" s="1">
        <v>812</v>
      </c>
      <c r="J1040" s="1">
        <v>0.0352019617782515</v>
      </c>
      <c r="K1040" s="1" t="s">
        <v>16</v>
      </c>
      <c r="L1040" s="1" t="s">
        <v>16</v>
      </c>
      <c r="M1040" s="1">
        <f t="shared" si="16"/>
        <v>0</v>
      </c>
    </row>
    <row r="1041" ht="28" spans="1:13">
      <c r="A1041" s="1" t="s">
        <v>3162</v>
      </c>
      <c r="B1041" s="2" t="s">
        <v>3163</v>
      </c>
      <c r="C1041" s="1" t="s">
        <v>3164</v>
      </c>
      <c r="D1041" s="1">
        <v>0</v>
      </c>
      <c r="E1041" s="1">
        <v>0</v>
      </c>
      <c r="F1041" s="1">
        <v>450</v>
      </c>
      <c r="G1041" s="1">
        <v>0.4739336492891</v>
      </c>
      <c r="H1041" s="1">
        <v>1</v>
      </c>
      <c r="I1041" s="1">
        <v>211</v>
      </c>
      <c r="J1041" s="1">
        <v>0.4739336492891</v>
      </c>
      <c r="K1041" s="1" t="s">
        <v>16</v>
      </c>
      <c r="L1041" s="1" t="s">
        <v>16</v>
      </c>
      <c r="M1041" s="1">
        <f t="shared" si="16"/>
        <v>0</v>
      </c>
    </row>
    <row r="1042" ht="28" spans="1:13">
      <c r="A1042" s="1" t="s">
        <v>3165</v>
      </c>
      <c r="B1042" s="2" t="s">
        <v>3166</v>
      </c>
      <c r="C1042" s="1" t="s">
        <v>3167</v>
      </c>
      <c r="D1042" s="1">
        <v>0</v>
      </c>
      <c r="E1042" s="1">
        <v>0</v>
      </c>
      <c r="F1042" s="1">
        <v>442</v>
      </c>
      <c r="G1042" s="1">
        <v>16.9090909090909</v>
      </c>
      <c r="H1042" s="1">
        <v>93</v>
      </c>
      <c r="I1042" s="1">
        <v>550</v>
      </c>
      <c r="J1042" s="1">
        <v>16.9090909090909</v>
      </c>
      <c r="K1042" s="1" t="s">
        <v>16</v>
      </c>
      <c r="L1042" s="1" t="s">
        <v>16</v>
      </c>
      <c r="M1042" s="1">
        <f t="shared" si="16"/>
        <v>0</v>
      </c>
    </row>
    <row r="1043" ht="28" spans="1:13">
      <c r="A1043" s="1" t="s">
        <v>3168</v>
      </c>
      <c r="B1043" s="2" t="s">
        <v>3169</v>
      </c>
      <c r="C1043" s="1" t="s">
        <v>3170</v>
      </c>
      <c r="D1043" s="1">
        <v>0.144300144300144</v>
      </c>
      <c r="E1043" s="1">
        <v>1</v>
      </c>
      <c r="F1043" s="1">
        <v>693</v>
      </c>
      <c r="G1043" s="1">
        <v>22.4021592442645</v>
      </c>
      <c r="H1043" s="1">
        <v>166</v>
      </c>
      <c r="I1043" s="1">
        <v>741</v>
      </c>
      <c r="J1043" s="1">
        <v>22.2578590999644</v>
      </c>
      <c r="K1043" s="1" t="s">
        <v>16</v>
      </c>
      <c r="L1043" s="1" t="s">
        <v>16</v>
      </c>
      <c r="M1043" s="1">
        <f t="shared" si="16"/>
        <v>0</v>
      </c>
    </row>
    <row r="1044" ht="28" spans="1:13">
      <c r="A1044" s="1" t="s">
        <v>3171</v>
      </c>
      <c r="B1044" s="2" t="s">
        <v>3172</v>
      </c>
      <c r="C1044" s="1" t="s">
        <v>3173</v>
      </c>
      <c r="D1044" s="1">
        <v>0</v>
      </c>
      <c r="E1044" s="1">
        <v>0</v>
      </c>
      <c r="F1044" s="1">
        <v>202</v>
      </c>
      <c r="G1044" s="1">
        <v>27.9365079365079</v>
      </c>
      <c r="H1044" s="1">
        <v>176</v>
      </c>
      <c r="I1044" s="1">
        <v>630</v>
      </c>
      <c r="J1044" s="1">
        <v>27.9365079365079</v>
      </c>
      <c r="K1044" s="1" t="s">
        <v>16</v>
      </c>
      <c r="L1044" s="1" t="s">
        <v>16</v>
      </c>
      <c r="M1044" s="1">
        <f t="shared" si="16"/>
        <v>0</v>
      </c>
    </row>
    <row r="1045" ht="28" spans="1:13">
      <c r="A1045" s="1" t="s">
        <v>3174</v>
      </c>
      <c r="B1045" s="2" t="s">
        <v>3175</v>
      </c>
      <c r="C1045" s="1" t="s">
        <v>3176</v>
      </c>
      <c r="D1045" s="1">
        <v>0.0585823081429408</v>
      </c>
      <c r="E1045" s="1">
        <v>1</v>
      </c>
      <c r="F1045" s="1">
        <v>1707</v>
      </c>
      <c r="G1045" s="1">
        <v>3.54131534569983</v>
      </c>
      <c r="H1045" s="1">
        <v>63</v>
      </c>
      <c r="I1045" s="1">
        <v>1779</v>
      </c>
      <c r="J1045" s="1">
        <v>3.48273303755689</v>
      </c>
      <c r="K1045" s="1" t="s">
        <v>16</v>
      </c>
      <c r="L1045" s="1" t="s">
        <v>16</v>
      </c>
      <c r="M1045" s="1">
        <f t="shared" si="16"/>
        <v>0</v>
      </c>
    </row>
    <row r="1046" ht="28" spans="1:13">
      <c r="A1046" s="1" t="s">
        <v>3177</v>
      </c>
      <c r="B1046" s="2" t="s">
        <v>3178</v>
      </c>
      <c r="C1046" s="1" t="s">
        <v>3179</v>
      </c>
      <c r="D1046" s="1">
        <v>0.742115027829314</v>
      </c>
      <c r="E1046" s="1">
        <v>8</v>
      </c>
      <c r="F1046" s="1">
        <v>1078</v>
      </c>
      <c r="G1046" s="1">
        <v>14.5639056500274</v>
      </c>
      <c r="H1046" s="1">
        <v>531</v>
      </c>
      <c r="I1046" s="1">
        <v>3646</v>
      </c>
      <c r="J1046" s="1">
        <v>13.8217906221981</v>
      </c>
      <c r="K1046" s="1" t="s">
        <v>16</v>
      </c>
      <c r="L1046" s="1" t="s">
        <v>16</v>
      </c>
      <c r="M1046" s="1">
        <f t="shared" si="16"/>
        <v>0</v>
      </c>
    </row>
    <row r="1047" ht="28" spans="1:13">
      <c r="A1047" s="1" t="s">
        <v>3180</v>
      </c>
      <c r="B1047" s="2" t="s">
        <v>3181</v>
      </c>
      <c r="C1047" s="1" t="s">
        <v>3182</v>
      </c>
      <c r="D1047" s="1">
        <v>0.355871886120996</v>
      </c>
      <c r="E1047" s="1">
        <v>1</v>
      </c>
      <c r="F1047" s="1">
        <v>281</v>
      </c>
      <c r="G1047" s="1">
        <v>8.07799442896936</v>
      </c>
      <c r="H1047" s="1">
        <v>29</v>
      </c>
      <c r="I1047" s="1">
        <v>359</v>
      </c>
      <c r="J1047" s="1">
        <v>7.72212254284836</v>
      </c>
      <c r="K1047" s="1" t="s">
        <v>16</v>
      </c>
      <c r="L1047" s="1" t="s">
        <v>16</v>
      </c>
      <c r="M1047" s="1">
        <f t="shared" si="16"/>
        <v>0</v>
      </c>
    </row>
    <row r="1048" ht="28" spans="1:13">
      <c r="A1048" s="1" t="s">
        <v>3183</v>
      </c>
      <c r="B1048" s="2" t="s">
        <v>3184</v>
      </c>
      <c r="C1048" s="1" t="s">
        <v>3185</v>
      </c>
      <c r="D1048" s="1">
        <v>0</v>
      </c>
      <c r="E1048" s="1">
        <v>0</v>
      </c>
      <c r="F1048" s="1">
        <v>438</v>
      </c>
      <c r="G1048" s="1">
        <v>42.4242424242424</v>
      </c>
      <c r="H1048" s="1">
        <v>98</v>
      </c>
      <c r="I1048" s="1">
        <v>231</v>
      </c>
      <c r="J1048" s="1">
        <v>42.4242424242424</v>
      </c>
      <c r="K1048" s="1" t="s">
        <v>16</v>
      </c>
      <c r="L1048" s="1" t="s">
        <v>16</v>
      </c>
      <c r="M1048" s="1">
        <f t="shared" si="16"/>
        <v>0</v>
      </c>
    </row>
    <row r="1049" ht="28" spans="1:13">
      <c r="A1049" s="1" t="s">
        <v>3186</v>
      </c>
      <c r="B1049" s="2" t="s">
        <v>3187</v>
      </c>
      <c r="C1049" s="1" t="s">
        <v>3188</v>
      </c>
      <c r="D1049" s="1">
        <v>0</v>
      </c>
      <c r="E1049" s="1">
        <v>0</v>
      </c>
      <c r="F1049" s="1">
        <v>236</v>
      </c>
      <c r="G1049" s="1">
        <v>0</v>
      </c>
      <c r="H1049" s="1">
        <v>0</v>
      </c>
      <c r="I1049" s="1">
        <v>1115</v>
      </c>
      <c r="J1049" s="1">
        <v>0</v>
      </c>
      <c r="K1049" s="1" t="s">
        <v>16</v>
      </c>
      <c r="L1049" s="1" t="s">
        <v>16</v>
      </c>
      <c r="M1049" s="1">
        <f t="shared" si="16"/>
        <v>0</v>
      </c>
    </row>
    <row r="1050" ht="28" spans="1:13">
      <c r="A1050" s="1" t="s">
        <v>3189</v>
      </c>
      <c r="B1050" s="2" t="s">
        <v>3190</v>
      </c>
      <c r="C1050" s="1" t="s">
        <v>3191</v>
      </c>
      <c r="D1050" s="1">
        <v>0</v>
      </c>
      <c r="E1050" s="1">
        <v>0</v>
      </c>
      <c r="F1050" s="1">
        <v>300</v>
      </c>
      <c r="G1050" s="1">
        <v>29.6918767507003</v>
      </c>
      <c r="H1050" s="1">
        <v>106</v>
      </c>
      <c r="I1050" s="1">
        <v>357</v>
      </c>
      <c r="J1050" s="1">
        <v>29.6918767507003</v>
      </c>
      <c r="K1050" s="1" t="s">
        <v>16</v>
      </c>
      <c r="L1050" s="1" t="s">
        <v>16</v>
      </c>
      <c r="M1050" s="1">
        <f t="shared" si="16"/>
        <v>0</v>
      </c>
    </row>
    <row r="1051" ht="28" spans="1:13">
      <c r="A1051" s="1" t="s">
        <v>3192</v>
      </c>
      <c r="B1051" s="2" t="s">
        <v>3193</v>
      </c>
      <c r="C1051" s="1" t="s">
        <v>3194</v>
      </c>
      <c r="D1051" s="1">
        <v>0.0554938956714761</v>
      </c>
      <c r="E1051" s="1">
        <v>1</v>
      </c>
      <c r="F1051" s="1">
        <v>1802</v>
      </c>
      <c r="G1051" s="1">
        <v>2.82392026578073</v>
      </c>
      <c r="H1051" s="1">
        <v>34</v>
      </c>
      <c r="I1051" s="1">
        <v>1204</v>
      </c>
      <c r="J1051" s="1">
        <v>2.76842637010925</v>
      </c>
      <c r="K1051" s="1" t="s">
        <v>16</v>
      </c>
      <c r="L1051" s="1" t="s">
        <v>16</v>
      </c>
      <c r="M1051" s="1">
        <f t="shared" si="16"/>
        <v>0</v>
      </c>
    </row>
    <row r="1052" ht="28" spans="1:13">
      <c r="A1052" s="1" t="s">
        <v>3195</v>
      </c>
      <c r="B1052" s="2" t="s">
        <v>3196</v>
      </c>
      <c r="C1052" s="1" t="s">
        <v>3197</v>
      </c>
      <c r="D1052" s="1">
        <v>0.294117647058824</v>
      </c>
      <c r="E1052" s="1">
        <v>1</v>
      </c>
      <c r="F1052" s="1">
        <v>340</v>
      </c>
      <c r="G1052" s="1">
        <v>0.267916945746818</v>
      </c>
      <c r="H1052" s="1">
        <v>4</v>
      </c>
      <c r="I1052" s="1">
        <v>1493</v>
      </c>
      <c r="J1052" s="1">
        <v>-0.0262007013120051</v>
      </c>
      <c r="K1052" s="1" t="s">
        <v>16</v>
      </c>
      <c r="L1052" s="1" t="s">
        <v>16</v>
      </c>
      <c r="M1052" s="1">
        <f t="shared" si="16"/>
        <v>0</v>
      </c>
    </row>
    <row r="1053" ht="28" spans="1:13">
      <c r="A1053" s="1" t="s">
        <v>3198</v>
      </c>
      <c r="B1053" s="2" t="s">
        <v>3199</v>
      </c>
      <c r="C1053" s="1" t="s">
        <v>3200</v>
      </c>
      <c r="D1053" s="1">
        <v>0</v>
      </c>
      <c r="E1053" s="1">
        <v>0</v>
      </c>
      <c r="F1053" s="1">
        <v>875</v>
      </c>
      <c r="G1053" s="1">
        <v>0.240847784200385</v>
      </c>
      <c r="H1053" s="1">
        <v>5</v>
      </c>
      <c r="I1053" s="1">
        <v>2076</v>
      </c>
      <c r="J1053" s="1">
        <v>0.240847784200385</v>
      </c>
      <c r="K1053" s="1" t="s">
        <v>16</v>
      </c>
      <c r="L1053" s="1" t="s">
        <v>16</v>
      </c>
      <c r="M1053" s="1">
        <f t="shared" si="16"/>
        <v>0</v>
      </c>
    </row>
    <row r="1054" ht="28" spans="1:13">
      <c r="A1054" s="1" t="s">
        <v>3201</v>
      </c>
      <c r="B1054" s="2" t="s">
        <v>3202</v>
      </c>
      <c r="C1054" s="1" t="s">
        <v>3203</v>
      </c>
      <c r="D1054" s="1">
        <v>0</v>
      </c>
      <c r="E1054" s="1">
        <v>0</v>
      </c>
      <c r="F1054" s="1">
        <v>670</v>
      </c>
      <c r="G1054" s="1">
        <v>0</v>
      </c>
      <c r="H1054" s="1">
        <v>0</v>
      </c>
      <c r="I1054" s="1">
        <v>240</v>
      </c>
      <c r="J1054" s="1">
        <v>0</v>
      </c>
      <c r="K1054" s="1" t="s">
        <v>16</v>
      </c>
      <c r="L1054" s="1" t="s">
        <v>16</v>
      </c>
      <c r="M1054" s="1">
        <f t="shared" si="16"/>
        <v>0</v>
      </c>
    </row>
    <row r="1055" ht="28" spans="1:13">
      <c r="A1055" s="1" t="s">
        <v>3204</v>
      </c>
      <c r="B1055" s="2" t="s">
        <v>3205</v>
      </c>
      <c r="C1055" s="1" t="s">
        <v>3206</v>
      </c>
      <c r="D1055" s="1">
        <v>0.0933706816059757</v>
      </c>
      <c r="E1055" s="1">
        <v>1</v>
      </c>
      <c r="F1055" s="1">
        <v>1071</v>
      </c>
      <c r="G1055" s="1">
        <v>0.45045045045045</v>
      </c>
      <c r="H1055" s="1">
        <v>2</v>
      </c>
      <c r="I1055" s="1">
        <v>444</v>
      </c>
      <c r="J1055" s="1">
        <v>0.357079768844475</v>
      </c>
      <c r="K1055" s="1" t="s">
        <v>16</v>
      </c>
      <c r="L1055" s="1" t="s">
        <v>16</v>
      </c>
      <c r="M1055" s="1">
        <f t="shared" si="16"/>
        <v>0</v>
      </c>
    </row>
    <row r="1056" ht="28" spans="1:13">
      <c r="A1056" s="1" t="s">
        <v>3207</v>
      </c>
      <c r="B1056" s="2" t="s">
        <v>3208</v>
      </c>
      <c r="C1056" s="1" t="s">
        <v>3209</v>
      </c>
      <c r="D1056" s="1">
        <v>2.08134428107695</v>
      </c>
      <c r="E1056" s="1">
        <v>109</v>
      </c>
      <c r="F1056" s="1">
        <v>5237</v>
      </c>
      <c r="G1056" s="1">
        <v>12.83324140467</v>
      </c>
      <c r="H1056" s="1">
        <v>698</v>
      </c>
      <c r="I1056" s="1">
        <v>5439</v>
      </c>
      <c r="J1056" s="1">
        <v>10.751897123593</v>
      </c>
      <c r="K1056" s="1" t="s">
        <v>16</v>
      </c>
      <c r="L1056" s="1" t="s">
        <v>16</v>
      </c>
      <c r="M1056" s="1">
        <f t="shared" si="16"/>
        <v>0</v>
      </c>
    </row>
    <row r="1057" ht="28" spans="1:13">
      <c r="A1057" s="1" t="s">
        <v>3210</v>
      </c>
      <c r="B1057" s="2" t="s">
        <v>3211</v>
      </c>
      <c r="C1057" s="1" t="s">
        <v>3212</v>
      </c>
      <c r="D1057" s="1">
        <v>0</v>
      </c>
      <c r="E1057" s="1">
        <v>0</v>
      </c>
      <c r="F1057" s="1">
        <v>518</v>
      </c>
      <c r="G1057" s="1">
        <v>12.3700623700624</v>
      </c>
      <c r="H1057" s="1">
        <v>119</v>
      </c>
      <c r="I1057" s="1">
        <v>962</v>
      </c>
      <c r="J1057" s="1">
        <v>12.3700623700624</v>
      </c>
      <c r="K1057" s="1" t="s">
        <v>16</v>
      </c>
      <c r="L1057" s="1" t="s">
        <v>16</v>
      </c>
      <c r="M1057" s="1">
        <f t="shared" si="16"/>
        <v>0</v>
      </c>
    </row>
    <row r="1058" ht="28" spans="1:13">
      <c r="A1058" s="1" t="s">
        <v>3213</v>
      </c>
      <c r="B1058" s="2" t="s">
        <v>3214</v>
      </c>
      <c r="C1058" s="1" t="s">
        <v>3215</v>
      </c>
      <c r="D1058" s="1">
        <v>0.0851788756388416</v>
      </c>
      <c r="E1058" s="1">
        <v>1</v>
      </c>
      <c r="F1058" s="1">
        <v>1174</v>
      </c>
      <c r="G1058" s="1">
        <v>0.0695410292072323</v>
      </c>
      <c r="H1058" s="1">
        <v>1</v>
      </c>
      <c r="I1058" s="1">
        <v>1438</v>
      </c>
      <c r="J1058" s="1">
        <v>-0.0156378464316093</v>
      </c>
      <c r="K1058" s="1" t="s">
        <v>16</v>
      </c>
      <c r="L1058" s="1" t="s">
        <v>16</v>
      </c>
      <c r="M1058" s="1">
        <f t="shared" si="16"/>
        <v>0</v>
      </c>
    </row>
    <row r="1059" ht="28" spans="1:13">
      <c r="A1059" s="1" t="s">
        <v>3216</v>
      </c>
      <c r="B1059" s="2" t="s">
        <v>3217</v>
      </c>
      <c r="C1059" s="1" t="s">
        <v>3218</v>
      </c>
      <c r="D1059" s="1">
        <v>3.51511169513798</v>
      </c>
      <c r="E1059" s="1">
        <v>107</v>
      </c>
      <c r="F1059" s="1">
        <v>3044</v>
      </c>
      <c r="G1059" s="1">
        <v>12.7764518695306</v>
      </c>
      <c r="H1059" s="1">
        <v>803</v>
      </c>
      <c r="I1059" s="1">
        <v>6285</v>
      </c>
      <c r="J1059" s="1">
        <v>9.26134017439265</v>
      </c>
      <c r="K1059" s="1" t="s">
        <v>16</v>
      </c>
      <c r="L1059" s="1" t="s">
        <v>16</v>
      </c>
      <c r="M1059" s="1">
        <f t="shared" si="16"/>
        <v>0</v>
      </c>
    </row>
    <row r="1060" ht="28" spans="1:13">
      <c r="A1060" s="1" t="s">
        <v>3219</v>
      </c>
      <c r="B1060" s="2" t="s">
        <v>3220</v>
      </c>
      <c r="C1060" s="1" t="s">
        <v>3221</v>
      </c>
      <c r="D1060" s="1">
        <v>0</v>
      </c>
      <c r="E1060" s="1">
        <v>0</v>
      </c>
      <c r="F1060" s="1">
        <v>311</v>
      </c>
      <c r="G1060" s="1">
        <v>5.26315789473684</v>
      </c>
      <c r="H1060" s="1">
        <v>58</v>
      </c>
      <c r="I1060" s="1">
        <v>1102</v>
      </c>
      <c r="J1060" s="1">
        <v>5.26315789473684</v>
      </c>
      <c r="K1060" s="1" t="s">
        <v>16</v>
      </c>
      <c r="L1060" s="1" t="s">
        <v>16</v>
      </c>
      <c r="M1060" s="1">
        <f t="shared" si="16"/>
        <v>0</v>
      </c>
    </row>
    <row r="1061" ht="28" spans="1:13">
      <c r="A1061" s="1" t="s">
        <v>3222</v>
      </c>
      <c r="B1061" s="2" t="s">
        <v>3223</v>
      </c>
      <c r="C1061" s="1" t="s">
        <v>3224</v>
      </c>
      <c r="D1061" s="1">
        <v>5.43105419620398</v>
      </c>
      <c r="E1061" s="1">
        <v>475</v>
      </c>
      <c r="F1061" s="1">
        <v>8746</v>
      </c>
      <c r="G1061" s="1">
        <v>5.45556805399325</v>
      </c>
      <c r="H1061" s="1">
        <v>194</v>
      </c>
      <c r="I1061" s="1">
        <v>3556</v>
      </c>
      <c r="J1061" s="1">
        <v>0.0245138577892723</v>
      </c>
      <c r="K1061" s="1" t="s">
        <v>16</v>
      </c>
      <c r="L1061" s="1" t="s">
        <v>16</v>
      </c>
      <c r="M1061" s="1">
        <f t="shared" si="16"/>
        <v>0</v>
      </c>
    </row>
    <row r="1062" ht="28" spans="1:13">
      <c r="A1062" s="1" t="s">
        <v>3225</v>
      </c>
      <c r="B1062" s="2" t="s">
        <v>3226</v>
      </c>
      <c r="C1062" s="1" t="s">
        <v>3227</v>
      </c>
      <c r="D1062" s="1">
        <v>0.0874125874125874</v>
      </c>
      <c r="E1062" s="1">
        <v>1</v>
      </c>
      <c r="F1062" s="1">
        <v>1144</v>
      </c>
      <c r="G1062" s="1">
        <v>11.4616870573084</v>
      </c>
      <c r="H1062" s="1">
        <v>178</v>
      </c>
      <c r="I1062" s="1">
        <v>1553</v>
      </c>
      <c r="J1062" s="1">
        <v>11.3742744698958</v>
      </c>
      <c r="K1062" s="1" t="s">
        <v>16</v>
      </c>
      <c r="L1062" s="1" t="s">
        <v>16</v>
      </c>
      <c r="M1062" s="1">
        <f t="shared" si="16"/>
        <v>0</v>
      </c>
    </row>
    <row r="1063" ht="28" spans="1:13">
      <c r="A1063" s="1" t="s">
        <v>3228</v>
      </c>
      <c r="B1063" s="2" t="s">
        <v>3229</v>
      </c>
      <c r="C1063" s="1" t="s">
        <v>3230</v>
      </c>
      <c r="D1063" s="1">
        <v>5.35894843276036</v>
      </c>
      <c r="E1063" s="1">
        <v>53</v>
      </c>
      <c r="F1063" s="1">
        <v>989</v>
      </c>
      <c r="G1063" s="1">
        <v>45.2107279693487</v>
      </c>
      <c r="H1063" s="1">
        <v>354</v>
      </c>
      <c r="I1063" s="1">
        <v>783</v>
      </c>
      <c r="J1063" s="1">
        <v>39.8517795365883</v>
      </c>
      <c r="K1063" s="1" t="s">
        <v>16</v>
      </c>
      <c r="L1063" s="1" t="s">
        <v>16</v>
      </c>
      <c r="M1063" s="1">
        <f t="shared" si="16"/>
        <v>0</v>
      </c>
    </row>
    <row r="1064" ht="28" spans="1:13">
      <c r="A1064" s="1" t="s">
        <v>3231</v>
      </c>
      <c r="B1064" s="2" t="s">
        <v>3232</v>
      </c>
      <c r="C1064" s="1" t="s">
        <v>3233</v>
      </c>
      <c r="D1064" s="1">
        <v>0</v>
      </c>
      <c r="E1064" s="1">
        <v>0</v>
      </c>
      <c r="F1064" s="1">
        <v>238</v>
      </c>
      <c r="G1064" s="1">
        <v>0</v>
      </c>
      <c r="H1064" s="1">
        <v>0</v>
      </c>
      <c r="I1064" s="1">
        <v>634</v>
      </c>
      <c r="J1064" s="1">
        <v>0</v>
      </c>
      <c r="K1064" s="1" t="s">
        <v>16</v>
      </c>
      <c r="L1064" s="1" t="s">
        <v>16</v>
      </c>
      <c r="M1064" s="1">
        <f t="shared" si="16"/>
        <v>0</v>
      </c>
    </row>
    <row r="1065" ht="28" spans="1:13">
      <c r="A1065" s="1" t="s">
        <v>3234</v>
      </c>
      <c r="B1065" s="2" t="s">
        <v>3235</v>
      </c>
      <c r="C1065" s="1" t="s">
        <v>3236</v>
      </c>
      <c r="D1065" s="1">
        <v>0.107372942018611</v>
      </c>
      <c r="E1065" s="1">
        <v>3</v>
      </c>
      <c r="F1065" s="1">
        <v>2794</v>
      </c>
      <c r="G1065" s="1">
        <v>35.1672862453532</v>
      </c>
      <c r="H1065" s="1">
        <v>473</v>
      </c>
      <c r="I1065" s="1">
        <v>1345</v>
      </c>
      <c r="J1065" s="1">
        <v>35.0599133033345</v>
      </c>
      <c r="K1065" s="1" t="s">
        <v>16</v>
      </c>
      <c r="L1065" s="1" t="s">
        <v>16</v>
      </c>
      <c r="M1065" s="1">
        <f t="shared" si="16"/>
        <v>0</v>
      </c>
    </row>
    <row r="1066" ht="28" spans="1:13">
      <c r="A1066" s="1" t="s">
        <v>3237</v>
      </c>
      <c r="B1066" s="2" t="s">
        <v>3238</v>
      </c>
      <c r="C1066" s="1" t="s">
        <v>3239</v>
      </c>
      <c r="D1066" s="1">
        <v>0.088809946714032</v>
      </c>
      <c r="E1066" s="1">
        <v>1</v>
      </c>
      <c r="F1066" s="1">
        <v>1126</v>
      </c>
      <c r="G1066" s="1">
        <v>30.4549675023213</v>
      </c>
      <c r="H1066" s="1">
        <v>328</v>
      </c>
      <c r="I1066" s="1">
        <v>1077</v>
      </c>
      <c r="J1066" s="1">
        <v>30.3661575556072</v>
      </c>
      <c r="K1066" s="1" t="s">
        <v>16</v>
      </c>
      <c r="L1066" s="1" t="s">
        <v>16</v>
      </c>
      <c r="M1066" s="1">
        <f t="shared" si="16"/>
        <v>0</v>
      </c>
    </row>
    <row r="1067" ht="28" spans="1:13">
      <c r="A1067" s="1" t="s">
        <v>3240</v>
      </c>
      <c r="B1067" s="2" t="s">
        <v>3241</v>
      </c>
      <c r="C1067" s="1" t="s">
        <v>3242</v>
      </c>
      <c r="D1067" s="1">
        <v>0</v>
      </c>
      <c r="E1067" s="1">
        <v>0</v>
      </c>
      <c r="F1067" s="1">
        <v>1184</v>
      </c>
      <c r="G1067" s="1">
        <v>14.3006263048017</v>
      </c>
      <c r="H1067" s="1">
        <v>137</v>
      </c>
      <c r="I1067" s="1">
        <v>958</v>
      </c>
      <c r="J1067" s="1">
        <v>14.3006263048017</v>
      </c>
      <c r="K1067" s="1" t="s">
        <v>16</v>
      </c>
      <c r="L1067" s="1" t="s">
        <v>16</v>
      </c>
      <c r="M1067" s="1">
        <f t="shared" si="16"/>
        <v>0</v>
      </c>
    </row>
    <row r="1068" ht="28" spans="1:13">
      <c r="A1068" s="1" t="s">
        <v>3243</v>
      </c>
      <c r="B1068" s="2" t="s">
        <v>3244</v>
      </c>
      <c r="C1068" s="1" t="s">
        <v>3245</v>
      </c>
      <c r="D1068" s="1">
        <v>0</v>
      </c>
      <c r="E1068" s="1">
        <v>0</v>
      </c>
      <c r="F1068" s="1">
        <v>867</v>
      </c>
      <c r="G1068" s="1">
        <v>0.233372228704784</v>
      </c>
      <c r="H1068" s="1">
        <v>2</v>
      </c>
      <c r="I1068" s="1">
        <v>857</v>
      </c>
      <c r="J1068" s="1">
        <v>0.233372228704784</v>
      </c>
      <c r="K1068" s="1" t="s">
        <v>16</v>
      </c>
      <c r="L1068" s="1" t="s">
        <v>16</v>
      </c>
      <c r="M1068" s="1">
        <f t="shared" si="16"/>
        <v>0</v>
      </c>
    </row>
    <row r="1069" ht="28" spans="1:13">
      <c r="A1069" s="1" t="s">
        <v>3246</v>
      </c>
      <c r="B1069" s="2" t="s">
        <v>3247</v>
      </c>
      <c r="C1069" s="1" t="s">
        <v>3248</v>
      </c>
      <c r="D1069" s="1">
        <v>0.1584367573277</v>
      </c>
      <c r="E1069" s="1">
        <v>6</v>
      </c>
      <c r="F1069" s="1">
        <v>3787</v>
      </c>
      <c r="G1069" s="1">
        <v>52.0250067953248</v>
      </c>
      <c r="H1069" s="1">
        <v>1914</v>
      </c>
      <c r="I1069" s="1">
        <v>3679</v>
      </c>
      <c r="J1069" s="1">
        <v>51.8665700379971</v>
      </c>
      <c r="K1069" s="1" t="s">
        <v>16</v>
      </c>
      <c r="L1069" s="1" t="s">
        <v>16</v>
      </c>
      <c r="M1069" s="1">
        <f t="shared" si="16"/>
        <v>1</v>
      </c>
    </row>
    <row r="1070" ht="28" spans="1:13">
      <c r="A1070" s="1" t="s">
        <v>3249</v>
      </c>
      <c r="B1070" s="2" t="s">
        <v>3250</v>
      </c>
      <c r="C1070" s="1" t="s">
        <v>3251</v>
      </c>
      <c r="D1070" s="1">
        <v>4.68813697513249</v>
      </c>
      <c r="E1070" s="1">
        <v>115</v>
      </c>
      <c r="F1070" s="1">
        <v>2453</v>
      </c>
      <c r="G1070" s="1">
        <v>27.9439606209769</v>
      </c>
      <c r="H1070" s="1">
        <v>738</v>
      </c>
      <c r="I1070" s="1">
        <v>2641</v>
      </c>
      <c r="J1070" s="1">
        <v>23.2558236458444</v>
      </c>
      <c r="K1070" s="1" t="s">
        <v>16</v>
      </c>
      <c r="L1070" s="1" t="s">
        <v>16</v>
      </c>
      <c r="M1070" s="1">
        <f t="shared" si="16"/>
        <v>0</v>
      </c>
    </row>
    <row r="1071" ht="28" spans="1:13">
      <c r="A1071" s="1" t="s">
        <v>3252</v>
      </c>
      <c r="B1071" s="2" t="s">
        <v>3253</v>
      </c>
      <c r="C1071" s="1" t="s">
        <v>3254</v>
      </c>
      <c r="D1071" s="1">
        <v>0.069060773480663</v>
      </c>
      <c r="E1071" s="1">
        <v>1</v>
      </c>
      <c r="F1071" s="1">
        <v>1448</v>
      </c>
      <c r="G1071" s="1">
        <v>52.4534686971235</v>
      </c>
      <c r="H1071" s="1">
        <v>310</v>
      </c>
      <c r="I1071" s="1">
        <v>591</v>
      </c>
      <c r="J1071" s="1">
        <v>52.3844079236429</v>
      </c>
      <c r="K1071" s="1" t="s">
        <v>16</v>
      </c>
      <c r="L1071" s="1" t="s">
        <v>16</v>
      </c>
      <c r="M1071" s="1">
        <f t="shared" si="16"/>
        <v>1</v>
      </c>
    </row>
    <row r="1072" ht="28" spans="1:13">
      <c r="A1072" s="1" t="s">
        <v>3255</v>
      </c>
      <c r="B1072" s="2" t="s">
        <v>3256</v>
      </c>
      <c r="C1072" s="1" t="s">
        <v>3257</v>
      </c>
      <c r="D1072" s="1">
        <v>3.73315661586039</v>
      </c>
      <c r="E1072" s="1">
        <v>169</v>
      </c>
      <c r="F1072" s="1">
        <v>4527</v>
      </c>
      <c r="G1072" s="1">
        <v>52.7243265140774</v>
      </c>
      <c r="H1072" s="1">
        <v>2603</v>
      </c>
      <c r="I1072" s="1">
        <v>4937</v>
      </c>
      <c r="J1072" s="1">
        <v>48.991169898217</v>
      </c>
      <c r="K1072" s="1" t="s">
        <v>16</v>
      </c>
      <c r="L1072" s="1" t="s">
        <v>16</v>
      </c>
      <c r="M1072" s="1">
        <f t="shared" si="16"/>
        <v>0</v>
      </c>
    </row>
    <row r="1073" ht="28" spans="1:13">
      <c r="A1073" s="1" t="s">
        <v>3258</v>
      </c>
      <c r="B1073" s="2" t="s">
        <v>3259</v>
      </c>
      <c r="C1073" s="1" t="s">
        <v>3260</v>
      </c>
      <c r="D1073" s="1">
        <v>0.176159718144451</v>
      </c>
      <c r="E1073" s="1">
        <v>3</v>
      </c>
      <c r="F1073" s="1">
        <v>1703</v>
      </c>
      <c r="G1073" s="1">
        <v>23.0319563522993</v>
      </c>
      <c r="H1073" s="1">
        <v>591</v>
      </c>
      <c r="I1073" s="1">
        <v>2566</v>
      </c>
      <c r="J1073" s="1">
        <v>22.8557966341548</v>
      </c>
      <c r="K1073" s="1" t="s">
        <v>16</v>
      </c>
      <c r="L1073" s="1" t="s">
        <v>16</v>
      </c>
      <c r="M1073" s="1">
        <f t="shared" si="16"/>
        <v>0</v>
      </c>
    </row>
    <row r="1074" ht="28" spans="1:13">
      <c r="A1074" s="1" t="s">
        <v>3261</v>
      </c>
      <c r="B1074" s="2" t="s">
        <v>3262</v>
      </c>
      <c r="C1074" s="1" t="s">
        <v>3263</v>
      </c>
      <c r="D1074" s="1">
        <v>0.815217391304348</v>
      </c>
      <c r="E1074" s="1">
        <v>6</v>
      </c>
      <c r="F1074" s="1">
        <v>736</v>
      </c>
      <c r="G1074" s="1">
        <v>0</v>
      </c>
      <c r="H1074" s="1">
        <v>0</v>
      </c>
      <c r="I1074" s="1">
        <v>335</v>
      </c>
      <c r="J1074" s="1">
        <v>-0.815217391304348</v>
      </c>
      <c r="K1074" s="1" t="s">
        <v>16</v>
      </c>
      <c r="L1074" s="1" t="s">
        <v>16</v>
      </c>
      <c r="M1074" s="1">
        <f t="shared" si="16"/>
        <v>0</v>
      </c>
    </row>
    <row r="1075" ht="28" spans="1:13">
      <c r="A1075" s="1" t="s">
        <v>3264</v>
      </c>
      <c r="B1075" s="2" t="s">
        <v>3265</v>
      </c>
      <c r="C1075" s="1" t="s">
        <v>3266</v>
      </c>
      <c r="D1075" s="1">
        <v>0.1185536455246</v>
      </c>
      <c r="E1075" s="1">
        <v>2</v>
      </c>
      <c r="F1075" s="1">
        <v>1687</v>
      </c>
      <c r="G1075" s="1">
        <v>45.2820512820513</v>
      </c>
      <c r="H1075" s="1">
        <v>883</v>
      </c>
      <c r="I1075" s="1">
        <v>1950</v>
      </c>
      <c r="J1075" s="1">
        <v>45.1634976365267</v>
      </c>
      <c r="K1075" s="1" t="s">
        <v>16</v>
      </c>
      <c r="L1075" s="1" t="s">
        <v>16</v>
      </c>
      <c r="M1075" s="1">
        <f t="shared" si="16"/>
        <v>0</v>
      </c>
    </row>
    <row r="1076" ht="28" spans="1:13">
      <c r="A1076" s="1" t="s">
        <v>3267</v>
      </c>
      <c r="B1076" s="2" t="s">
        <v>3268</v>
      </c>
      <c r="C1076" s="1" t="s">
        <v>3269</v>
      </c>
      <c r="D1076" s="1">
        <v>0</v>
      </c>
      <c r="E1076" s="1">
        <v>0</v>
      </c>
      <c r="F1076" s="1">
        <v>872</v>
      </c>
      <c r="G1076" s="1">
        <v>28.1021897810219</v>
      </c>
      <c r="H1076" s="1">
        <v>77</v>
      </c>
      <c r="I1076" s="1">
        <v>274</v>
      </c>
      <c r="J1076" s="1">
        <v>28.1021897810219</v>
      </c>
      <c r="K1076" s="1" t="s">
        <v>16</v>
      </c>
      <c r="L1076" s="1" t="s">
        <v>16</v>
      </c>
      <c r="M1076" s="1">
        <f t="shared" si="16"/>
        <v>0</v>
      </c>
    </row>
    <row r="1077" ht="28" spans="1:13">
      <c r="A1077" s="1" t="s">
        <v>3270</v>
      </c>
      <c r="B1077" s="2" t="s">
        <v>3271</v>
      </c>
      <c r="C1077" s="1" t="s">
        <v>3272</v>
      </c>
      <c r="D1077" s="1">
        <v>3.51111111111111</v>
      </c>
      <c r="E1077" s="1">
        <v>79</v>
      </c>
      <c r="F1077" s="1">
        <v>2250</v>
      </c>
      <c r="G1077" s="1">
        <v>17.4096251940563</v>
      </c>
      <c r="H1077" s="1">
        <v>785</v>
      </c>
      <c r="I1077" s="1">
        <v>4509</v>
      </c>
      <c r="J1077" s="1">
        <v>13.8985140829452</v>
      </c>
      <c r="K1077" s="1" t="s">
        <v>16</v>
      </c>
      <c r="L1077" s="1" t="s">
        <v>16</v>
      </c>
      <c r="M1077" s="1">
        <f t="shared" si="16"/>
        <v>0</v>
      </c>
    </row>
    <row r="1078" ht="28" spans="1:13">
      <c r="A1078" s="1" t="s">
        <v>3273</v>
      </c>
      <c r="B1078" s="2" t="s">
        <v>3274</v>
      </c>
      <c r="C1078" s="1" t="s">
        <v>3275</v>
      </c>
      <c r="D1078" s="1">
        <v>2.97186633205653</v>
      </c>
      <c r="E1078" s="1">
        <v>225</v>
      </c>
      <c r="F1078" s="1">
        <v>7571</v>
      </c>
      <c r="G1078" s="1">
        <v>23.0120481927711</v>
      </c>
      <c r="H1078" s="1">
        <v>1719</v>
      </c>
      <c r="I1078" s="1">
        <v>7470</v>
      </c>
      <c r="J1078" s="1">
        <v>20.0401818607146</v>
      </c>
      <c r="K1078" s="1" t="s">
        <v>16</v>
      </c>
      <c r="L1078" s="1" t="s">
        <v>16</v>
      </c>
      <c r="M1078" s="1">
        <f t="shared" si="16"/>
        <v>0</v>
      </c>
    </row>
    <row r="1079" ht="28" spans="1:13">
      <c r="A1079" s="1" t="s">
        <v>3276</v>
      </c>
      <c r="B1079" s="2" t="s">
        <v>3277</v>
      </c>
      <c r="C1079" s="1" t="s">
        <v>3278</v>
      </c>
      <c r="D1079" s="1">
        <v>0</v>
      </c>
      <c r="E1079" s="1">
        <v>0</v>
      </c>
      <c r="F1079" s="1">
        <v>1766</v>
      </c>
      <c r="G1079" s="1">
        <v>6.09243697478992</v>
      </c>
      <c r="H1079" s="1">
        <v>58</v>
      </c>
      <c r="I1079" s="1">
        <v>952</v>
      </c>
      <c r="J1079" s="1">
        <v>6.09243697478992</v>
      </c>
      <c r="K1079" s="1" t="s">
        <v>16</v>
      </c>
      <c r="L1079" s="1" t="s">
        <v>16</v>
      </c>
      <c r="M1079" s="1">
        <f t="shared" si="16"/>
        <v>0</v>
      </c>
    </row>
    <row r="1080" ht="28" spans="1:13">
      <c r="A1080" s="1" t="s">
        <v>3279</v>
      </c>
      <c r="B1080" s="2" t="s">
        <v>3280</v>
      </c>
      <c r="C1080" s="1" t="s">
        <v>3281</v>
      </c>
      <c r="D1080" s="1">
        <v>3.83516931864545</v>
      </c>
      <c r="E1080" s="1">
        <v>94</v>
      </c>
      <c r="F1080" s="1">
        <v>2451</v>
      </c>
      <c r="G1080" s="1">
        <v>21.6204118173679</v>
      </c>
      <c r="H1080" s="1">
        <v>483</v>
      </c>
      <c r="I1080" s="1">
        <v>2234</v>
      </c>
      <c r="J1080" s="1">
        <v>17.7852424987225</v>
      </c>
      <c r="K1080" s="1" t="s">
        <v>16</v>
      </c>
      <c r="L1080" s="1" t="s">
        <v>16</v>
      </c>
      <c r="M1080" s="1">
        <f t="shared" si="16"/>
        <v>0</v>
      </c>
    </row>
    <row r="1081" ht="28" spans="1:13">
      <c r="A1081" s="1" t="s">
        <v>3282</v>
      </c>
      <c r="B1081" s="2" t="s">
        <v>3283</v>
      </c>
      <c r="C1081" s="1" t="s">
        <v>3284</v>
      </c>
      <c r="D1081" s="1">
        <v>0.347826086956522</v>
      </c>
      <c r="E1081" s="1">
        <v>2</v>
      </c>
      <c r="F1081" s="1">
        <v>575</v>
      </c>
      <c r="G1081" s="1">
        <v>0.298507462686567</v>
      </c>
      <c r="H1081" s="1">
        <v>1</v>
      </c>
      <c r="I1081" s="1">
        <v>335</v>
      </c>
      <c r="J1081" s="1">
        <v>-0.0493186242699545</v>
      </c>
      <c r="K1081" s="1" t="s">
        <v>16</v>
      </c>
      <c r="L1081" s="1" t="s">
        <v>16</v>
      </c>
      <c r="M1081" s="1">
        <f t="shared" si="16"/>
        <v>0</v>
      </c>
    </row>
    <row r="1082" ht="28" spans="1:13">
      <c r="A1082" s="1" t="s">
        <v>3285</v>
      </c>
      <c r="B1082" s="2" t="s">
        <v>3286</v>
      </c>
      <c r="C1082" s="1" t="s">
        <v>3287</v>
      </c>
      <c r="D1082" s="1">
        <v>0</v>
      </c>
      <c r="E1082" s="1">
        <v>0</v>
      </c>
      <c r="F1082" s="1">
        <v>2932</v>
      </c>
      <c r="G1082" s="1">
        <v>0.139664804469274</v>
      </c>
      <c r="H1082" s="1">
        <v>3</v>
      </c>
      <c r="I1082" s="1">
        <v>2148</v>
      </c>
      <c r="J1082" s="1">
        <v>0.139664804469274</v>
      </c>
      <c r="K1082" s="1" t="s">
        <v>16</v>
      </c>
      <c r="L1082" s="1" t="s">
        <v>16</v>
      </c>
      <c r="M1082" s="1">
        <f t="shared" si="16"/>
        <v>0</v>
      </c>
    </row>
    <row r="1083" ht="28" spans="1:13">
      <c r="A1083" s="1" t="s">
        <v>3288</v>
      </c>
      <c r="B1083" s="2" t="s">
        <v>3289</v>
      </c>
      <c r="C1083" s="1" t="s">
        <v>3290</v>
      </c>
      <c r="D1083" s="1">
        <v>0</v>
      </c>
      <c r="E1083" s="1">
        <v>0</v>
      </c>
      <c r="F1083" s="1">
        <v>288</v>
      </c>
      <c r="G1083" s="1">
        <v>28.4271284271284</v>
      </c>
      <c r="H1083" s="1">
        <v>197</v>
      </c>
      <c r="I1083" s="1">
        <v>693</v>
      </c>
      <c r="J1083" s="1">
        <v>28.4271284271284</v>
      </c>
      <c r="K1083" s="1" t="s">
        <v>16</v>
      </c>
      <c r="L1083" s="1" t="s">
        <v>16</v>
      </c>
      <c r="M1083" s="1">
        <f t="shared" si="16"/>
        <v>0</v>
      </c>
    </row>
    <row r="1084" ht="28" spans="1:13">
      <c r="A1084" s="1" t="s">
        <v>3291</v>
      </c>
      <c r="B1084" s="2" t="s">
        <v>3292</v>
      </c>
      <c r="C1084" s="1" t="s">
        <v>3293</v>
      </c>
      <c r="D1084" s="1">
        <v>0.0390015600624025</v>
      </c>
      <c r="E1084" s="1">
        <v>1</v>
      </c>
      <c r="F1084" s="1">
        <v>2564</v>
      </c>
      <c r="G1084" s="1">
        <v>7.08705357142857</v>
      </c>
      <c r="H1084" s="1">
        <v>127</v>
      </c>
      <c r="I1084" s="1">
        <v>1792</v>
      </c>
      <c r="J1084" s="1">
        <v>7.04805201136617</v>
      </c>
      <c r="K1084" s="1" t="s">
        <v>16</v>
      </c>
      <c r="L1084" s="1" t="s">
        <v>16</v>
      </c>
      <c r="M1084" s="1">
        <f t="shared" si="16"/>
        <v>0</v>
      </c>
    </row>
    <row r="1085" ht="28" spans="1:13">
      <c r="A1085" s="1" t="s">
        <v>3294</v>
      </c>
      <c r="B1085" s="2" t="s">
        <v>3295</v>
      </c>
      <c r="C1085" s="1" t="s">
        <v>3296</v>
      </c>
      <c r="D1085" s="1">
        <v>0.0841750841750842</v>
      </c>
      <c r="E1085" s="1">
        <v>2</v>
      </c>
      <c r="F1085" s="1">
        <v>2376</v>
      </c>
      <c r="G1085" s="1">
        <v>10.443864229765</v>
      </c>
      <c r="H1085" s="1">
        <v>160</v>
      </c>
      <c r="I1085" s="1">
        <v>1532</v>
      </c>
      <c r="J1085" s="1">
        <v>10.3596891455899</v>
      </c>
      <c r="K1085" s="1" t="s">
        <v>16</v>
      </c>
      <c r="L1085" s="1" t="s">
        <v>16</v>
      </c>
      <c r="M1085" s="1">
        <f t="shared" si="16"/>
        <v>0</v>
      </c>
    </row>
    <row r="1086" ht="28" spans="1:13">
      <c r="A1086" s="1" t="s">
        <v>3297</v>
      </c>
      <c r="B1086" s="2" t="s">
        <v>3298</v>
      </c>
      <c r="C1086" s="1" t="s">
        <v>3299</v>
      </c>
      <c r="D1086" s="1">
        <v>0.107991360691145</v>
      </c>
      <c r="E1086" s="1">
        <v>3</v>
      </c>
      <c r="F1086" s="1">
        <v>2778</v>
      </c>
      <c r="G1086" s="1">
        <v>17.0483460559796</v>
      </c>
      <c r="H1086" s="1">
        <v>469</v>
      </c>
      <c r="I1086" s="1">
        <v>2751</v>
      </c>
      <c r="J1086" s="1">
        <v>16.9403546952885</v>
      </c>
      <c r="K1086" s="1" t="s">
        <v>16</v>
      </c>
      <c r="L1086" s="1" t="s">
        <v>16</v>
      </c>
      <c r="M1086" s="1">
        <f t="shared" si="16"/>
        <v>0</v>
      </c>
    </row>
    <row r="1087" ht="28" spans="1:13">
      <c r="A1087" s="1" t="s">
        <v>3300</v>
      </c>
      <c r="B1087" s="2" t="s">
        <v>3301</v>
      </c>
      <c r="C1087" s="1" t="s">
        <v>3302</v>
      </c>
      <c r="D1087" s="1">
        <v>0</v>
      </c>
      <c r="E1087" s="1">
        <v>0</v>
      </c>
      <c r="F1087" s="1">
        <v>386</v>
      </c>
      <c r="G1087" s="1">
        <v>0.210084033613445</v>
      </c>
      <c r="H1087" s="1">
        <v>2</v>
      </c>
      <c r="I1087" s="1">
        <v>952</v>
      </c>
      <c r="J1087" s="1">
        <v>0.210084033613445</v>
      </c>
      <c r="K1087" s="1" t="s">
        <v>16</v>
      </c>
      <c r="L1087" s="1" t="s">
        <v>16</v>
      </c>
      <c r="M1087" s="1">
        <f t="shared" si="16"/>
        <v>0</v>
      </c>
    </row>
    <row r="1088" ht="28" spans="1:13">
      <c r="A1088" s="1" t="s">
        <v>3303</v>
      </c>
      <c r="B1088" s="2" t="s">
        <v>3304</v>
      </c>
      <c r="C1088" s="1" t="s">
        <v>3305</v>
      </c>
      <c r="D1088" s="1">
        <v>1.24031007751938</v>
      </c>
      <c r="E1088" s="1">
        <v>24</v>
      </c>
      <c r="F1088" s="1">
        <v>1935</v>
      </c>
      <c r="G1088" s="1">
        <v>19.7047496790757</v>
      </c>
      <c r="H1088" s="1">
        <v>307</v>
      </c>
      <c r="I1088" s="1">
        <v>1558</v>
      </c>
      <c r="J1088" s="1">
        <v>18.4644396015564</v>
      </c>
      <c r="K1088" s="1" t="s">
        <v>16</v>
      </c>
      <c r="L1088" s="1" t="s">
        <v>16</v>
      </c>
      <c r="M1088" s="1">
        <f t="shared" si="16"/>
        <v>0</v>
      </c>
    </row>
    <row r="1089" ht="28" spans="1:13">
      <c r="A1089" s="1" t="s">
        <v>3306</v>
      </c>
      <c r="B1089" s="2" t="s">
        <v>3307</v>
      </c>
      <c r="C1089" s="1" t="s">
        <v>3308</v>
      </c>
      <c r="D1089" s="1">
        <v>0.14265335235378</v>
      </c>
      <c r="E1089" s="1">
        <v>1</v>
      </c>
      <c r="F1089" s="1">
        <v>701</v>
      </c>
      <c r="G1089" s="1">
        <v>0.16260162601626</v>
      </c>
      <c r="H1089" s="1">
        <v>3</v>
      </c>
      <c r="I1089" s="1">
        <v>1845</v>
      </c>
      <c r="J1089" s="1">
        <v>0.0199482736624798</v>
      </c>
      <c r="K1089" s="1" t="s">
        <v>16</v>
      </c>
      <c r="L1089" s="1" t="s">
        <v>16</v>
      </c>
      <c r="M1089" s="1">
        <f t="shared" si="16"/>
        <v>0</v>
      </c>
    </row>
    <row r="1090" ht="28" spans="1:13">
      <c r="A1090" s="1" t="s">
        <v>3309</v>
      </c>
      <c r="B1090" s="2" t="s">
        <v>3310</v>
      </c>
      <c r="C1090" s="1" t="s">
        <v>3311</v>
      </c>
      <c r="D1090" s="1">
        <v>0.149925037481259</v>
      </c>
      <c r="E1090" s="1">
        <v>1</v>
      </c>
      <c r="F1090" s="1">
        <v>667</v>
      </c>
      <c r="G1090" s="1">
        <v>0.22140221402214</v>
      </c>
      <c r="H1090" s="1">
        <v>3</v>
      </c>
      <c r="I1090" s="1">
        <v>1355</v>
      </c>
      <c r="J1090" s="1">
        <v>0.0714771765408808</v>
      </c>
      <c r="K1090" s="1" t="s">
        <v>16</v>
      </c>
      <c r="L1090" s="1" t="s">
        <v>16</v>
      </c>
      <c r="M1090" s="1">
        <f t="shared" si="16"/>
        <v>0</v>
      </c>
    </row>
    <row r="1091" ht="28" spans="1:13">
      <c r="A1091" s="1" t="s">
        <v>3312</v>
      </c>
      <c r="B1091" s="2" t="s">
        <v>3313</v>
      </c>
      <c r="C1091" s="1" t="s">
        <v>3314</v>
      </c>
      <c r="D1091" s="1">
        <v>0</v>
      </c>
      <c r="E1091" s="1">
        <v>0</v>
      </c>
      <c r="F1091" s="1">
        <v>232</v>
      </c>
      <c r="G1091" s="1">
        <v>0</v>
      </c>
      <c r="H1091" s="1">
        <v>0</v>
      </c>
      <c r="I1091" s="1">
        <v>285</v>
      </c>
      <c r="J1091" s="1">
        <v>0</v>
      </c>
      <c r="K1091" s="1" t="s">
        <v>16</v>
      </c>
      <c r="L1091" s="1" t="s">
        <v>16</v>
      </c>
      <c r="M1091" s="1">
        <f t="shared" ref="M1091:M1154" si="17">IF(J1091&gt;50,1,0)</f>
        <v>0</v>
      </c>
    </row>
    <row r="1092" ht="28" spans="1:13">
      <c r="A1092" s="1" t="s">
        <v>3315</v>
      </c>
      <c r="B1092" s="2" t="s">
        <v>3316</v>
      </c>
      <c r="C1092" s="1" t="s">
        <v>3317</v>
      </c>
      <c r="D1092" s="1">
        <v>3.02891234511244</v>
      </c>
      <c r="E1092" s="1">
        <v>66</v>
      </c>
      <c r="F1092" s="1">
        <v>2179</v>
      </c>
      <c r="G1092" s="1">
        <v>5.41069100391134</v>
      </c>
      <c r="H1092" s="1">
        <v>83</v>
      </c>
      <c r="I1092" s="1">
        <v>1534</v>
      </c>
      <c r="J1092" s="1">
        <v>2.38177865879891</v>
      </c>
      <c r="K1092" s="1" t="s">
        <v>16</v>
      </c>
      <c r="L1092" s="1" t="s">
        <v>16</v>
      </c>
      <c r="M1092" s="1">
        <f t="shared" si="17"/>
        <v>0</v>
      </c>
    </row>
    <row r="1093" ht="28" spans="1:13">
      <c r="A1093" s="1" t="s">
        <v>3318</v>
      </c>
      <c r="B1093" s="2" t="s">
        <v>3319</v>
      </c>
      <c r="C1093" s="1" t="s">
        <v>3320</v>
      </c>
      <c r="D1093" s="1">
        <v>0.572737686139748</v>
      </c>
      <c r="E1093" s="1">
        <v>5</v>
      </c>
      <c r="F1093" s="1">
        <v>873</v>
      </c>
      <c r="G1093" s="1">
        <v>0</v>
      </c>
      <c r="H1093" s="1">
        <v>0</v>
      </c>
      <c r="I1093" s="1">
        <v>724</v>
      </c>
      <c r="J1093" s="1">
        <v>-0.572737686139748</v>
      </c>
      <c r="K1093" s="1" t="s">
        <v>16</v>
      </c>
      <c r="L1093" s="1" t="s">
        <v>16</v>
      </c>
      <c r="M1093" s="1">
        <f t="shared" si="17"/>
        <v>0</v>
      </c>
    </row>
    <row r="1094" ht="28" spans="1:13">
      <c r="A1094" s="1" t="s">
        <v>3321</v>
      </c>
      <c r="B1094" s="2" t="s">
        <v>3322</v>
      </c>
      <c r="C1094" s="1" t="s">
        <v>3323</v>
      </c>
      <c r="D1094" s="1">
        <v>7.99661876584953</v>
      </c>
      <c r="E1094" s="1">
        <v>473</v>
      </c>
      <c r="F1094" s="1">
        <v>5915</v>
      </c>
      <c r="G1094" s="1">
        <v>14.4548286604361</v>
      </c>
      <c r="H1094" s="1">
        <v>464</v>
      </c>
      <c r="I1094" s="1">
        <v>3210</v>
      </c>
      <c r="J1094" s="1">
        <v>6.4582098945866</v>
      </c>
      <c r="K1094" s="1" t="s">
        <v>16</v>
      </c>
      <c r="L1094" s="1" t="s">
        <v>16</v>
      </c>
      <c r="M1094" s="1">
        <f t="shared" si="17"/>
        <v>0</v>
      </c>
    </row>
    <row r="1095" ht="28" spans="1:13">
      <c r="A1095" s="1" t="s">
        <v>3324</v>
      </c>
      <c r="B1095" s="2" t="s">
        <v>3325</v>
      </c>
      <c r="C1095" s="1" t="s">
        <v>3326</v>
      </c>
      <c r="D1095" s="1">
        <v>0</v>
      </c>
      <c r="E1095" s="1">
        <v>0</v>
      </c>
      <c r="F1095" s="1">
        <v>707</v>
      </c>
      <c r="G1095" s="1">
        <v>11.9953863898501</v>
      </c>
      <c r="H1095" s="1">
        <v>104</v>
      </c>
      <c r="I1095" s="1">
        <v>867</v>
      </c>
      <c r="J1095" s="1">
        <v>11.9953863898501</v>
      </c>
      <c r="K1095" s="1" t="s">
        <v>16</v>
      </c>
      <c r="L1095" s="1" t="s">
        <v>16</v>
      </c>
      <c r="M1095" s="1">
        <f t="shared" si="17"/>
        <v>0</v>
      </c>
    </row>
    <row r="1096" ht="28" spans="1:13">
      <c r="A1096" s="1" t="s">
        <v>3327</v>
      </c>
      <c r="B1096" s="2" t="s">
        <v>3328</v>
      </c>
      <c r="C1096" s="1" t="s">
        <v>3329</v>
      </c>
      <c r="D1096" s="1">
        <v>0.21398002853067</v>
      </c>
      <c r="E1096" s="1">
        <v>6</v>
      </c>
      <c r="F1096" s="1">
        <v>2804</v>
      </c>
      <c r="G1096" s="1">
        <v>2.90015497011291</v>
      </c>
      <c r="H1096" s="1">
        <v>131</v>
      </c>
      <c r="I1096" s="1">
        <v>4517</v>
      </c>
      <c r="J1096" s="1">
        <v>2.68617494158224</v>
      </c>
      <c r="K1096" s="1" t="s">
        <v>16</v>
      </c>
      <c r="L1096" s="1" t="s">
        <v>16</v>
      </c>
      <c r="M1096" s="1">
        <f t="shared" si="17"/>
        <v>0</v>
      </c>
    </row>
    <row r="1097" ht="28" spans="1:13">
      <c r="A1097" s="1" t="s">
        <v>3330</v>
      </c>
      <c r="B1097" s="2" t="s">
        <v>3331</v>
      </c>
      <c r="C1097" s="1" t="s">
        <v>3332</v>
      </c>
      <c r="D1097" s="1">
        <v>0.348837209302326</v>
      </c>
      <c r="E1097" s="1">
        <v>3</v>
      </c>
      <c r="F1097" s="1">
        <v>860</v>
      </c>
      <c r="G1097" s="1">
        <v>26.1390887290168</v>
      </c>
      <c r="H1097" s="1">
        <v>109</v>
      </c>
      <c r="I1097" s="1">
        <v>417</v>
      </c>
      <c r="J1097" s="1">
        <v>25.7902515197145</v>
      </c>
      <c r="K1097" s="1" t="s">
        <v>16</v>
      </c>
      <c r="L1097" s="1" t="s">
        <v>16</v>
      </c>
      <c r="M1097" s="1">
        <f t="shared" si="17"/>
        <v>0</v>
      </c>
    </row>
    <row r="1098" ht="28" spans="1:13">
      <c r="A1098" s="1" t="s">
        <v>3333</v>
      </c>
      <c r="B1098" s="2" t="s">
        <v>3334</v>
      </c>
      <c r="C1098" s="1" t="s">
        <v>3335</v>
      </c>
      <c r="D1098" s="1">
        <v>0.392541707556428</v>
      </c>
      <c r="E1098" s="1">
        <v>4</v>
      </c>
      <c r="F1098" s="1">
        <v>1019</v>
      </c>
      <c r="G1098" s="1">
        <v>0</v>
      </c>
      <c r="H1098" s="1">
        <v>0</v>
      </c>
      <c r="I1098" s="1">
        <v>1168</v>
      </c>
      <c r="J1098" s="1">
        <v>-0.392541707556428</v>
      </c>
      <c r="K1098" s="1" t="s">
        <v>16</v>
      </c>
      <c r="L1098" s="1" t="s">
        <v>16</v>
      </c>
      <c r="M1098" s="1">
        <f t="shared" si="17"/>
        <v>0</v>
      </c>
    </row>
    <row r="1099" ht="28" spans="1:13">
      <c r="A1099" s="1" t="s">
        <v>3336</v>
      </c>
      <c r="B1099" s="2" t="s">
        <v>3337</v>
      </c>
      <c r="C1099" s="1" t="s">
        <v>3338</v>
      </c>
      <c r="D1099" s="1">
        <v>0</v>
      </c>
      <c r="E1099" s="1">
        <v>0</v>
      </c>
      <c r="F1099" s="1">
        <v>571</v>
      </c>
      <c r="G1099" s="1">
        <v>2.84005979073244</v>
      </c>
      <c r="H1099" s="1">
        <v>19</v>
      </c>
      <c r="I1099" s="1">
        <v>669</v>
      </c>
      <c r="J1099" s="1">
        <v>2.84005979073244</v>
      </c>
      <c r="K1099" s="1" t="s">
        <v>16</v>
      </c>
      <c r="L1099" s="1" t="s">
        <v>16</v>
      </c>
      <c r="M1099" s="1">
        <f t="shared" si="17"/>
        <v>0</v>
      </c>
    </row>
    <row r="1100" ht="28" spans="1:13">
      <c r="A1100" s="1" t="s">
        <v>3339</v>
      </c>
      <c r="B1100" s="2" t="s">
        <v>3340</v>
      </c>
      <c r="C1100" s="1" t="s">
        <v>3341</v>
      </c>
      <c r="D1100" s="1">
        <v>0</v>
      </c>
      <c r="E1100" s="1">
        <v>0</v>
      </c>
      <c r="F1100" s="1">
        <v>324</v>
      </c>
      <c r="G1100" s="1">
        <v>0.335570469798658</v>
      </c>
      <c r="H1100" s="1">
        <v>2</v>
      </c>
      <c r="I1100" s="1">
        <v>596</v>
      </c>
      <c r="J1100" s="1">
        <v>0.335570469798658</v>
      </c>
      <c r="K1100" s="1" t="s">
        <v>16</v>
      </c>
      <c r="L1100" s="1" t="s">
        <v>16</v>
      </c>
      <c r="M1100" s="1">
        <f t="shared" si="17"/>
        <v>0</v>
      </c>
    </row>
    <row r="1101" ht="28" spans="1:13">
      <c r="A1101" s="1" t="s">
        <v>3342</v>
      </c>
      <c r="B1101" s="2" t="s">
        <v>3343</v>
      </c>
      <c r="C1101" s="1" t="s">
        <v>3344</v>
      </c>
      <c r="D1101" s="1">
        <v>0.291545189504373</v>
      </c>
      <c r="E1101" s="1">
        <v>1</v>
      </c>
      <c r="F1101" s="1">
        <v>343</v>
      </c>
      <c r="G1101" s="1">
        <v>6.59521846661171</v>
      </c>
      <c r="H1101" s="1">
        <v>80</v>
      </c>
      <c r="I1101" s="1">
        <v>1213</v>
      </c>
      <c r="J1101" s="1">
        <v>6.30367327710733</v>
      </c>
      <c r="K1101" s="1" t="s">
        <v>16</v>
      </c>
      <c r="L1101" s="1" t="s">
        <v>16</v>
      </c>
      <c r="M1101" s="1">
        <f t="shared" si="17"/>
        <v>0</v>
      </c>
    </row>
    <row r="1102" ht="28" spans="1:13">
      <c r="A1102" s="1" t="s">
        <v>3345</v>
      </c>
      <c r="B1102" s="2" t="s">
        <v>3346</v>
      </c>
      <c r="C1102" s="1" t="s">
        <v>3347</v>
      </c>
      <c r="D1102" s="1">
        <v>0.137646249139711</v>
      </c>
      <c r="E1102" s="1">
        <v>10</v>
      </c>
      <c r="F1102" s="1">
        <v>7265</v>
      </c>
      <c r="G1102" s="1">
        <v>2.24555263925343</v>
      </c>
      <c r="H1102" s="1">
        <v>154</v>
      </c>
      <c r="I1102" s="1">
        <v>6858</v>
      </c>
      <c r="J1102" s="1">
        <v>2.10790639011372</v>
      </c>
      <c r="K1102" s="1" t="s">
        <v>16</v>
      </c>
      <c r="L1102" s="1" t="s">
        <v>16</v>
      </c>
      <c r="M1102" s="1">
        <f t="shared" si="17"/>
        <v>0</v>
      </c>
    </row>
    <row r="1103" ht="28" spans="1:13">
      <c r="A1103" s="1" t="s">
        <v>3348</v>
      </c>
      <c r="B1103" s="2" t="s">
        <v>3349</v>
      </c>
      <c r="C1103" s="1" t="s">
        <v>3350</v>
      </c>
      <c r="D1103" s="1">
        <v>4.06015037593985</v>
      </c>
      <c r="E1103" s="1">
        <v>135</v>
      </c>
      <c r="F1103" s="1">
        <v>3325</v>
      </c>
      <c r="G1103" s="1">
        <v>0.105894811154253</v>
      </c>
      <c r="H1103" s="1">
        <v>3</v>
      </c>
      <c r="I1103" s="1">
        <v>2833</v>
      </c>
      <c r="J1103" s="1">
        <v>-3.9542555647856</v>
      </c>
      <c r="K1103" s="1" t="s">
        <v>16</v>
      </c>
      <c r="L1103" s="1" t="s">
        <v>16</v>
      </c>
      <c r="M1103" s="1">
        <f t="shared" si="17"/>
        <v>0</v>
      </c>
    </row>
    <row r="1104" ht="28" spans="1:13">
      <c r="A1104" s="1" t="s">
        <v>3351</v>
      </c>
      <c r="B1104" s="2" t="s">
        <v>3352</v>
      </c>
      <c r="C1104" s="1" t="s">
        <v>3353</v>
      </c>
      <c r="D1104" s="1">
        <v>0</v>
      </c>
      <c r="E1104" s="1">
        <v>0</v>
      </c>
      <c r="F1104" s="1">
        <v>1540</v>
      </c>
      <c r="G1104" s="1">
        <v>12.568639414277</v>
      </c>
      <c r="H1104" s="1">
        <v>206</v>
      </c>
      <c r="I1104" s="1">
        <v>1639</v>
      </c>
      <c r="J1104" s="1">
        <v>12.568639414277</v>
      </c>
      <c r="K1104" s="1" t="s">
        <v>16</v>
      </c>
      <c r="L1104" s="1" t="s">
        <v>16</v>
      </c>
      <c r="M1104" s="1">
        <f t="shared" si="17"/>
        <v>0</v>
      </c>
    </row>
    <row r="1105" ht="28" spans="1:13">
      <c r="A1105" s="1" t="s">
        <v>3354</v>
      </c>
      <c r="B1105" s="2" t="s">
        <v>3355</v>
      </c>
      <c r="C1105" s="1" t="s">
        <v>3356</v>
      </c>
      <c r="D1105" s="1">
        <v>0.0447494033412888</v>
      </c>
      <c r="E1105" s="1">
        <v>3</v>
      </c>
      <c r="F1105" s="1">
        <v>6704</v>
      </c>
      <c r="G1105" s="1">
        <v>8.98876404494382</v>
      </c>
      <c r="H1105" s="1">
        <v>232</v>
      </c>
      <c r="I1105" s="1">
        <v>2581</v>
      </c>
      <c r="J1105" s="1">
        <v>8.94401464160253</v>
      </c>
      <c r="K1105" s="1" t="s">
        <v>16</v>
      </c>
      <c r="L1105" s="1" t="s">
        <v>16</v>
      </c>
      <c r="M1105" s="1">
        <f t="shared" si="17"/>
        <v>0</v>
      </c>
    </row>
    <row r="1106" ht="28" spans="1:13">
      <c r="A1106" s="1" t="s">
        <v>3357</v>
      </c>
      <c r="B1106" s="2" t="s">
        <v>3358</v>
      </c>
      <c r="C1106" s="1" t="s">
        <v>3359</v>
      </c>
      <c r="D1106" s="1">
        <v>0</v>
      </c>
      <c r="E1106" s="1">
        <v>0</v>
      </c>
      <c r="F1106" s="1">
        <v>399</v>
      </c>
      <c r="G1106" s="1">
        <v>44.6022727272727</v>
      </c>
      <c r="H1106" s="1">
        <v>157</v>
      </c>
      <c r="I1106" s="1">
        <v>352</v>
      </c>
      <c r="J1106" s="1">
        <v>44.6022727272727</v>
      </c>
      <c r="K1106" s="1" t="s">
        <v>16</v>
      </c>
      <c r="L1106" s="1" t="s">
        <v>16</v>
      </c>
      <c r="M1106" s="1">
        <f t="shared" si="17"/>
        <v>0</v>
      </c>
    </row>
    <row r="1107" ht="28" spans="1:13">
      <c r="A1107" s="1" t="s">
        <v>3360</v>
      </c>
      <c r="B1107" s="2" t="s">
        <v>3361</v>
      </c>
      <c r="C1107" s="1" t="s">
        <v>3362</v>
      </c>
      <c r="D1107" s="1">
        <v>0</v>
      </c>
      <c r="E1107" s="1">
        <v>0</v>
      </c>
      <c r="F1107" s="1">
        <v>367</v>
      </c>
      <c r="G1107" s="1">
        <v>3.63153232949513</v>
      </c>
      <c r="H1107" s="1">
        <v>41</v>
      </c>
      <c r="I1107" s="1">
        <v>1129</v>
      </c>
      <c r="J1107" s="1">
        <v>3.63153232949513</v>
      </c>
      <c r="K1107" s="1" t="s">
        <v>16</v>
      </c>
      <c r="L1107" s="1" t="s">
        <v>16</v>
      </c>
      <c r="M1107" s="1">
        <f t="shared" si="17"/>
        <v>0</v>
      </c>
    </row>
    <row r="1108" ht="28" spans="1:13">
      <c r="A1108" s="1" t="s">
        <v>3363</v>
      </c>
      <c r="B1108" s="2" t="s">
        <v>3364</v>
      </c>
      <c r="C1108" s="1" t="s">
        <v>3365</v>
      </c>
      <c r="D1108" s="1">
        <v>5.3987122337791</v>
      </c>
      <c r="E1108" s="1">
        <v>109</v>
      </c>
      <c r="F1108" s="1">
        <v>2019</v>
      </c>
      <c r="G1108" s="1">
        <v>4.06794814483684</v>
      </c>
      <c r="H1108" s="1">
        <v>91</v>
      </c>
      <c r="I1108" s="1">
        <v>2237</v>
      </c>
      <c r="J1108" s="1">
        <v>-1.33076408894226</v>
      </c>
      <c r="K1108" s="1" t="s">
        <v>16</v>
      </c>
      <c r="L1108" s="1" t="s">
        <v>16</v>
      </c>
      <c r="M1108" s="1">
        <f t="shared" si="17"/>
        <v>0</v>
      </c>
    </row>
    <row r="1109" ht="28" spans="1:13">
      <c r="A1109" s="1" t="s">
        <v>3366</v>
      </c>
      <c r="B1109" s="2" t="s">
        <v>3367</v>
      </c>
      <c r="C1109" s="1" t="s">
        <v>3368</v>
      </c>
      <c r="D1109" s="1">
        <v>0.217296827466319</v>
      </c>
      <c r="E1109" s="1">
        <v>5</v>
      </c>
      <c r="F1109" s="1">
        <v>2301</v>
      </c>
      <c r="G1109" s="1">
        <v>11.7252270035531</v>
      </c>
      <c r="H1109" s="1">
        <v>297</v>
      </c>
      <c r="I1109" s="1">
        <v>2533</v>
      </c>
      <c r="J1109" s="1">
        <v>11.5079301760868</v>
      </c>
      <c r="K1109" s="1" t="s">
        <v>16</v>
      </c>
      <c r="L1109" s="1" t="s">
        <v>16</v>
      </c>
      <c r="M1109" s="1">
        <f t="shared" si="17"/>
        <v>0</v>
      </c>
    </row>
    <row r="1110" ht="28" spans="1:13">
      <c r="A1110" s="1" t="s">
        <v>3369</v>
      </c>
      <c r="B1110" s="2" t="s">
        <v>3370</v>
      </c>
      <c r="C1110" s="1" t="s">
        <v>3371</v>
      </c>
      <c r="D1110" s="1">
        <v>0.136798905608755</v>
      </c>
      <c r="E1110" s="1">
        <v>1</v>
      </c>
      <c r="F1110" s="1">
        <v>731</v>
      </c>
      <c r="G1110" s="1">
        <v>30.3944315545244</v>
      </c>
      <c r="H1110" s="1">
        <v>131</v>
      </c>
      <c r="I1110" s="1">
        <v>431</v>
      </c>
      <c r="J1110" s="1">
        <v>30.2576326489156</v>
      </c>
      <c r="K1110" s="1" t="s">
        <v>16</v>
      </c>
      <c r="L1110" s="1" t="s">
        <v>16</v>
      </c>
      <c r="M1110" s="1">
        <f t="shared" si="17"/>
        <v>0</v>
      </c>
    </row>
    <row r="1111" ht="28" spans="1:13">
      <c r="A1111" s="1" t="s">
        <v>3372</v>
      </c>
      <c r="B1111" s="2" t="s">
        <v>3373</v>
      </c>
      <c r="C1111" s="1" t="s">
        <v>3374</v>
      </c>
      <c r="D1111" s="1">
        <v>1.71673819742489</v>
      </c>
      <c r="E1111" s="1">
        <v>48</v>
      </c>
      <c r="F1111" s="1">
        <v>2796</v>
      </c>
      <c r="G1111" s="1">
        <v>23.4917245061399</v>
      </c>
      <c r="H1111" s="1">
        <v>880</v>
      </c>
      <c r="I1111" s="1">
        <v>3746</v>
      </c>
      <c r="J1111" s="1">
        <v>21.774986308715</v>
      </c>
      <c r="K1111" s="1" t="s">
        <v>16</v>
      </c>
      <c r="L1111" s="1" t="s">
        <v>16</v>
      </c>
      <c r="M1111" s="1">
        <f t="shared" si="17"/>
        <v>0</v>
      </c>
    </row>
    <row r="1112" ht="28" spans="1:13">
      <c r="A1112" s="1" t="s">
        <v>3375</v>
      </c>
      <c r="B1112" s="2" t="s">
        <v>3376</v>
      </c>
      <c r="C1112" s="1" t="s">
        <v>3377</v>
      </c>
      <c r="D1112" s="1">
        <v>0</v>
      </c>
      <c r="E1112" s="1">
        <v>0</v>
      </c>
      <c r="F1112" s="1">
        <v>2393</v>
      </c>
      <c r="G1112" s="1">
        <v>0.0290613193839</v>
      </c>
      <c r="H1112" s="1">
        <v>1</v>
      </c>
      <c r="I1112" s="1">
        <v>3441</v>
      </c>
      <c r="J1112" s="1">
        <v>0.0290613193839</v>
      </c>
      <c r="K1112" s="1" t="s">
        <v>16</v>
      </c>
      <c r="L1112" s="1" t="s">
        <v>16</v>
      </c>
      <c r="M1112" s="1">
        <f t="shared" si="17"/>
        <v>0</v>
      </c>
    </row>
    <row r="1113" ht="28" spans="1:13">
      <c r="A1113" s="1" t="s">
        <v>3378</v>
      </c>
      <c r="B1113" s="2" t="s">
        <v>3379</v>
      </c>
      <c r="C1113" s="1" t="s">
        <v>3380</v>
      </c>
      <c r="D1113" s="1">
        <v>3.16844487552538</v>
      </c>
      <c r="E1113" s="1">
        <v>98</v>
      </c>
      <c r="F1113" s="1">
        <v>3093</v>
      </c>
      <c r="G1113" s="1">
        <v>10.0671140939597</v>
      </c>
      <c r="H1113" s="1">
        <v>210</v>
      </c>
      <c r="I1113" s="1">
        <v>2086</v>
      </c>
      <c r="J1113" s="1">
        <v>6.89866921843435</v>
      </c>
      <c r="K1113" s="1" t="s">
        <v>16</v>
      </c>
      <c r="L1113" s="1" t="s">
        <v>16</v>
      </c>
      <c r="M1113" s="1">
        <f t="shared" si="17"/>
        <v>0</v>
      </c>
    </row>
    <row r="1114" ht="28" spans="1:13">
      <c r="A1114" s="1" t="s">
        <v>3381</v>
      </c>
      <c r="B1114" s="2" t="s">
        <v>3382</v>
      </c>
      <c r="C1114" s="1" t="s">
        <v>3383</v>
      </c>
      <c r="D1114" s="1">
        <v>6.15335565120357</v>
      </c>
      <c r="E1114" s="1">
        <v>386</v>
      </c>
      <c r="F1114" s="1">
        <v>6273</v>
      </c>
      <c r="G1114" s="1">
        <v>5.04953659316075</v>
      </c>
      <c r="H1114" s="1">
        <v>158</v>
      </c>
      <c r="I1114" s="1">
        <v>3129</v>
      </c>
      <c r="J1114" s="1">
        <v>-1.10381905804282</v>
      </c>
      <c r="K1114" s="1" t="s">
        <v>16</v>
      </c>
      <c r="L1114" s="1" t="s">
        <v>16</v>
      </c>
      <c r="M1114" s="1">
        <f t="shared" si="17"/>
        <v>0</v>
      </c>
    </row>
    <row r="1115" ht="28" spans="1:13">
      <c r="A1115" s="1" t="s">
        <v>3384</v>
      </c>
      <c r="B1115" s="2" t="s">
        <v>3385</v>
      </c>
      <c r="C1115" s="1" t="s">
        <v>3386</v>
      </c>
      <c r="D1115" s="1">
        <v>4.17362270450751</v>
      </c>
      <c r="E1115" s="1">
        <v>50</v>
      </c>
      <c r="F1115" s="1">
        <v>1198</v>
      </c>
      <c r="G1115" s="1">
        <v>0.045045045045045</v>
      </c>
      <c r="H1115" s="1">
        <v>2</v>
      </c>
      <c r="I1115" s="1">
        <v>4440</v>
      </c>
      <c r="J1115" s="1">
        <v>-4.12857765946247</v>
      </c>
      <c r="K1115" s="1" t="s">
        <v>16</v>
      </c>
      <c r="L1115" s="1" t="s">
        <v>16</v>
      </c>
      <c r="M1115" s="1">
        <f t="shared" si="17"/>
        <v>0</v>
      </c>
    </row>
    <row r="1116" ht="28" spans="1:13">
      <c r="A1116" s="1" t="s">
        <v>3387</v>
      </c>
      <c r="B1116" s="2" t="s">
        <v>3388</v>
      </c>
      <c r="C1116" s="1" t="s">
        <v>3389</v>
      </c>
      <c r="D1116" s="1">
        <v>0.181159420289855</v>
      </c>
      <c r="E1116" s="1">
        <v>1</v>
      </c>
      <c r="F1116" s="1">
        <v>552</v>
      </c>
      <c r="G1116" s="1">
        <v>1.27253446447508</v>
      </c>
      <c r="H1116" s="1">
        <v>12</v>
      </c>
      <c r="I1116" s="1">
        <v>943</v>
      </c>
      <c r="J1116" s="1">
        <v>1.09137504418522</v>
      </c>
      <c r="K1116" s="1" t="s">
        <v>16</v>
      </c>
      <c r="L1116" s="1" t="s">
        <v>16</v>
      </c>
      <c r="M1116" s="1">
        <f t="shared" si="17"/>
        <v>0</v>
      </c>
    </row>
    <row r="1117" ht="28" spans="1:13">
      <c r="A1117" s="1" t="s">
        <v>3390</v>
      </c>
      <c r="B1117" s="2" t="s">
        <v>3391</v>
      </c>
      <c r="C1117" s="1" t="s">
        <v>3392</v>
      </c>
      <c r="D1117" s="1">
        <v>6.77808727948004</v>
      </c>
      <c r="E1117" s="1">
        <v>73</v>
      </c>
      <c r="F1117" s="1">
        <v>1077</v>
      </c>
      <c r="G1117" s="1">
        <v>3.20052253429131</v>
      </c>
      <c r="H1117" s="1">
        <v>98</v>
      </c>
      <c r="I1117" s="1">
        <v>3062</v>
      </c>
      <c r="J1117" s="1">
        <v>-3.57756474518872</v>
      </c>
      <c r="K1117" s="1" t="s">
        <v>16</v>
      </c>
      <c r="L1117" s="1" t="s">
        <v>16</v>
      </c>
      <c r="M1117" s="1">
        <f t="shared" si="17"/>
        <v>0</v>
      </c>
    </row>
    <row r="1118" ht="28" spans="1:13">
      <c r="A1118" s="1" t="s">
        <v>3393</v>
      </c>
      <c r="B1118" s="2" t="s">
        <v>3394</v>
      </c>
      <c r="C1118" s="1" t="s">
        <v>3395</v>
      </c>
      <c r="D1118" s="1">
        <v>5.18900343642612</v>
      </c>
      <c r="E1118" s="1">
        <v>453</v>
      </c>
      <c r="F1118" s="1">
        <v>8730</v>
      </c>
      <c r="G1118" s="1">
        <v>9.22219175578101</v>
      </c>
      <c r="H1118" s="1">
        <v>1009</v>
      </c>
      <c r="I1118" s="1">
        <v>10941</v>
      </c>
      <c r="J1118" s="1">
        <v>4.03318831935489</v>
      </c>
      <c r="K1118" s="1" t="s">
        <v>16</v>
      </c>
      <c r="L1118" s="1" t="s">
        <v>16</v>
      </c>
      <c r="M1118" s="1">
        <f t="shared" si="17"/>
        <v>0</v>
      </c>
    </row>
    <row r="1119" ht="28" spans="1:13">
      <c r="A1119" s="1" t="s">
        <v>3396</v>
      </c>
      <c r="B1119" s="2" t="s">
        <v>3397</v>
      </c>
      <c r="C1119" s="1" t="s">
        <v>3398</v>
      </c>
      <c r="D1119" s="1">
        <v>0</v>
      </c>
      <c r="E1119" s="1">
        <v>0</v>
      </c>
      <c r="F1119" s="1">
        <v>211</v>
      </c>
      <c r="G1119" s="1">
        <v>7.79816513761468</v>
      </c>
      <c r="H1119" s="1">
        <v>17</v>
      </c>
      <c r="I1119" s="1">
        <v>218</v>
      </c>
      <c r="J1119" s="1">
        <v>7.79816513761468</v>
      </c>
      <c r="K1119" s="1" t="s">
        <v>16</v>
      </c>
      <c r="L1119" s="1" t="s">
        <v>16</v>
      </c>
      <c r="M1119" s="1">
        <f t="shared" si="17"/>
        <v>0</v>
      </c>
    </row>
    <row r="1120" ht="28" spans="1:13">
      <c r="A1120" s="1" t="s">
        <v>3399</v>
      </c>
      <c r="B1120" s="2" t="s">
        <v>3400</v>
      </c>
      <c r="C1120" s="1" t="s">
        <v>3401</v>
      </c>
      <c r="D1120" s="1">
        <v>0</v>
      </c>
      <c r="E1120" s="1">
        <v>0</v>
      </c>
      <c r="F1120" s="1">
        <v>884</v>
      </c>
      <c r="G1120" s="1">
        <v>7.02479338842975</v>
      </c>
      <c r="H1120" s="1">
        <v>34</v>
      </c>
      <c r="I1120" s="1">
        <v>484</v>
      </c>
      <c r="J1120" s="1">
        <v>7.02479338842975</v>
      </c>
      <c r="K1120" s="1" t="s">
        <v>16</v>
      </c>
      <c r="L1120" s="1" t="s">
        <v>16</v>
      </c>
      <c r="M1120" s="1">
        <f t="shared" si="17"/>
        <v>0</v>
      </c>
    </row>
    <row r="1121" ht="28" spans="1:13">
      <c r="A1121" s="1" t="s">
        <v>3402</v>
      </c>
      <c r="B1121" s="2" t="s">
        <v>3403</v>
      </c>
      <c r="C1121" s="1" t="s">
        <v>3404</v>
      </c>
      <c r="D1121" s="1">
        <v>0.123533045089561</v>
      </c>
      <c r="E1121" s="1">
        <v>2</v>
      </c>
      <c r="F1121" s="1">
        <v>1619</v>
      </c>
      <c r="G1121" s="1">
        <v>0</v>
      </c>
      <c r="H1121" s="1">
        <v>0</v>
      </c>
      <c r="I1121" s="1">
        <v>889</v>
      </c>
      <c r="J1121" s="1">
        <v>-0.123533045089561</v>
      </c>
      <c r="K1121" s="1" t="s">
        <v>16</v>
      </c>
      <c r="L1121" s="1" t="s">
        <v>16</v>
      </c>
      <c r="M1121" s="1">
        <f t="shared" si="17"/>
        <v>0</v>
      </c>
    </row>
    <row r="1122" ht="28" spans="1:13">
      <c r="A1122" s="1" t="s">
        <v>3405</v>
      </c>
      <c r="B1122" s="2" t="s">
        <v>3406</v>
      </c>
      <c r="C1122" s="1" t="s">
        <v>3407</v>
      </c>
      <c r="D1122" s="1">
        <v>3.0812324929972</v>
      </c>
      <c r="E1122" s="1">
        <v>165</v>
      </c>
      <c r="F1122" s="1">
        <v>5355</v>
      </c>
      <c r="G1122" s="1">
        <v>0.0955109837631328</v>
      </c>
      <c r="H1122" s="1">
        <v>9</v>
      </c>
      <c r="I1122" s="1">
        <v>9423</v>
      </c>
      <c r="J1122" s="1">
        <v>-2.98572150923407</v>
      </c>
      <c r="K1122" s="1" t="s">
        <v>16</v>
      </c>
      <c r="L1122" s="1" t="s">
        <v>16</v>
      </c>
      <c r="M1122" s="1">
        <f t="shared" si="17"/>
        <v>0</v>
      </c>
    </row>
    <row r="1123" ht="28" spans="1:13">
      <c r="A1123" s="1" t="s">
        <v>3408</v>
      </c>
      <c r="B1123" s="2" t="s">
        <v>3409</v>
      </c>
      <c r="C1123" s="1" t="s">
        <v>3410</v>
      </c>
      <c r="D1123" s="1">
        <v>5.80997949419002</v>
      </c>
      <c r="E1123" s="1">
        <v>1785</v>
      </c>
      <c r="F1123" s="1">
        <v>30723</v>
      </c>
      <c r="G1123" s="1">
        <v>7.50793857932054</v>
      </c>
      <c r="H1123" s="1">
        <v>1726</v>
      </c>
      <c r="I1123" s="1">
        <v>22989</v>
      </c>
      <c r="J1123" s="1">
        <v>1.69795908513052</v>
      </c>
      <c r="K1123" s="1" t="s">
        <v>16</v>
      </c>
      <c r="L1123" s="1" t="s">
        <v>16</v>
      </c>
      <c r="M1123" s="1">
        <f t="shared" si="17"/>
        <v>0</v>
      </c>
    </row>
    <row r="1124" ht="28" spans="1:13">
      <c r="A1124" s="1" t="s">
        <v>3411</v>
      </c>
      <c r="B1124" s="2" t="s">
        <v>3412</v>
      </c>
      <c r="C1124" s="1" t="s">
        <v>3413</v>
      </c>
      <c r="D1124" s="1">
        <v>0.532859680284192</v>
      </c>
      <c r="E1124" s="1">
        <v>3</v>
      </c>
      <c r="F1124" s="1">
        <v>563</v>
      </c>
      <c r="G1124" s="1">
        <v>0.18796992481203</v>
      </c>
      <c r="H1124" s="1">
        <v>1</v>
      </c>
      <c r="I1124" s="1">
        <v>532</v>
      </c>
      <c r="J1124" s="1">
        <v>-0.344889755472162</v>
      </c>
      <c r="K1124" s="1" t="s">
        <v>16</v>
      </c>
      <c r="L1124" s="1" t="s">
        <v>16</v>
      </c>
      <c r="M1124" s="1">
        <f t="shared" si="17"/>
        <v>0</v>
      </c>
    </row>
    <row r="1125" ht="28" spans="1:13">
      <c r="A1125" s="1" t="s">
        <v>3414</v>
      </c>
      <c r="B1125" s="2" t="s">
        <v>3415</v>
      </c>
      <c r="C1125" s="1" t="s">
        <v>3416</v>
      </c>
      <c r="D1125" s="1">
        <v>0.43221110100091</v>
      </c>
      <c r="E1125" s="1">
        <v>19</v>
      </c>
      <c r="F1125" s="1">
        <v>4396</v>
      </c>
      <c r="G1125" s="1">
        <v>7.33027905039567</v>
      </c>
      <c r="H1125" s="1">
        <v>176</v>
      </c>
      <c r="I1125" s="1">
        <v>2401</v>
      </c>
      <c r="J1125" s="1">
        <v>6.89806794939476</v>
      </c>
      <c r="K1125" s="1" t="s">
        <v>16</v>
      </c>
      <c r="L1125" s="1" t="s">
        <v>16</v>
      </c>
      <c r="M1125" s="1">
        <f t="shared" si="17"/>
        <v>0</v>
      </c>
    </row>
    <row r="1126" ht="28" spans="1:13">
      <c r="A1126" s="1" t="s">
        <v>3417</v>
      </c>
      <c r="B1126" s="2" t="s">
        <v>3418</v>
      </c>
      <c r="C1126" s="1" t="s">
        <v>3419</v>
      </c>
      <c r="D1126" s="1">
        <v>1.52992147305714</v>
      </c>
      <c r="E1126" s="1">
        <v>113</v>
      </c>
      <c r="F1126" s="1">
        <v>7386</v>
      </c>
      <c r="G1126" s="1">
        <v>3.20369542542095</v>
      </c>
      <c r="H1126" s="1">
        <v>215</v>
      </c>
      <c r="I1126" s="1">
        <v>6711</v>
      </c>
      <c r="J1126" s="1">
        <v>1.67377395236382</v>
      </c>
      <c r="K1126" s="1" t="s">
        <v>16</v>
      </c>
      <c r="L1126" s="1" t="s">
        <v>16</v>
      </c>
      <c r="M1126" s="1">
        <f t="shared" si="17"/>
        <v>0</v>
      </c>
    </row>
    <row r="1127" ht="28" spans="1:13">
      <c r="A1127" s="1" t="s">
        <v>3420</v>
      </c>
      <c r="B1127" s="2" t="s">
        <v>3421</v>
      </c>
      <c r="C1127" s="1" t="s">
        <v>3422</v>
      </c>
      <c r="D1127" s="1">
        <v>0</v>
      </c>
      <c r="E1127" s="1">
        <v>0</v>
      </c>
      <c r="F1127" s="1">
        <v>820</v>
      </c>
      <c r="G1127" s="1">
        <v>0</v>
      </c>
      <c r="H1127" s="1">
        <v>0</v>
      </c>
      <c r="I1127" s="1">
        <v>280</v>
      </c>
      <c r="J1127" s="1">
        <v>0</v>
      </c>
      <c r="K1127" s="1" t="s">
        <v>16</v>
      </c>
      <c r="L1127" s="1" t="s">
        <v>16</v>
      </c>
      <c r="M1127" s="1">
        <f t="shared" si="17"/>
        <v>0</v>
      </c>
    </row>
    <row r="1128" ht="28" spans="1:13">
      <c r="A1128" s="1" t="s">
        <v>3423</v>
      </c>
      <c r="B1128" s="2" t="s">
        <v>3424</v>
      </c>
      <c r="C1128" s="1" t="s">
        <v>3425</v>
      </c>
      <c r="D1128" s="1">
        <v>0</v>
      </c>
      <c r="E1128" s="1">
        <v>0</v>
      </c>
      <c r="F1128" s="1">
        <v>805</v>
      </c>
      <c r="G1128" s="1">
        <v>0</v>
      </c>
      <c r="H1128" s="1">
        <v>0</v>
      </c>
      <c r="I1128" s="1">
        <v>703</v>
      </c>
      <c r="J1128" s="1">
        <v>0</v>
      </c>
      <c r="K1128" s="1" t="s">
        <v>16</v>
      </c>
      <c r="L1128" s="1" t="s">
        <v>16</v>
      </c>
      <c r="M1128" s="1">
        <f t="shared" si="17"/>
        <v>0</v>
      </c>
    </row>
    <row r="1129" ht="28" spans="1:13">
      <c r="A1129" s="1" t="s">
        <v>3426</v>
      </c>
      <c r="B1129" s="2" t="s">
        <v>3427</v>
      </c>
      <c r="C1129" s="1" t="s">
        <v>3428</v>
      </c>
      <c r="D1129" s="1">
        <v>0.292397660818713</v>
      </c>
      <c r="E1129" s="1">
        <v>1</v>
      </c>
      <c r="F1129" s="1">
        <v>342</v>
      </c>
      <c r="G1129" s="1">
        <v>3.02233902759527</v>
      </c>
      <c r="H1129" s="1">
        <v>23</v>
      </c>
      <c r="I1129" s="1">
        <v>761</v>
      </c>
      <c r="J1129" s="1">
        <v>2.72994136677656</v>
      </c>
      <c r="K1129" s="1" t="s">
        <v>16</v>
      </c>
      <c r="L1129" s="1" t="s">
        <v>16</v>
      </c>
      <c r="M1129" s="1">
        <f t="shared" si="17"/>
        <v>0</v>
      </c>
    </row>
    <row r="1130" ht="28" spans="1:13">
      <c r="A1130" s="1" t="s">
        <v>3429</v>
      </c>
      <c r="B1130" s="2" t="s">
        <v>3430</v>
      </c>
      <c r="C1130" s="1" t="s">
        <v>3431</v>
      </c>
      <c r="D1130" s="1">
        <v>0</v>
      </c>
      <c r="E1130" s="1">
        <v>0</v>
      </c>
      <c r="F1130" s="1">
        <v>363</v>
      </c>
      <c r="G1130" s="1">
        <v>38.9344262295082</v>
      </c>
      <c r="H1130" s="1">
        <v>95</v>
      </c>
      <c r="I1130" s="1">
        <v>244</v>
      </c>
      <c r="J1130" s="1">
        <v>38.9344262295082</v>
      </c>
      <c r="K1130" s="1" t="s">
        <v>16</v>
      </c>
      <c r="L1130" s="1" t="s">
        <v>16</v>
      </c>
      <c r="M1130" s="1">
        <f t="shared" si="17"/>
        <v>0</v>
      </c>
    </row>
    <row r="1131" ht="28" spans="1:13">
      <c r="A1131" s="1" t="s">
        <v>3432</v>
      </c>
      <c r="B1131" s="2" t="s">
        <v>3433</v>
      </c>
      <c r="C1131" s="1" t="s">
        <v>3434</v>
      </c>
      <c r="D1131" s="1">
        <v>0</v>
      </c>
      <c r="E1131" s="1">
        <v>0</v>
      </c>
      <c r="F1131" s="1">
        <v>636</v>
      </c>
      <c r="G1131" s="1">
        <v>13.3239831697055</v>
      </c>
      <c r="H1131" s="1">
        <v>95</v>
      </c>
      <c r="I1131" s="1">
        <v>713</v>
      </c>
      <c r="J1131" s="1">
        <v>13.3239831697055</v>
      </c>
      <c r="K1131" s="1" t="s">
        <v>16</v>
      </c>
      <c r="L1131" s="1" t="s">
        <v>16</v>
      </c>
      <c r="M1131" s="1">
        <f t="shared" si="17"/>
        <v>0</v>
      </c>
    </row>
    <row r="1132" ht="28" spans="1:13">
      <c r="A1132" s="1" t="s">
        <v>3435</v>
      </c>
      <c r="B1132" s="2" t="s">
        <v>3436</v>
      </c>
      <c r="C1132" s="1" t="s">
        <v>3437</v>
      </c>
      <c r="D1132" s="1">
        <v>0</v>
      </c>
      <c r="E1132" s="1">
        <v>0</v>
      </c>
      <c r="F1132" s="1">
        <v>714</v>
      </c>
      <c r="G1132" s="1">
        <v>82.646420824295</v>
      </c>
      <c r="H1132" s="1">
        <v>381</v>
      </c>
      <c r="I1132" s="1">
        <v>461</v>
      </c>
      <c r="J1132" s="1">
        <v>82.646420824295</v>
      </c>
      <c r="K1132" s="1" t="s">
        <v>16</v>
      </c>
      <c r="L1132" s="1" t="s">
        <v>16</v>
      </c>
      <c r="M1132" s="1">
        <f t="shared" si="17"/>
        <v>1</v>
      </c>
    </row>
    <row r="1133" ht="28" spans="1:13">
      <c r="A1133" s="1" t="s">
        <v>3438</v>
      </c>
      <c r="B1133" s="2" t="s">
        <v>3439</v>
      </c>
      <c r="C1133" s="1" t="s">
        <v>3440</v>
      </c>
      <c r="D1133" s="1">
        <v>0.267971571711523</v>
      </c>
      <c r="E1133" s="1">
        <v>23</v>
      </c>
      <c r="F1133" s="1">
        <v>8583</v>
      </c>
      <c r="G1133" s="1">
        <v>46.8702290076336</v>
      </c>
      <c r="H1133" s="1">
        <v>2149</v>
      </c>
      <c r="I1133" s="1">
        <v>4585</v>
      </c>
      <c r="J1133" s="1">
        <v>46.6022574359221</v>
      </c>
      <c r="K1133" s="1" t="s">
        <v>16</v>
      </c>
      <c r="L1133" s="1" t="s">
        <v>16</v>
      </c>
      <c r="M1133" s="1">
        <f t="shared" si="17"/>
        <v>0</v>
      </c>
    </row>
    <row r="1134" ht="28" spans="1:13">
      <c r="A1134" s="1" t="s">
        <v>3441</v>
      </c>
      <c r="B1134" s="2" t="s">
        <v>3442</v>
      </c>
      <c r="C1134" s="1" t="s">
        <v>3443</v>
      </c>
      <c r="D1134" s="1">
        <v>0</v>
      </c>
      <c r="E1134" s="1">
        <v>0</v>
      </c>
      <c r="F1134" s="1">
        <v>301</v>
      </c>
      <c r="G1134" s="1">
        <v>0.181488203266788</v>
      </c>
      <c r="H1134" s="1">
        <v>2</v>
      </c>
      <c r="I1134" s="1">
        <v>1102</v>
      </c>
      <c r="J1134" s="1">
        <v>0.181488203266788</v>
      </c>
      <c r="K1134" s="1" t="s">
        <v>16</v>
      </c>
      <c r="L1134" s="1" t="s">
        <v>16</v>
      </c>
      <c r="M1134" s="1">
        <f t="shared" si="17"/>
        <v>0</v>
      </c>
    </row>
    <row r="1135" ht="28" spans="1:13">
      <c r="A1135" s="1" t="s">
        <v>3444</v>
      </c>
      <c r="B1135" s="2" t="s">
        <v>3445</v>
      </c>
      <c r="C1135" s="1" t="s">
        <v>3446</v>
      </c>
      <c r="D1135" s="1">
        <v>0.209643605870021</v>
      </c>
      <c r="E1135" s="1">
        <v>1</v>
      </c>
      <c r="F1135" s="1">
        <v>477</v>
      </c>
      <c r="G1135" s="1">
        <v>0</v>
      </c>
      <c r="H1135" s="1">
        <v>0</v>
      </c>
      <c r="I1135" s="1">
        <v>263</v>
      </c>
      <c r="J1135" s="1">
        <v>-0.209643605870021</v>
      </c>
      <c r="K1135" s="1" t="s">
        <v>16</v>
      </c>
      <c r="L1135" s="1" t="s">
        <v>16</v>
      </c>
      <c r="M1135" s="1">
        <f t="shared" si="17"/>
        <v>0</v>
      </c>
    </row>
    <row r="1136" ht="28" spans="1:13">
      <c r="A1136" s="1" t="s">
        <v>3447</v>
      </c>
      <c r="B1136" s="2" t="s">
        <v>3448</v>
      </c>
      <c r="C1136" s="1" t="s">
        <v>3449</v>
      </c>
      <c r="D1136" s="1">
        <v>0</v>
      </c>
      <c r="E1136" s="1">
        <v>0</v>
      </c>
      <c r="F1136" s="1">
        <v>231</v>
      </c>
      <c r="G1136" s="1">
        <v>26.2948207171315</v>
      </c>
      <c r="H1136" s="1">
        <v>66</v>
      </c>
      <c r="I1136" s="1">
        <v>251</v>
      </c>
      <c r="J1136" s="1">
        <v>26.2948207171315</v>
      </c>
      <c r="K1136" s="1" t="s">
        <v>16</v>
      </c>
      <c r="L1136" s="1" t="s">
        <v>16</v>
      </c>
      <c r="M1136" s="1">
        <f t="shared" si="17"/>
        <v>0</v>
      </c>
    </row>
    <row r="1137" ht="28" spans="1:13">
      <c r="A1137" s="1" t="s">
        <v>3450</v>
      </c>
      <c r="B1137" s="2" t="s">
        <v>3451</v>
      </c>
      <c r="C1137" s="1" t="s">
        <v>3452</v>
      </c>
      <c r="D1137" s="1">
        <v>0.176470588235294</v>
      </c>
      <c r="E1137" s="1">
        <v>3</v>
      </c>
      <c r="F1137" s="1">
        <v>1700</v>
      </c>
      <c r="G1137" s="1">
        <v>30.9904153354633</v>
      </c>
      <c r="H1137" s="1">
        <v>388</v>
      </c>
      <c r="I1137" s="1">
        <v>1252</v>
      </c>
      <c r="J1137" s="1">
        <v>30.813944747228</v>
      </c>
      <c r="K1137" s="1" t="s">
        <v>16</v>
      </c>
      <c r="L1137" s="1" t="s">
        <v>16</v>
      </c>
      <c r="M1137" s="1">
        <f t="shared" si="17"/>
        <v>0</v>
      </c>
    </row>
    <row r="1138" ht="28" spans="1:13">
      <c r="A1138" s="1" t="s">
        <v>3453</v>
      </c>
      <c r="B1138" s="2" t="s">
        <v>3454</v>
      </c>
      <c r="C1138" s="1" t="s">
        <v>3455</v>
      </c>
      <c r="D1138" s="1">
        <v>0</v>
      </c>
      <c r="E1138" s="1">
        <v>0</v>
      </c>
      <c r="F1138" s="1">
        <v>233</v>
      </c>
      <c r="G1138" s="1">
        <v>0</v>
      </c>
      <c r="H1138" s="1">
        <v>0</v>
      </c>
      <c r="I1138" s="1">
        <v>312</v>
      </c>
      <c r="J1138" s="1">
        <v>0</v>
      </c>
      <c r="K1138" s="1" t="s">
        <v>16</v>
      </c>
      <c r="L1138" s="1" t="s">
        <v>16</v>
      </c>
      <c r="M1138" s="1">
        <f t="shared" si="17"/>
        <v>0</v>
      </c>
    </row>
    <row r="1139" ht="28" spans="1:13">
      <c r="A1139" s="1" t="s">
        <v>3456</v>
      </c>
      <c r="B1139" s="2" t="s">
        <v>3457</v>
      </c>
      <c r="C1139" s="1" t="s">
        <v>3458</v>
      </c>
      <c r="D1139" s="1">
        <v>0</v>
      </c>
      <c r="E1139" s="1">
        <v>0</v>
      </c>
      <c r="F1139" s="1">
        <v>1058</v>
      </c>
      <c r="G1139" s="1">
        <v>60.3644646924829</v>
      </c>
      <c r="H1139" s="1">
        <v>265</v>
      </c>
      <c r="I1139" s="1">
        <v>439</v>
      </c>
      <c r="J1139" s="1">
        <v>60.3644646924829</v>
      </c>
      <c r="K1139" s="1" t="s">
        <v>16</v>
      </c>
      <c r="L1139" s="1" t="s">
        <v>16</v>
      </c>
      <c r="M1139" s="1">
        <f t="shared" si="17"/>
        <v>1</v>
      </c>
    </row>
    <row r="1140" ht="28" spans="1:13">
      <c r="A1140" s="1" t="s">
        <v>3459</v>
      </c>
      <c r="B1140" s="2" t="s">
        <v>3460</v>
      </c>
      <c r="C1140" s="1" t="s">
        <v>3461</v>
      </c>
      <c r="D1140" s="1">
        <v>0.31023784901758</v>
      </c>
      <c r="E1140" s="1">
        <v>3</v>
      </c>
      <c r="F1140" s="1">
        <v>967</v>
      </c>
      <c r="G1140" s="1">
        <v>5.23156089193825</v>
      </c>
      <c r="H1140" s="1">
        <v>122</v>
      </c>
      <c r="I1140" s="1">
        <v>2332</v>
      </c>
      <c r="J1140" s="1">
        <v>4.92132304292067</v>
      </c>
      <c r="K1140" s="1" t="s">
        <v>3462</v>
      </c>
      <c r="L1140" s="1" t="s">
        <v>16</v>
      </c>
      <c r="M1140" s="1">
        <f t="shared" si="17"/>
        <v>0</v>
      </c>
    </row>
    <row r="1141" ht="28" spans="1:13">
      <c r="A1141" s="1" t="s">
        <v>3463</v>
      </c>
      <c r="B1141" s="2" t="s">
        <v>3464</v>
      </c>
      <c r="C1141" s="1" t="s">
        <v>3465</v>
      </c>
      <c r="D1141" s="1">
        <v>4.38144329896907</v>
      </c>
      <c r="E1141" s="1">
        <v>51</v>
      </c>
      <c r="F1141" s="1">
        <v>1164</v>
      </c>
      <c r="G1141" s="1">
        <v>5.13472292831723</v>
      </c>
      <c r="H1141" s="1">
        <v>101</v>
      </c>
      <c r="I1141" s="1">
        <v>1967</v>
      </c>
      <c r="J1141" s="1">
        <v>0.753279629348162</v>
      </c>
      <c r="K1141" s="1" t="s">
        <v>16</v>
      </c>
      <c r="L1141" s="1" t="s">
        <v>16</v>
      </c>
      <c r="M1141" s="1">
        <f t="shared" si="17"/>
        <v>0</v>
      </c>
    </row>
    <row r="1142" ht="28" spans="1:13">
      <c r="A1142" s="1" t="s">
        <v>3466</v>
      </c>
      <c r="B1142" s="2" t="s">
        <v>3467</v>
      </c>
      <c r="C1142" s="1" t="s">
        <v>3468</v>
      </c>
      <c r="D1142" s="1">
        <v>0.345065562456867</v>
      </c>
      <c r="E1142" s="1">
        <v>5</v>
      </c>
      <c r="F1142" s="1">
        <v>1449</v>
      </c>
      <c r="G1142" s="1">
        <v>7.06062931696086</v>
      </c>
      <c r="H1142" s="1">
        <v>92</v>
      </c>
      <c r="I1142" s="1">
        <v>1303</v>
      </c>
      <c r="J1142" s="1">
        <v>6.71556375450399</v>
      </c>
      <c r="K1142" s="1" t="s">
        <v>16</v>
      </c>
      <c r="L1142" s="1" t="s">
        <v>16</v>
      </c>
      <c r="M1142" s="1">
        <f t="shared" si="17"/>
        <v>0</v>
      </c>
    </row>
    <row r="1143" ht="28" spans="1:13">
      <c r="A1143" s="1" t="s">
        <v>3469</v>
      </c>
      <c r="B1143" s="2" t="s">
        <v>3470</v>
      </c>
      <c r="C1143" s="1" t="s">
        <v>3471</v>
      </c>
      <c r="D1143" s="1">
        <v>0</v>
      </c>
      <c r="E1143" s="1">
        <v>0</v>
      </c>
      <c r="F1143" s="1">
        <v>320</v>
      </c>
      <c r="G1143" s="1">
        <v>3.26241134751773</v>
      </c>
      <c r="H1143" s="1">
        <v>23</v>
      </c>
      <c r="I1143" s="1">
        <v>705</v>
      </c>
      <c r="J1143" s="1">
        <v>3.26241134751773</v>
      </c>
      <c r="K1143" s="1" t="s">
        <v>16</v>
      </c>
      <c r="L1143" s="1" t="s">
        <v>16</v>
      </c>
      <c r="M1143" s="1">
        <f t="shared" si="17"/>
        <v>0</v>
      </c>
    </row>
    <row r="1144" ht="28" spans="1:13">
      <c r="A1144" s="1" t="s">
        <v>3472</v>
      </c>
      <c r="B1144" s="2" t="s">
        <v>3473</v>
      </c>
      <c r="C1144" s="1" t="s">
        <v>3474</v>
      </c>
      <c r="D1144" s="1">
        <v>0</v>
      </c>
      <c r="E1144" s="1">
        <v>0</v>
      </c>
      <c r="F1144" s="1">
        <v>761</v>
      </c>
      <c r="G1144" s="1">
        <v>5.63380281690141</v>
      </c>
      <c r="H1144" s="1">
        <v>32</v>
      </c>
      <c r="I1144" s="1">
        <v>568</v>
      </c>
      <c r="J1144" s="1">
        <v>5.63380281690141</v>
      </c>
      <c r="K1144" s="1" t="s">
        <v>16</v>
      </c>
      <c r="L1144" s="1" t="s">
        <v>16</v>
      </c>
      <c r="M1144" s="1">
        <f t="shared" si="17"/>
        <v>0</v>
      </c>
    </row>
    <row r="1145" ht="28" spans="1:13">
      <c r="A1145" s="1" t="s">
        <v>3475</v>
      </c>
      <c r="B1145" s="2" t="s">
        <v>3476</v>
      </c>
      <c r="C1145" s="1" t="s">
        <v>3477</v>
      </c>
      <c r="D1145" s="1">
        <v>0.1185536455246</v>
      </c>
      <c r="E1145" s="1">
        <v>2</v>
      </c>
      <c r="F1145" s="1">
        <v>1687</v>
      </c>
      <c r="G1145" s="1">
        <v>20.7589285714286</v>
      </c>
      <c r="H1145" s="1">
        <v>93</v>
      </c>
      <c r="I1145" s="1">
        <v>448</v>
      </c>
      <c r="J1145" s="1">
        <v>20.640374925904</v>
      </c>
      <c r="K1145" s="1" t="s">
        <v>16</v>
      </c>
      <c r="L1145" s="1" t="s">
        <v>16</v>
      </c>
      <c r="M1145" s="1">
        <f t="shared" si="17"/>
        <v>0</v>
      </c>
    </row>
    <row r="1146" ht="28" spans="1:13">
      <c r="A1146" s="1" t="s">
        <v>3478</v>
      </c>
      <c r="B1146" s="2" t="s">
        <v>3479</v>
      </c>
      <c r="C1146" s="1" t="s">
        <v>3480</v>
      </c>
      <c r="D1146" s="1">
        <v>3.87096774193548</v>
      </c>
      <c r="E1146" s="1">
        <v>84</v>
      </c>
      <c r="F1146" s="1">
        <v>2170</v>
      </c>
      <c r="G1146" s="1">
        <v>20.0881057268722</v>
      </c>
      <c r="H1146" s="1">
        <v>228</v>
      </c>
      <c r="I1146" s="1">
        <v>1135</v>
      </c>
      <c r="J1146" s="1">
        <v>16.2171379849368</v>
      </c>
      <c r="K1146" s="1" t="s">
        <v>16</v>
      </c>
      <c r="L1146" s="1" t="s">
        <v>16</v>
      </c>
      <c r="M1146" s="1">
        <f t="shared" si="17"/>
        <v>0</v>
      </c>
    </row>
    <row r="1147" ht="28" spans="1:13">
      <c r="A1147" s="1" t="s">
        <v>3481</v>
      </c>
      <c r="B1147" s="2" t="s">
        <v>3482</v>
      </c>
      <c r="C1147" s="1" t="s">
        <v>3483</v>
      </c>
      <c r="D1147" s="1">
        <v>0</v>
      </c>
      <c r="E1147" s="1">
        <v>0</v>
      </c>
      <c r="F1147" s="1">
        <v>271</v>
      </c>
      <c r="G1147" s="1">
        <v>3.66056572379368</v>
      </c>
      <c r="H1147" s="1">
        <v>44</v>
      </c>
      <c r="I1147" s="1">
        <v>1202</v>
      </c>
      <c r="J1147" s="1">
        <v>3.66056572379368</v>
      </c>
      <c r="K1147" s="1" t="s">
        <v>16</v>
      </c>
      <c r="L1147" s="1" t="s">
        <v>16</v>
      </c>
      <c r="M1147" s="1">
        <f t="shared" si="17"/>
        <v>0</v>
      </c>
    </row>
    <row r="1148" ht="28" spans="1:13">
      <c r="A1148" s="1" t="s">
        <v>3484</v>
      </c>
      <c r="B1148" s="2" t="s">
        <v>3485</v>
      </c>
      <c r="C1148" s="1" t="s">
        <v>3486</v>
      </c>
      <c r="D1148" s="1">
        <v>6.86269277976413</v>
      </c>
      <c r="E1148" s="1">
        <v>1286</v>
      </c>
      <c r="F1148" s="1">
        <v>18739</v>
      </c>
      <c r="G1148" s="1">
        <v>50.4405727445679</v>
      </c>
      <c r="H1148" s="1">
        <v>10075</v>
      </c>
      <c r="I1148" s="1">
        <v>19974</v>
      </c>
      <c r="J1148" s="1">
        <v>43.5778799648038</v>
      </c>
      <c r="K1148" s="1" t="s">
        <v>16</v>
      </c>
      <c r="L1148" s="1" t="s">
        <v>16</v>
      </c>
      <c r="M1148" s="1">
        <f t="shared" si="17"/>
        <v>0</v>
      </c>
    </row>
    <row r="1149" ht="28" spans="1:13">
      <c r="A1149" s="1" t="s">
        <v>3487</v>
      </c>
      <c r="B1149" s="2" t="s">
        <v>3488</v>
      </c>
      <c r="C1149" s="1" t="s">
        <v>3489</v>
      </c>
      <c r="D1149" s="1">
        <v>0.258732212160414</v>
      </c>
      <c r="E1149" s="1">
        <v>2</v>
      </c>
      <c r="F1149" s="1">
        <v>773</v>
      </c>
      <c r="G1149" s="1">
        <v>18.9519650655022</v>
      </c>
      <c r="H1149" s="1">
        <v>217</v>
      </c>
      <c r="I1149" s="1">
        <v>1145</v>
      </c>
      <c r="J1149" s="1">
        <v>18.6932328533418</v>
      </c>
      <c r="K1149" s="1" t="s">
        <v>16</v>
      </c>
      <c r="L1149" s="1" t="s">
        <v>16</v>
      </c>
      <c r="M1149" s="1">
        <f t="shared" si="17"/>
        <v>0</v>
      </c>
    </row>
    <row r="1150" ht="28" spans="1:13">
      <c r="A1150" s="1" t="s">
        <v>3490</v>
      </c>
      <c r="B1150" s="2" t="s">
        <v>3491</v>
      </c>
      <c r="C1150" s="1" t="s">
        <v>3492</v>
      </c>
      <c r="D1150" s="1">
        <v>0.2636783124588</v>
      </c>
      <c r="E1150" s="1">
        <v>4</v>
      </c>
      <c r="F1150" s="1">
        <v>1517</v>
      </c>
      <c r="G1150" s="1">
        <v>23.5919234856536</v>
      </c>
      <c r="H1150" s="1">
        <v>222</v>
      </c>
      <c r="I1150" s="1">
        <v>941</v>
      </c>
      <c r="J1150" s="1">
        <v>23.3282451731948</v>
      </c>
      <c r="K1150" s="1" t="s">
        <v>16</v>
      </c>
      <c r="L1150" s="1" t="s">
        <v>16</v>
      </c>
      <c r="M1150" s="1">
        <f t="shared" si="17"/>
        <v>0</v>
      </c>
    </row>
    <row r="1151" ht="28" spans="1:13">
      <c r="A1151" s="1" t="s">
        <v>3493</v>
      </c>
      <c r="B1151" s="2" t="s">
        <v>3494</v>
      </c>
      <c r="C1151" s="1" t="s">
        <v>3495</v>
      </c>
      <c r="D1151" s="1">
        <v>0.148367952522255</v>
      </c>
      <c r="E1151" s="1">
        <v>3</v>
      </c>
      <c r="F1151" s="1">
        <v>2022</v>
      </c>
      <c r="G1151" s="1">
        <v>0.184729064039409</v>
      </c>
      <c r="H1151" s="1">
        <v>3</v>
      </c>
      <c r="I1151" s="1">
        <v>1624</v>
      </c>
      <c r="J1151" s="1">
        <v>0.0363611115171537</v>
      </c>
      <c r="K1151" s="1" t="s">
        <v>16</v>
      </c>
      <c r="L1151" s="1" t="s">
        <v>16</v>
      </c>
      <c r="M1151" s="1">
        <f t="shared" si="17"/>
        <v>0</v>
      </c>
    </row>
    <row r="1152" ht="28" spans="1:13">
      <c r="A1152" s="1" t="s">
        <v>3496</v>
      </c>
      <c r="B1152" s="2" t="s">
        <v>3497</v>
      </c>
      <c r="C1152" s="1" t="s">
        <v>3498</v>
      </c>
      <c r="D1152" s="1">
        <v>1.65125495376486</v>
      </c>
      <c r="E1152" s="1">
        <v>25</v>
      </c>
      <c r="F1152" s="1">
        <v>1514</v>
      </c>
      <c r="G1152" s="1">
        <v>12.7906976744186</v>
      </c>
      <c r="H1152" s="1">
        <v>154</v>
      </c>
      <c r="I1152" s="1">
        <v>1204</v>
      </c>
      <c r="J1152" s="1">
        <v>11.1394427206537</v>
      </c>
      <c r="K1152" s="1" t="s">
        <v>16</v>
      </c>
      <c r="L1152" s="1" t="s">
        <v>16</v>
      </c>
      <c r="M1152" s="1">
        <f t="shared" si="17"/>
        <v>0</v>
      </c>
    </row>
    <row r="1153" ht="28" spans="1:13">
      <c r="A1153" s="1" t="s">
        <v>3499</v>
      </c>
      <c r="B1153" s="2" t="s">
        <v>3500</v>
      </c>
      <c r="C1153" s="1" t="s">
        <v>3501</v>
      </c>
      <c r="D1153" s="1">
        <v>0</v>
      </c>
      <c r="E1153" s="1">
        <v>0</v>
      </c>
      <c r="F1153" s="1">
        <v>858</v>
      </c>
      <c r="G1153" s="1">
        <v>21.2820512820513</v>
      </c>
      <c r="H1153" s="1">
        <v>166</v>
      </c>
      <c r="I1153" s="1">
        <v>780</v>
      </c>
      <c r="J1153" s="1">
        <v>21.2820512820513</v>
      </c>
      <c r="K1153" s="1" t="s">
        <v>16</v>
      </c>
      <c r="L1153" s="1" t="s">
        <v>16</v>
      </c>
      <c r="M1153" s="1">
        <f t="shared" si="17"/>
        <v>0</v>
      </c>
    </row>
    <row r="1154" ht="28" spans="1:13">
      <c r="A1154" s="1" t="s">
        <v>3502</v>
      </c>
      <c r="B1154" s="2" t="s">
        <v>3503</v>
      </c>
      <c r="C1154" s="1" t="s">
        <v>3504</v>
      </c>
      <c r="D1154" s="1">
        <v>0</v>
      </c>
      <c r="E1154" s="1">
        <v>0</v>
      </c>
      <c r="F1154" s="1">
        <v>349</v>
      </c>
      <c r="G1154" s="1">
        <v>0.955414012738854</v>
      </c>
      <c r="H1154" s="1">
        <v>9</v>
      </c>
      <c r="I1154" s="1">
        <v>942</v>
      </c>
      <c r="J1154" s="1">
        <v>0.955414012738854</v>
      </c>
      <c r="K1154" s="1" t="s">
        <v>16</v>
      </c>
      <c r="L1154" s="1" t="s">
        <v>16</v>
      </c>
      <c r="M1154" s="1">
        <f t="shared" si="17"/>
        <v>0</v>
      </c>
    </row>
    <row r="1155" ht="28" spans="1:13">
      <c r="A1155" s="1" t="s">
        <v>3505</v>
      </c>
      <c r="B1155" s="2" t="s">
        <v>3506</v>
      </c>
      <c r="C1155" s="1" t="s">
        <v>3507</v>
      </c>
      <c r="D1155" s="1">
        <v>0.247524752475248</v>
      </c>
      <c r="E1155" s="1">
        <v>1</v>
      </c>
      <c r="F1155" s="1">
        <v>404</v>
      </c>
      <c r="G1155" s="1">
        <v>0.134408602150538</v>
      </c>
      <c r="H1155" s="1">
        <v>2</v>
      </c>
      <c r="I1155" s="1">
        <v>1488</v>
      </c>
      <c r="J1155" s="1">
        <v>-0.11311615032471</v>
      </c>
      <c r="K1155" s="1" t="s">
        <v>16</v>
      </c>
      <c r="L1155" s="1" t="s">
        <v>16</v>
      </c>
      <c r="M1155" s="1">
        <f t="shared" ref="M1155:M1218" si="18">IF(J1155&gt;50,1,0)</f>
        <v>0</v>
      </c>
    </row>
    <row r="1156" ht="28" spans="1:13">
      <c r="A1156" s="1" t="s">
        <v>3508</v>
      </c>
      <c r="B1156" s="2" t="s">
        <v>3509</v>
      </c>
      <c r="C1156" s="1" t="s">
        <v>3510</v>
      </c>
      <c r="D1156" s="1">
        <v>6.77966101694915</v>
      </c>
      <c r="E1156" s="1">
        <v>36</v>
      </c>
      <c r="F1156" s="1">
        <v>531</v>
      </c>
      <c r="G1156" s="1">
        <v>0.43827611395179</v>
      </c>
      <c r="H1156" s="1">
        <v>6</v>
      </c>
      <c r="I1156" s="1">
        <v>1369</v>
      </c>
      <c r="J1156" s="1">
        <v>-6.34138490299736</v>
      </c>
      <c r="K1156" s="1" t="s">
        <v>16</v>
      </c>
      <c r="L1156" s="1" t="s">
        <v>16</v>
      </c>
      <c r="M1156" s="1">
        <f t="shared" si="18"/>
        <v>0</v>
      </c>
    </row>
    <row r="1157" ht="28" spans="1:13">
      <c r="A1157" s="1" t="s">
        <v>3511</v>
      </c>
      <c r="B1157" s="2" t="s">
        <v>3512</v>
      </c>
      <c r="C1157" s="1" t="s">
        <v>3513</v>
      </c>
      <c r="D1157" s="1">
        <v>0</v>
      </c>
      <c r="E1157" s="1">
        <v>0</v>
      </c>
      <c r="F1157" s="1">
        <v>1981</v>
      </c>
      <c r="G1157" s="1">
        <v>6.36152055857254</v>
      </c>
      <c r="H1157" s="1">
        <v>82</v>
      </c>
      <c r="I1157" s="1">
        <v>1289</v>
      </c>
      <c r="J1157" s="1">
        <v>6.36152055857254</v>
      </c>
      <c r="K1157" s="1" t="s">
        <v>16</v>
      </c>
      <c r="L1157" s="1" t="s">
        <v>16</v>
      </c>
      <c r="M1157" s="1">
        <f t="shared" si="18"/>
        <v>0</v>
      </c>
    </row>
    <row r="1158" ht="28" spans="1:13">
      <c r="A1158" s="1" t="s">
        <v>3514</v>
      </c>
      <c r="B1158" s="2" t="s">
        <v>3515</v>
      </c>
      <c r="C1158" s="1" t="s">
        <v>3516</v>
      </c>
      <c r="D1158" s="1">
        <v>0.203804347826087</v>
      </c>
      <c r="E1158" s="1">
        <v>3</v>
      </c>
      <c r="F1158" s="1">
        <v>1472</v>
      </c>
      <c r="G1158" s="1">
        <v>0.118764845605701</v>
      </c>
      <c r="H1158" s="1">
        <v>3</v>
      </c>
      <c r="I1158" s="1">
        <v>2526</v>
      </c>
      <c r="J1158" s="1">
        <v>-0.0850395022203862</v>
      </c>
      <c r="K1158" s="1" t="s">
        <v>16</v>
      </c>
      <c r="L1158" s="1" t="s">
        <v>16</v>
      </c>
      <c r="M1158" s="1">
        <f t="shared" si="18"/>
        <v>0</v>
      </c>
    </row>
    <row r="1159" ht="28" spans="1:13">
      <c r="A1159" s="1" t="s">
        <v>3517</v>
      </c>
      <c r="B1159" s="2" t="s">
        <v>3518</v>
      </c>
      <c r="C1159" s="1" t="s">
        <v>3519</v>
      </c>
      <c r="D1159" s="1">
        <v>0</v>
      </c>
      <c r="E1159" s="1">
        <v>0</v>
      </c>
      <c r="F1159" s="1">
        <v>815</v>
      </c>
      <c r="G1159" s="1">
        <v>21.2860310421286</v>
      </c>
      <c r="H1159" s="1">
        <v>96</v>
      </c>
      <c r="I1159" s="1">
        <v>451</v>
      </c>
      <c r="J1159" s="1">
        <v>21.2860310421286</v>
      </c>
      <c r="K1159" s="1" t="s">
        <v>16</v>
      </c>
      <c r="L1159" s="1" t="s">
        <v>16</v>
      </c>
      <c r="M1159" s="1">
        <f t="shared" si="18"/>
        <v>0</v>
      </c>
    </row>
    <row r="1160" ht="28" spans="1:13">
      <c r="A1160" s="1" t="s">
        <v>3520</v>
      </c>
      <c r="B1160" s="2" t="s">
        <v>3521</v>
      </c>
      <c r="C1160" s="1" t="s">
        <v>3522</v>
      </c>
      <c r="D1160" s="1">
        <v>1.43820224719101</v>
      </c>
      <c r="E1160" s="1">
        <v>32</v>
      </c>
      <c r="F1160" s="1">
        <v>2225</v>
      </c>
      <c r="G1160" s="1">
        <v>8.66983372921615</v>
      </c>
      <c r="H1160" s="1">
        <v>219</v>
      </c>
      <c r="I1160" s="1">
        <v>2526</v>
      </c>
      <c r="J1160" s="1">
        <v>7.23163148202514</v>
      </c>
      <c r="K1160" s="1" t="s">
        <v>16</v>
      </c>
      <c r="L1160" s="1" t="s">
        <v>16</v>
      </c>
      <c r="M1160" s="1">
        <f t="shared" si="18"/>
        <v>0</v>
      </c>
    </row>
    <row r="1161" ht="28" spans="1:13">
      <c r="A1161" s="1" t="s">
        <v>3523</v>
      </c>
      <c r="B1161" s="2" t="s">
        <v>3524</v>
      </c>
      <c r="C1161" s="1" t="s">
        <v>3525</v>
      </c>
      <c r="D1161" s="1">
        <v>3.97604790419162</v>
      </c>
      <c r="E1161" s="1">
        <v>166</v>
      </c>
      <c r="F1161" s="1">
        <v>4175</v>
      </c>
      <c r="G1161" s="1">
        <v>2.64550264550265</v>
      </c>
      <c r="H1161" s="1">
        <v>85</v>
      </c>
      <c r="I1161" s="1">
        <v>3213</v>
      </c>
      <c r="J1161" s="1">
        <v>-1.33054525868897</v>
      </c>
      <c r="K1161" s="1" t="s">
        <v>16</v>
      </c>
      <c r="L1161" s="1" t="s">
        <v>16</v>
      </c>
      <c r="M1161" s="1">
        <f t="shared" si="18"/>
        <v>0</v>
      </c>
    </row>
    <row r="1162" ht="28" spans="1:13">
      <c r="A1162" s="1" t="s">
        <v>3526</v>
      </c>
      <c r="B1162" s="2" t="s">
        <v>3527</v>
      </c>
      <c r="C1162" s="1" t="s">
        <v>3528</v>
      </c>
      <c r="D1162" s="1">
        <v>0</v>
      </c>
      <c r="E1162" s="1">
        <v>0</v>
      </c>
      <c r="F1162" s="1">
        <v>339</v>
      </c>
      <c r="G1162" s="1">
        <v>56.203288490284</v>
      </c>
      <c r="H1162" s="1">
        <v>376</v>
      </c>
      <c r="I1162" s="1">
        <v>669</v>
      </c>
      <c r="J1162" s="1">
        <v>56.203288490284</v>
      </c>
      <c r="K1162" s="1" t="s">
        <v>16</v>
      </c>
      <c r="L1162" s="1" t="s">
        <v>16</v>
      </c>
      <c r="M1162" s="1">
        <f t="shared" si="18"/>
        <v>1</v>
      </c>
    </row>
    <row r="1163" ht="28" spans="1:13">
      <c r="A1163" s="1" t="s">
        <v>3529</v>
      </c>
      <c r="B1163" s="2" t="s">
        <v>3530</v>
      </c>
      <c r="C1163" s="1" t="s">
        <v>3531</v>
      </c>
      <c r="D1163" s="1">
        <v>0</v>
      </c>
      <c r="E1163" s="1">
        <v>0</v>
      </c>
      <c r="F1163" s="1">
        <v>306</v>
      </c>
      <c r="G1163" s="1">
        <v>14.7717842323651</v>
      </c>
      <c r="H1163" s="1">
        <v>178</v>
      </c>
      <c r="I1163" s="1">
        <v>1205</v>
      </c>
      <c r="J1163" s="1">
        <v>14.7717842323651</v>
      </c>
      <c r="K1163" s="1" t="s">
        <v>16</v>
      </c>
      <c r="L1163" s="1" t="s">
        <v>16</v>
      </c>
      <c r="M1163" s="1">
        <f t="shared" si="18"/>
        <v>0</v>
      </c>
    </row>
    <row r="1164" ht="28" spans="1:13">
      <c r="A1164" s="1" t="s">
        <v>3532</v>
      </c>
      <c r="B1164" s="2" t="s">
        <v>3533</v>
      </c>
      <c r="C1164" s="1" t="s">
        <v>3534</v>
      </c>
      <c r="D1164" s="1">
        <v>0.0428816466552316</v>
      </c>
      <c r="E1164" s="1">
        <v>1</v>
      </c>
      <c r="F1164" s="1">
        <v>2332</v>
      </c>
      <c r="G1164" s="1">
        <v>48.2009504412763</v>
      </c>
      <c r="H1164" s="1">
        <v>710</v>
      </c>
      <c r="I1164" s="1">
        <v>1473</v>
      </c>
      <c r="J1164" s="1">
        <v>48.1580687946211</v>
      </c>
      <c r="K1164" s="1" t="s">
        <v>16</v>
      </c>
      <c r="L1164" s="1" t="s">
        <v>16</v>
      </c>
      <c r="M1164" s="1">
        <f t="shared" si="18"/>
        <v>0</v>
      </c>
    </row>
    <row r="1165" ht="28" spans="1:13">
      <c r="A1165" s="1" t="s">
        <v>3535</v>
      </c>
      <c r="B1165" s="2" t="s">
        <v>3536</v>
      </c>
      <c r="C1165" s="1" t="s">
        <v>3537</v>
      </c>
      <c r="D1165" s="1">
        <v>3.96396396396396</v>
      </c>
      <c r="E1165" s="1">
        <v>22</v>
      </c>
      <c r="F1165" s="1">
        <v>555</v>
      </c>
      <c r="G1165" s="1">
        <v>49.7422680412371</v>
      </c>
      <c r="H1165" s="1">
        <v>386</v>
      </c>
      <c r="I1165" s="1">
        <v>776</v>
      </c>
      <c r="J1165" s="1">
        <v>45.7783040772731</v>
      </c>
      <c r="K1165" s="1" t="s">
        <v>16</v>
      </c>
      <c r="L1165" s="1" t="s">
        <v>16</v>
      </c>
      <c r="M1165" s="1">
        <f t="shared" si="18"/>
        <v>0</v>
      </c>
    </row>
    <row r="1166" ht="28" spans="1:13">
      <c r="A1166" s="1" t="s">
        <v>3538</v>
      </c>
      <c r="B1166" s="2" t="s">
        <v>3539</v>
      </c>
      <c r="C1166" s="1" t="s">
        <v>3540</v>
      </c>
      <c r="D1166" s="1">
        <v>0</v>
      </c>
      <c r="E1166" s="1">
        <v>0</v>
      </c>
      <c r="F1166" s="1">
        <v>389</v>
      </c>
      <c r="G1166" s="1">
        <v>0.454545454545455</v>
      </c>
      <c r="H1166" s="1">
        <v>1</v>
      </c>
      <c r="I1166" s="1">
        <v>220</v>
      </c>
      <c r="J1166" s="1">
        <v>0.454545454545455</v>
      </c>
      <c r="K1166" s="1" t="s">
        <v>16</v>
      </c>
      <c r="L1166" s="1" t="s">
        <v>16</v>
      </c>
      <c r="M1166" s="1">
        <f t="shared" si="18"/>
        <v>0</v>
      </c>
    </row>
    <row r="1167" ht="28" spans="1:13">
      <c r="A1167" s="1" t="s">
        <v>3541</v>
      </c>
      <c r="B1167" s="2" t="s">
        <v>3542</v>
      </c>
      <c r="C1167" s="1" t="s">
        <v>3543</v>
      </c>
      <c r="D1167" s="1">
        <v>0</v>
      </c>
      <c r="E1167" s="1">
        <v>0</v>
      </c>
      <c r="F1167" s="1">
        <v>1227</v>
      </c>
      <c r="G1167" s="1">
        <v>0.647249190938511</v>
      </c>
      <c r="H1167" s="1">
        <v>4</v>
      </c>
      <c r="I1167" s="1">
        <v>618</v>
      </c>
      <c r="J1167" s="1">
        <v>0.647249190938511</v>
      </c>
      <c r="K1167" s="1" t="s">
        <v>16</v>
      </c>
      <c r="L1167" s="1" t="s">
        <v>16</v>
      </c>
      <c r="M1167" s="1">
        <f t="shared" si="18"/>
        <v>0</v>
      </c>
    </row>
    <row r="1168" ht="28" spans="1:13">
      <c r="A1168" s="1" t="s">
        <v>3544</v>
      </c>
      <c r="B1168" s="2" t="s">
        <v>3545</v>
      </c>
      <c r="C1168" s="1" t="s">
        <v>3546</v>
      </c>
      <c r="D1168" s="1">
        <v>0</v>
      </c>
      <c r="E1168" s="1">
        <v>0</v>
      </c>
      <c r="F1168" s="1">
        <v>257</v>
      </c>
      <c r="G1168" s="1">
        <v>23.4767025089606</v>
      </c>
      <c r="H1168" s="1">
        <v>131</v>
      </c>
      <c r="I1168" s="1">
        <v>558</v>
      </c>
      <c r="J1168" s="1">
        <v>23.4767025089606</v>
      </c>
      <c r="K1168" s="1" t="s">
        <v>16</v>
      </c>
      <c r="L1168" s="1" t="s">
        <v>16</v>
      </c>
      <c r="M1168" s="1">
        <f t="shared" si="18"/>
        <v>0</v>
      </c>
    </row>
    <row r="1169" ht="28" spans="1:13">
      <c r="A1169" s="1" t="s">
        <v>3547</v>
      </c>
      <c r="B1169" s="2" t="s">
        <v>3548</v>
      </c>
      <c r="C1169" s="1" t="s">
        <v>3549</v>
      </c>
      <c r="D1169" s="1">
        <v>0.104602510460251</v>
      </c>
      <c r="E1169" s="1">
        <v>1</v>
      </c>
      <c r="F1169" s="1">
        <v>956</v>
      </c>
      <c r="G1169" s="1">
        <v>46.7766116941529</v>
      </c>
      <c r="H1169" s="1">
        <v>312</v>
      </c>
      <c r="I1169" s="1">
        <v>667</v>
      </c>
      <c r="J1169" s="1">
        <v>46.6720091836927</v>
      </c>
      <c r="K1169" s="1" t="s">
        <v>16</v>
      </c>
      <c r="L1169" s="1" t="s">
        <v>16</v>
      </c>
      <c r="M1169" s="1">
        <f t="shared" si="18"/>
        <v>0</v>
      </c>
    </row>
    <row r="1170" ht="28" spans="1:13">
      <c r="A1170" s="1" t="s">
        <v>3550</v>
      </c>
      <c r="B1170" s="2" t="s">
        <v>3551</v>
      </c>
      <c r="C1170" s="1" t="s">
        <v>3552</v>
      </c>
      <c r="D1170" s="1">
        <v>0</v>
      </c>
      <c r="E1170" s="1">
        <v>0</v>
      </c>
      <c r="F1170" s="1">
        <v>405</v>
      </c>
      <c r="G1170" s="1">
        <v>22.2222222222222</v>
      </c>
      <c r="H1170" s="1">
        <v>70</v>
      </c>
      <c r="I1170" s="1">
        <v>315</v>
      </c>
      <c r="J1170" s="1">
        <v>22.2222222222222</v>
      </c>
      <c r="K1170" s="1" t="s">
        <v>16</v>
      </c>
      <c r="L1170" s="1" t="s">
        <v>16</v>
      </c>
      <c r="M1170" s="1">
        <f t="shared" si="18"/>
        <v>0</v>
      </c>
    </row>
    <row r="1171" ht="28" spans="1:13">
      <c r="A1171" s="1" t="s">
        <v>3553</v>
      </c>
      <c r="B1171" s="2" t="s">
        <v>3554</v>
      </c>
      <c r="C1171" s="1" t="s">
        <v>3555</v>
      </c>
      <c r="D1171" s="1">
        <v>0</v>
      </c>
      <c r="E1171" s="1">
        <v>0</v>
      </c>
      <c r="F1171" s="1">
        <v>427</v>
      </c>
      <c r="G1171" s="1">
        <v>16.3793103448276</v>
      </c>
      <c r="H1171" s="1">
        <v>38</v>
      </c>
      <c r="I1171" s="1">
        <v>232</v>
      </c>
      <c r="J1171" s="1">
        <v>16.3793103448276</v>
      </c>
      <c r="K1171" s="1" t="s">
        <v>16</v>
      </c>
      <c r="L1171" s="1" t="s">
        <v>16</v>
      </c>
      <c r="M1171" s="1">
        <f t="shared" si="18"/>
        <v>0</v>
      </c>
    </row>
    <row r="1172" ht="28" spans="1:13">
      <c r="A1172" s="1" t="s">
        <v>3556</v>
      </c>
      <c r="B1172" s="2" t="s">
        <v>3557</v>
      </c>
      <c r="C1172" s="1" t="s">
        <v>3558</v>
      </c>
      <c r="D1172" s="1">
        <v>0</v>
      </c>
      <c r="E1172" s="1">
        <v>0</v>
      </c>
      <c r="F1172" s="1">
        <v>929</v>
      </c>
      <c r="G1172" s="1">
        <v>59.6205962059621</v>
      </c>
      <c r="H1172" s="1">
        <v>440</v>
      </c>
      <c r="I1172" s="1">
        <v>738</v>
      </c>
      <c r="J1172" s="1">
        <v>59.6205962059621</v>
      </c>
      <c r="K1172" s="1" t="s">
        <v>16</v>
      </c>
      <c r="L1172" s="1" t="s">
        <v>16</v>
      </c>
      <c r="M1172" s="1">
        <f t="shared" si="18"/>
        <v>1</v>
      </c>
    </row>
    <row r="1173" ht="28" spans="1:13">
      <c r="A1173" s="1" t="s">
        <v>3559</v>
      </c>
      <c r="B1173" s="2" t="s">
        <v>3560</v>
      </c>
      <c r="C1173" s="1" t="s">
        <v>3561</v>
      </c>
      <c r="D1173" s="1">
        <v>0</v>
      </c>
      <c r="E1173" s="1">
        <v>0</v>
      </c>
      <c r="F1173" s="1">
        <v>463</v>
      </c>
      <c r="G1173" s="1">
        <v>5.23932729624838</v>
      </c>
      <c r="H1173" s="1">
        <v>81</v>
      </c>
      <c r="I1173" s="1">
        <v>1546</v>
      </c>
      <c r="J1173" s="1">
        <v>5.23932729624838</v>
      </c>
      <c r="K1173" s="1" t="s">
        <v>16</v>
      </c>
      <c r="L1173" s="1" t="s">
        <v>16</v>
      </c>
      <c r="M1173" s="1">
        <f t="shared" si="18"/>
        <v>0</v>
      </c>
    </row>
    <row r="1174" ht="28" spans="1:13">
      <c r="A1174" s="1" t="s">
        <v>3562</v>
      </c>
      <c r="B1174" s="2" t="s">
        <v>3563</v>
      </c>
      <c r="C1174" s="1" t="s">
        <v>3564</v>
      </c>
      <c r="D1174" s="1">
        <v>0.135135135135135</v>
      </c>
      <c r="E1174" s="1">
        <v>1</v>
      </c>
      <c r="F1174" s="1">
        <v>740</v>
      </c>
      <c r="G1174" s="1">
        <v>0</v>
      </c>
      <c r="H1174" s="1">
        <v>0</v>
      </c>
      <c r="I1174" s="1">
        <v>212</v>
      </c>
      <c r="J1174" s="1">
        <v>-0.135135135135135</v>
      </c>
      <c r="K1174" s="1" t="s">
        <v>16</v>
      </c>
      <c r="L1174" s="1" t="s">
        <v>16</v>
      </c>
      <c r="M1174" s="1">
        <f t="shared" si="18"/>
        <v>0</v>
      </c>
    </row>
    <row r="1175" ht="28" spans="1:13">
      <c r="A1175" s="1" t="s">
        <v>3565</v>
      </c>
      <c r="B1175" s="2" t="s">
        <v>3566</v>
      </c>
      <c r="C1175" s="1" t="s">
        <v>3567</v>
      </c>
      <c r="D1175" s="1">
        <v>5.22979397781299</v>
      </c>
      <c r="E1175" s="1">
        <v>33</v>
      </c>
      <c r="F1175" s="1">
        <v>631</v>
      </c>
      <c r="G1175" s="1">
        <v>0.140056022408964</v>
      </c>
      <c r="H1175" s="1">
        <v>1</v>
      </c>
      <c r="I1175" s="1">
        <v>714</v>
      </c>
      <c r="J1175" s="1">
        <v>-5.08973795540403</v>
      </c>
      <c r="K1175" s="1" t="s">
        <v>16</v>
      </c>
      <c r="L1175" s="1" t="s">
        <v>16</v>
      </c>
      <c r="M1175" s="1">
        <f t="shared" si="18"/>
        <v>0</v>
      </c>
    </row>
    <row r="1176" ht="28" spans="1:13">
      <c r="A1176" s="1" t="s">
        <v>3568</v>
      </c>
      <c r="B1176" s="2" t="s">
        <v>3569</v>
      </c>
      <c r="C1176" s="1" t="s">
        <v>3570</v>
      </c>
      <c r="D1176" s="1">
        <v>0</v>
      </c>
      <c r="E1176" s="1">
        <v>0</v>
      </c>
      <c r="F1176" s="1">
        <v>333</v>
      </c>
      <c r="G1176" s="1">
        <v>2.86506469500924</v>
      </c>
      <c r="H1176" s="1">
        <v>31</v>
      </c>
      <c r="I1176" s="1">
        <v>1082</v>
      </c>
      <c r="J1176" s="1">
        <v>2.86506469500924</v>
      </c>
      <c r="K1176" s="1" t="s">
        <v>16</v>
      </c>
      <c r="L1176" s="1" t="s">
        <v>16</v>
      </c>
      <c r="M1176" s="1">
        <f t="shared" si="18"/>
        <v>0</v>
      </c>
    </row>
    <row r="1177" ht="28" spans="1:13">
      <c r="A1177" s="1" t="s">
        <v>3571</v>
      </c>
      <c r="B1177" s="2" t="s">
        <v>3572</v>
      </c>
      <c r="C1177" s="1" t="s">
        <v>3573</v>
      </c>
      <c r="D1177" s="1">
        <v>0.134589502018843</v>
      </c>
      <c r="E1177" s="1">
        <v>1</v>
      </c>
      <c r="F1177" s="1">
        <v>743</v>
      </c>
      <c r="G1177" s="1">
        <v>13.1818181818182</v>
      </c>
      <c r="H1177" s="1">
        <v>58</v>
      </c>
      <c r="I1177" s="1">
        <v>440</v>
      </c>
      <c r="J1177" s="1">
        <v>13.0472286797993</v>
      </c>
      <c r="K1177" s="1" t="s">
        <v>16</v>
      </c>
      <c r="L1177" s="1" t="s">
        <v>16</v>
      </c>
      <c r="M1177" s="1">
        <f t="shared" si="18"/>
        <v>0</v>
      </c>
    </row>
    <row r="1178" ht="28" spans="1:13">
      <c r="A1178" s="1" t="s">
        <v>3574</v>
      </c>
      <c r="B1178" s="2" t="s">
        <v>3575</v>
      </c>
      <c r="C1178" s="1" t="s">
        <v>3576</v>
      </c>
      <c r="D1178" s="1">
        <v>0</v>
      </c>
      <c r="E1178" s="1">
        <v>0</v>
      </c>
      <c r="F1178" s="1">
        <v>857</v>
      </c>
      <c r="G1178" s="1">
        <v>5.99415204678363</v>
      </c>
      <c r="H1178" s="1">
        <v>82</v>
      </c>
      <c r="I1178" s="1">
        <v>1368</v>
      </c>
      <c r="J1178" s="1">
        <v>5.99415204678363</v>
      </c>
      <c r="K1178" s="1" t="s">
        <v>16</v>
      </c>
      <c r="L1178" s="1" t="s">
        <v>16</v>
      </c>
      <c r="M1178" s="1">
        <f t="shared" si="18"/>
        <v>0</v>
      </c>
    </row>
    <row r="1179" ht="28" spans="1:13">
      <c r="A1179" s="1" t="s">
        <v>3577</v>
      </c>
      <c r="B1179" s="2" t="s">
        <v>3578</v>
      </c>
      <c r="C1179" s="1" t="s">
        <v>3579</v>
      </c>
      <c r="D1179" s="1">
        <v>0.181818181818182</v>
      </c>
      <c r="E1179" s="1">
        <v>1</v>
      </c>
      <c r="F1179" s="1">
        <v>550</v>
      </c>
      <c r="G1179" s="1">
        <v>0.341880341880342</v>
      </c>
      <c r="H1179" s="1">
        <v>2</v>
      </c>
      <c r="I1179" s="1">
        <v>585</v>
      </c>
      <c r="J1179" s="1">
        <v>0.16006216006216</v>
      </c>
      <c r="K1179" s="1" t="s">
        <v>16</v>
      </c>
      <c r="L1179" s="1" t="s">
        <v>16</v>
      </c>
      <c r="M1179" s="1">
        <f t="shared" si="18"/>
        <v>0</v>
      </c>
    </row>
    <row r="1180" ht="28" spans="1:13">
      <c r="A1180" s="1" t="s">
        <v>3580</v>
      </c>
      <c r="B1180" s="2" t="s">
        <v>3581</v>
      </c>
      <c r="C1180" s="1" t="s">
        <v>3582</v>
      </c>
      <c r="D1180" s="1">
        <v>0</v>
      </c>
      <c r="E1180" s="1">
        <v>0</v>
      </c>
      <c r="F1180" s="1">
        <v>297</v>
      </c>
      <c r="G1180" s="1">
        <v>59.0163934426229</v>
      </c>
      <c r="H1180" s="1">
        <v>180</v>
      </c>
      <c r="I1180" s="1">
        <v>305</v>
      </c>
      <c r="J1180" s="1">
        <v>59.0163934426229</v>
      </c>
      <c r="K1180" s="1" t="s">
        <v>16</v>
      </c>
      <c r="L1180" s="1" t="s">
        <v>16</v>
      </c>
      <c r="M1180" s="1">
        <f t="shared" si="18"/>
        <v>1</v>
      </c>
    </row>
    <row r="1181" ht="28" spans="1:13">
      <c r="A1181" s="1" t="s">
        <v>3583</v>
      </c>
      <c r="B1181" s="2" t="s">
        <v>3584</v>
      </c>
      <c r="C1181" s="1" t="s">
        <v>3585</v>
      </c>
      <c r="D1181" s="1">
        <v>0</v>
      </c>
      <c r="E1181" s="1">
        <v>0</v>
      </c>
      <c r="F1181" s="1">
        <v>834</v>
      </c>
      <c r="G1181" s="1">
        <v>0</v>
      </c>
      <c r="H1181" s="1">
        <v>0</v>
      </c>
      <c r="I1181" s="1">
        <v>276</v>
      </c>
      <c r="J1181" s="1">
        <v>0</v>
      </c>
      <c r="K1181" s="1" t="s">
        <v>16</v>
      </c>
      <c r="L1181" s="1" t="s">
        <v>16</v>
      </c>
      <c r="M1181" s="1">
        <f t="shared" si="18"/>
        <v>0</v>
      </c>
    </row>
    <row r="1182" ht="28" spans="1:13">
      <c r="A1182" s="1" t="s">
        <v>3586</v>
      </c>
      <c r="B1182" s="2" t="s">
        <v>3587</v>
      </c>
      <c r="C1182" s="1" t="s">
        <v>3588</v>
      </c>
      <c r="D1182" s="1">
        <v>0.0370164723301869</v>
      </c>
      <c r="E1182" s="1">
        <v>2</v>
      </c>
      <c r="F1182" s="1">
        <v>5403</v>
      </c>
      <c r="G1182" s="1">
        <v>8.06280500742627</v>
      </c>
      <c r="H1182" s="1">
        <v>380</v>
      </c>
      <c r="I1182" s="1">
        <v>4713</v>
      </c>
      <c r="J1182" s="1">
        <v>8.02578853509608</v>
      </c>
      <c r="K1182" s="1" t="s">
        <v>16</v>
      </c>
      <c r="L1182" s="1" t="s">
        <v>16</v>
      </c>
      <c r="M1182" s="1">
        <f t="shared" si="18"/>
        <v>0</v>
      </c>
    </row>
    <row r="1183" ht="28" spans="1:13">
      <c r="A1183" s="1" t="s">
        <v>3589</v>
      </c>
      <c r="B1183" s="2" t="s">
        <v>3590</v>
      </c>
      <c r="C1183" s="1" t="s">
        <v>3591</v>
      </c>
      <c r="D1183" s="1">
        <v>0</v>
      </c>
      <c r="E1183" s="1">
        <v>0</v>
      </c>
      <c r="F1183" s="1">
        <v>394</v>
      </c>
      <c r="G1183" s="1">
        <v>15.5807365439093</v>
      </c>
      <c r="H1183" s="1">
        <v>110</v>
      </c>
      <c r="I1183" s="1">
        <v>706</v>
      </c>
      <c r="J1183" s="1">
        <v>15.5807365439093</v>
      </c>
      <c r="K1183" s="1" t="s">
        <v>16</v>
      </c>
      <c r="L1183" s="1" t="s">
        <v>16</v>
      </c>
      <c r="M1183" s="1">
        <f t="shared" si="18"/>
        <v>0</v>
      </c>
    </row>
    <row r="1184" ht="28" spans="1:13">
      <c r="A1184" s="1" t="s">
        <v>3592</v>
      </c>
      <c r="B1184" s="2" t="s">
        <v>3593</v>
      </c>
      <c r="C1184" s="1" t="s">
        <v>3594</v>
      </c>
      <c r="D1184" s="1">
        <v>0</v>
      </c>
      <c r="E1184" s="1">
        <v>0</v>
      </c>
      <c r="F1184" s="1">
        <v>396</v>
      </c>
      <c r="G1184" s="1">
        <v>0.164473684210526</v>
      </c>
      <c r="H1184" s="1">
        <v>2</v>
      </c>
      <c r="I1184" s="1">
        <v>1216</v>
      </c>
      <c r="J1184" s="1">
        <v>0.164473684210526</v>
      </c>
      <c r="K1184" s="1" t="s">
        <v>16</v>
      </c>
      <c r="L1184" s="1" t="s">
        <v>16</v>
      </c>
      <c r="M1184" s="1">
        <f t="shared" si="18"/>
        <v>0</v>
      </c>
    </row>
    <row r="1185" ht="28" spans="1:13">
      <c r="A1185" s="1" t="s">
        <v>3595</v>
      </c>
      <c r="B1185" s="2" t="s">
        <v>3596</v>
      </c>
      <c r="C1185" s="1" t="s">
        <v>3597</v>
      </c>
      <c r="D1185" s="1">
        <v>0</v>
      </c>
      <c r="E1185" s="1">
        <v>0</v>
      </c>
      <c r="F1185" s="1">
        <v>266</v>
      </c>
      <c r="G1185" s="1">
        <v>30.8457711442786</v>
      </c>
      <c r="H1185" s="1">
        <v>496</v>
      </c>
      <c r="I1185" s="1">
        <v>1608</v>
      </c>
      <c r="J1185" s="1">
        <v>30.8457711442786</v>
      </c>
      <c r="K1185" s="1" t="s">
        <v>16</v>
      </c>
      <c r="L1185" s="1" t="s">
        <v>16</v>
      </c>
      <c r="M1185" s="1">
        <f t="shared" si="18"/>
        <v>0</v>
      </c>
    </row>
    <row r="1186" ht="28" spans="1:13">
      <c r="A1186" s="1" t="s">
        <v>3598</v>
      </c>
      <c r="B1186" s="2" t="s">
        <v>3599</v>
      </c>
      <c r="C1186" s="1" t="s">
        <v>3600</v>
      </c>
      <c r="D1186" s="1">
        <v>6.14272809394761</v>
      </c>
      <c r="E1186" s="1">
        <v>272</v>
      </c>
      <c r="F1186" s="1">
        <v>4428</v>
      </c>
      <c r="G1186" s="1">
        <v>10.951871657754</v>
      </c>
      <c r="H1186" s="1">
        <v>512</v>
      </c>
      <c r="I1186" s="1">
        <v>4675</v>
      </c>
      <c r="J1186" s="1">
        <v>4.8091435638064</v>
      </c>
      <c r="K1186" s="1" t="s">
        <v>16</v>
      </c>
      <c r="L1186" s="1" t="s">
        <v>16</v>
      </c>
      <c r="M1186" s="1">
        <f t="shared" si="18"/>
        <v>0</v>
      </c>
    </row>
    <row r="1187" ht="28" spans="1:13">
      <c r="A1187" s="1" t="s">
        <v>3601</v>
      </c>
      <c r="B1187" s="2" t="s">
        <v>3602</v>
      </c>
      <c r="C1187" s="1" t="s">
        <v>3603</v>
      </c>
      <c r="D1187" s="1">
        <v>0</v>
      </c>
      <c r="E1187" s="1">
        <v>0</v>
      </c>
      <c r="F1187" s="1">
        <v>477</v>
      </c>
      <c r="G1187" s="1">
        <v>36.3363363363363</v>
      </c>
      <c r="H1187" s="1">
        <v>121</v>
      </c>
      <c r="I1187" s="1">
        <v>333</v>
      </c>
      <c r="J1187" s="1">
        <v>36.3363363363363</v>
      </c>
      <c r="K1187" s="1" t="s">
        <v>16</v>
      </c>
      <c r="L1187" s="1" t="s">
        <v>16</v>
      </c>
      <c r="M1187" s="1">
        <f t="shared" si="18"/>
        <v>0</v>
      </c>
    </row>
    <row r="1188" ht="28" spans="1:13">
      <c r="A1188" s="1" t="s">
        <v>3604</v>
      </c>
      <c r="B1188" s="2" t="s">
        <v>3605</v>
      </c>
      <c r="C1188" s="1" t="s">
        <v>3606</v>
      </c>
      <c r="D1188" s="1">
        <v>0</v>
      </c>
      <c r="E1188" s="1">
        <v>0</v>
      </c>
      <c r="F1188" s="1">
        <v>957</v>
      </c>
      <c r="G1188" s="1">
        <v>36.1436950146628</v>
      </c>
      <c r="H1188" s="1">
        <v>493</v>
      </c>
      <c r="I1188" s="1">
        <v>1364</v>
      </c>
      <c r="J1188" s="1">
        <v>36.1436950146628</v>
      </c>
      <c r="K1188" s="1" t="s">
        <v>16</v>
      </c>
      <c r="L1188" s="1" t="s">
        <v>16</v>
      </c>
      <c r="M1188" s="1">
        <f t="shared" si="18"/>
        <v>0</v>
      </c>
    </row>
    <row r="1189" ht="28" spans="1:13">
      <c r="A1189" s="1" t="s">
        <v>3607</v>
      </c>
      <c r="B1189" s="2" t="s">
        <v>3608</v>
      </c>
      <c r="C1189" s="1" t="s">
        <v>3609</v>
      </c>
      <c r="D1189" s="1">
        <v>2.67857142857143</v>
      </c>
      <c r="E1189" s="1">
        <v>36</v>
      </c>
      <c r="F1189" s="1">
        <v>1344</v>
      </c>
      <c r="G1189" s="1">
        <v>17.4904942965779</v>
      </c>
      <c r="H1189" s="1">
        <v>874</v>
      </c>
      <c r="I1189" s="1">
        <v>4997</v>
      </c>
      <c r="J1189" s="1">
        <v>14.8119228680065</v>
      </c>
      <c r="K1189" s="1" t="s">
        <v>16</v>
      </c>
      <c r="L1189" s="1" t="s">
        <v>16</v>
      </c>
      <c r="M1189" s="1">
        <f t="shared" si="18"/>
        <v>0</v>
      </c>
    </row>
    <row r="1190" ht="28" spans="1:13">
      <c r="A1190" s="1" t="s">
        <v>3610</v>
      </c>
      <c r="B1190" s="2" t="s">
        <v>3611</v>
      </c>
      <c r="C1190" s="1" t="s">
        <v>3612</v>
      </c>
      <c r="D1190" s="1">
        <v>0.611995104039168</v>
      </c>
      <c r="E1190" s="1">
        <v>5</v>
      </c>
      <c r="F1190" s="1">
        <v>817</v>
      </c>
      <c r="G1190" s="1">
        <v>29.4814814814815</v>
      </c>
      <c r="H1190" s="1">
        <v>199</v>
      </c>
      <c r="I1190" s="1">
        <v>675</v>
      </c>
      <c r="J1190" s="1">
        <v>28.8694863774423</v>
      </c>
      <c r="K1190" s="1" t="s">
        <v>16</v>
      </c>
      <c r="L1190" s="1" t="s">
        <v>16</v>
      </c>
      <c r="M1190" s="1">
        <f t="shared" si="18"/>
        <v>0</v>
      </c>
    </row>
    <row r="1191" ht="28" spans="1:13">
      <c r="A1191" s="1" t="s">
        <v>3613</v>
      </c>
      <c r="B1191" s="2" t="s">
        <v>3614</v>
      </c>
      <c r="C1191" s="1" t="s">
        <v>3615</v>
      </c>
      <c r="D1191" s="1">
        <v>0.291545189504373</v>
      </c>
      <c r="E1191" s="1">
        <v>1</v>
      </c>
      <c r="F1191" s="1">
        <v>343</v>
      </c>
      <c r="G1191" s="1">
        <v>0</v>
      </c>
      <c r="H1191" s="1">
        <v>0</v>
      </c>
      <c r="I1191" s="1">
        <v>360</v>
      </c>
      <c r="J1191" s="1">
        <v>-0.291545189504373</v>
      </c>
      <c r="K1191" s="1" t="s">
        <v>16</v>
      </c>
      <c r="L1191" s="1" t="s">
        <v>16</v>
      </c>
      <c r="M1191" s="1">
        <f t="shared" si="18"/>
        <v>0</v>
      </c>
    </row>
    <row r="1192" ht="28" spans="1:13">
      <c r="A1192" s="1" t="s">
        <v>3616</v>
      </c>
      <c r="B1192" s="2" t="s">
        <v>3617</v>
      </c>
      <c r="C1192" s="1" t="s">
        <v>3618</v>
      </c>
      <c r="D1192" s="1">
        <v>0</v>
      </c>
      <c r="E1192" s="1">
        <v>0</v>
      </c>
      <c r="F1192" s="1">
        <v>1735</v>
      </c>
      <c r="G1192" s="1">
        <v>15.1991614255765</v>
      </c>
      <c r="H1192" s="1">
        <v>145</v>
      </c>
      <c r="I1192" s="1">
        <v>954</v>
      </c>
      <c r="J1192" s="1">
        <v>15.1991614255765</v>
      </c>
      <c r="K1192" s="1" t="s">
        <v>16</v>
      </c>
      <c r="L1192" s="1" t="s">
        <v>16</v>
      </c>
      <c r="M1192" s="1">
        <f t="shared" si="18"/>
        <v>0</v>
      </c>
    </row>
    <row r="1193" ht="28" spans="1:13">
      <c r="A1193" s="1" t="s">
        <v>3619</v>
      </c>
      <c r="B1193" s="2" t="s">
        <v>3620</v>
      </c>
      <c r="C1193" s="1" t="s">
        <v>3621</v>
      </c>
      <c r="D1193" s="1">
        <v>1.98327037236913</v>
      </c>
      <c r="E1193" s="1">
        <v>147</v>
      </c>
      <c r="F1193" s="1">
        <v>7412</v>
      </c>
      <c r="G1193" s="1">
        <v>0.0302480338777979</v>
      </c>
      <c r="H1193" s="1">
        <v>2</v>
      </c>
      <c r="I1193" s="1">
        <v>6612</v>
      </c>
      <c r="J1193" s="1">
        <v>-1.95302233849133</v>
      </c>
      <c r="K1193" s="1" t="s">
        <v>16</v>
      </c>
      <c r="L1193" s="1" t="s">
        <v>16</v>
      </c>
      <c r="M1193" s="1">
        <f t="shared" si="18"/>
        <v>0</v>
      </c>
    </row>
    <row r="1194" ht="28" spans="1:13">
      <c r="A1194" s="1" t="s">
        <v>3622</v>
      </c>
      <c r="B1194" s="2" t="s">
        <v>3623</v>
      </c>
      <c r="C1194" s="1" t="s">
        <v>3624</v>
      </c>
      <c r="D1194" s="1">
        <v>0.159489633173844</v>
      </c>
      <c r="E1194" s="1">
        <v>1</v>
      </c>
      <c r="F1194" s="1">
        <v>627</v>
      </c>
      <c r="G1194" s="1">
        <v>6.25</v>
      </c>
      <c r="H1194" s="1">
        <v>22</v>
      </c>
      <c r="I1194" s="1">
        <v>352</v>
      </c>
      <c r="J1194" s="1">
        <v>6.09051036682616</v>
      </c>
      <c r="K1194" s="1" t="s">
        <v>16</v>
      </c>
      <c r="L1194" s="1" t="s">
        <v>16</v>
      </c>
      <c r="M1194" s="1">
        <f t="shared" si="18"/>
        <v>0</v>
      </c>
    </row>
    <row r="1195" ht="28" spans="1:13">
      <c r="A1195" s="1" t="s">
        <v>3625</v>
      </c>
      <c r="B1195" s="2" t="s">
        <v>3626</v>
      </c>
      <c r="C1195" s="1" t="s">
        <v>3627</v>
      </c>
      <c r="D1195" s="1">
        <v>0</v>
      </c>
      <c r="E1195" s="1">
        <v>0</v>
      </c>
      <c r="F1195" s="1">
        <v>1124</v>
      </c>
      <c r="G1195" s="1">
        <v>55.4376657824934</v>
      </c>
      <c r="H1195" s="1">
        <v>627</v>
      </c>
      <c r="I1195" s="1">
        <v>1131</v>
      </c>
      <c r="J1195" s="1">
        <v>55.4376657824934</v>
      </c>
      <c r="K1195" s="1" t="s">
        <v>16</v>
      </c>
      <c r="L1195" s="1" t="s">
        <v>16</v>
      </c>
      <c r="M1195" s="1">
        <f t="shared" si="18"/>
        <v>1</v>
      </c>
    </row>
    <row r="1196" ht="28" spans="1:13">
      <c r="A1196" s="1" t="s">
        <v>3628</v>
      </c>
      <c r="B1196" s="2" t="s">
        <v>3629</v>
      </c>
      <c r="C1196" s="1" t="s">
        <v>3630</v>
      </c>
      <c r="D1196" s="1">
        <v>0</v>
      </c>
      <c r="E1196" s="1">
        <v>0</v>
      </c>
      <c r="F1196" s="1">
        <v>255</v>
      </c>
      <c r="G1196" s="1">
        <v>0</v>
      </c>
      <c r="H1196" s="1">
        <v>0</v>
      </c>
      <c r="I1196" s="1">
        <v>537</v>
      </c>
      <c r="J1196" s="1">
        <v>0</v>
      </c>
      <c r="K1196" s="1" t="s">
        <v>16</v>
      </c>
      <c r="L1196" s="1" t="s">
        <v>16</v>
      </c>
      <c r="M1196" s="1">
        <f t="shared" si="18"/>
        <v>0</v>
      </c>
    </row>
    <row r="1197" ht="28" spans="1:13">
      <c r="A1197" s="1" t="s">
        <v>3631</v>
      </c>
      <c r="B1197" s="2" t="s">
        <v>3632</v>
      </c>
      <c r="C1197" s="1" t="s">
        <v>3633</v>
      </c>
      <c r="D1197" s="1">
        <v>4.05836753305974</v>
      </c>
      <c r="E1197" s="1">
        <v>89</v>
      </c>
      <c r="F1197" s="1">
        <v>2193</v>
      </c>
      <c r="G1197" s="1">
        <v>53.2634971796938</v>
      </c>
      <c r="H1197" s="1">
        <v>1322</v>
      </c>
      <c r="I1197" s="1">
        <v>2482</v>
      </c>
      <c r="J1197" s="1">
        <v>49.2051296466341</v>
      </c>
      <c r="K1197" s="1" t="s">
        <v>16</v>
      </c>
      <c r="L1197" s="1" t="s">
        <v>16</v>
      </c>
      <c r="M1197" s="1">
        <f t="shared" si="18"/>
        <v>0</v>
      </c>
    </row>
    <row r="1198" ht="28" spans="1:13">
      <c r="A1198" s="1" t="s">
        <v>3634</v>
      </c>
      <c r="B1198" s="2" t="s">
        <v>3635</v>
      </c>
      <c r="C1198" s="1" t="s">
        <v>3636</v>
      </c>
      <c r="D1198" s="1">
        <v>0</v>
      </c>
      <c r="E1198" s="1">
        <v>0</v>
      </c>
      <c r="F1198" s="1">
        <v>427</v>
      </c>
      <c r="G1198" s="1">
        <v>15.6440617151058</v>
      </c>
      <c r="H1198" s="1">
        <v>436</v>
      </c>
      <c r="I1198" s="1">
        <v>2787</v>
      </c>
      <c r="J1198" s="1">
        <v>15.6440617151058</v>
      </c>
      <c r="K1198" s="1" t="s">
        <v>16</v>
      </c>
      <c r="L1198" s="1" t="s">
        <v>16</v>
      </c>
      <c r="M1198" s="1">
        <f t="shared" si="18"/>
        <v>0</v>
      </c>
    </row>
    <row r="1199" ht="28" spans="1:13">
      <c r="A1199" s="1" t="s">
        <v>3637</v>
      </c>
      <c r="B1199" s="2" t="s">
        <v>3638</v>
      </c>
      <c r="C1199" s="1" t="s">
        <v>3639</v>
      </c>
      <c r="D1199" s="1">
        <v>0</v>
      </c>
      <c r="E1199" s="1">
        <v>0</v>
      </c>
      <c r="F1199" s="1">
        <v>852</v>
      </c>
      <c r="G1199" s="1">
        <v>0</v>
      </c>
      <c r="H1199" s="1">
        <v>0</v>
      </c>
      <c r="I1199" s="1">
        <v>286</v>
      </c>
      <c r="J1199" s="1">
        <v>0</v>
      </c>
      <c r="K1199" s="1" t="s">
        <v>16</v>
      </c>
      <c r="L1199" s="1" t="s">
        <v>16</v>
      </c>
      <c r="M1199" s="1">
        <f t="shared" si="18"/>
        <v>0</v>
      </c>
    </row>
    <row r="1200" ht="28" spans="1:13">
      <c r="A1200" s="1" t="s">
        <v>3640</v>
      </c>
      <c r="B1200" s="2" t="s">
        <v>3641</v>
      </c>
      <c r="C1200" s="1" t="s">
        <v>3642</v>
      </c>
      <c r="D1200" s="1">
        <v>0.215982721382289</v>
      </c>
      <c r="E1200" s="1">
        <v>1</v>
      </c>
      <c r="F1200" s="1">
        <v>463</v>
      </c>
      <c r="G1200" s="1">
        <v>68.4310018903592</v>
      </c>
      <c r="H1200" s="1">
        <v>362</v>
      </c>
      <c r="I1200" s="1">
        <v>529</v>
      </c>
      <c r="J1200" s="1">
        <v>68.2150191689769</v>
      </c>
      <c r="K1200" s="1" t="s">
        <v>16</v>
      </c>
      <c r="L1200" s="1" t="s">
        <v>16</v>
      </c>
      <c r="M1200" s="1">
        <f t="shared" si="18"/>
        <v>1</v>
      </c>
    </row>
    <row r="1201" ht="28" spans="1:13">
      <c r="A1201" s="1" t="s">
        <v>3643</v>
      </c>
      <c r="B1201" s="2" t="s">
        <v>3644</v>
      </c>
      <c r="C1201" s="1" t="s">
        <v>3645</v>
      </c>
      <c r="D1201" s="1">
        <v>2.20977279800809</v>
      </c>
      <c r="E1201" s="1">
        <v>71</v>
      </c>
      <c r="F1201" s="1">
        <v>3213</v>
      </c>
      <c r="G1201" s="1">
        <v>27.7970297029703</v>
      </c>
      <c r="H1201" s="1">
        <v>1123</v>
      </c>
      <c r="I1201" s="1">
        <v>4040</v>
      </c>
      <c r="J1201" s="1">
        <v>25.5872569049622</v>
      </c>
      <c r="K1201" s="1" t="s">
        <v>16</v>
      </c>
      <c r="L1201" s="1" t="s">
        <v>16</v>
      </c>
      <c r="M1201" s="1">
        <f t="shared" si="18"/>
        <v>0</v>
      </c>
    </row>
    <row r="1202" ht="28" spans="1:13">
      <c r="A1202" s="1" t="s">
        <v>3646</v>
      </c>
      <c r="B1202" s="2" t="s">
        <v>3647</v>
      </c>
      <c r="C1202" s="1" t="s">
        <v>3648</v>
      </c>
      <c r="D1202" s="1">
        <v>0.6265664160401</v>
      </c>
      <c r="E1202" s="1">
        <v>5</v>
      </c>
      <c r="F1202" s="1">
        <v>798</v>
      </c>
      <c r="G1202" s="1">
        <v>0.290697674418605</v>
      </c>
      <c r="H1202" s="1">
        <v>1</v>
      </c>
      <c r="I1202" s="1">
        <v>344</v>
      </c>
      <c r="J1202" s="1">
        <v>-0.335868741621496</v>
      </c>
      <c r="K1202" s="1" t="s">
        <v>16</v>
      </c>
      <c r="L1202" s="1" t="s">
        <v>16</v>
      </c>
      <c r="M1202" s="1">
        <f t="shared" si="18"/>
        <v>0</v>
      </c>
    </row>
    <row r="1203" ht="28" spans="1:13">
      <c r="A1203" s="1" t="s">
        <v>3649</v>
      </c>
      <c r="B1203" s="2" t="s">
        <v>3650</v>
      </c>
      <c r="C1203" s="1" t="s">
        <v>3651</v>
      </c>
      <c r="D1203" s="1">
        <v>0.112771356075557</v>
      </c>
      <c r="E1203" s="1">
        <v>4</v>
      </c>
      <c r="F1203" s="1">
        <v>3547</v>
      </c>
      <c r="G1203" s="1">
        <v>18.8043055375438</v>
      </c>
      <c r="H1203" s="1">
        <v>1450</v>
      </c>
      <c r="I1203" s="1">
        <v>7711</v>
      </c>
      <c r="J1203" s="1">
        <v>18.6915341814682</v>
      </c>
      <c r="K1203" s="1" t="s">
        <v>16</v>
      </c>
      <c r="L1203" s="1" t="s">
        <v>16</v>
      </c>
      <c r="M1203" s="1">
        <f t="shared" si="18"/>
        <v>0</v>
      </c>
    </row>
    <row r="1204" ht="28" spans="1:13">
      <c r="A1204" s="1" t="s">
        <v>3652</v>
      </c>
      <c r="B1204" s="2" t="s">
        <v>3653</v>
      </c>
      <c r="C1204" s="1" t="s">
        <v>3654</v>
      </c>
      <c r="D1204" s="1">
        <v>0</v>
      </c>
      <c r="E1204" s="1">
        <v>0</v>
      </c>
      <c r="F1204" s="1">
        <v>1825</v>
      </c>
      <c r="G1204" s="1">
        <v>9.41828254847645</v>
      </c>
      <c r="H1204" s="1">
        <v>136</v>
      </c>
      <c r="I1204" s="1">
        <v>1444</v>
      </c>
      <c r="J1204" s="1">
        <v>9.41828254847645</v>
      </c>
      <c r="K1204" s="1" t="s">
        <v>16</v>
      </c>
      <c r="L1204" s="1" t="s">
        <v>16</v>
      </c>
      <c r="M1204" s="1">
        <f t="shared" si="18"/>
        <v>0</v>
      </c>
    </row>
    <row r="1205" ht="28" spans="1:13">
      <c r="A1205" s="1" t="s">
        <v>3655</v>
      </c>
      <c r="B1205" s="2" t="s">
        <v>3656</v>
      </c>
      <c r="C1205" s="1" t="s">
        <v>3657</v>
      </c>
      <c r="D1205" s="1">
        <v>0</v>
      </c>
      <c r="E1205" s="1">
        <v>0</v>
      </c>
      <c r="F1205" s="1">
        <v>250</v>
      </c>
      <c r="G1205" s="1">
        <v>24.4463373083475</v>
      </c>
      <c r="H1205" s="1">
        <v>287</v>
      </c>
      <c r="I1205" s="1">
        <v>1174</v>
      </c>
      <c r="J1205" s="1">
        <v>24.4463373083475</v>
      </c>
      <c r="K1205" s="1" t="s">
        <v>16</v>
      </c>
      <c r="L1205" s="1" t="s">
        <v>16</v>
      </c>
      <c r="M1205" s="1">
        <f t="shared" si="18"/>
        <v>0</v>
      </c>
    </row>
    <row r="1206" ht="28" spans="1:13">
      <c r="A1206" s="1" t="s">
        <v>3658</v>
      </c>
      <c r="B1206" s="2" t="s">
        <v>3659</v>
      </c>
      <c r="C1206" s="1" t="s">
        <v>3660</v>
      </c>
      <c r="D1206" s="1">
        <v>0.189393939393939</v>
      </c>
      <c r="E1206" s="1">
        <v>1</v>
      </c>
      <c r="F1206" s="1">
        <v>528</v>
      </c>
      <c r="G1206" s="1">
        <v>13.0982367758186</v>
      </c>
      <c r="H1206" s="1">
        <v>52</v>
      </c>
      <c r="I1206" s="1">
        <v>397</v>
      </c>
      <c r="J1206" s="1">
        <v>12.9088428364247</v>
      </c>
      <c r="K1206" s="1" t="s">
        <v>16</v>
      </c>
      <c r="L1206" s="1" t="s">
        <v>16</v>
      </c>
      <c r="M1206" s="1">
        <f t="shared" si="18"/>
        <v>0</v>
      </c>
    </row>
    <row r="1207" ht="28" spans="1:13">
      <c r="A1207" s="1" t="s">
        <v>3661</v>
      </c>
      <c r="B1207" s="2" t="s">
        <v>3662</v>
      </c>
      <c r="C1207" s="1" t="s">
        <v>3663</v>
      </c>
      <c r="D1207" s="1">
        <v>0</v>
      </c>
      <c r="E1207" s="1">
        <v>0</v>
      </c>
      <c r="F1207" s="1">
        <v>227</v>
      </c>
      <c r="G1207" s="1">
        <v>0</v>
      </c>
      <c r="H1207" s="1">
        <v>0</v>
      </c>
      <c r="I1207" s="1">
        <v>667</v>
      </c>
      <c r="J1207" s="1">
        <v>0</v>
      </c>
      <c r="K1207" s="1" t="s">
        <v>16</v>
      </c>
      <c r="L1207" s="1" t="s">
        <v>16</v>
      </c>
      <c r="M1207" s="1">
        <f t="shared" si="18"/>
        <v>0</v>
      </c>
    </row>
    <row r="1208" ht="28" spans="1:13">
      <c r="A1208" s="1" t="s">
        <v>3664</v>
      </c>
      <c r="B1208" s="2" t="s">
        <v>3665</v>
      </c>
      <c r="C1208" s="1" t="s">
        <v>3666</v>
      </c>
      <c r="D1208" s="1">
        <v>0.436681222707424</v>
      </c>
      <c r="E1208" s="1">
        <v>4</v>
      </c>
      <c r="F1208" s="1">
        <v>916</v>
      </c>
      <c r="G1208" s="1">
        <v>0.168161434977578</v>
      </c>
      <c r="H1208" s="1">
        <v>3</v>
      </c>
      <c r="I1208" s="1">
        <v>1784</v>
      </c>
      <c r="J1208" s="1">
        <v>-0.268519787729845</v>
      </c>
      <c r="K1208" s="1" t="s">
        <v>16</v>
      </c>
      <c r="L1208" s="1" t="s">
        <v>16</v>
      </c>
      <c r="M1208" s="1">
        <f t="shared" si="18"/>
        <v>0</v>
      </c>
    </row>
    <row r="1209" ht="28" spans="1:13">
      <c r="A1209" s="1" t="s">
        <v>3667</v>
      </c>
      <c r="B1209" s="2" t="s">
        <v>3668</v>
      </c>
      <c r="C1209" s="1" t="s">
        <v>3669</v>
      </c>
      <c r="D1209" s="1">
        <v>0</v>
      </c>
      <c r="E1209" s="1">
        <v>0</v>
      </c>
      <c r="F1209" s="1">
        <v>431</v>
      </c>
      <c r="G1209" s="1">
        <v>0.170357751277683</v>
      </c>
      <c r="H1209" s="1">
        <v>1</v>
      </c>
      <c r="I1209" s="1">
        <v>587</v>
      </c>
      <c r="J1209" s="1">
        <v>0.170357751277683</v>
      </c>
      <c r="K1209" s="1" t="s">
        <v>16</v>
      </c>
      <c r="L1209" s="1" t="s">
        <v>16</v>
      </c>
      <c r="M1209" s="1">
        <f t="shared" si="18"/>
        <v>0</v>
      </c>
    </row>
    <row r="1210" ht="28" spans="1:13">
      <c r="A1210" s="1" t="s">
        <v>3670</v>
      </c>
      <c r="B1210" s="2" t="s">
        <v>3671</v>
      </c>
      <c r="C1210" s="1" t="s">
        <v>3672</v>
      </c>
      <c r="D1210" s="1">
        <v>0.0611246943765281</v>
      </c>
      <c r="E1210" s="1">
        <v>1</v>
      </c>
      <c r="F1210" s="1">
        <v>1636</v>
      </c>
      <c r="G1210" s="1">
        <v>56.3813813813814</v>
      </c>
      <c r="H1210" s="1">
        <v>751</v>
      </c>
      <c r="I1210" s="1">
        <v>1332</v>
      </c>
      <c r="J1210" s="1">
        <v>56.3202566870049</v>
      </c>
      <c r="K1210" s="1" t="s">
        <v>16</v>
      </c>
      <c r="L1210" s="1" t="s">
        <v>16</v>
      </c>
      <c r="M1210" s="1">
        <f t="shared" si="18"/>
        <v>1</v>
      </c>
    </row>
    <row r="1211" ht="28" spans="1:13">
      <c r="A1211" s="1" t="s">
        <v>3673</v>
      </c>
      <c r="B1211" s="2" t="s">
        <v>3674</v>
      </c>
      <c r="C1211" s="1" t="s">
        <v>3675</v>
      </c>
      <c r="D1211" s="1">
        <v>0</v>
      </c>
      <c r="E1211" s="1">
        <v>0</v>
      </c>
      <c r="F1211" s="1">
        <v>1068</v>
      </c>
      <c r="G1211" s="1">
        <v>0.0884173297966401</v>
      </c>
      <c r="H1211" s="1">
        <v>1</v>
      </c>
      <c r="I1211" s="1">
        <v>1131</v>
      </c>
      <c r="J1211" s="1">
        <v>0.0884173297966401</v>
      </c>
      <c r="K1211" s="1" t="s">
        <v>16</v>
      </c>
      <c r="L1211" s="1" t="s">
        <v>16</v>
      </c>
      <c r="M1211" s="1">
        <f t="shared" si="18"/>
        <v>0</v>
      </c>
    </row>
    <row r="1212" ht="28" spans="1:13">
      <c r="A1212" s="1" t="s">
        <v>3676</v>
      </c>
      <c r="B1212" s="2" t="s">
        <v>3677</v>
      </c>
      <c r="C1212" s="1" t="s">
        <v>3678</v>
      </c>
      <c r="D1212" s="1">
        <v>0</v>
      </c>
      <c r="E1212" s="1">
        <v>0</v>
      </c>
      <c r="F1212" s="1">
        <v>1533</v>
      </c>
      <c r="G1212" s="1">
        <v>0</v>
      </c>
      <c r="H1212" s="1">
        <v>0</v>
      </c>
      <c r="I1212" s="1">
        <v>205</v>
      </c>
      <c r="J1212" s="1">
        <v>0</v>
      </c>
      <c r="K1212" s="1" t="s">
        <v>16</v>
      </c>
      <c r="L1212" s="1" t="s">
        <v>16</v>
      </c>
      <c r="M1212" s="1">
        <f t="shared" si="18"/>
        <v>0</v>
      </c>
    </row>
    <row r="1213" ht="28" spans="1:13">
      <c r="A1213" s="1" t="s">
        <v>3679</v>
      </c>
      <c r="B1213" s="2" t="s">
        <v>3680</v>
      </c>
      <c r="C1213" s="1" t="s">
        <v>3681</v>
      </c>
      <c r="D1213" s="1">
        <v>0</v>
      </c>
      <c r="E1213" s="1">
        <v>0</v>
      </c>
      <c r="F1213" s="1">
        <v>1189</v>
      </c>
      <c r="G1213" s="1">
        <v>1.68776371308017</v>
      </c>
      <c r="H1213" s="1">
        <v>8</v>
      </c>
      <c r="I1213" s="1">
        <v>474</v>
      </c>
      <c r="J1213" s="1">
        <v>1.68776371308017</v>
      </c>
      <c r="K1213" s="1" t="s">
        <v>16</v>
      </c>
      <c r="L1213" s="1" t="s">
        <v>16</v>
      </c>
      <c r="M1213" s="1">
        <f t="shared" si="18"/>
        <v>0</v>
      </c>
    </row>
    <row r="1214" ht="28" spans="1:13">
      <c r="A1214" s="1" t="s">
        <v>3682</v>
      </c>
      <c r="B1214" s="2" t="s">
        <v>3683</v>
      </c>
      <c r="C1214" s="1" t="s">
        <v>3684</v>
      </c>
      <c r="D1214" s="1">
        <v>2.43721390572807</v>
      </c>
      <c r="E1214" s="1">
        <v>394</v>
      </c>
      <c r="F1214" s="1">
        <v>16166</v>
      </c>
      <c r="G1214" s="1">
        <v>3.09812698786665</v>
      </c>
      <c r="H1214" s="1">
        <v>526</v>
      </c>
      <c r="I1214" s="1">
        <v>16978</v>
      </c>
      <c r="J1214" s="1">
        <v>0.66091308213858</v>
      </c>
      <c r="K1214" s="1" t="s">
        <v>16</v>
      </c>
      <c r="L1214" s="1" t="s">
        <v>16</v>
      </c>
      <c r="M1214" s="1">
        <f t="shared" si="18"/>
        <v>0</v>
      </c>
    </row>
    <row r="1215" ht="28" spans="1:13">
      <c r="A1215" s="1" t="s">
        <v>3685</v>
      </c>
      <c r="B1215" s="2" t="s">
        <v>3686</v>
      </c>
      <c r="C1215" s="1" t="s">
        <v>3687</v>
      </c>
      <c r="D1215" s="1">
        <v>0.193986420950533</v>
      </c>
      <c r="E1215" s="1">
        <v>2</v>
      </c>
      <c r="F1215" s="1">
        <v>1031</v>
      </c>
      <c r="G1215" s="1">
        <v>0.16750418760469</v>
      </c>
      <c r="H1215" s="1">
        <v>1</v>
      </c>
      <c r="I1215" s="1">
        <v>597</v>
      </c>
      <c r="J1215" s="1">
        <v>-0.0264822333458433</v>
      </c>
      <c r="K1215" s="1" t="s">
        <v>16</v>
      </c>
      <c r="L1215" s="1" t="s">
        <v>16</v>
      </c>
      <c r="M1215" s="1">
        <f t="shared" si="18"/>
        <v>0</v>
      </c>
    </row>
    <row r="1216" ht="28" spans="1:13">
      <c r="A1216" s="1" t="s">
        <v>3688</v>
      </c>
      <c r="B1216" s="2" t="s">
        <v>3689</v>
      </c>
      <c r="C1216" s="1" t="s">
        <v>3690</v>
      </c>
      <c r="D1216" s="1">
        <v>0</v>
      </c>
      <c r="E1216" s="1">
        <v>0</v>
      </c>
      <c r="F1216" s="1">
        <v>291</v>
      </c>
      <c r="G1216" s="1">
        <v>30.3921568627451</v>
      </c>
      <c r="H1216" s="1">
        <v>93</v>
      </c>
      <c r="I1216" s="1">
        <v>306</v>
      </c>
      <c r="J1216" s="1">
        <v>30.3921568627451</v>
      </c>
      <c r="K1216" s="1" t="s">
        <v>16</v>
      </c>
      <c r="L1216" s="1" t="s">
        <v>16</v>
      </c>
      <c r="M1216" s="1">
        <f t="shared" si="18"/>
        <v>0</v>
      </c>
    </row>
    <row r="1217" ht="28" spans="1:13">
      <c r="A1217" s="1" t="s">
        <v>3691</v>
      </c>
      <c r="B1217" s="2" t="s">
        <v>3692</v>
      </c>
      <c r="C1217" s="1" t="s">
        <v>3693</v>
      </c>
      <c r="D1217" s="1">
        <v>0.0549450549450549</v>
      </c>
      <c r="E1217" s="1">
        <v>1</v>
      </c>
      <c r="F1217" s="1">
        <v>1820</v>
      </c>
      <c r="G1217" s="1">
        <v>0.0778210116731518</v>
      </c>
      <c r="H1217" s="1">
        <v>1</v>
      </c>
      <c r="I1217" s="1">
        <v>1285</v>
      </c>
      <c r="J1217" s="1">
        <v>0.0228759567280968</v>
      </c>
      <c r="K1217" s="1" t="s">
        <v>16</v>
      </c>
      <c r="L1217" s="1" t="s">
        <v>16</v>
      </c>
      <c r="M1217" s="1">
        <f t="shared" si="18"/>
        <v>0</v>
      </c>
    </row>
    <row r="1218" ht="28" spans="1:13">
      <c r="A1218" s="1" t="s">
        <v>3694</v>
      </c>
      <c r="B1218" s="2" t="s">
        <v>3695</v>
      </c>
      <c r="C1218" s="1" t="s">
        <v>3696</v>
      </c>
      <c r="D1218" s="1">
        <v>0</v>
      </c>
      <c r="E1218" s="1">
        <v>0</v>
      </c>
      <c r="F1218" s="1">
        <v>377</v>
      </c>
      <c r="G1218" s="1">
        <v>8.13148788927336</v>
      </c>
      <c r="H1218" s="1">
        <v>47</v>
      </c>
      <c r="I1218" s="1">
        <v>578</v>
      </c>
      <c r="J1218" s="1">
        <v>8.13148788927336</v>
      </c>
      <c r="K1218" s="1" t="s">
        <v>16</v>
      </c>
      <c r="L1218" s="1" t="s">
        <v>16</v>
      </c>
      <c r="M1218" s="1">
        <f t="shared" si="18"/>
        <v>0</v>
      </c>
    </row>
    <row r="1219" ht="28" spans="1:13">
      <c r="A1219" s="1" t="s">
        <v>3697</v>
      </c>
      <c r="B1219" s="2" t="s">
        <v>3698</v>
      </c>
      <c r="C1219" s="1" t="s">
        <v>3699</v>
      </c>
      <c r="D1219" s="1">
        <v>0.26525198938992</v>
      </c>
      <c r="E1219" s="1">
        <v>1</v>
      </c>
      <c r="F1219" s="1">
        <v>377</v>
      </c>
      <c r="G1219" s="1">
        <v>0</v>
      </c>
      <c r="H1219" s="1">
        <v>0</v>
      </c>
      <c r="I1219" s="1">
        <v>304</v>
      </c>
      <c r="J1219" s="1">
        <v>-0.26525198938992</v>
      </c>
      <c r="K1219" s="1" t="s">
        <v>16</v>
      </c>
      <c r="L1219" s="1" t="s">
        <v>16</v>
      </c>
      <c r="M1219" s="1">
        <f t="shared" ref="M1219:M1282" si="19">IF(J1219&gt;50,1,0)</f>
        <v>0</v>
      </c>
    </row>
    <row r="1220" ht="28" spans="1:13">
      <c r="A1220" s="1" t="s">
        <v>3700</v>
      </c>
      <c r="B1220" s="2" t="s">
        <v>3701</v>
      </c>
      <c r="C1220" s="1" t="s">
        <v>3702</v>
      </c>
      <c r="D1220" s="1">
        <v>0.291120815138282</v>
      </c>
      <c r="E1220" s="1">
        <v>2</v>
      </c>
      <c r="F1220" s="1">
        <v>687</v>
      </c>
      <c r="G1220" s="1">
        <v>0</v>
      </c>
      <c r="H1220" s="1">
        <v>0</v>
      </c>
      <c r="I1220" s="1">
        <v>1235</v>
      </c>
      <c r="J1220" s="1">
        <v>-0.291120815138282</v>
      </c>
      <c r="K1220" s="1" t="s">
        <v>16</v>
      </c>
      <c r="L1220" s="1" t="s">
        <v>16</v>
      </c>
      <c r="M1220" s="1">
        <f t="shared" si="19"/>
        <v>0</v>
      </c>
    </row>
    <row r="1221" ht="28" spans="1:13">
      <c r="A1221" s="1" t="s">
        <v>3703</v>
      </c>
      <c r="B1221" s="2" t="s">
        <v>3704</v>
      </c>
      <c r="C1221" s="1" t="s">
        <v>3705</v>
      </c>
      <c r="D1221" s="1">
        <v>2.7027027027027</v>
      </c>
      <c r="E1221" s="1">
        <v>6</v>
      </c>
      <c r="F1221" s="1">
        <v>222</v>
      </c>
      <c r="G1221" s="1">
        <v>34.4221105527638</v>
      </c>
      <c r="H1221" s="1">
        <v>137</v>
      </c>
      <c r="I1221" s="1">
        <v>398</v>
      </c>
      <c r="J1221" s="1">
        <v>31.7194078500611</v>
      </c>
      <c r="K1221" s="1" t="s">
        <v>16</v>
      </c>
      <c r="L1221" s="1" t="s">
        <v>16</v>
      </c>
      <c r="M1221" s="1">
        <f t="shared" si="19"/>
        <v>0</v>
      </c>
    </row>
    <row r="1222" ht="28" spans="1:13">
      <c r="A1222" s="1" t="s">
        <v>3706</v>
      </c>
      <c r="B1222" s="2" t="s">
        <v>3707</v>
      </c>
      <c r="C1222" s="1" t="s">
        <v>3708</v>
      </c>
      <c r="D1222" s="1">
        <v>3.66829702089818</v>
      </c>
      <c r="E1222" s="1">
        <v>165</v>
      </c>
      <c r="F1222" s="1">
        <v>4498</v>
      </c>
      <c r="G1222" s="1">
        <v>2.97858099062918</v>
      </c>
      <c r="H1222" s="1">
        <v>89</v>
      </c>
      <c r="I1222" s="1">
        <v>2988</v>
      </c>
      <c r="J1222" s="1">
        <v>-0.689716030268994</v>
      </c>
      <c r="K1222" s="1" t="s">
        <v>16</v>
      </c>
      <c r="L1222" s="1" t="s">
        <v>16</v>
      </c>
      <c r="M1222" s="1">
        <f t="shared" si="19"/>
        <v>0</v>
      </c>
    </row>
    <row r="1223" ht="28" spans="1:13">
      <c r="A1223" s="1" t="s">
        <v>3709</v>
      </c>
      <c r="B1223" s="2" t="s">
        <v>3710</v>
      </c>
      <c r="C1223" s="1" t="s">
        <v>3711</v>
      </c>
      <c r="D1223" s="1">
        <v>0</v>
      </c>
      <c r="E1223" s="1">
        <v>0</v>
      </c>
      <c r="F1223" s="1">
        <v>641</v>
      </c>
      <c r="G1223" s="1">
        <v>0.230414746543779</v>
      </c>
      <c r="H1223" s="1">
        <v>1</v>
      </c>
      <c r="I1223" s="1">
        <v>434</v>
      </c>
      <c r="J1223" s="1">
        <v>0.230414746543779</v>
      </c>
      <c r="K1223" s="1" t="s">
        <v>16</v>
      </c>
      <c r="L1223" s="1" t="s">
        <v>16</v>
      </c>
      <c r="M1223" s="1">
        <f t="shared" si="19"/>
        <v>0</v>
      </c>
    </row>
    <row r="1224" ht="28" spans="1:13">
      <c r="A1224" s="1" t="s">
        <v>3712</v>
      </c>
      <c r="B1224" s="2" t="s">
        <v>3713</v>
      </c>
      <c r="C1224" s="1" t="s">
        <v>3714</v>
      </c>
      <c r="D1224" s="1">
        <v>0</v>
      </c>
      <c r="E1224" s="1">
        <v>0</v>
      </c>
      <c r="F1224" s="1">
        <v>304</v>
      </c>
      <c r="G1224" s="1">
        <v>0</v>
      </c>
      <c r="H1224" s="1">
        <v>0</v>
      </c>
      <c r="I1224" s="1">
        <v>709</v>
      </c>
      <c r="J1224" s="1">
        <v>0</v>
      </c>
      <c r="K1224" s="1" t="s">
        <v>16</v>
      </c>
      <c r="L1224" s="1" t="s">
        <v>16</v>
      </c>
      <c r="M1224" s="1">
        <f t="shared" si="19"/>
        <v>0</v>
      </c>
    </row>
    <row r="1225" ht="28" spans="1:13">
      <c r="A1225" s="1" t="s">
        <v>3715</v>
      </c>
      <c r="B1225" s="2" t="s">
        <v>3716</v>
      </c>
      <c r="C1225" s="1" t="s">
        <v>3717</v>
      </c>
      <c r="D1225" s="1">
        <v>0</v>
      </c>
      <c r="E1225" s="1">
        <v>0</v>
      </c>
      <c r="F1225" s="1">
        <v>335</v>
      </c>
      <c r="G1225" s="1">
        <v>0</v>
      </c>
      <c r="H1225" s="1">
        <v>0</v>
      </c>
      <c r="I1225" s="1">
        <v>308</v>
      </c>
      <c r="J1225" s="1">
        <v>0</v>
      </c>
      <c r="K1225" s="1" t="s">
        <v>16</v>
      </c>
      <c r="L1225" s="1" t="s">
        <v>16</v>
      </c>
      <c r="M1225" s="1">
        <f t="shared" si="19"/>
        <v>0</v>
      </c>
    </row>
    <row r="1226" ht="28" spans="1:13">
      <c r="A1226" s="1" t="s">
        <v>3718</v>
      </c>
      <c r="B1226" s="2" t="s">
        <v>3719</v>
      </c>
      <c r="C1226" s="1" t="s">
        <v>3720</v>
      </c>
      <c r="D1226" s="1">
        <v>0</v>
      </c>
      <c r="E1226" s="1">
        <v>0</v>
      </c>
      <c r="F1226" s="1">
        <v>682</v>
      </c>
      <c r="G1226" s="1">
        <v>0</v>
      </c>
      <c r="H1226" s="1">
        <v>0</v>
      </c>
      <c r="I1226" s="1">
        <v>300</v>
      </c>
      <c r="J1226" s="1">
        <v>0</v>
      </c>
      <c r="K1226" s="1" t="s">
        <v>16</v>
      </c>
      <c r="L1226" s="1" t="s">
        <v>16</v>
      </c>
      <c r="M1226" s="1">
        <f t="shared" si="19"/>
        <v>0</v>
      </c>
    </row>
    <row r="1227" ht="28" spans="1:13">
      <c r="A1227" s="1" t="s">
        <v>3721</v>
      </c>
      <c r="B1227" s="2" t="s">
        <v>3722</v>
      </c>
      <c r="C1227" s="1" t="s">
        <v>3723</v>
      </c>
      <c r="D1227" s="1">
        <v>0</v>
      </c>
      <c r="E1227" s="1">
        <v>0</v>
      </c>
      <c r="F1227" s="1">
        <v>559</v>
      </c>
      <c r="G1227" s="1">
        <v>0</v>
      </c>
      <c r="H1227" s="1">
        <v>0</v>
      </c>
      <c r="I1227" s="1">
        <v>518</v>
      </c>
      <c r="J1227" s="1">
        <v>0</v>
      </c>
      <c r="K1227" s="1" t="s">
        <v>16</v>
      </c>
      <c r="L1227" s="1" t="s">
        <v>16</v>
      </c>
      <c r="M1227" s="1">
        <f t="shared" si="19"/>
        <v>0</v>
      </c>
    </row>
    <row r="1228" ht="28" spans="1:13">
      <c r="A1228" s="1" t="s">
        <v>3724</v>
      </c>
      <c r="B1228" s="2" t="s">
        <v>3725</v>
      </c>
      <c r="C1228" s="1" t="s">
        <v>3726</v>
      </c>
      <c r="D1228" s="1">
        <v>0.0643086816720257</v>
      </c>
      <c r="E1228" s="1">
        <v>1</v>
      </c>
      <c r="F1228" s="1">
        <v>1555</v>
      </c>
      <c r="G1228" s="1">
        <v>19.5121951219512</v>
      </c>
      <c r="H1228" s="1">
        <v>208</v>
      </c>
      <c r="I1228" s="1">
        <v>1066</v>
      </c>
      <c r="J1228" s="1">
        <v>19.4478864402792</v>
      </c>
      <c r="K1228" s="1" t="s">
        <v>16</v>
      </c>
      <c r="L1228" s="1" t="s">
        <v>16</v>
      </c>
      <c r="M1228" s="1">
        <f t="shared" si="19"/>
        <v>0</v>
      </c>
    </row>
    <row r="1229" ht="28" spans="1:13">
      <c r="A1229" s="1" t="s">
        <v>3727</v>
      </c>
      <c r="B1229" s="2" t="s">
        <v>3728</v>
      </c>
      <c r="C1229" s="1" t="s">
        <v>3729</v>
      </c>
      <c r="D1229" s="1">
        <v>0</v>
      </c>
      <c r="E1229" s="1">
        <v>0</v>
      </c>
      <c r="F1229" s="1">
        <v>291</v>
      </c>
      <c r="G1229" s="1">
        <v>0</v>
      </c>
      <c r="H1229" s="1">
        <v>0</v>
      </c>
      <c r="I1229" s="1">
        <v>722</v>
      </c>
      <c r="J1229" s="1">
        <v>0</v>
      </c>
      <c r="K1229" s="1" t="s">
        <v>16</v>
      </c>
      <c r="L1229" s="1" t="s">
        <v>16</v>
      </c>
      <c r="M1229" s="1">
        <f t="shared" si="19"/>
        <v>0</v>
      </c>
    </row>
    <row r="1230" ht="28" spans="1:13">
      <c r="A1230" s="1" t="s">
        <v>3730</v>
      </c>
      <c r="B1230" s="2" t="s">
        <v>3731</v>
      </c>
      <c r="C1230" s="1" t="s">
        <v>3732</v>
      </c>
      <c r="D1230" s="1">
        <v>0</v>
      </c>
      <c r="E1230" s="1">
        <v>0</v>
      </c>
      <c r="F1230" s="1">
        <v>601</v>
      </c>
      <c r="G1230" s="1">
        <v>0</v>
      </c>
      <c r="H1230" s="1">
        <v>0</v>
      </c>
      <c r="I1230" s="1">
        <v>428</v>
      </c>
      <c r="J1230" s="1">
        <v>0</v>
      </c>
      <c r="K1230" s="1" t="s">
        <v>16</v>
      </c>
      <c r="L1230" s="1" t="s">
        <v>16</v>
      </c>
      <c r="M1230" s="1">
        <f t="shared" si="19"/>
        <v>0</v>
      </c>
    </row>
    <row r="1231" ht="28" spans="1:13">
      <c r="A1231" s="1" t="s">
        <v>3733</v>
      </c>
      <c r="B1231" s="2" t="s">
        <v>3734</v>
      </c>
      <c r="C1231" s="1" t="s">
        <v>3735</v>
      </c>
      <c r="D1231" s="1">
        <v>0</v>
      </c>
      <c r="E1231" s="1">
        <v>0</v>
      </c>
      <c r="F1231" s="1">
        <v>1499</v>
      </c>
      <c r="G1231" s="1">
        <v>0.0939628846605591</v>
      </c>
      <c r="H1231" s="1">
        <v>4</v>
      </c>
      <c r="I1231" s="1">
        <v>4257</v>
      </c>
      <c r="J1231" s="1">
        <v>0.0939628846605591</v>
      </c>
      <c r="K1231" s="1" t="s">
        <v>16</v>
      </c>
      <c r="L1231" s="1" t="s">
        <v>16</v>
      </c>
      <c r="M1231" s="1">
        <f t="shared" si="19"/>
        <v>0</v>
      </c>
    </row>
    <row r="1232" ht="28" spans="1:13">
      <c r="A1232" s="1" t="s">
        <v>3736</v>
      </c>
      <c r="B1232" s="2" t="s">
        <v>3737</v>
      </c>
      <c r="C1232" s="1" t="s">
        <v>3738</v>
      </c>
      <c r="D1232" s="1">
        <v>0</v>
      </c>
      <c r="E1232" s="1">
        <v>0</v>
      </c>
      <c r="F1232" s="1">
        <v>993</v>
      </c>
      <c r="G1232" s="1">
        <v>21.3443396226415</v>
      </c>
      <c r="H1232" s="1">
        <v>181</v>
      </c>
      <c r="I1232" s="1">
        <v>848</v>
      </c>
      <c r="J1232" s="1">
        <v>21.3443396226415</v>
      </c>
      <c r="K1232" s="1" t="s">
        <v>16</v>
      </c>
      <c r="L1232" s="1" t="s">
        <v>16</v>
      </c>
      <c r="M1232" s="1">
        <f t="shared" si="19"/>
        <v>0</v>
      </c>
    </row>
    <row r="1233" ht="28" spans="1:13">
      <c r="A1233" s="1" t="s">
        <v>3739</v>
      </c>
      <c r="B1233" s="2" t="s">
        <v>3740</v>
      </c>
      <c r="C1233" s="1" t="s">
        <v>3741</v>
      </c>
      <c r="D1233" s="1">
        <v>1.61290322580645</v>
      </c>
      <c r="E1233" s="1">
        <v>4</v>
      </c>
      <c r="F1233" s="1">
        <v>248</v>
      </c>
      <c r="G1233" s="1">
        <v>0.278940027894003</v>
      </c>
      <c r="H1233" s="1">
        <v>2</v>
      </c>
      <c r="I1233" s="1">
        <v>717</v>
      </c>
      <c r="J1233" s="1">
        <v>-1.33396319791245</v>
      </c>
      <c r="K1233" s="1" t="s">
        <v>16</v>
      </c>
      <c r="L1233" s="1" t="s">
        <v>16</v>
      </c>
      <c r="M1233" s="1">
        <f t="shared" si="19"/>
        <v>0</v>
      </c>
    </row>
    <row r="1234" ht="28" spans="1:13">
      <c r="A1234" s="1" t="s">
        <v>3742</v>
      </c>
      <c r="B1234" s="2" t="s">
        <v>3743</v>
      </c>
      <c r="C1234" s="1" t="s">
        <v>3744</v>
      </c>
      <c r="D1234" s="1">
        <v>0</v>
      </c>
      <c r="E1234" s="1">
        <v>0</v>
      </c>
      <c r="F1234" s="1">
        <v>545</v>
      </c>
      <c r="G1234" s="1">
        <v>0.223713646532438</v>
      </c>
      <c r="H1234" s="1">
        <v>1</v>
      </c>
      <c r="I1234" s="1">
        <v>447</v>
      </c>
      <c r="J1234" s="1">
        <v>0.223713646532438</v>
      </c>
      <c r="K1234" s="1" t="s">
        <v>16</v>
      </c>
      <c r="L1234" s="1" t="s">
        <v>16</v>
      </c>
      <c r="M1234" s="1">
        <f t="shared" si="19"/>
        <v>0</v>
      </c>
    </row>
    <row r="1235" ht="28" spans="1:13">
      <c r="A1235" s="1" t="s">
        <v>3745</v>
      </c>
      <c r="B1235" s="2" t="s">
        <v>3746</v>
      </c>
      <c r="C1235" s="1" t="s">
        <v>3747</v>
      </c>
      <c r="D1235" s="1">
        <v>0.0781860828772478</v>
      </c>
      <c r="E1235" s="1">
        <v>1</v>
      </c>
      <c r="F1235" s="1">
        <v>1279</v>
      </c>
      <c r="G1235" s="1">
        <v>0.326797385620915</v>
      </c>
      <c r="H1235" s="1">
        <v>1</v>
      </c>
      <c r="I1235" s="1">
        <v>306</v>
      </c>
      <c r="J1235" s="1">
        <v>0.248611302743667</v>
      </c>
      <c r="K1235" s="1" t="s">
        <v>16</v>
      </c>
      <c r="L1235" s="1" t="s">
        <v>16</v>
      </c>
      <c r="M1235" s="1">
        <f t="shared" si="19"/>
        <v>0</v>
      </c>
    </row>
    <row r="1236" ht="28" spans="1:13">
      <c r="A1236" s="1" t="s">
        <v>3748</v>
      </c>
      <c r="B1236" s="2" t="s">
        <v>3749</v>
      </c>
      <c r="C1236" s="1" t="s">
        <v>3750</v>
      </c>
      <c r="D1236" s="1">
        <v>4.80668756530825</v>
      </c>
      <c r="E1236" s="1">
        <v>138</v>
      </c>
      <c r="F1236" s="1">
        <v>2871</v>
      </c>
      <c r="G1236" s="1">
        <v>2.99670362601139</v>
      </c>
      <c r="H1236" s="1">
        <v>100</v>
      </c>
      <c r="I1236" s="1">
        <v>3337</v>
      </c>
      <c r="J1236" s="1">
        <v>-1.80998393929687</v>
      </c>
      <c r="K1236" s="1" t="s">
        <v>16</v>
      </c>
      <c r="L1236" s="1" t="s">
        <v>16</v>
      </c>
      <c r="M1236" s="1">
        <f t="shared" si="19"/>
        <v>0</v>
      </c>
    </row>
    <row r="1237" ht="28" spans="1:13">
      <c r="A1237" s="1" t="s">
        <v>3751</v>
      </c>
      <c r="B1237" s="2" t="s">
        <v>3752</v>
      </c>
      <c r="C1237" s="1" t="s">
        <v>3753</v>
      </c>
      <c r="D1237" s="1">
        <v>0.45045045045045</v>
      </c>
      <c r="E1237" s="1">
        <v>1</v>
      </c>
      <c r="F1237" s="1">
        <v>222</v>
      </c>
      <c r="G1237" s="1">
        <v>0.0998003992015968</v>
      </c>
      <c r="H1237" s="1">
        <v>1</v>
      </c>
      <c r="I1237" s="1">
        <v>1002</v>
      </c>
      <c r="J1237" s="1">
        <v>-0.350650051248854</v>
      </c>
      <c r="K1237" s="1" t="s">
        <v>16</v>
      </c>
      <c r="L1237" s="1" t="s">
        <v>16</v>
      </c>
      <c r="M1237" s="1">
        <f t="shared" si="19"/>
        <v>0</v>
      </c>
    </row>
    <row r="1238" ht="28" spans="1:13">
      <c r="A1238" s="1" t="s">
        <v>3754</v>
      </c>
      <c r="B1238" s="2" t="s">
        <v>3755</v>
      </c>
      <c r="C1238" s="1" t="s">
        <v>3756</v>
      </c>
      <c r="D1238" s="1">
        <v>0.0640204865556978</v>
      </c>
      <c r="E1238" s="1">
        <v>1</v>
      </c>
      <c r="F1238" s="1">
        <v>1562</v>
      </c>
      <c r="G1238" s="1">
        <v>10.5425400739827</v>
      </c>
      <c r="H1238" s="1">
        <v>171</v>
      </c>
      <c r="I1238" s="1">
        <v>1622</v>
      </c>
      <c r="J1238" s="1">
        <v>10.478519587427</v>
      </c>
      <c r="K1238" s="1" t="s">
        <v>16</v>
      </c>
      <c r="L1238" s="1" t="s">
        <v>16</v>
      </c>
      <c r="M1238" s="1">
        <f t="shared" si="19"/>
        <v>0</v>
      </c>
    </row>
    <row r="1239" ht="28" spans="1:13">
      <c r="A1239" s="1" t="s">
        <v>3757</v>
      </c>
      <c r="B1239" s="2" t="s">
        <v>3758</v>
      </c>
      <c r="C1239" s="1" t="s">
        <v>3759</v>
      </c>
      <c r="D1239" s="1">
        <v>0</v>
      </c>
      <c r="E1239" s="1">
        <v>0</v>
      </c>
      <c r="F1239" s="1">
        <v>946</v>
      </c>
      <c r="G1239" s="1">
        <v>4.81283422459893</v>
      </c>
      <c r="H1239" s="1">
        <v>18</v>
      </c>
      <c r="I1239" s="1">
        <v>374</v>
      </c>
      <c r="J1239" s="1">
        <v>4.81283422459893</v>
      </c>
      <c r="K1239" s="1" t="s">
        <v>16</v>
      </c>
      <c r="L1239" s="1" t="s">
        <v>16</v>
      </c>
      <c r="M1239" s="1">
        <f t="shared" si="19"/>
        <v>0</v>
      </c>
    </row>
    <row r="1240" ht="28" spans="1:13">
      <c r="A1240" s="1" t="s">
        <v>3760</v>
      </c>
      <c r="B1240" s="2" t="s">
        <v>3761</v>
      </c>
      <c r="C1240" s="1" t="s">
        <v>3762</v>
      </c>
      <c r="D1240" s="1">
        <v>0</v>
      </c>
      <c r="E1240" s="1">
        <v>0</v>
      </c>
      <c r="F1240" s="1">
        <v>227</v>
      </c>
      <c r="G1240" s="1">
        <v>65.5821917808219</v>
      </c>
      <c r="H1240" s="1">
        <v>383</v>
      </c>
      <c r="I1240" s="1">
        <v>584</v>
      </c>
      <c r="J1240" s="1">
        <v>65.5821917808219</v>
      </c>
      <c r="K1240" s="1" t="s">
        <v>16</v>
      </c>
      <c r="L1240" s="1" t="s">
        <v>16</v>
      </c>
      <c r="M1240" s="1">
        <f t="shared" si="19"/>
        <v>1</v>
      </c>
    </row>
    <row r="1241" ht="28" spans="1:13">
      <c r="A1241" s="1" t="s">
        <v>3763</v>
      </c>
      <c r="B1241" s="2" t="s">
        <v>3764</v>
      </c>
      <c r="C1241" s="1" t="s">
        <v>3765</v>
      </c>
      <c r="D1241" s="1">
        <v>0.227272727272727</v>
      </c>
      <c r="E1241" s="1">
        <v>1</v>
      </c>
      <c r="F1241" s="1">
        <v>440</v>
      </c>
      <c r="G1241" s="1">
        <v>0</v>
      </c>
      <c r="H1241" s="1">
        <v>0</v>
      </c>
      <c r="I1241" s="1">
        <v>427</v>
      </c>
      <c r="J1241" s="1">
        <v>-0.227272727272727</v>
      </c>
      <c r="K1241" s="1" t="s">
        <v>16</v>
      </c>
      <c r="L1241" s="1" t="s">
        <v>16</v>
      </c>
      <c r="M1241" s="1">
        <f t="shared" si="19"/>
        <v>0</v>
      </c>
    </row>
    <row r="1242" ht="28" spans="1:13">
      <c r="A1242" s="1" t="s">
        <v>3766</v>
      </c>
      <c r="B1242" s="2" t="s">
        <v>3767</v>
      </c>
      <c r="C1242" s="1" t="s">
        <v>3768</v>
      </c>
      <c r="D1242" s="1">
        <v>0</v>
      </c>
      <c r="E1242" s="1">
        <v>0</v>
      </c>
      <c r="F1242" s="1">
        <v>494</v>
      </c>
      <c r="G1242" s="1">
        <v>0</v>
      </c>
      <c r="H1242" s="1">
        <v>0</v>
      </c>
      <c r="I1242" s="1">
        <v>264</v>
      </c>
      <c r="J1242" s="1">
        <v>0</v>
      </c>
      <c r="K1242" s="1" t="s">
        <v>16</v>
      </c>
      <c r="L1242" s="1" t="s">
        <v>16</v>
      </c>
      <c r="M1242" s="1">
        <f t="shared" si="19"/>
        <v>0</v>
      </c>
    </row>
    <row r="1243" ht="28" spans="1:13">
      <c r="A1243" s="1" t="s">
        <v>3769</v>
      </c>
      <c r="B1243" s="2" t="s">
        <v>3770</v>
      </c>
      <c r="C1243" s="1" t="s">
        <v>3771</v>
      </c>
      <c r="D1243" s="1">
        <v>0</v>
      </c>
      <c r="E1243" s="1">
        <v>0</v>
      </c>
      <c r="F1243" s="1">
        <v>919</v>
      </c>
      <c r="G1243" s="1">
        <v>6.43564356435644</v>
      </c>
      <c r="H1243" s="1">
        <v>39</v>
      </c>
      <c r="I1243" s="1">
        <v>606</v>
      </c>
      <c r="J1243" s="1">
        <v>6.43564356435644</v>
      </c>
      <c r="K1243" s="1" t="s">
        <v>16</v>
      </c>
      <c r="L1243" s="1" t="s">
        <v>16</v>
      </c>
      <c r="M1243" s="1">
        <f t="shared" si="19"/>
        <v>0</v>
      </c>
    </row>
    <row r="1244" ht="28" spans="1:13">
      <c r="A1244" s="1" t="s">
        <v>3772</v>
      </c>
      <c r="B1244" s="2" t="s">
        <v>3773</v>
      </c>
      <c r="C1244" s="1" t="s">
        <v>3774</v>
      </c>
      <c r="D1244" s="1">
        <v>0</v>
      </c>
      <c r="E1244" s="1">
        <v>0</v>
      </c>
      <c r="F1244" s="1">
        <v>1095</v>
      </c>
      <c r="G1244" s="1">
        <v>0</v>
      </c>
      <c r="H1244" s="1">
        <v>0</v>
      </c>
      <c r="I1244" s="1">
        <v>670</v>
      </c>
      <c r="J1244" s="1">
        <v>0</v>
      </c>
      <c r="K1244" s="1" t="s">
        <v>16</v>
      </c>
      <c r="L1244" s="1" t="s">
        <v>16</v>
      </c>
      <c r="M1244" s="1">
        <f t="shared" si="19"/>
        <v>0</v>
      </c>
    </row>
    <row r="1245" ht="28" spans="1:13">
      <c r="A1245" s="1" t="s">
        <v>3775</v>
      </c>
      <c r="B1245" s="2" t="s">
        <v>3776</v>
      </c>
      <c r="C1245" s="1" t="s">
        <v>3777</v>
      </c>
      <c r="D1245" s="1">
        <v>0.183038438071995</v>
      </c>
      <c r="E1245" s="1">
        <v>3</v>
      </c>
      <c r="F1245" s="1">
        <v>1639</v>
      </c>
      <c r="G1245" s="1">
        <v>0</v>
      </c>
      <c r="H1245" s="1">
        <v>0</v>
      </c>
      <c r="I1245" s="1">
        <v>1039</v>
      </c>
      <c r="J1245" s="1">
        <v>-0.183038438071995</v>
      </c>
      <c r="K1245" s="1" t="s">
        <v>16</v>
      </c>
      <c r="L1245" s="1" t="s">
        <v>16</v>
      </c>
      <c r="M1245" s="1">
        <f t="shared" si="19"/>
        <v>0</v>
      </c>
    </row>
    <row r="1246" ht="28" spans="1:13">
      <c r="A1246" s="1" t="s">
        <v>3778</v>
      </c>
      <c r="B1246" s="2" t="s">
        <v>3779</v>
      </c>
      <c r="C1246" s="1" t="s">
        <v>3780</v>
      </c>
      <c r="D1246" s="1">
        <v>0.108342361863489</v>
      </c>
      <c r="E1246" s="1">
        <v>1</v>
      </c>
      <c r="F1246" s="1">
        <v>923</v>
      </c>
      <c r="G1246" s="1">
        <v>21.0526315789474</v>
      </c>
      <c r="H1246" s="1">
        <v>180</v>
      </c>
      <c r="I1246" s="1">
        <v>855</v>
      </c>
      <c r="J1246" s="1">
        <v>20.9442892170839</v>
      </c>
      <c r="K1246" s="1" t="s">
        <v>16</v>
      </c>
      <c r="L1246" s="1" t="s">
        <v>16</v>
      </c>
      <c r="M1246" s="1">
        <f t="shared" si="19"/>
        <v>0</v>
      </c>
    </row>
    <row r="1247" ht="28" spans="1:13">
      <c r="A1247" s="1" t="s">
        <v>3781</v>
      </c>
      <c r="B1247" s="2" t="s">
        <v>3782</v>
      </c>
      <c r="C1247" s="1" t="s">
        <v>3783</v>
      </c>
      <c r="D1247" s="1">
        <v>0</v>
      </c>
      <c r="E1247" s="1">
        <v>0</v>
      </c>
      <c r="F1247" s="1">
        <v>1553</v>
      </c>
      <c r="G1247" s="1">
        <v>0</v>
      </c>
      <c r="H1247" s="1">
        <v>0</v>
      </c>
      <c r="I1247" s="1">
        <v>1270</v>
      </c>
      <c r="J1247" s="1">
        <v>0</v>
      </c>
      <c r="K1247" s="1" t="s">
        <v>16</v>
      </c>
      <c r="L1247" s="1" t="s">
        <v>16</v>
      </c>
      <c r="M1247" s="1">
        <f t="shared" si="19"/>
        <v>0</v>
      </c>
    </row>
    <row r="1248" ht="28" spans="1:13">
      <c r="A1248" s="1" t="s">
        <v>3784</v>
      </c>
      <c r="B1248" s="2" t="s">
        <v>3785</v>
      </c>
      <c r="C1248" s="1" t="s">
        <v>3786</v>
      </c>
      <c r="D1248" s="1">
        <v>0.0328407224958949</v>
      </c>
      <c r="E1248" s="1">
        <v>1</v>
      </c>
      <c r="F1248" s="1">
        <v>3045</v>
      </c>
      <c r="G1248" s="1">
        <v>6.2012987012987</v>
      </c>
      <c r="H1248" s="1">
        <v>191</v>
      </c>
      <c r="I1248" s="1">
        <v>3080</v>
      </c>
      <c r="J1248" s="1">
        <v>6.16845797880281</v>
      </c>
      <c r="K1248" s="1" t="s">
        <v>16</v>
      </c>
      <c r="L1248" s="1" t="s">
        <v>16</v>
      </c>
      <c r="M1248" s="1">
        <f t="shared" si="19"/>
        <v>0</v>
      </c>
    </row>
    <row r="1249" ht="28" spans="1:13">
      <c r="A1249" s="1" t="s">
        <v>3787</v>
      </c>
      <c r="B1249" s="2" t="s">
        <v>3788</v>
      </c>
      <c r="C1249" s="1" t="s">
        <v>3789</v>
      </c>
      <c r="D1249" s="1">
        <v>0.158730158730159</v>
      </c>
      <c r="E1249" s="1">
        <v>4</v>
      </c>
      <c r="F1249" s="1">
        <v>2520</v>
      </c>
      <c r="G1249" s="1">
        <v>11.7310443490701</v>
      </c>
      <c r="H1249" s="1">
        <v>410</v>
      </c>
      <c r="I1249" s="1">
        <v>3495</v>
      </c>
      <c r="J1249" s="1">
        <v>11.5723141903399</v>
      </c>
      <c r="K1249" s="1" t="s">
        <v>16</v>
      </c>
      <c r="L1249" s="1" t="s">
        <v>16</v>
      </c>
      <c r="M1249" s="1">
        <f t="shared" si="19"/>
        <v>0</v>
      </c>
    </row>
    <row r="1250" ht="28" spans="1:13">
      <c r="A1250" s="1" t="s">
        <v>3790</v>
      </c>
      <c r="B1250" s="2" t="s">
        <v>3791</v>
      </c>
      <c r="C1250" s="1" t="s">
        <v>3792</v>
      </c>
      <c r="D1250" s="1">
        <v>7.29613733905579</v>
      </c>
      <c r="E1250" s="1">
        <v>68</v>
      </c>
      <c r="F1250" s="1">
        <v>932</v>
      </c>
      <c r="G1250" s="1">
        <v>23.4539089848308</v>
      </c>
      <c r="H1250" s="1">
        <v>201</v>
      </c>
      <c r="I1250" s="1">
        <v>857</v>
      </c>
      <c r="J1250" s="1">
        <v>16.157771645775</v>
      </c>
      <c r="K1250" s="1" t="s">
        <v>16</v>
      </c>
      <c r="L1250" s="1" t="s">
        <v>16</v>
      </c>
      <c r="M1250" s="1">
        <f t="shared" si="19"/>
        <v>0</v>
      </c>
    </row>
    <row r="1251" ht="28" spans="1:13">
      <c r="A1251" s="1" t="s">
        <v>3793</v>
      </c>
      <c r="B1251" s="2" t="s">
        <v>3794</v>
      </c>
      <c r="C1251" s="1" t="s">
        <v>3795</v>
      </c>
      <c r="D1251" s="1">
        <v>0</v>
      </c>
      <c r="E1251" s="1">
        <v>0</v>
      </c>
      <c r="F1251" s="1">
        <v>449</v>
      </c>
      <c r="G1251" s="1">
        <v>33.3333333333333</v>
      </c>
      <c r="H1251" s="1">
        <v>108</v>
      </c>
      <c r="I1251" s="1">
        <v>324</v>
      </c>
      <c r="J1251" s="1">
        <v>33.3333333333333</v>
      </c>
      <c r="K1251" s="1" t="s">
        <v>16</v>
      </c>
      <c r="L1251" s="1" t="s">
        <v>16</v>
      </c>
      <c r="M1251" s="1">
        <f t="shared" si="19"/>
        <v>0</v>
      </c>
    </row>
    <row r="1252" ht="28" spans="1:13">
      <c r="A1252" s="1" t="s">
        <v>3796</v>
      </c>
      <c r="B1252" s="2" t="s">
        <v>3797</v>
      </c>
      <c r="C1252" s="1" t="s">
        <v>3798</v>
      </c>
      <c r="D1252" s="1">
        <v>0.228310502283105</v>
      </c>
      <c r="E1252" s="1">
        <v>1</v>
      </c>
      <c r="F1252" s="1">
        <v>438</v>
      </c>
      <c r="G1252" s="1">
        <v>0.98570724494825</v>
      </c>
      <c r="H1252" s="1">
        <v>20</v>
      </c>
      <c r="I1252" s="1">
        <v>2029</v>
      </c>
      <c r="J1252" s="1">
        <v>0.757396742665145</v>
      </c>
      <c r="K1252" s="1" t="s">
        <v>16</v>
      </c>
      <c r="L1252" s="1" t="s">
        <v>16</v>
      </c>
      <c r="M1252" s="1">
        <f t="shared" si="19"/>
        <v>0</v>
      </c>
    </row>
    <row r="1253" ht="28" spans="1:13">
      <c r="A1253" s="1" t="s">
        <v>3799</v>
      </c>
      <c r="B1253" s="2" t="s">
        <v>3800</v>
      </c>
      <c r="C1253" s="1" t="s">
        <v>3801</v>
      </c>
      <c r="D1253" s="1">
        <v>0.0681198910081744</v>
      </c>
      <c r="E1253" s="1">
        <v>1</v>
      </c>
      <c r="F1253" s="1">
        <v>1468</v>
      </c>
      <c r="G1253" s="1">
        <v>33.2929782082324</v>
      </c>
      <c r="H1253" s="1">
        <v>550</v>
      </c>
      <c r="I1253" s="1">
        <v>1652</v>
      </c>
      <c r="J1253" s="1">
        <v>33.2248583172243</v>
      </c>
      <c r="K1253" s="1" t="s">
        <v>16</v>
      </c>
      <c r="L1253" s="1" t="s">
        <v>16</v>
      </c>
      <c r="M1253" s="1">
        <f t="shared" si="19"/>
        <v>0</v>
      </c>
    </row>
    <row r="1254" ht="28" spans="1:13">
      <c r="A1254" s="1" t="s">
        <v>3802</v>
      </c>
      <c r="B1254" s="2" t="s">
        <v>3803</v>
      </c>
      <c r="C1254" s="1" t="s">
        <v>3804</v>
      </c>
      <c r="D1254" s="1">
        <v>6.44468313641246</v>
      </c>
      <c r="E1254" s="1">
        <v>240</v>
      </c>
      <c r="F1254" s="1">
        <v>3724</v>
      </c>
      <c r="G1254" s="1">
        <v>4.26399703374119</v>
      </c>
      <c r="H1254" s="1">
        <v>115</v>
      </c>
      <c r="I1254" s="1">
        <v>2697</v>
      </c>
      <c r="J1254" s="1">
        <v>-2.18068610267127</v>
      </c>
      <c r="K1254" s="1" t="s">
        <v>16</v>
      </c>
      <c r="L1254" s="1" t="s">
        <v>16</v>
      </c>
      <c r="M1254" s="1">
        <f t="shared" si="19"/>
        <v>0</v>
      </c>
    </row>
    <row r="1255" ht="28" spans="1:13">
      <c r="A1255" s="1" t="s">
        <v>3805</v>
      </c>
      <c r="B1255" s="2" t="s">
        <v>3806</v>
      </c>
      <c r="C1255" s="1" t="s">
        <v>3807</v>
      </c>
      <c r="D1255" s="1">
        <v>0.126662444585181</v>
      </c>
      <c r="E1255" s="1">
        <v>2</v>
      </c>
      <c r="F1255" s="1">
        <v>1579</v>
      </c>
      <c r="G1255" s="1">
        <v>16.2754303599374</v>
      </c>
      <c r="H1255" s="1">
        <v>208</v>
      </c>
      <c r="I1255" s="1">
        <v>1278</v>
      </c>
      <c r="J1255" s="1">
        <v>16.1487679153522</v>
      </c>
      <c r="K1255" s="1" t="s">
        <v>16</v>
      </c>
      <c r="L1255" s="1" t="s">
        <v>16</v>
      </c>
      <c r="M1255" s="1">
        <f t="shared" si="19"/>
        <v>0</v>
      </c>
    </row>
    <row r="1256" ht="28" spans="1:13">
      <c r="A1256" s="1" t="s">
        <v>3808</v>
      </c>
      <c r="B1256" s="2" t="s">
        <v>3809</v>
      </c>
      <c r="C1256" s="1" t="s">
        <v>3810</v>
      </c>
      <c r="D1256" s="1">
        <v>0.0985221674876847</v>
      </c>
      <c r="E1256" s="1">
        <v>1</v>
      </c>
      <c r="F1256" s="1">
        <v>1015</v>
      </c>
      <c r="G1256" s="1">
        <v>4.55223880597015</v>
      </c>
      <c r="H1256" s="1">
        <v>61</v>
      </c>
      <c r="I1256" s="1">
        <v>1340</v>
      </c>
      <c r="J1256" s="1">
        <v>4.45371663848246</v>
      </c>
      <c r="K1256" s="1" t="s">
        <v>16</v>
      </c>
      <c r="L1256" s="1" t="s">
        <v>16</v>
      </c>
      <c r="M1256" s="1">
        <f t="shared" si="19"/>
        <v>0</v>
      </c>
    </row>
    <row r="1257" ht="28" spans="1:13">
      <c r="A1257" s="1" t="s">
        <v>3811</v>
      </c>
      <c r="B1257" s="2" t="s">
        <v>3812</v>
      </c>
      <c r="C1257" s="1" t="s">
        <v>3813</v>
      </c>
      <c r="D1257" s="1">
        <v>0.432900432900433</v>
      </c>
      <c r="E1257" s="1">
        <v>1</v>
      </c>
      <c r="F1257" s="1">
        <v>231</v>
      </c>
      <c r="G1257" s="1">
        <v>2.06971677559913</v>
      </c>
      <c r="H1257" s="1">
        <v>19</v>
      </c>
      <c r="I1257" s="1">
        <v>918</v>
      </c>
      <c r="J1257" s="1">
        <v>1.6368163426987</v>
      </c>
      <c r="K1257" s="1" t="s">
        <v>16</v>
      </c>
      <c r="L1257" s="1" t="s">
        <v>16</v>
      </c>
      <c r="M1257" s="1">
        <f t="shared" si="19"/>
        <v>0</v>
      </c>
    </row>
    <row r="1258" ht="28" spans="1:13">
      <c r="A1258" s="1" t="s">
        <v>3814</v>
      </c>
      <c r="B1258" s="2" t="s">
        <v>3815</v>
      </c>
      <c r="C1258" s="1" t="s">
        <v>3816</v>
      </c>
      <c r="D1258" s="1">
        <v>0.0532197977647685</v>
      </c>
      <c r="E1258" s="1">
        <v>1</v>
      </c>
      <c r="F1258" s="1">
        <v>1879</v>
      </c>
      <c r="G1258" s="1">
        <v>10.1801096319499</v>
      </c>
      <c r="H1258" s="1">
        <v>130</v>
      </c>
      <c r="I1258" s="1">
        <v>1277</v>
      </c>
      <c r="J1258" s="1">
        <v>10.1268898341851</v>
      </c>
      <c r="K1258" s="1" t="s">
        <v>16</v>
      </c>
      <c r="L1258" s="1" t="s">
        <v>16</v>
      </c>
      <c r="M1258" s="1">
        <f t="shared" si="19"/>
        <v>0</v>
      </c>
    </row>
    <row r="1259" ht="28" spans="1:13">
      <c r="A1259" s="1" t="s">
        <v>3817</v>
      </c>
      <c r="B1259" s="2" t="s">
        <v>3818</v>
      </c>
      <c r="C1259" s="1" t="s">
        <v>3819</v>
      </c>
      <c r="D1259" s="1">
        <v>0</v>
      </c>
      <c r="E1259" s="1">
        <v>0</v>
      </c>
      <c r="F1259" s="1">
        <v>1683</v>
      </c>
      <c r="G1259" s="1">
        <v>0</v>
      </c>
      <c r="H1259" s="1">
        <v>0</v>
      </c>
      <c r="I1259" s="1">
        <v>945</v>
      </c>
      <c r="J1259" s="1">
        <v>0</v>
      </c>
      <c r="K1259" s="1" t="s">
        <v>16</v>
      </c>
      <c r="L1259" s="1" t="s">
        <v>16</v>
      </c>
      <c r="M1259" s="1">
        <f t="shared" si="19"/>
        <v>0</v>
      </c>
    </row>
    <row r="1260" ht="28" spans="1:13">
      <c r="A1260" s="1" t="s">
        <v>3820</v>
      </c>
      <c r="B1260" s="2" t="s">
        <v>3821</v>
      </c>
      <c r="C1260" s="1" t="s">
        <v>3822</v>
      </c>
      <c r="D1260" s="1">
        <v>0</v>
      </c>
      <c r="E1260" s="1">
        <v>0</v>
      </c>
      <c r="F1260" s="1">
        <v>597</v>
      </c>
      <c r="G1260" s="1">
        <v>0</v>
      </c>
      <c r="H1260" s="1">
        <v>0</v>
      </c>
      <c r="I1260" s="1">
        <v>246</v>
      </c>
      <c r="J1260" s="1">
        <v>0</v>
      </c>
      <c r="K1260" s="1" t="s">
        <v>16</v>
      </c>
      <c r="L1260" s="1" t="s">
        <v>16</v>
      </c>
      <c r="M1260" s="1">
        <f t="shared" si="19"/>
        <v>0</v>
      </c>
    </row>
    <row r="1261" ht="28" spans="1:13">
      <c r="A1261" s="1" t="s">
        <v>3823</v>
      </c>
      <c r="B1261" s="2" t="s">
        <v>3824</v>
      </c>
      <c r="C1261" s="1" t="s">
        <v>3825</v>
      </c>
      <c r="D1261" s="1">
        <v>0</v>
      </c>
      <c r="E1261" s="1">
        <v>0</v>
      </c>
      <c r="F1261" s="1">
        <v>205</v>
      </c>
      <c r="G1261" s="1">
        <v>0.205761316872428</v>
      </c>
      <c r="H1261" s="1">
        <v>3</v>
      </c>
      <c r="I1261" s="1">
        <v>1458</v>
      </c>
      <c r="J1261" s="1">
        <v>0.205761316872428</v>
      </c>
      <c r="K1261" s="1" t="s">
        <v>16</v>
      </c>
      <c r="L1261" s="1" t="s">
        <v>16</v>
      </c>
      <c r="M1261" s="1">
        <f t="shared" si="19"/>
        <v>0</v>
      </c>
    </row>
    <row r="1262" ht="28" spans="1:13">
      <c r="A1262" s="1" t="s">
        <v>3826</v>
      </c>
      <c r="B1262" s="2" t="s">
        <v>3827</v>
      </c>
      <c r="C1262" s="1" t="s">
        <v>3828</v>
      </c>
      <c r="D1262" s="1">
        <v>0</v>
      </c>
      <c r="E1262" s="1">
        <v>0</v>
      </c>
      <c r="F1262" s="1">
        <v>426</v>
      </c>
      <c r="G1262" s="1">
        <v>0.148367952522255</v>
      </c>
      <c r="H1262" s="1">
        <v>1</v>
      </c>
      <c r="I1262" s="1">
        <v>674</v>
      </c>
      <c r="J1262" s="1">
        <v>0.148367952522255</v>
      </c>
      <c r="K1262" s="1" t="s">
        <v>16</v>
      </c>
      <c r="L1262" s="1" t="s">
        <v>16</v>
      </c>
      <c r="M1262" s="1">
        <f t="shared" si="19"/>
        <v>0</v>
      </c>
    </row>
    <row r="1263" ht="28" spans="1:13">
      <c r="A1263" s="1" t="s">
        <v>3829</v>
      </c>
      <c r="B1263" s="2" t="s">
        <v>3830</v>
      </c>
      <c r="C1263" s="1" t="s">
        <v>3831</v>
      </c>
      <c r="D1263" s="1">
        <v>5.19859813084112</v>
      </c>
      <c r="E1263" s="1">
        <v>178</v>
      </c>
      <c r="F1263" s="1">
        <v>3424</v>
      </c>
      <c r="G1263" s="1">
        <v>5.4005400540054</v>
      </c>
      <c r="H1263" s="1">
        <v>120</v>
      </c>
      <c r="I1263" s="1">
        <v>2222</v>
      </c>
      <c r="J1263" s="1">
        <v>0.201941923164279</v>
      </c>
      <c r="K1263" s="1" t="s">
        <v>16</v>
      </c>
      <c r="L1263" s="1" t="s">
        <v>16</v>
      </c>
      <c r="M1263" s="1">
        <f t="shared" si="19"/>
        <v>0</v>
      </c>
    </row>
    <row r="1264" ht="28" spans="1:13">
      <c r="A1264" s="1" t="s">
        <v>3832</v>
      </c>
      <c r="B1264" s="2" t="s">
        <v>3833</v>
      </c>
      <c r="C1264" s="1" t="s">
        <v>3834</v>
      </c>
      <c r="D1264" s="1">
        <v>0</v>
      </c>
      <c r="E1264" s="1">
        <v>0</v>
      </c>
      <c r="F1264" s="1">
        <v>838</v>
      </c>
      <c r="G1264" s="1">
        <v>7.49250749250749</v>
      </c>
      <c r="H1264" s="1">
        <v>75</v>
      </c>
      <c r="I1264" s="1">
        <v>1001</v>
      </c>
      <c r="J1264" s="1">
        <v>7.49250749250749</v>
      </c>
      <c r="K1264" s="1" t="s">
        <v>3835</v>
      </c>
      <c r="L1264" s="1" t="s">
        <v>16</v>
      </c>
      <c r="M1264" s="1">
        <f t="shared" si="19"/>
        <v>0</v>
      </c>
    </row>
    <row r="1265" ht="28" spans="1:13">
      <c r="A1265" s="1" t="s">
        <v>3836</v>
      </c>
      <c r="B1265" s="2" t="s">
        <v>3837</v>
      </c>
      <c r="C1265" s="1" t="s">
        <v>3838</v>
      </c>
      <c r="D1265" s="1">
        <v>0.53276505061268</v>
      </c>
      <c r="E1265" s="1">
        <v>10</v>
      </c>
      <c r="F1265" s="1">
        <v>1877</v>
      </c>
      <c r="G1265" s="1">
        <v>25.5737134909597</v>
      </c>
      <c r="H1265" s="1">
        <v>1471</v>
      </c>
      <c r="I1265" s="1">
        <v>5752</v>
      </c>
      <c r="J1265" s="1">
        <v>25.040948440347</v>
      </c>
      <c r="K1265" s="1" t="s">
        <v>16</v>
      </c>
      <c r="L1265" s="1" t="s">
        <v>16</v>
      </c>
      <c r="M1265" s="1">
        <f t="shared" si="19"/>
        <v>0</v>
      </c>
    </row>
    <row r="1266" ht="28" spans="1:13">
      <c r="A1266" s="1" t="s">
        <v>3839</v>
      </c>
      <c r="B1266" s="2" t="s">
        <v>3840</v>
      </c>
      <c r="C1266" s="1" t="s">
        <v>3841</v>
      </c>
      <c r="D1266" s="1">
        <v>0</v>
      </c>
      <c r="E1266" s="1">
        <v>0</v>
      </c>
      <c r="F1266" s="1">
        <v>219</v>
      </c>
      <c r="G1266" s="1">
        <v>0</v>
      </c>
      <c r="H1266" s="1">
        <v>0</v>
      </c>
      <c r="I1266" s="1">
        <v>320</v>
      </c>
      <c r="J1266" s="1">
        <v>0</v>
      </c>
      <c r="K1266" s="1" t="s">
        <v>16</v>
      </c>
      <c r="L1266" s="1" t="s">
        <v>16</v>
      </c>
      <c r="M1266" s="1">
        <f t="shared" si="19"/>
        <v>0</v>
      </c>
    </row>
    <row r="1267" ht="28" spans="1:13">
      <c r="A1267" s="1" t="s">
        <v>3842</v>
      </c>
      <c r="B1267" s="2" t="s">
        <v>3843</v>
      </c>
      <c r="C1267" s="1" t="s">
        <v>3844</v>
      </c>
      <c r="D1267" s="1">
        <v>0.19047619047619</v>
      </c>
      <c r="E1267" s="1">
        <v>1</v>
      </c>
      <c r="F1267" s="1">
        <v>525</v>
      </c>
      <c r="G1267" s="1">
        <v>0</v>
      </c>
      <c r="H1267" s="1">
        <v>0</v>
      </c>
      <c r="I1267" s="1">
        <v>222</v>
      </c>
      <c r="J1267" s="1">
        <v>-0.19047619047619</v>
      </c>
      <c r="K1267" s="1" t="s">
        <v>16</v>
      </c>
      <c r="L1267" s="1" t="s">
        <v>16</v>
      </c>
      <c r="M1267" s="1">
        <f t="shared" si="19"/>
        <v>0</v>
      </c>
    </row>
    <row r="1268" ht="28" spans="1:13">
      <c r="A1268" s="1" t="s">
        <v>3845</v>
      </c>
      <c r="B1268" s="2" t="s">
        <v>3846</v>
      </c>
      <c r="C1268" s="1" t="s">
        <v>3847</v>
      </c>
      <c r="D1268" s="1">
        <v>0</v>
      </c>
      <c r="E1268" s="1">
        <v>0</v>
      </c>
      <c r="F1268" s="1">
        <v>234</v>
      </c>
      <c r="G1268" s="1">
        <v>36.4035087719298</v>
      </c>
      <c r="H1268" s="1">
        <v>83</v>
      </c>
      <c r="I1268" s="1">
        <v>228</v>
      </c>
      <c r="J1268" s="1">
        <v>36.4035087719298</v>
      </c>
      <c r="K1268" s="1" t="s">
        <v>16</v>
      </c>
      <c r="L1268" s="1" t="s">
        <v>16</v>
      </c>
      <c r="M1268" s="1">
        <f t="shared" si="19"/>
        <v>0</v>
      </c>
    </row>
    <row r="1269" ht="28" spans="1:13">
      <c r="A1269" s="1" t="s">
        <v>3848</v>
      </c>
      <c r="B1269" s="2" t="s">
        <v>3849</v>
      </c>
      <c r="C1269" s="1" t="s">
        <v>3850</v>
      </c>
      <c r="D1269" s="1">
        <v>0.0909918107370337</v>
      </c>
      <c r="E1269" s="1">
        <v>1</v>
      </c>
      <c r="F1269" s="1">
        <v>1099</v>
      </c>
      <c r="G1269" s="1">
        <v>0.126742712294043</v>
      </c>
      <c r="H1269" s="1">
        <v>2</v>
      </c>
      <c r="I1269" s="1">
        <v>1578</v>
      </c>
      <c r="J1269" s="1">
        <v>0.0357509015570094</v>
      </c>
      <c r="K1269" s="1" t="s">
        <v>16</v>
      </c>
      <c r="L1269" s="1" t="s">
        <v>16</v>
      </c>
      <c r="M1269" s="1">
        <f t="shared" si="19"/>
        <v>0</v>
      </c>
    </row>
    <row r="1270" ht="28" spans="1:13">
      <c r="A1270" s="1" t="s">
        <v>3851</v>
      </c>
      <c r="B1270" s="2" t="s">
        <v>3852</v>
      </c>
      <c r="C1270" s="1" t="s">
        <v>3853</v>
      </c>
      <c r="D1270" s="1">
        <v>0.22883295194508</v>
      </c>
      <c r="E1270" s="1">
        <v>1</v>
      </c>
      <c r="F1270" s="1">
        <v>437</v>
      </c>
      <c r="G1270" s="1">
        <v>0</v>
      </c>
      <c r="H1270" s="1">
        <v>0</v>
      </c>
      <c r="I1270" s="1">
        <v>658</v>
      </c>
      <c r="J1270" s="1">
        <v>-0.22883295194508</v>
      </c>
      <c r="K1270" s="1" t="s">
        <v>16</v>
      </c>
      <c r="L1270" s="1" t="s">
        <v>16</v>
      </c>
      <c r="M1270" s="1">
        <f t="shared" si="19"/>
        <v>0</v>
      </c>
    </row>
    <row r="1271" ht="28" spans="1:13">
      <c r="A1271" s="1" t="s">
        <v>3854</v>
      </c>
      <c r="B1271" s="2" t="s">
        <v>3855</v>
      </c>
      <c r="C1271" s="1" t="s">
        <v>3856</v>
      </c>
      <c r="D1271" s="1">
        <v>7.06766917293233</v>
      </c>
      <c r="E1271" s="1">
        <v>94</v>
      </c>
      <c r="F1271" s="1">
        <v>1330</v>
      </c>
      <c r="G1271" s="1">
        <v>0.079428117553614</v>
      </c>
      <c r="H1271" s="1">
        <v>1</v>
      </c>
      <c r="I1271" s="1">
        <v>1259</v>
      </c>
      <c r="J1271" s="1">
        <v>-6.98824105537872</v>
      </c>
      <c r="K1271" s="1" t="s">
        <v>16</v>
      </c>
      <c r="L1271" s="1" t="s">
        <v>16</v>
      </c>
      <c r="M1271" s="1">
        <f t="shared" si="19"/>
        <v>0</v>
      </c>
    </row>
    <row r="1272" ht="28" spans="1:13">
      <c r="A1272" s="1" t="s">
        <v>3857</v>
      </c>
      <c r="B1272" s="2" t="s">
        <v>3858</v>
      </c>
      <c r="C1272" s="1" t="s">
        <v>3859</v>
      </c>
      <c r="D1272" s="1">
        <v>5.44963725324785</v>
      </c>
      <c r="E1272" s="1">
        <v>323</v>
      </c>
      <c r="F1272" s="1">
        <v>5927</v>
      </c>
      <c r="G1272" s="1">
        <v>17.8796700630762</v>
      </c>
      <c r="H1272" s="1">
        <v>2211</v>
      </c>
      <c r="I1272" s="1">
        <v>12366</v>
      </c>
      <c r="J1272" s="1">
        <v>12.4300328098283</v>
      </c>
      <c r="K1272" s="1" t="s">
        <v>16</v>
      </c>
      <c r="L1272" s="1" t="s">
        <v>16</v>
      </c>
      <c r="M1272" s="1">
        <f t="shared" si="19"/>
        <v>0</v>
      </c>
    </row>
    <row r="1273" ht="28" spans="1:13">
      <c r="A1273" s="1" t="s">
        <v>3860</v>
      </c>
      <c r="B1273" s="2" t="s">
        <v>3861</v>
      </c>
      <c r="C1273" s="1" t="s">
        <v>3862</v>
      </c>
      <c r="D1273" s="1">
        <v>0.446677833612507</v>
      </c>
      <c r="E1273" s="1">
        <v>8</v>
      </c>
      <c r="F1273" s="1">
        <v>1791</v>
      </c>
      <c r="G1273" s="1">
        <v>7.9641612742658</v>
      </c>
      <c r="H1273" s="1">
        <v>160</v>
      </c>
      <c r="I1273" s="1">
        <v>2009</v>
      </c>
      <c r="J1273" s="1">
        <v>7.5174834406533</v>
      </c>
      <c r="K1273" s="1" t="s">
        <v>16</v>
      </c>
      <c r="L1273" s="1" t="s">
        <v>16</v>
      </c>
      <c r="M1273" s="1">
        <f t="shared" si="19"/>
        <v>0</v>
      </c>
    </row>
    <row r="1274" ht="28" spans="1:13">
      <c r="A1274" s="1" t="s">
        <v>3863</v>
      </c>
      <c r="B1274" s="2" t="s">
        <v>3864</v>
      </c>
      <c r="C1274" s="1" t="s">
        <v>3865</v>
      </c>
      <c r="D1274" s="1">
        <v>0.23121387283237</v>
      </c>
      <c r="E1274" s="1">
        <v>2</v>
      </c>
      <c r="F1274" s="1">
        <v>865</v>
      </c>
      <c r="G1274" s="1">
        <v>3.33863275039746</v>
      </c>
      <c r="H1274" s="1">
        <v>21</v>
      </c>
      <c r="I1274" s="1">
        <v>629</v>
      </c>
      <c r="J1274" s="1">
        <v>3.10741887756509</v>
      </c>
      <c r="K1274" s="1" t="s">
        <v>16</v>
      </c>
      <c r="L1274" s="1" t="s">
        <v>16</v>
      </c>
      <c r="M1274" s="1">
        <f t="shared" si="19"/>
        <v>0</v>
      </c>
    </row>
    <row r="1275" ht="28" spans="1:13">
      <c r="A1275" s="1" t="s">
        <v>3866</v>
      </c>
      <c r="B1275" s="2" t="s">
        <v>3867</v>
      </c>
      <c r="C1275" s="1" t="s">
        <v>3868</v>
      </c>
      <c r="D1275" s="1">
        <v>0.306278713629403</v>
      </c>
      <c r="E1275" s="1">
        <v>2</v>
      </c>
      <c r="F1275" s="1">
        <v>653</v>
      </c>
      <c r="G1275" s="1">
        <v>0.280898876404494</v>
      </c>
      <c r="H1275" s="1">
        <v>1</v>
      </c>
      <c r="I1275" s="1">
        <v>356</v>
      </c>
      <c r="J1275" s="1">
        <v>-0.0253798372249084</v>
      </c>
      <c r="K1275" s="1" t="s">
        <v>16</v>
      </c>
      <c r="L1275" s="1" t="s">
        <v>16</v>
      </c>
      <c r="M1275" s="1">
        <f t="shared" si="19"/>
        <v>0</v>
      </c>
    </row>
    <row r="1276" ht="28" spans="1:13">
      <c r="A1276" s="1" t="s">
        <v>3869</v>
      </c>
      <c r="B1276" s="2" t="s">
        <v>3870</v>
      </c>
      <c r="C1276" s="1" t="s">
        <v>3871</v>
      </c>
      <c r="D1276" s="1">
        <v>0.113378684807256</v>
      </c>
      <c r="E1276" s="1">
        <v>1</v>
      </c>
      <c r="F1276" s="1">
        <v>882</v>
      </c>
      <c r="G1276" s="1">
        <v>0.114678899082569</v>
      </c>
      <c r="H1276" s="1">
        <v>1</v>
      </c>
      <c r="I1276" s="1">
        <v>872</v>
      </c>
      <c r="J1276" s="1">
        <v>0.00130021427531257</v>
      </c>
      <c r="K1276" s="1" t="s">
        <v>16</v>
      </c>
      <c r="L1276" s="1" t="s">
        <v>16</v>
      </c>
      <c r="M1276" s="1">
        <f t="shared" si="19"/>
        <v>0</v>
      </c>
    </row>
    <row r="1277" ht="28" spans="1:13">
      <c r="A1277" s="1" t="s">
        <v>3872</v>
      </c>
      <c r="B1277" s="2" t="s">
        <v>3873</v>
      </c>
      <c r="C1277" s="1" t="s">
        <v>3874</v>
      </c>
      <c r="D1277" s="1">
        <v>1.4744017189005</v>
      </c>
      <c r="E1277" s="1">
        <v>199</v>
      </c>
      <c r="F1277" s="1">
        <v>13497</v>
      </c>
      <c r="G1277" s="1">
        <v>9.36196105702364</v>
      </c>
      <c r="H1277" s="1">
        <v>1077</v>
      </c>
      <c r="I1277" s="1">
        <v>11504</v>
      </c>
      <c r="J1277" s="1">
        <v>7.88755933812315</v>
      </c>
      <c r="K1277" s="1" t="s">
        <v>16</v>
      </c>
      <c r="L1277" s="1" t="s">
        <v>16</v>
      </c>
      <c r="M1277" s="1">
        <f t="shared" si="19"/>
        <v>0</v>
      </c>
    </row>
    <row r="1278" ht="28" spans="1:13">
      <c r="A1278" s="1" t="s">
        <v>3875</v>
      </c>
      <c r="B1278" s="2" t="s">
        <v>3876</v>
      </c>
      <c r="C1278" s="1" t="s">
        <v>3877</v>
      </c>
      <c r="D1278" s="1">
        <v>0.177935943060498</v>
      </c>
      <c r="E1278" s="1">
        <v>1</v>
      </c>
      <c r="F1278" s="1">
        <v>562</v>
      </c>
      <c r="G1278" s="1">
        <v>3.97923875432526</v>
      </c>
      <c r="H1278" s="1">
        <v>23</v>
      </c>
      <c r="I1278" s="1">
        <v>578</v>
      </c>
      <c r="J1278" s="1">
        <v>3.80130281126476</v>
      </c>
      <c r="K1278" s="1" t="s">
        <v>16</v>
      </c>
      <c r="L1278" s="1" t="s">
        <v>16</v>
      </c>
      <c r="M1278" s="1">
        <f t="shared" si="19"/>
        <v>0</v>
      </c>
    </row>
    <row r="1279" ht="28" spans="1:13">
      <c r="A1279" s="1" t="s">
        <v>3878</v>
      </c>
      <c r="B1279" s="2" t="s">
        <v>3879</v>
      </c>
      <c r="C1279" s="1" t="s">
        <v>3880</v>
      </c>
      <c r="D1279" s="1">
        <v>7.9367281809352</v>
      </c>
      <c r="E1279" s="1">
        <v>572</v>
      </c>
      <c r="F1279" s="1">
        <v>7207</v>
      </c>
      <c r="G1279" s="1">
        <v>3.06882149990921</v>
      </c>
      <c r="H1279" s="1">
        <v>169</v>
      </c>
      <c r="I1279" s="1">
        <v>5507</v>
      </c>
      <c r="J1279" s="1">
        <v>-4.867906681026</v>
      </c>
      <c r="K1279" s="1" t="s">
        <v>16</v>
      </c>
      <c r="L1279" s="1" t="s">
        <v>16</v>
      </c>
      <c r="M1279" s="1">
        <f t="shared" si="19"/>
        <v>0</v>
      </c>
    </row>
    <row r="1280" ht="28" spans="1:13">
      <c r="A1280" s="1" t="s">
        <v>3881</v>
      </c>
      <c r="B1280" s="2" t="s">
        <v>3882</v>
      </c>
      <c r="C1280" s="1" t="s">
        <v>3883</v>
      </c>
      <c r="D1280" s="1">
        <v>0</v>
      </c>
      <c r="E1280" s="1">
        <v>0</v>
      </c>
      <c r="F1280" s="1">
        <v>436</v>
      </c>
      <c r="G1280" s="1">
        <v>0.182481751824818</v>
      </c>
      <c r="H1280" s="1">
        <v>1</v>
      </c>
      <c r="I1280" s="1">
        <v>548</v>
      </c>
      <c r="J1280" s="1">
        <v>0.182481751824818</v>
      </c>
      <c r="K1280" s="1" t="s">
        <v>16</v>
      </c>
      <c r="L1280" s="1" t="s">
        <v>16</v>
      </c>
      <c r="M1280" s="1">
        <f t="shared" si="19"/>
        <v>0</v>
      </c>
    </row>
    <row r="1281" ht="28" spans="1:13">
      <c r="A1281" s="1" t="s">
        <v>3884</v>
      </c>
      <c r="B1281" s="2" t="s">
        <v>3885</v>
      </c>
      <c r="C1281" s="1" t="s">
        <v>3886</v>
      </c>
      <c r="D1281" s="1">
        <v>0</v>
      </c>
      <c r="E1281" s="1">
        <v>0</v>
      </c>
      <c r="F1281" s="1">
        <v>788</v>
      </c>
      <c r="G1281" s="1">
        <v>0.16025641025641</v>
      </c>
      <c r="H1281" s="1">
        <v>1</v>
      </c>
      <c r="I1281" s="1">
        <v>624</v>
      </c>
      <c r="J1281" s="1">
        <v>0.16025641025641</v>
      </c>
      <c r="K1281" s="1" t="s">
        <v>16</v>
      </c>
      <c r="L1281" s="1" t="s">
        <v>16</v>
      </c>
      <c r="M1281" s="1">
        <f t="shared" si="19"/>
        <v>0</v>
      </c>
    </row>
    <row r="1282" ht="28" spans="1:13">
      <c r="A1282" s="1" t="s">
        <v>3887</v>
      </c>
      <c r="B1282" s="2" t="s">
        <v>3888</v>
      </c>
      <c r="C1282" s="1" t="s">
        <v>3889</v>
      </c>
      <c r="D1282" s="1">
        <v>0</v>
      </c>
      <c r="E1282" s="1">
        <v>0</v>
      </c>
      <c r="F1282" s="1">
        <v>1607</v>
      </c>
      <c r="G1282" s="1">
        <v>0.125</v>
      </c>
      <c r="H1282" s="1">
        <v>1</v>
      </c>
      <c r="I1282" s="1">
        <v>800</v>
      </c>
      <c r="J1282" s="1">
        <v>0.125</v>
      </c>
      <c r="K1282" s="1" t="s">
        <v>16</v>
      </c>
      <c r="L1282" s="1" t="s">
        <v>16</v>
      </c>
      <c r="M1282" s="1">
        <f t="shared" si="19"/>
        <v>0</v>
      </c>
    </row>
    <row r="1283" ht="28" spans="1:13">
      <c r="A1283" s="1" t="s">
        <v>3890</v>
      </c>
      <c r="B1283" s="2" t="s">
        <v>3891</v>
      </c>
      <c r="C1283" s="1" t="s">
        <v>3892</v>
      </c>
      <c r="D1283" s="1">
        <v>0.8</v>
      </c>
      <c r="E1283" s="1">
        <v>4</v>
      </c>
      <c r="F1283" s="1">
        <v>500</v>
      </c>
      <c r="G1283" s="1">
        <v>0</v>
      </c>
      <c r="H1283" s="1">
        <v>0</v>
      </c>
      <c r="I1283" s="1">
        <v>1515</v>
      </c>
      <c r="J1283" s="1">
        <v>-0.8</v>
      </c>
      <c r="K1283" s="1" t="s">
        <v>16</v>
      </c>
      <c r="L1283" s="1" t="s">
        <v>16</v>
      </c>
      <c r="M1283" s="1">
        <f t="shared" ref="M1283:M1293" si="20">IF(J1283&gt;50,1,0)</f>
        <v>0</v>
      </c>
    </row>
    <row r="1284" ht="28" spans="1:13">
      <c r="A1284" s="1" t="s">
        <v>3893</v>
      </c>
      <c r="B1284" s="2" t="s">
        <v>3894</v>
      </c>
      <c r="C1284" s="1" t="s">
        <v>3895</v>
      </c>
      <c r="D1284" s="1">
        <v>2.01256398324802</v>
      </c>
      <c r="E1284" s="1">
        <v>173</v>
      </c>
      <c r="F1284" s="1">
        <v>8596</v>
      </c>
      <c r="G1284" s="1">
        <v>0.94687006838506</v>
      </c>
      <c r="H1284" s="1">
        <v>72</v>
      </c>
      <c r="I1284" s="1">
        <v>7604</v>
      </c>
      <c r="J1284" s="1">
        <v>-1.06569391486296</v>
      </c>
      <c r="K1284" s="1" t="s">
        <v>16</v>
      </c>
      <c r="L1284" s="1" t="s">
        <v>16</v>
      </c>
      <c r="M1284" s="1">
        <f t="shared" si="20"/>
        <v>0</v>
      </c>
    </row>
    <row r="1285" ht="28" spans="1:13">
      <c r="A1285" s="1" t="s">
        <v>3896</v>
      </c>
      <c r="B1285" s="2" t="s">
        <v>3897</v>
      </c>
      <c r="C1285" s="1" t="s">
        <v>3898</v>
      </c>
      <c r="D1285" s="1">
        <v>0.0980392156862745</v>
      </c>
      <c r="E1285" s="1">
        <v>1</v>
      </c>
      <c r="F1285" s="1">
        <v>1020</v>
      </c>
      <c r="G1285" s="1">
        <v>0.373134328358209</v>
      </c>
      <c r="H1285" s="1">
        <v>1</v>
      </c>
      <c r="I1285" s="1">
        <v>268</v>
      </c>
      <c r="J1285" s="1">
        <v>0.275095112671934</v>
      </c>
      <c r="K1285" s="1" t="s">
        <v>16</v>
      </c>
      <c r="L1285" s="1" t="s">
        <v>16</v>
      </c>
      <c r="M1285" s="1">
        <f t="shared" si="20"/>
        <v>0</v>
      </c>
    </row>
    <row r="1286" ht="28" spans="1:13">
      <c r="A1286" s="1" t="s">
        <v>3899</v>
      </c>
      <c r="B1286" s="2" t="s">
        <v>3900</v>
      </c>
      <c r="C1286" s="1" t="s">
        <v>3901</v>
      </c>
      <c r="D1286" s="1">
        <v>0.10515247108307</v>
      </c>
      <c r="E1286" s="1">
        <v>1</v>
      </c>
      <c r="F1286" s="1">
        <v>951</v>
      </c>
      <c r="G1286" s="1">
        <v>0.45662100456621</v>
      </c>
      <c r="H1286" s="1">
        <v>2</v>
      </c>
      <c r="I1286" s="1">
        <v>438</v>
      </c>
      <c r="J1286" s="1">
        <v>0.35146853348314</v>
      </c>
      <c r="K1286" s="1" t="s">
        <v>16</v>
      </c>
      <c r="L1286" s="1" t="s">
        <v>16</v>
      </c>
      <c r="M1286" s="1">
        <f t="shared" si="20"/>
        <v>0</v>
      </c>
    </row>
    <row r="1287" ht="28" spans="1:13">
      <c r="A1287" s="1" t="s">
        <v>3902</v>
      </c>
      <c r="B1287" s="2" t="s">
        <v>3903</v>
      </c>
      <c r="C1287" s="1" t="s">
        <v>3904</v>
      </c>
      <c r="D1287" s="1">
        <v>0.62111801242236</v>
      </c>
      <c r="E1287" s="1">
        <v>6</v>
      </c>
      <c r="F1287" s="1">
        <v>966</v>
      </c>
      <c r="G1287" s="1">
        <v>0.220588235294118</v>
      </c>
      <c r="H1287" s="1">
        <v>3</v>
      </c>
      <c r="I1287" s="1">
        <v>1360</v>
      </c>
      <c r="J1287" s="1">
        <v>-0.400529777128243</v>
      </c>
      <c r="K1287" s="1" t="s">
        <v>16</v>
      </c>
      <c r="L1287" s="1" t="s">
        <v>16</v>
      </c>
      <c r="M1287" s="1">
        <f t="shared" si="20"/>
        <v>0</v>
      </c>
    </row>
    <row r="1288" ht="28" spans="1:13">
      <c r="A1288" s="1" t="s">
        <v>3905</v>
      </c>
      <c r="B1288" s="2" t="s">
        <v>3906</v>
      </c>
      <c r="C1288" s="1" t="s">
        <v>3907</v>
      </c>
      <c r="D1288" s="1">
        <v>2.32853513971211</v>
      </c>
      <c r="E1288" s="1">
        <v>55</v>
      </c>
      <c r="F1288" s="1">
        <v>2362</v>
      </c>
      <c r="G1288" s="1">
        <v>8.63838853379818</v>
      </c>
      <c r="H1288" s="1">
        <v>446</v>
      </c>
      <c r="I1288" s="1">
        <v>5163</v>
      </c>
      <c r="J1288" s="1">
        <v>6.30985339408607</v>
      </c>
      <c r="K1288" s="1" t="s">
        <v>16</v>
      </c>
      <c r="L1288" s="1" t="s">
        <v>16</v>
      </c>
      <c r="M1288" s="1">
        <f t="shared" si="20"/>
        <v>0</v>
      </c>
    </row>
    <row r="1289" ht="28" spans="1:13">
      <c r="A1289" s="1" t="s">
        <v>3908</v>
      </c>
      <c r="B1289" s="2" t="s">
        <v>3909</v>
      </c>
      <c r="C1289" s="1" t="s">
        <v>3910</v>
      </c>
      <c r="D1289" s="1">
        <v>2.67175572519084</v>
      </c>
      <c r="E1289" s="1">
        <v>14</v>
      </c>
      <c r="F1289" s="1">
        <v>524</v>
      </c>
      <c r="G1289" s="1">
        <v>2.78969957081545</v>
      </c>
      <c r="H1289" s="1">
        <v>26</v>
      </c>
      <c r="I1289" s="1">
        <v>932</v>
      </c>
      <c r="J1289" s="1">
        <v>0.117943845624611</v>
      </c>
      <c r="K1289" s="1" t="s">
        <v>16</v>
      </c>
      <c r="L1289" s="1" t="s">
        <v>16</v>
      </c>
      <c r="M1289" s="1">
        <f t="shared" si="20"/>
        <v>0</v>
      </c>
    </row>
    <row r="1290" ht="28" spans="1:13">
      <c r="A1290" s="1" t="s">
        <v>3911</v>
      </c>
      <c r="B1290" s="2" t="s">
        <v>3912</v>
      </c>
      <c r="C1290" s="1" t="s">
        <v>3913</v>
      </c>
      <c r="D1290" s="1">
        <v>0</v>
      </c>
      <c r="E1290" s="1">
        <v>0</v>
      </c>
      <c r="F1290" s="1">
        <v>357</v>
      </c>
      <c r="G1290" s="1">
        <v>0.120192307692308</v>
      </c>
      <c r="H1290" s="1">
        <v>1</v>
      </c>
      <c r="I1290" s="1">
        <v>832</v>
      </c>
      <c r="J1290" s="1">
        <v>0.120192307692308</v>
      </c>
      <c r="K1290" s="1" t="s">
        <v>16</v>
      </c>
      <c r="L1290" s="1" t="s">
        <v>16</v>
      </c>
      <c r="M1290" s="1">
        <f t="shared" si="20"/>
        <v>0</v>
      </c>
    </row>
    <row r="1291" ht="28" spans="1:13">
      <c r="A1291" s="1" t="s">
        <v>3914</v>
      </c>
      <c r="B1291" s="2" t="s">
        <v>3915</v>
      </c>
      <c r="C1291" s="1" t="s">
        <v>3916</v>
      </c>
      <c r="D1291" s="1">
        <v>0</v>
      </c>
      <c r="E1291" s="1">
        <v>0</v>
      </c>
      <c r="F1291" s="1">
        <v>269</v>
      </c>
      <c r="G1291" s="1">
        <v>0.33003300330033</v>
      </c>
      <c r="H1291" s="1">
        <v>1</v>
      </c>
      <c r="I1291" s="1">
        <v>303</v>
      </c>
      <c r="J1291" s="1">
        <v>0.33003300330033</v>
      </c>
      <c r="K1291" s="1" t="s">
        <v>16</v>
      </c>
      <c r="L1291" s="1" t="s">
        <v>16</v>
      </c>
      <c r="M1291" s="1">
        <f t="shared" si="20"/>
        <v>0</v>
      </c>
    </row>
    <row r="1292" ht="28" spans="1:13">
      <c r="A1292" s="1" t="s">
        <v>3917</v>
      </c>
      <c r="B1292" s="2" t="s">
        <v>3918</v>
      </c>
      <c r="C1292" s="1" t="s">
        <v>3919</v>
      </c>
      <c r="D1292" s="1">
        <v>6.44477422090312</v>
      </c>
      <c r="E1292" s="1">
        <v>304</v>
      </c>
      <c r="F1292" s="1">
        <v>4717</v>
      </c>
      <c r="G1292" s="1">
        <v>0</v>
      </c>
      <c r="H1292" s="1">
        <v>0</v>
      </c>
      <c r="I1292" s="1">
        <v>910</v>
      </c>
      <c r="J1292" s="1">
        <v>-6.44477422090312</v>
      </c>
      <c r="K1292" s="1" t="s">
        <v>16</v>
      </c>
      <c r="L1292" s="1" t="s">
        <v>16</v>
      </c>
      <c r="M1292" s="1">
        <f t="shared" si="20"/>
        <v>0</v>
      </c>
    </row>
    <row r="1293" ht="28" spans="1:13">
      <c r="A1293" s="1" t="s">
        <v>3920</v>
      </c>
      <c r="B1293" s="2" t="s">
        <v>3921</v>
      </c>
      <c r="C1293" s="1" t="s">
        <v>3922</v>
      </c>
      <c r="D1293" s="1">
        <v>0</v>
      </c>
      <c r="E1293" s="1">
        <v>0</v>
      </c>
      <c r="F1293" s="1">
        <v>664</v>
      </c>
      <c r="G1293" s="1">
        <v>0.194363459669582</v>
      </c>
      <c r="H1293" s="1">
        <v>2</v>
      </c>
      <c r="I1293" s="1">
        <v>1029</v>
      </c>
      <c r="J1293" s="1">
        <v>0.194363459669582</v>
      </c>
      <c r="K1293" s="1" t="s">
        <v>16</v>
      </c>
      <c r="L1293" s="1" t="s">
        <v>16</v>
      </c>
      <c r="M1293" s="1">
        <f t="shared" si="20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谁与共鸣</cp:lastModifiedBy>
  <dcterms:created xsi:type="dcterms:W3CDTF">2024-11-27T00:37:00Z</dcterms:created>
  <dcterms:modified xsi:type="dcterms:W3CDTF">2025-05-24T07:18:09Z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30DB56322F0E48D4BDB379752C80F03D_12</vt:lpwstr>
  </property>
  <property fmtid="{D5CDD505-2E9C-101B-9397-08002B2CF9AE}" pid="3" name="KSOProductBuildVer">
    <vt:lpwstr>2052-12.1.0.16929</vt:lpwstr>
  </property>
</Properties>
</file>