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~WATER\_res_ops\Delta\2020\"/>
    </mc:Choice>
  </mc:AlternateContent>
  <xr:revisionPtr revIDLastSave="0" documentId="8_{F1E6ED9D-2E9A-4EEE-9722-C0E1FC625CF7}" xr6:coauthVersionLast="45" xr6:coauthVersionMax="45" xr10:uidLastSave="{00000000-0000-0000-0000-000000000000}"/>
  <bookViews>
    <workbookView xWindow="-110" yWindow="-110" windowWidth="19420" windowHeight="10420" xr2:uid="{55B30849-3E57-4EFD-BF63-15B1A1F4A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5" i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</calcChain>
</file>

<file path=xl/sharedStrings.xml><?xml version="1.0" encoding="utf-8"?>
<sst xmlns="http://schemas.openxmlformats.org/spreadsheetml/2006/main" count="4" uniqueCount="4">
  <si>
    <t>Tracy</t>
  </si>
  <si>
    <t>CCF</t>
  </si>
  <si>
    <t>Delta Exports in cfs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</si>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</sst>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658E-6A1F-458C-B3C1-4F8932450448}">
  <dimension ref="A1:D184"/>
  <sheetViews>
    <sheetView tabSelected="1" workbookViewId="0">
      <selection activeCell="F155" sqref="F155"/>
    </sheetView>
  </sheetViews>
  <sheetFormatPr defaultRowHeight="14.5" x14ac:dyDescent="0.35"/>
  <cols>
    <col min="1" max="1" width="10.453125" bestFit="1" customWidth="1"/>
  </cols>
  <sheetData>
    <row r="1" spans="1:4" x14ac:dyDescent="0.35">
      <c r="B1" t="s">
        <v>2</v>
      </c>
    </row>
    <row r="3" spans="1:4" x14ac:dyDescent="0.35">
      <c r="B3" t="s">
        <v>0</v>
      </c>
      <c r="C3" t="s">
        <v>1</v>
      </c>
      <c r="D3" t="s">
        <v>3</v>
      </c>
    </row>
    <row r="5" spans="1:4" x14ac:dyDescent="0.35">
      <c r="A5" s="2">
        <v>43983</v>
      </c>
      <c r="B5" s="1">
        <v>898.91605747416179</v>
      </c>
      <c r="C5" s="1">
        <v>584.32064532392235</v>
      </c>
      <c r="D5" s="1">
        <f>B5+C5</f>
        <v>1483.236702798084</v>
      </c>
    </row>
    <row r="6" spans="1:4" x14ac:dyDescent="0.35">
      <c r="A6" s="2">
        <f>A5+1</f>
        <v>43984</v>
      </c>
      <c r="B6" s="1">
        <v>918.07411141920841</v>
      </c>
      <c r="C6" s="1">
        <v>581.79984875220566</v>
      </c>
      <c r="D6" s="1">
        <f t="shared" ref="D6:D69" si="0">B6+C6</f>
        <v>1499.8739601714142</v>
      </c>
    </row>
    <row r="7" spans="1:4" x14ac:dyDescent="0.35">
      <c r="A7" s="2">
        <f t="shared" ref="A7:A70" si="1">A6+1</f>
        <v>43985</v>
      </c>
      <c r="B7" s="1">
        <v>1827.0733551802368</v>
      </c>
      <c r="C7" s="1">
        <v>573.73329972271233</v>
      </c>
      <c r="D7" s="1">
        <f t="shared" si="0"/>
        <v>2400.806654902949</v>
      </c>
    </row>
    <row r="8" spans="1:4" x14ac:dyDescent="0.35">
      <c r="A8" s="2">
        <f t="shared" si="1"/>
        <v>43986</v>
      </c>
      <c r="B8" s="1">
        <v>2619.6117973279556</v>
      </c>
      <c r="C8" s="1">
        <v>592.38719435341568</v>
      </c>
      <c r="D8" s="1">
        <f t="shared" si="0"/>
        <v>3211.9989916813711</v>
      </c>
    </row>
    <row r="9" spans="1:4" x14ac:dyDescent="0.35">
      <c r="A9" s="2">
        <f t="shared" si="1"/>
        <v>43987</v>
      </c>
      <c r="B9" s="1">
        <v>2360.4739097554825</v>
      </c>
      <c r="C9" s="1">
        <v>595.41215023947564</v>
      </c>
      <c r="D9" s="1">
        <f t="shared" si="0"/>
        <v>2955.886059994958</v>
      </c>
    </row>
    <row r="10" spans="1:4" x14ac:dyDescent="0.35">
      <c r="A10" s="2">
        <f t="shared" si="1"/>
        <v>43988</v>
      </c>
      <c r="B10" s="1">
        <v>3427.2750189059743</v>
      </c>
      <c r="C10" s="1">
        <v>591.8830350390723</v>
      </c>
      <c r="D10" s="1">
        <f t="shared" si="0"/>
        <v>4019.1580539450465</v>
      </c>
    </row>
    <row r="11" spans="1:4" x14ac:dyDescent="0.35">
      <c r="A11" s="2">
        <f t="shared" si="1"/>
        <v>43989</v>
      </c>
      <c r="B11" s="1">
        <v>2670.5318880766322</v>
      </c>
      <c r="C11" s="1">
        <v>596.92462818250567</v>
      </c>
      <c r="D11" s="1">
        <f t="shared" si="0"/>
        <v>3267.456516259138</v>
      </c>
    </row>
    <row r="12" spans="1:4" x14ac:dyDescent="0.35">
      <c r="A12" s="2">
        <f t="shared" si="1"/>
        <v>43990</v>
      </c>
      <c r="B12" s="1">
        <v>2670.0277287622889</v>
      </c>
      <c r="C12" s="1">
        <v>595.41215023947564</v>
      </c>
      <c r="D12" s="1">
        <f t="shared" si="0"/>
        <v>3265.4398790017644</v>
      </c>
    </row>
    <row r="13" spans="1:4" x14ac:dyDescent="0.35">
      <c r="A13" s="2">
        <f t="shared" si="1"/>
        <v>43991</v>
      </c>
      <c r="B13" s="1">
        <v>2671.5402067053187</v>
      </c>
      <c r="C13" s="1">
        <v>489.03453491303253</v>
      </c>
      <c r="D13" s="1">
        <f t="shared" si="0"/>
        <v>3160.5747416183513</v>
      </c>
    </row>
    <row r="14" spans="1:4" x14ac:dyDescent="0.35">
      <c r="A14" s="2">
        <f t="shared" si="1"/>
        <v>43992</v>
      </c>
      <c r="B14" s="1">
        <v>2677.0859591630956</v>
      </c>
      <c r="C14" s="1">
        <v>395.26090244517269</v>
      </c>
      <c r="D14" s="1">
        <f t="shared" si="0"/>
        <v>3072.3468616082682</v>
      </c>
    </row>
    <row r="15" spans="1:4" x14ac:dyDescent="0.35">
      <c r="A15" s="2">
        <f t="shared" si="1"/>
        <v>43993</v>
      </c>
      <c r="B15" s="1">
        <v>2659.4403831610789</v>
      </c>
      <c r="C15" s="1">
        <v>390.21930930173932</v>
      </c>
      <c r="D15" s="1">
        <f t="shared" si="0"/>
        <v>3049.6596924628184</v>
      </c>
    </row>
    <row r="16" spans="1:4" x14ac:dyDescent="0.35">
      <c r="A16" s="2">
        <f t="shared" si="1"/>
        <v>43994</v>
      </c>
      <c r="B16" s="1">
        <v>2693.219057222082</v>
      </c>
      <c r="C16" s="1">
        <v>290.3957650617595</v>
      </c>
      <c r="D16" s="1">
        <f t="shared" si="0"/>
        <v>2983.6148222838415</v>
      </c>
    </row>
    <row r="17" spans="1:4" x14ac:dyDescent="0.35">
      <c r="A17" s="2">
        <f t="shared" si="1"/>
        <v>43995</v>
      </c>
      <c r="B17" s="1">
        <v>2702.7980841946055</v>
      </c>
      <c r="C17" s="1">
        <v>289.89160574741618</v>
      </c>
      <c r="D17" s="1">
        <f t="shared" si="0"/>
        <v>2992.6896899420217</v>
      </c>
    </row>
    <row r="18" spans="1:4" x14ac:dyDescent="0.35">
      <c r="A18" s="2">
        <f t="shared" si="1"/>
        <v>43996</v>
      </c>
      <c r="B18" s="1">
        <v>2701.2856062515752</v>
      </c>
      <c r="C18" s="1">
        <v>298.96647340559616</v>
      </c>
      <c r="D18" s="1">
        <f t="shared" si="0"/>
        <v>3000.2520796571716</v>
      </c>
    </row>
    <row r="19" spans="1:4" x14ac:dyDescent="0.35">
      <c r="A19" s="2">
        <f t="shared" si="1"/>
        <v>43997</v>
      </c>
      <c r="B19" s="1">
        <v>2709.3521552810689</v>
      </c>
      <c r="C19" s="1">
        <v>494.58028737080917</v>
      </c>
      <c r="D19" s="1">
        <f t="shared" si="0"/>
        <v>3203.9324426518779</v>
      </c>
    </row>
    <row r="20" spans="1:4" x14ac:dyDescent="0.35">
      <c r="A20" s="2">
        <f t="shared" si="1"/>
        <v>43998</v>
      </c>
      <c r="B20" s="1">
        <v>2704.8147214519786</v>
      </c>
      <c r="C20" s="1">
        <v>492.05949079909249</v>
      </c>
      <c r="D20" s="1">
        <f t="shared" si="0"/>
        <v>3196.8742122510712</v>
      </c>
    </row>
    <row r="21" spans="1:4" x14ac:dyDescent="0.35">
      <c r="A21" s="2">
        <f t="shared" si="1"/>
        <v>43999</v>
      </c>
      <c r="B21" s="1">
        <v>2800.1008318628687</v>
      </c>
      <c r="C21" s="1">
        <v>1262.9190824300479</v>
      </c>
      <c r="D21" s="1">
        <f t="shared" si="0"/>
        <v>4063.0199142929168</v>
      </c>
    </row>
    <row r="22" spans="1:4" x14ac:dyDescent="0.35">
      <c r="A22" s="2">
        <f t="shared" si="1"/>
        <v>44000</v>
      </c>
      <c r="B22" s="1">
        <v>2797.0758759768087</v>
      </c>
      <c r="C22" s="1">
        <v>1785.7322914040838</v>
      </c>
      <c r="D22" s="1">
        <f t="shared" si="0"/>
        <v>4582.808167380892</v>
      </c>
    </row>
    <row r="23" spans="1:4" x14ac:dyDescent="0.35">
      <c r="A23" s="2">
        <f t="shared" si="1"/>
        <v>44001</v>
      </c>
      <c r="B23" s="1">
        <v>3499.3698008570709</v>
      </c>
      <c r="C23" s="1">
        <v>566.67506932190577</v>
      </c>
      <c r="D23" s="1">
        <f t="shared" si="0"/>
        <v>4066.0448701789765</v>
      </c>
    </row>
    <row r="24" spans="1:4" x14ac:dyDescent="0.35">
      <c r="A24" s="2">
        <f t="shared" si="1"/>
        <v>44002</v>
      </c>
      <c r="B24" s="1">
        <v>3503.9072346861608</v>
      </c>
      <c r="C24" s="1">
        <v>373.07789261406606</v>
      </c>
      <c r="D24" s="1">
        <f t="shared" si="0"/>
        <v>3876.9851273002268</v>
      </c>
    </row>
    <row r="25" spans="1:4" x14ac:dyDescent="0.35">
      <c r="A25" s="2">
        <f t="shared" si="1"/>
        <v>44003</v>
      </c>
      <c r="B25" s="1">
        <v>3504.4113940005041</v>
      </c>
      <c r="C25" s="1">
        <v>396.77338038820267</v>
      </c>
      <c r="D25" s="1">
        <f t="shared" si="0"/>
        <v>3901.1847743887065</v>
      </c>
    </row>
    <row r="26" spans="1:4" x14ac:dyDescent="0.35">
      <c r="A26" s="2">
        <f t="shared" si="1"/>
        <v>44004</v>
      </c>
      <c r="B26" s="1">
        <v>2745.6516259137888</v>
      </c>
      <c r="C26" s="1">
        <v>693.72321653642553</v>
      </c>
      <c r="D26" s="1">
        <f t="shared" si="0"/>
        <v>3439.3748424502146</v>
      </c>
    </row>
    <row r="27" spans="1:4" x14ac:dyDescent="0.35">
      <c r="A27" s="2">
        <f t="shared" si="1"/>
        <v>44005</v>
      </c>
      <c r="B27" s="1">
        <v>2746.6599445424754</v>
      </c>
      <c r="C27" s="1">
        <v>492.56365011343581</v>
      </c>
      <c r="D27" s="1">
        <f t="shared" si="0"/>
        <v>3239.2235946559113</v>
      </c>
    </row>
    <row r="28" spans="1:4" x14ac:dyDescent="0.35">
      <c r="A28" s="2">
        <f t="shared" si="1"/>
        <v>44006</v>
      </c>
      <c r="B28" s="1">
        <v>2743.6349886564153</v>
      </c>
      <c r="C28" s="1">
        <v>444.66851525081927</v>
      </c>
      <c r="D28" s="1">
        <f t="shared" si="0"/>
        <v>3188.3035039072347</v>
      </c>
    </row>
    <row r="29" spans="1:4" x14ac:dyDescent="0.35">
      <c r="A29" s="2">
        <f t="shared" si="1"/>
        <v>44007</v>
      </c>
      <c r="B29" s="1">
        <v>2737.5850768842952</v>
      </c>
      <c r="C29" s="1">
        <v>591.37887572472903</v>
      </c>
      <c r="D29" s="1">
        <f t="shared" si="0"/>
        <v>3328.9639526090241</v>
      </c>
    </row>
    <row r="30" spans="1:4" x14ac:dyDescent="0.35">
      <c r="A30" s="2">
        <f t="shared" si="1"/>
        <v>44008</v>
      </c>
      <c r="B30" s="1">
        <v>1839.6773380388202</v>
      </c>
      <c r="C30" s="1">
        <v>1398.5379379884043</v>
      </c>
      <c r="D30" s="1">
        <f t="shared" si="0"/>
        <v>3238.2152760272247</v>
      </c>
    </row>
    <row r="31" spans="1:4" x14ac:dyDescent="0.35">
      <c r="A31" s="2">
        <f t="shared" si="1"/>
        <v>44009</v>
      </c>
      <c r="B31" s="1">
        <v>1837.6607007814468</v>
      </c>
      <c r="C31" s="1">
        <v>997.73128308545495</v>
      </c>
      <c r="D31" s="1">
        <f t="shared" si="0"/>
        <v>2835.3919838669017</v>
      </c>
    </row>
    <row r="32" spans="1:4" x14ac:dyDescent="0.35">
      <c r="A32" s="2">
        <f t="shared" si="1"/>
        <v>44010</v>
      </c>
      <c r="B32" s="1">
        <v>2737.5850768842952</v>
      </c>
      <c r="C32" s="1">
        <v>0</v>
      </c>
      <c r="D32" s="1">
        <f t="shared" si="0"/>
        <v>2737.5850768842952</v>
      </c>
    </row>
    <row r="33" spans="1:4" x14ac:dyDescent="0.35">
      <c r="A33" s="2">
        <f t="shared" si="1"/>
        <v>44011</v>
      </c>
      <c r="B33" s="1">
        <v>2549.5336526342326</v>
      </c>
      <c r="C33" s="1">
        <v>0</v>
      </c>
      <c r="D33" s="1">
        <f t="shared" si="0"/>
        <v>2549.5336526342326</v>
      </c>
    </row>
    <row r="34" spans="1:4" x14ac:dyDescent="0.35">
      <c r="A34" s="2">
        <f t="shared" si="1"/>
        <v>44012</v>
      </c>
      <c r="B34" s="1">
        <v>2573.2291404083689</v>
      </c>
      <c r="C34" s="1">
        <v>758.75976808671544</v>
      </c>
      <c r="D34" s="1">
        <f t="shared" si="0"/>
        <v>3331.9889084950846</v>
      </c>
    </row>
    <row r="35" spans="1:4" x14ac:dyDescent="0.35">
      <c r="A35" s="2">
        <f t="shared" si="1"/>
        <v>44013</v>
      </c>
      <c r="B35" s="1">
        <v>3504.9155533148473</v>
      </c>
      <c r="C35" s="1">
        <v>1489.2866145702042</v>
      </c>
      <c r="D35" s="1">
        <f t="shared" si="0"/>
        <v>4994.2021678850515</v>
      </c>
    </row>
    <row r="36" spans="1:4" x14ac:dyDescent="0.35">
      <c r="A36" s="2">
        <f t="shared" si="1"/>
        <v>44014</v>
      </c>
      <c r="B36" s="1">
        <v>3524.5777665742376</v>
      </c>
      <c r="C36" s="1">
        <v>792.53844214771868</v>
      </c>
      <c r="D36" s="1">
        <f t="shared" si="0"/>
        <v>4317.1162087219564</v>
      </c>
    </row>
    <row r="37" spans="1:4" x14ac:dyDescent="0.35">
      <c r="A37" s="2">
        <f t="shared" si="1"/>
        <v>44015</v>
      </c>
      <c r="B37" s="1">
        <v>3526.0902445172674</v>
      </c>
      <c r="C37" s="1">
        <v>783.96773380388197</v>
      </c>
      <c r="D37" s="1">
        <f t="shared" si="0"/>
        <v>4310.0579783211497</v>
      </c>
    </row>
    <row r="38" spans="1:4" x14ac:dyDescent="0.35">
      <c r="A38" s="2">
        <f t="shared" si="1"/>
        <v>44016</v>
      </c>
      <c r="B38" s="1">
        <v>3519.0320141164607</v>
      </c>
      <c r="C38" s="1">
        <v>1788.7572472901436</v>
      </c>
      <c r="D38" s="1">
        <f t="shared" si="0"/>
        <v>5307.7892614066041</v>
      </c>
    </row>
    <row r="39" spans="1:4" x14ac:dyDescent="0.35">
      <c r="A39" s="2">
        <f t="shared" si="1"/>
        <v>44017</v>
      </c>
      <c r="B39" s="1">
        <v>3507.4363498865641</v>
      </c>
      <c r="C39" s="1">
        <v>1794.8071590622637</v>
      </c>
      <c r="D39" s="1">
        <f t="shared" si="0"/>
        <v>5302.2435089488281</v>
      </c>
    </row>
    <row r="40" spans="1:4" x14ac:dyDescent="0.35">
      <c r="A40" s="2">
        <f t="shared" si="1"/>
        <v>44018</v>
      </c>
      <c r="B40" s="1">
        <v>2690.6982606503657</v>
      </c>
      <c r="C40" s="1">
        <v>1490.7990925132342</v>
      </c>
      <c r="D40" s="1">
        <f t="shared" si="0"/>
        <v>4181.4973531635997</v>
      </c>
    </row>
    <row r="41" spans="1:4" x14ac:dyDescent="0.35">
      <c r="A41" s="2">
        <f t="shared" si="1"/>
        <v>44019</v>
      </c>
      <c r="B41" s="1">
        <v>2859.0874716410385</v>
      </c>
      <c r="C41" s="1">
        <v>1481.7242248550542</v>
      </c>
      <c r="D41" s="1">
        <f t="shared" si="0"/>
        <v>4340.8116964960927</v>
      </c>
    </row>
    <row r="42" spans="1:4" x14ac:dyDescent="0.35">
      <c r="A42" s="2">
        <f t="shared" si="1"/>
        <v>44020</v>
      </c>
      <c r="B42" s="1">
        <v>3531.1318376607005</v>
      </c>
      <c r="C42" s="1">
        <v>2090.7486765817998</v>
      </c>
      <c r="D42" s="1">
        <f t="shared" si="0"/>
        <v>5621.8805142425008</v>
      </c>
    </row>
    <row r="43" spans="1:4" x14ac:dyDescent="0.35">
      <c r="A43" s="2">
        <f t="shared" si="1"/>
        <v>44021</v>
      </c>
      <c r="B43" s="1">
        <v>4311.5704562641795</v>
      </c>
      <c r="C43" s="1">
        <v>1394.0005041593142</v>
      </c>
      <c r="D43" s="1">
        <f t="shared" si="0"/>
        <v>5705.5709604234935</v>
      </c>
    </row>
    <row r="44" spans="1:4" x14ac:dyDescent="0.35">
      <c r="A44" s="2">
        <f t="shared" si="1"/>
        <v>44022</v>
      </c>
      <c r="B44" s="1">
        <v>4298.9664734055959</v>
      </c>
      <c r="C44" s="1">
        <v>1493.3198890849508</v>
      </c>
      <c r="D44" s="1">
        <f t="shared" si="0"/>
        <v>5792.2863624905467</v>
      </c>
    </row>
    <row r="45" spans="1:4" x14ac:dyDescent="0.35">
      <c r="A45" s="2">
        <f t="shared" si="1"/>
        <v>44023</v>
      </c>
      <c r="B45" s="1">
        <v>4298.4623140912527</v>
      </c>
      <c r="C45" s="1">
        <v>1488.2782959415174</v>
      </c>
      <c r="D45" s="1">
        <f t="shared" si="0"/>
        <v>5786.7406100327698</v>
      </c>
    </row>
    <row r="46" spans="1:4" x14ac:dyDescent="0.35">
      <c r="A46" s="2">
        <f t="shared" si="1"/>
        <v>44024</v>
      </c>
      <c r="B46" s="1">
        <v>4296.9498361482229</v>
      </c>
      <c r="C46" s="1">
        <v>1484.7491807411141</v>
      </c>
      <c r="D46" s="1">
        <f t="shared" si="0"/>
        <v>5781.6990168893371</v>
      </c>
    </row>
    <row r="47" spans="1:4" x14ac:dyDescent="0.35">
      <c r="A47" s="2">
        <f t="shared" si="1"/>
        <v>44025</v>
      </c>
      <c r="B47" s="1">
        <v>4286.8666498613557</v>
      </c>
      <c r="C47" s="1">
        <v>1590.622636753214</v>
      </c>
      <c r="D47" s="1">
        <f t="shared" si="0"/>
        <v>5877.4892866145692</v>
      </c>
    </row>
    <row r="48" spans="1:4" x14ac:dyDescent="0.35">
      <c r="A48" s="2">
        <f t="shared" si="1"/>
        <v>44026</v>
      </c>
      <c r="B48" s="1">
        <v>4295.9415175195363</v>
      </c>
      <c r="C48" s="1">
        <v>1892.6140660448702</v>
      </c>
      <c r="D48" s="1">
        <f t="shared" si="0"/>
        <v>6188.5555835644063</v>
      </c>
    </row>
    <row r="49" spans="1:4" x14ac:dyDescent="0.35">
      <c r="A49" s="2">
        <f t="shared" si="1"/>
        <v>44027</v>
      </c>
      <c r="B49" s="1">
        <v>4305.0163851777161</v>
      </c>
      <c r="C49" s="1">
        <v>2192.5888580791529</v>
      </c>
      <c r="D49" s="1">
        <f t="shared" si="0"/>
        <v>6497.6052432568686</v>
      </c>
    </row>
    <row r="50" spans="1:4" x14ac:dyDescent="0.35">
      <c r="A50" s="2">
        <f t="shared" si="1"/>
        <v>44028</v>
      </c>
      <c r="B50" s="1">
        <v>4300.983110662969</v>
      </c>
      <c r="C50" s="1">
        <v>2190.0680615074361</v>
      </c>
      <c r="D50" s="1">
        <f t="shared" si="0"/>
        <v>6491.0511721704052</v>
      </c>
    </row>
    <row r="51" spans="1:4" x14ac:dyDescent="0.35">
      <c r="A51" s="2">
        <f t="shared" si="1"/>
        <v>44029</v>
      </c>
      <c r="B51" s="1">
        <v>4302.4955886059997</v>
      </c>
      <c r="C51" s="1">
        <v>2584.8248046382655</v>
      </c>
      <c r="D51" s="1">
        <f t="shared" si="0"/>
        <v>6887.3203932442648</v>
      </c>
    </row>
    <row r="52" spans="1:4" x14ac:dyDescent="0.35">
      <c r="A52" s="2">
        <f t="shared" si="1"/>
        <v>44030</v>
      </c>
      <c r="B52" s="1">
        <v>4296.4456768338796</v>
      </c>
      <c r="C52" s="1">
        <v>3290.1436854045878</v>
      </c>
      <c r="D52" s="1">
        <f t="shared" si="0"/>
        <v>7586.5893622384674</v>
      </c>
    </row>
    <row r="53" spans="1:4" x14ac:dyDescent="0.35">
      <c r="A53" s="2">
        <f t="shared" si="1"/>
        <v>44031</v>
      </c>
      <c r="B53" s="1">
        <v>4300.4789513486257</v>
      </c>
      <c r="C53" s="1">
        <v>3597.1767078396774</v>
      </c>
      <c r="D53" s="1">
        <f t="shared" si="0"/>
        <v>7897.6556591883036</v>
      </c>
    </row>
    <row r="54" spans="1:4" x14ac:dyDescent="0.35">
      <c r="A54" s="2">
        <f t="shared" si="1"/>
        <v>44032</v>
      </c>
      <c r="B54" s="1">
        <v>4312.0746155785228</v>
      </c>
      <c r="C54" s="1">
        <v>3597.6808671540207</v>
      </c>
      <c r="D54" s="1">
        <f t="shared" si="0"/>
        <v>7909.7554827325439</v>
      </c>
    </row>
    <row r="55" spans="1:4" x14ac:dyDescent="0.35">
      <c r="A55" s="2">
        <f t="shared" si="1"/>
        <v>44033</v>
      </c>
      <c r="B55" s="1">
        <v>4305.5205444920593</v>
      </c>
      <c r="C55" s="1">
        <v>3796.3196370052938</v>
      </c>
      <c r="D55" s="1">
        <f t="shared" si="0"/>
        <v>8101.8401814973531</v>
      </c>
    </row>
    <row r="56" spans="1:4" x14ac:dyDescent="0.35">
      <c r="A56" s="2">
        <f t="shared" si="1"/>
        <v>44034</v>
      </c>
      <c r="B56" s="1">
        <v>4308.0413410637757</v>
      </c>
      <c r="C56" s="1">
        <v>4085.7070834383662</v>
      </c>
      <c r="D56" s="1">
        <f t="shared" si="0"/>
        <v>8393.7484245021424</v>
      </c>
    </row>
    <row r="57" spans="1:4" x14ac:dyDescent="0.35">
      <c r="A57" s="2">
        <f t="shared" si="1"/>
        <v>44035</v>
      </c>
      <c r="B57" s="1">
        <v>3989.41265439879</v>
      </c>
      <c r="C57" s="1">
        <v>3487.2699773128306</v>
      </c>
      <c r="D57" s="1">
        <f t="shared" si="0"/>
        <v>7476.6826317116211</v>
      </c>
    </row>
    <row r="58" spans="1:4" x14ac:dyDescent="0.35">
      <c r="A58" s="2">
        <f t="shared" si="1"/>
        <v>44036</v>
      </c>
      <c r="B58" s="1">
        <v>4304.5122258633728</v>
      </c>
      <c r="C58" s="1">
        <v>3484.2450214267706</v>
      </c>
      <c r="D58" s="1">
        <f t="shared" si="0"/>
        <v>7788.7572472901429</v>
      </c>
    </row>
    <row r="59" spans="1:4" x14ac:dyDescent="0.35">
      <c r="A59" s="2">
        <f t="shared" si="1"/>
        <v>44037</v>
      </c>
      <c r="B59" s="1">
        <v>4307.0330224350892</v>
      </c>
      <c r="C59" s="1">
        <v>2293.4207209478195</v>
      </c>
      <c r="D59" s="1">
        <f t="shared" si="0"/>
        <v>6600.4537433829082</v>
      </c>
    </row>
    <row r="60" spans="1:4" x14ac:dyDescent="0.35">
      <c r="A60" s="2">
        <f t="shared" si="1"/>
        <v>44038</v>
      </c>
      <c r="B60" s="1">
        <v>4302.4955886059997</v>
      </c>
      <c r="C60" s="1">
        <v>2298.4623140912527</v>
      </c>
      <c r="D60" s="1">
        <f t="shared" si="0"/>
        <v>6600.9579026972524</v>
      </c>
    </row>
    <row r="61" spans="1:4" x14ac:dyDescent="0.35">
      <c r="A61" s="2">
        <f t="shared" si="1"/>
        <v>44039</v>
      </c>
      <c r="B61" s="1">
        <v>4294.9331988908498</v>
      </c>
      <c r="C61" s="1">
        <v>466.34736576758257</v>
      </c>
      <c r="D61" s="1">
        <f t="shared" si="0"/>
        <v>4761.280564658432</v>
      </c>
    </row>
    <row r="62" spans="1:4" x14ac:dyDescent="0.35">
      <c r="A62" s="2">
        <f t="shared" si="1"/>
        <v>44040</v>
      </c>
      <c r="B62" s="1">
        <v>4296.9498361482229</v>
      </c>
      <c r="C62" s="1">
        <v>0</v>
      </c>
      <c r="D62" s="1">
        <f t="shared" si="0"/>
        <v>4296.9498361482229</v>
      </c>
    </row>
    <row r="63" spans="1:4" x14ac:dyDescent="0.35">
      <c r="A63" s="2">
        <f t="shared" si="1"/>
        <v>44041</v>
      </c>
      <c r="B63" s="1">
        <v>4296.9498361482229</v>
      </c>
      <c r="C63" s="1">
        <v>0</v>
      </c>
      <c r="D63" s="1">
        <f t="shared" si="0"/>
        <v>4296.9498361482229</v>
      </c>
    </row>
    <row r="64" spans="1:4" x14ac:dyDescent="0.35">
      <c r="A64" s="2">
        <f t="shared" si="1"/>
        <v>44042</v>
      </c>
      <c r="B64" s="1">
        <v>3504.4113940005041</v>
      </c>
      <c r="C64" s="1">
        <v>1694.4794555079404</v>
      </c>
      <c r="D64" s="1">
        <f t="shared" si="0"/>
        <v>5198.8908495084443</v>
      </c>
    </row>
    <row r="65" spans="1:4" x14ac:dyDescent="0.35">
      <c r="A65" s="2">
        <f t="shared" si="1"/>
        <v>44043</v>
      </c>
      <c r="B65" s="1">
        <v>3500.3781194857575</v>
      </c>
      <c r="C65" s="1">
        <v>2193.0930173934962</v>
      </c>
      <c r="D65" s="1">
        <f t="shared" si="0"/>
        <v>5693.4711368792541</v>
      </c>
    </row>
    <row r="66" spans="1:4" x14ac:dyDescent="0.35">
      <c r="A66" s="2">
        <f t="shared" si="1"/>
        <v>44044</v>
      </c>
      <c r="B66" s="1">
        <v>4284.3458532896393</v>
      </c>
      <c r="C66" s="1">
        <v>1589.6143181245272</v>
      </c>
      <c r="D66" s="1">
        <f t="shared" si="0"/>
        <v>5873.9601714141663</v>
      </c>
    </row>
    <row r="67" spans="1:4" x14ac:dyDescent="0.35">
      <c r="A67" s="2">
        <f t="shared" si="1"/>
        <v>44045</v>
      </c>
      <c r="B67" s="1">
        <v>4284.3458532896393</v>
      </c>
      <c r="C67" s="1">
        <v>1589.110158810184</v>
      </c>
      <c r="D67" s="1">
        <f t="shared" si="0"/>
        <v>5873.4560120998231</v>
      </c>
    </row>
    <row r="68" spans="1:4" x14ac:dyDescent="0.35">
      <c r="A68" s="2">
        <f t="shared" si="1"/>
        <v>44046</v>
      </c>
      <c r="B68" s="1">
        <v>3751.9536173430802</v>
      </c>
      <c r="C68" s="1">
        <v>1389.4630703302244</v>
      </c>
      <c r="D68" s="1">
        <f t="shared" si="0"/>
        <v>5141.4166876733043</v>
      </c>
    </row>
    <row r="69" spans="1:4" x14ac:dyDescent="0.35">
      <c r="A69" s="2">
        <f t="shared" si="1"/>
        <v>44047</v>
      </c>
      <c r="B69" s="1">
        <v>3283.5896143181244</v>
      </c>
      <c r="C69" s="1">
        <v>1392.9921855306277</v>
      </c>
      <c r="D69" s="1">
        <f t="shared" si="0"/>
        <v>4676.5817998487519</v>
      </c>
    </row>
    <row r="70" spans="1:4" x14ac:dyDescent="0.35">
      <c r="A70" s="2">
        <f t="shared" si="1"/>
        <v>44048</v>
      </c>
      <c r="B70" s="1">
        <v>4308.545500378119</v>
      </c>
      <c r="C70" s="1">
        <v>1457.5245777665741</v>
      </c>
      <c r="D70" s="1">
        <f t="shared" ref="D70:D133" si="2">B70+C70</f>
        <v>5766.0700781446931</v>
      </c>
    </row>
    <row r="71" spans="1:4" x14ac:dyDescent="0.35">
      <c r="A71" s="2">
        <f t="shared" ref="A71:A134" si="3">A70+1</f>
        <v>44049</v>
      </c>
      <c r="B71" s="1">
        <v>4310.0579783211497</v>
      </c>
      <c r="C71" s="1">
        <v>1592.6392740105873</v>
      </c>
      <c r="D71" s="1">
        <f t="shared" si="2"/>
        <v>5902.6972523317372</v>
      </c>
    </row>
    <row r="72" spans="1:4" x14ac:dyDescent="0.35">
      <c r="A72" s="2">
        <f t="shared" si="3"/>
        <v>44050</v>
      </c>
      <c r="B72" s="1">
        <v>4312.0746155785228</v>
      </c>
      <c r="C72" s="1">
        <v>1464.5828081673808</v>
      </c>
      <c r="D72" s="1">
        <f t="shared" si="2"/>
        <v>5776.6574237459035</v>
      </c>
    </row>
    <row r="73" spans="1:4" x14ac:dyDescent="0.35">
      <c r="A73" s="2">
        <f t="shared" si="3"/>
        <v>44051</v>
      </c>
      <c r="B73" s="1">
        <v>4318.1245273506429</v>
      </c>
      <c r="C73" s="1">
        <v>1592.6392740105873</v>
      </c>
      <c r="D73" s="1">
        <f t="shared" si="2"/>
        <v>5910.7638013612304</v>
      </c>
    </row>
    <row r="74" spans="1:4" x14ac:dyDescent="0.35">
      <c r="A74" s="2">
        <f t="shared" si="3"/>
        <v>44052</v>
      </c>
      <c r="B74" s="1">
        <v>4309.0496596924631</v>
      </c>
      <c r="C74" s="1">
        <v>1395.008822788001</v>
      </c>
      <c r="D74" s="1">
        <f t="shared" si="2"/>
        <v>5704.0584824804646</v>
      </c>
    </row>
    <row r="75" spans="1:4" x14ac:dyDescent="0.35">
      <c r="A75" s="2">
        <f t="shared" si="3"/>
        <v>44053</v>
      </c>
      <c r="B75" s="1">
        <v>4326.1910763801361</v>
      </c>
      <c r="C75" s="1">
        <v>1389.9672296445676</v>
      </c>
      <c r="D75" s="1">
        <f t="shared" si="2"/>
        <v>5716.158306024704</v>
      </c>
    </row>
    <row r="76" spans="1:4" x14ac:dyDescent="0.35">
      <c r="A76" s="2">
        <f t="shared" si="3"/>
        <v>44054</v>
      </c>
      <c r="B76" s="1">
        <v>4315.6037307789256</v>
      </c>
      <c r="C76" s="1">
        <v>1391.9838669019409</v>
      </c>
      <c r="D76" s="1">
        <f t="shared" si="2"/>
        <v>5707.5875976808666</v>
      </c>
    </row>
    <row r="77" spans="1:4" x14ac:dyDescent="0.35">
      <c r="A77" s="2">
        <f t="shared" si="3"/>
        <v>44055</v>
      </c>
      <c r="B77" s="1">
        <v>4317.6203680362996</v>
      </c>
      <c r="C77" s="1">
        <v>1488.2782959415174</v>
      </c>
      <c r="D77" s="1">
        <f t="shared" si="2"/>
        <v>5805.8986639778168</v>
      </c>
    </row>
    <row r="78" spans="1:4" x14ac:dyDescent="0.35">
      <c r="A78" s="2">
        <f t="shared" si="3"/>
        <v>44056</v>
      </c>
      <c r="B78" s="1">
        <v>4308.0413410637757</v>
      </c>
      <c r="C78" s="1">
        <v>1186.2868666498614</v>
      </c>
      <c r="D78" s="1">
        <f t="shared" si="2"/>
        <v>5494.3282077136373</v>
      </c>
    </row>
    <row r="79" spans="1:4" x14ac:dyDescent="0.35">
      <c r="A79" s="2">
        <f t="shared" si="3"/>
        <v>44057</v>
      </c>
      <c r="B79" s="1">
        <v>4306.5288631207459</v>
      </c>
      <c r="C79" s="1">
        <v>1285.6062515754979</v>
      </c>
      <c r="D79" s="1">
        <f t="shared" si="2"/>
        <v>5592.1351146962443</v>
      </c>
    </row>
    <row r="80" spans="1:4" x14ac:dyDescent="0.35">
      <c r="A80" s="2">
        <f t="shared" si="3"/>
        <v>44058</v>
      </c>
      <c r="B80" s="1">
        <v>4306.5288631207459</v>
      </c>
      <c r="C80" s="1">
        <v>1587.5976808671539</v>
      </c>
      <c r="D80" s="1">
        <f t="shared" si="2"/>
        <v>5894.1265439878998</v>
      </c>
    </row>
    <row r="81" spans="1:4" x14ac:dyDescent="0.35">
      <c r="A81" s="2">
        <f t="shared" si="3"/>
        <v>44059</v>
      </c>
      <c r="B81" s="1">
        <v>4294.4290395765065</v>
      </c>
      <c r="C81" s="1">
        <v>1598.6891857827072</v>
      </c>
      <c r="D81" s="1">
        <f t="shared" si="2"/>
        <v>5893.1182253592142</v>
      </c>
    </row>
    <row r="82" spans="1:4" x14ac:dyDescent="0.35">
      <c r="A82" s="2">
        <f t="shared" si="3"/>
        <v>44060</v>
      </c>
      <c r="B82" s="1">
        <v>3183.2619107638011</v>
      </c>
      <c r="C82" s="1">
        <v>2897.403579531132</v>
      </c>
      <c r="D82" s="1">
        <f t="shared" si="2"/>
        <v>6080.6654902949331</v>
      </c>
    </row>
    <row r="83" spans="1:4" x14ac:dyDescent="0.35">
      <c r="A83" s="2">
        <f t="shared" si="3"/>
        <v>44061</v>
      </c>
      <c r="B83" s="1">
        <v>3153.5165112175446</v>
      </c>
      <c r="C83" s="1">
        <v>3197.3783715654145</v>
      </c>
      <c r="D83" s="1">
        <f t="shared" si="2"/>
        <v>6350.894882782959</v>
      </c>
    </row>
    <row r="84" spans="1:4" x14ac:dyDescent="0.35">
      <c r="A84" s="2">
        <f t="shared" si="3"/>
        <v>44062</v>
      </c>
      <c r="B84" s="1">
        <v>3189.3118225359212</v>
      </c>
      <c r="C84" s="1">
        <v>3785.2281320897405</v>
      </c>
      <c r="D84" s="1">
        <f t="shared" si="2"/>
        <v>6974.5399546256613</v>
      </c>
    </row>
    <row r="85" spans="1:4" x14ac:dyDescent="0.35">
      <c r="A85" s="2">
        <f t="shared" si="3"/>
        <v>44063</v>
      </c>
      <c r="B85" s="1">
        <v>4321.6536425510458</v>
      </c>
      <c r="C85" s="1">
        <v>2988.6564154272751</v>
      </c>
      <c r="D85" s="1">
        <f t="shared" si="2"/>
        <v>7310.3100579783204</v>
      </c>
    </row>
    <row r="86" spans="1:4" x14ac:dyDescent="0.35">
      <c r="A86" s="2">
        <f t="shared" si="3"/>
        <v>44064</v>
      </c>
      <c r="B86" s="1">
        <v>4316.1078900932698</v>
      </c>
      <c r="C86" s="1">
        <v>3786.7406100327703</v>
      </c>
      <c r="D86" s="1">
        <f t="shared" si="2"/>
        <v>8102.8485001260397</v>
      </c>
    </row>
    <row r="87" spans="1:4" x14ac:dyDescent="0.35">
      <c r="A87" s="2">
        <f t="shared" si="3"/>
        <v>44065</v>
      </c>
      <c r="B87" s="1">
        <v>4302.999747920343</v>
      </c>
      <c r="C87" s="1">
        <v>5390.4713889589111</v>
      </c>
      <c r="D87" s="1">
        <f t="shared" si="2"/>
        <v>9693.4711368792541</v>
      </c>
    </row>
    <row r="88" spans="1:4" x14ac:dyDescent="0.35">
      <c r="A88" s="2">
        <f t="shared" si="3"/>
        <v>44066</v>
      </c>
      <c r="B88" s="1">
        <v>4288.8832871187296</v>
      </c>
      <c r="C88" s="1">
        <v>5381.9006806150746</v>
      </c>
      <c r="D88" s="1">
        <f t="shared" si="2"/>
        <v>9670.7839677338052</v>
      </c>
    </row>
    <row r="89" spans="1:4" x14ac:dyDescent="0.35">
      <c r="A89" s="2">
        <f t="shared" si="3"/>
        <v>44067</v>
      </c>
      <c r="B89" s="1">
        <v>4294.9331988908498</v>
      </c>
      <c r="C89" s="1">
        <v>5391.9838669019409</v>
      </c>
      <c r="D89" s="1">
        <f t="shared" si="2"/>
        <v>9686.9170657927898</v>
      </c>
    </row>
    <row r="90" spans="1:4" x14ac:dyDescent="0.35">
      <c r="A90" s="2">
        <f t="shared" si="3"/>
        <v>44068</v>
      </c>
      <c r="B90" s="1">
        <v>4302.4955886059997</v>
      </c>
      <c r="C90" s="1">
        <v>5390.9755482732544</v>
      </c>
      <c r="D90" s="1">
        <f t="shared" si="2"/>
        <v>9693.4711368792541</v>
      </c>
    </row>
    <row r="91" spans="1:4" x14ac:dyDescent="0.35">
      <c r="A91" s="2">
        <f t="shared" si="3"/>
        <v>44069</v>
      </c>
      <c r="B91" s="1">
        <v>4311.0662969498362</v>
      </c>
      <c r="C91" s="1">
        <v>5389.9672296445679</v>
      </c>
      <c r="D91" s="1">
        <f t="shared" si="2"/>
        <v>9701.033526594405</v>
      </c>
    </row>
    <row r="92" spans="1:4" x14ac:dyDescent="0.35">
      <c r="A92" s="2">
        <f t="shared" si="3"/>
        <v>44070</v>
      </c>
      <c r="B92" s="1">
        <v>4316.6120494076131</v>
      </c>
      <c r="C92" s="1">
        <v>4795.5633980337789</v>
      </c>
      <c r="D92" s="1">
        <f t="shared" si="2"/>
        <v>9112.175447441392</v>
      </c>
    </row>
    <row r="93" spans="1:4" x14ac:dyDescent="0.35">
      <c r="A93" s="2">
        <f t="shared" si="3"/>
        <v>44071</v>
      </c>
      <c r="B93" s="1">
        <v>4315.6037307789256</v>
      </c>
      <c r="C93" s="1">
        <v>3998.9916813713135</v>
      </c>
      <c r="D93" s="1">
        <f t="shared" si="2"/>
        <v>8314.59541215024</v>
      </c>
    </row>
    <row r="94" spans="1:4" x14ac:dyDescent="0.35">
      <c r="A94" s="2">
        <f t="shared" si="3"/>
        <v>44072</v>
      </c>
      <c r="B94" s="1">
        <v>4316.1078900932698</v>
      </c>
      <c r="C94" s="1">
        <v>3793.2946811192337</v>
      </c>
      <c r="D94" s="1">
        <f t="shared" si="2"/>
        <v>8109.402571212504</v>
      </c>
    </row>
    <row r="95" spans="1:4" x14ac:dyDescent="0.35">
      <c r="A95" s="2">
        <f t="shared" si="3"/>
        <v>44073</v>
      </c>
      <c r="B95" s="1">
        <v>4314.5954121502391</v>
      </c>
      <c r="C95" s="1">
        <v>3479.7075875976807</v>
      </c>
      <c r="D95" s="1">
        <f t="shared" si="2"/>
        <v>7794.3029997479198</v>
      </c>
    </row>
    <row r="96" spans="1:4" x14ac:dyDescent="0.35">
      <c r="A96" s="2">
        <f t="shared" si="3"/>
        <v>44074</v>
      </c>
      <c r="B96" s="1">
        <v>4305.0163851777161</v>
      </c>
      <c r="C96" s="1">
        <v>3486.2616586841441</v>
      </c>
      <c r="D96" s="1">
        <f t="shared" si="2"/>
        <v>7791.2780438618602</v>
      </c>
    </row>
    <row r="97" spans="1:4" x14ac:dyDescent="0.35">
      <c r="A97" s="2">
        <f t="shared" si="3"/>
        <v>44075</v>
      </c>
      <c r="B97" s="1">
        <v>4310.5621376354929</v>
      </c>
      <c r="C97" s="1">
        <v>2179.9848752205698</v>
      </c>
      <c r="D97" s="1">
        <f t="shared" si="2"/>
        <v>6490.5470128560628</v>
      </c>
    </row>
    <row r="98" spans="1:4" x14ac:dyDescent="0.35">
      <c r="A98" s="2">
        <f t="shared" si="3"/>
        <v>44076</v>
      </c>
      <c r="B98" s="1">
        <v>3046.6347365767583</v>
      </c>
      <c r="C98" s="1">
        <v>1899.6722964456767</v>
      </c>
      <c r="D98" s="1">
        <f t="shared" si="2"/>
        <v>4946.3070330224346</v>
      </c>
    </row>
    <row r="99" spans="1:4" x14ac:dyDescent="0.35">
      <c r="A99" s="2">
        <f t="shared" si="3"/>
        <v>44077</v>
      </c>
      <c r="B99" s="1">
        <v>4317.6203680362996</v>
      </c>
      <c r="C99" s="1">
        <v>1499.3698008570709</v>
      </c>
      <c r="D99" s="1">
        <f t="shared" si="2"/>
        <v>5816.9901688933705</v>
      </c>
    </row>
    <row r="100" spans="1:4" x14ac:dyDescent="0.35">
      <c r="A100" s="2">
        <f t="shared" si="3"/>
        <v>44078</v>
      </c>
      <c r="B100" s="1">
        <v>4310.5621376354929</v>
      </c>
      <c r="C100" s="1">
        <v>1294.6811192336779</v>
      </c>
      <c r="D100" s="1">
        <f t="shared" si="2"/>
        <v>5605.2432568691711</v>
      </c>
    </row>
    <row r="101" spans="1:4" x14ac:dyDescent="0.35">
      <c r="A101" s="2">
        <f t="shared" si="3"/>
        <v>44079</v>
      </c>
      <c r="B101" s="1">
        <v>3412.6543987900177</v>
      </c>
      <c r="C101" s="1">
        <v>545.50037811948573</v>
      </c>
      <c r="D101" s="1">
        <f t="shared" si="2"/>
        <v>3958.1547769095032</v>
      </c>
    </row>
    <row r="102" spans="1:4" x14ac:dyDescent="0.35">
      <c r="A102" s="2">
        <f t="shared" si="3"/>
        <v>44080</v>
      </c>
      <c r="B102" s="1">
        <v>3405.0920090748677</v>
      </c>
      <c r="C102" s="1">
        <v>548.02117469120242</v>
      </c>
      <c r="D102" s="1">
        <f t="shared" si="2"/>
        <v>3953.1131837660701</v>
      </c>
    </row>
    <row r="103" spans="1:4" x14ac:dyDescent="0.35">
      <c r="A103" s="2">
        <f t="shared" si="3"/>
        <v>44081</v>
      </c>
      <c r="B103" s="1">
        <v>2601.9662213259389</v>
      </c>
      <c r="C103" s="1">
        <v>539.4504663473657</v>
      </c>
      <c r="D103" s="1">
        <f t="shared" si="2"/>
        <v>3141.4166876733048</v>
      </c>
    </row>
    <row r="104" spans="1:4" x14ac:dyDescent="0.35">
      <c r="A104" s="2">
        <f t="shared" si="3"/>
        <v>44082</v>
      </c>
      <c r="B104" s="1">
        <v>2650.3655155028987</v>
      </c>
      <c r="C104" s="1">
        <v>541.97126291908239</v>
      </c>
      <c r="D104" s="1">
        <f t="shared" si="2"/>
        <v>3192.3367784219809</v>
      </c>
    </row>
    <row r="105" spans="1:4" x14ac:dyDescent="0.35">
      <c r="A105" s="2">
        <f t="shared" si="3"/>
        <v>44083</v>
      </c>
      <c r="B105" s="1">
        <v>4315.6037307789256</v>
      </c>
      <c r="C105" s="1">
        <v>534.91303251827571</v>
      </c>
      <c r="D105" s="1">
        <f t="shared" si="2"/>
        <v>4850.5167632972016</v>
      </c>
    </row>
    <row r="106" spans="1:4" x14ac:dyDescent="0.35">
      <c r="A106" s="2">
        <f t="shared" si="3"/>
        <v>44084</v>
      </c>
      <c r="B106" s="1">
        <v>4312.0746155785228</v>
      </c>
      <c r="C106" s="1">
        <v>541.97126291908239</v>
      </c>
      <c r="D106" s="1">
        <f t="shared" si="2"/>
        <v>4854.0458784976054</v>
      </c>
    </row>
    <row r="107" spans="1:4" x14ac:dyDescent="0.35">
      <c r="A107" s="2">
        <f t="shared" si="3"/>
        <v>44085</v>
      </c>
      <c r="B107" s="1">
        <v>4303.5039072346863</v>
      </c>
      <c r="C107" s="1">
        <v>789.00932694731534</v>
      </c>
      <c r="D107" s="1">
        <f t="shared" si="2"/>
        <v>5092.5132341820017</v>
      </c>
    </row>
    <row r="108" spans="1:4" x14ac:dyDescent="0.35">
      <c r="A108" s="2">
        <f t="shared" si="3"/>
        <v>44086</v>
      </c>
      <c r="B108" s="1">
        <v>4283.3375346609528</v>
      </c>
      <c r="C108" s="1">
        <v>890.84950844466846</v>
      </c>
      <c r="D108" s="1">
        <f t="shared" si="2"/>
        <v>5174.1870431056213</v>
      </c>
    </row>
    <row r="109" spans="1:4" x14ac:dyDescent="0.35">
      <c r="A109" s="2">
        <f t="shared" si="3"/>
        <v>44087</v>
      </c>
      <c r="B109" s="1">
        <v>4323.6702798084198</v>
      </c>
      <c r="C109" s="1">
        <v>889.84118981598181</v>
      </c>
      <c r="D109" s="1">
        <f t="shared" si="2"/>
        <v>5213.5114696244018</v>
      </c>
    </row>
    <row r="110" spans="1:4" x14ac:dyDescent="0.35">
      <c r="A110" s="2">
        <f t="shared" si="3"/>
        <v>44088</v>
      </c>
      <c r="B110" s="1">
        <v>4297.9581547769094</v>
      </c>
      <c r="C110" s="1">
        <v>888.83287118729515</v>
      </c>
      <c r="D110" s="1">
        <f t="shared" si="2"/>
        <v>5186.7910259642049</v>
      </c>
    </row>
    <row r="111" spans="1:4" x14ac:dyDescent="0.35">
      <c r="A111" s="2">
        <f t="shared" si="3"/>
        <v>44089</v>
      </c>
      <c r="B111" s="1">
        <v>4302.999747920343</v>
      </c>
      <c r="C111" s="1">
        <v>1495.8406856566676</v>
      </c>
      <c r="D111" s="1">
        <f t="shared" si="2"/>
        <v>5798.8404335770101</v>
      </c>
    </row>
    <row r="112" spans="1:4" x14ac:dyDescent="0.35">
      <c r="A112" s="2">
        <f t="shared" si="3"/>
        <v>44090</v>
      </c>
      <c r="B112" s="1">
        <v>4293.4207209478191</v>
      </c>
      <c r="C112" s="1">
        <v>1989.41265439879</v>
      </c>
      <c r="D112" s="1">
        <f t="shared" si="2"/>
        <v>6282.8333753466086</v>
      </c>
    </row>
    <row r="113" spans="1:4" x14ac:dyDescent="0.35">
      <c r="A113" s="2">
        <f t="shared" si="3"/>
        <v>44091</v>
      </c>
      <c r="B113" s="1">
        <v>4169.3975296193594</v>
      </c>
      <c r="C113" s="1">
        <v>2091.2528358961431</v>
      </c>
      <c r="D113" s="1">
        <f t="shared" si="2"/>
        <v>6260.6503655155029</v>
      </c>
    </row>
    <row r="114" spans="1:4" x14ac:dyDescent="0.35">
      <c r="A114" s="2">
        <f t="shared" si="3"/>
        <v>44092</v>
      </c>
      <c r="B114" s="1">
        <v>4302.4955886059997</v>
      </c>
      <c r="C114" s="1">
        <v>1795.311318376607</v>
      </c>
      <c r="D114" s="1">
        <f t="shared" si="2"/>
        <v>6097.806906982607</v>
      </c>
    </row>
    <row r="115" spans="1:4" x14ac:dyDescent="0.35">
      <c r="A115" s="2">
        <f t="shared" si="3"/>
        <v>44093</v>
      </c>
      <c r="B115" s="1">
        <v>4300.4789513486257</v>
      </c>
      <c r="C115" s="1">
        <v>1796.3196370052935</v>
      </c>
      <c r="D115" s="1">
        <f t="shared" si="2"/>
        <v>6096.7985883539195</v>
      </c>
    </row>
    <row r="116" spans="1:4" x14ac:dyDescent="0.35">
      <c r="A116" s="2">
        <f t="shared" si="3"/>
        <v>44094</v>
      </c>
      <c r="B116" s="1">
        <v>4283.3375346609528</v>
      </c>
      <c r="C116" s="1">
        <v>1784.723972775397</v>
      </c>
      <c r="D116" s="1">
        <f t="shared" si="2"/>
        <v>6068.0615074363495</v>
      </c>
    </row>
    <row r="117" spans="1:4" x14ac:dyDescent="0.35">
      <c r="A117" s="2">
        <f t="shared" si="3"/>
        <v>44095</v>
      </c>
      <c r="B117" s="1">
        <v>3168.1371313335012</v>
      </c>
      <c r="C117" s="1">
        <v>1783.211494832367</v>
      </c>
      <c r="D117" s="1">
        <f t="shared" si="2"/>
        <v>4951.3486261658682</v>
      </c>
    </row>
    <row r="118" spans="1:4" x14ac:dyDescent="0.35">
      <c r="A118" s="2">
        <f t="shared" si="3"/>
        <v>44096</v>
      </c>
      <c r="B118" s="1">
        <v>2296.4456768338796</v>
      </c>
      <c r="C118" s="1">
        <v>1795.311318376607</v>
      </c>
      <c r="D118" s="1">
        <f t="shared" si="2"/>
        <v>4091.7569952104868</v>
      </c>
    </row>
    <row r="119" spans="1:4" x14ac:dyDescent="0.35">
      <c r="A119" s="2">
        <f t="shared" si="3"/>
        <v>44097</v>
      </c>
      <c r="B119" s="1">
        <v>4317.6203680362996</v>
      </c>
      <c r="C119" s="1">
        <v>1491.8074111419207</v>
      </c>
      <c r="D119" s="1">
        <f t="shared" si="2"/>
        <v>5809.4277791782206</v>
      </c>
    </row>
    <row r="120" spans="1:4" x14ac:dyDescent="0.35">
      <c r="A120" s="2">
        <f t="shared" si="3"/>
        <v>44098</v>
      </c>
      <c r="B120" s="1">
        <v>4323.1661204940756</v>
      </c>
      <c r="C120" s="1">
        <v>1489.2866145702042</v>
      </c>
      <c r="D120" s="1">
        <f t="shared" si="2"/>
        <v>5812.4527350642802</v>
      </c>
    </row>
    <row r="121" spans="1:4" x14ac:dyDescent="0.35">
      <c r="A121" s="2">
        <f t="shared" si="3"/>
        <v>44099</v>
      </c>
      <c r="B121" s="1">
        <v>4317.6203680362996</v>
      </c>
      <c r="C121" s="1">
        <v>1495.3365263423241</v>
      </c>
      <c r="D121" s="1">
        <f t="shared" si="2"/>
        <v>5812.9568943786235</v>
      </c>
    </row>
    <row r="122" spans="1:4" x14ac:dyDescent="0.35">
      <c r="A122" s="2">
        <f t="shared" si="3"/>
        <v>44100</v>
      </c>
      <c r="B122" s="1">
        <v>4277.2876228888326</v>
      </c>
      <c r="C122" s="1">
        <v>1497.3531635996974</v>
      </c>
      <c r="D122" s="1">
        <f t="shared" si="2"/>
        <v>5774.6407864885296</v>
      </c>
    </row>
    <row r="123" spans="1:4" x14ac:dyDescent="0.35">
      <c r="A123" s="2">
        <f t="shared" si="3"/>
        <v>44101</v>
      </c>
      <c r="B123" s="1">
        <v>4310.5621376354929</v>
      </c>
      <c r="C123" s="1">
        <v>1178.7244769347114</v>
      </c>
      <c r="D123" s="1">
        <f t="shared" si="2"/>
        <v>5489.2866145702046</v>
      </c>
    </row>
    <row r="124" spans="1:4" x14ac:dyDescent="0.35">
      <c r="A124" s="2">
        <f t="shared" si="3"/>
        <v>44102</v>
      </c>
      <c r="B124" s="1">
        <v>4301.4872699773132</v>
      </c>
      <c r="C124" s="1">
        <v>1191.832619107638</v>
      </c>
      <c r="D124" s="1">
        <f t="shared" si="2"/>
        <v>5493.3198890849508</v>
      </c>
    </row>
    <row r="125" spans="1:4" x14ac:dyDescent="0.35">
      <c r="A125" s="2">
        <f t="shared" si="3"/>
        <v>44103</v>
      </c>
      <c r="B125" s="1">
        <v>4294.9331988908498</v>
      </c>
      <c r="C125" s="1">
        <v>1981.85026468364</v>
      </c>
      <c r="D125" s="1">
        <f t="shared" si="2"/>
        <v>6276.7834635744894</v>
      </c>
    </row>
    <row r="126" spans="1:4" x14ac:dyDescent="0.35">
      <c r="A126" s="2">
        <f t="shared" si="3"/>
        <v>44104</v>
      </c>
      <c r="B126" s="1">
        <v>4232.9216032266195</v>
      </c>
      <c r="C126" s="1">
        <v>2193.5971767078395</v>
      </c>
      <c r="D126" s="1">
        <f t="shared" si="2"/>
        <v>6426.5187799344585</v>
      </c>
    </row>
    <row r="127" spans="1:4" x14ac:dyDescent="0.35">
      <c r="A127" s="2">
        <f t="shared" si="3"/>
        <v>44105</v>
      </c>
      <c r="B127" s="1">
        <v>3834.6357448953868</v>
      </c>
      <c r="C127" s="1">
        <v>793.54676077640534</v>
      </c>
      <c r="D127" s="1">
        <f t="shared" si="2"/>
        <v>4628.1825056717917</v>
      </c>
    </row>
    <row r="128" spans="1:4" x14ac:dyDescent="0.35">
      <c r="A128" s="2">
        <f t="shared" si="3"/>
        <v>44106</v>
      </c>
      <c r="B128" s="1">
        <v>4307.0330224350892</v>
      </c>
      <c r="C128" s="1">
        <v>897.40357953113187</v>
      </c>
      <c r="D128" s="1">
        <f t="shared" si="2"/>
        <v>5204.4366019662211</v>
      </c>
    </row>
    <row r="129" spans="1:4" x14ac:dyDescent="0.35">
      <c r="A129" s="2">
        <f t="shared" si="3"/>
        <v>44107</v>
      </c>
      <c r="B129" s="1">
        <v>4302.999747920343</v>
      </c>
      <c r="C129" s="1">
        <v>694.73153516511218</v>
      </c>
      <c r="D129" s="1">
        <f t="shared" si="2"/>
        <v>4997.7312830854553</v>
      </c>
    </row>
    <row r="130" spans="1:4" x14ac:dyDescent="0.35">
      <c r="A130" s="2">
        <f t="shared" si="3"/>
        <v>44108</v>
      </c>
      <c r="B130" s="1">
        <v>4297.4539954625661</v>
      </c>
      <c r="C130" s="1">
        <v>689.18578270733553</v>
      </c>
      <c r="D130" s="1">
        <f t="shared" si="2"/>
        <v>4986.6397781699015</v>
      </c>
    </row>
    <row r="131" spans="1:4" x14ac:dyDescent="0.35">
      <c r="A131" s="2">
        <f t="shared" si="3"/>
        <v>44109</v>
      </c>
      <c r="B131" s="1">
        <v>4290.8999243761027</v>
      </c>
      <c r="C131" s="1">
        <v>690.19410133602219</v>
      </c>
      <c r="D131" s="1">
        <f t="shared" si="2"/>
        <v>4981.0940257121247</v>
      </c>
    </row>
    <row r="132" spans="1:4" x14ac:dyDescent="0.35">
      <c r="A132" s="2">
        <f t="shared" si="3"/>
        <v>44110</v>
      </c>
      <c r="B132" s="1">
        <v>4288.3791278043864</v>
      </c>
      <c r="C132" s="1">
        <v>295.43735820519282</v>
      </c>
      <c r="D132" s="1">
        <f t="shared" si="2"/>
        <v>4583.8164860095794</v>
      </c>
    </row>
    <row r="133" spans="1:4" x14ac:dyDescent="0.35">
      <c r="A133" s="2">
        <f t="shared" si="3"/>
        <v>44111</v>
      </c>
      <c r="B133" s="1">
        <v>3420.7209478195109</v>
      </c>
      <c r="C133" s="1">
        <v>290.3957650617595</v>
      </c>
      <c r="D133" s="1">
        <f t="shared" si="2"/>
        <v>3711.1167128812704</v>
      </c>
    </row>
    <row r="134" spans="1:4" x14ac:dyDescent="0.35">
      <c r="A134" s="2">
        <f t="shared" si="3"/>
        <v>44112</v>
      </c>
      <c r="B134" s="1">
        <v>3407.6128056465841</v>
      </c>
      <c r="C134" s="1">
        <v>791.53012351903203</v>
      </c>
      <c r="D134" s="1">
        <f t="shared" ref="D134:D157" si="4">B134+C134</f>
        <v>4199.1429291656159</v>
      </c>
    </row>
    <row r="135" spans="1:4" x14ac:dyDescent="0.35">
      <c r="A135" s="2">
        <f t="shared" ref="A135:A184" si="5">A134+1</f>
        <v>44113</v>
      </c>
      <c r="B135" s="1">
        <v>3413.6627174187042</v>
      </c>
      <c r="C135" s="1">
        <v>290.3957650617595</v>
      </c>
      <c r="D135" s="1">
        <f t="shared" si="4"/>
        <v>3704.0584824804637</v>
      </c>
    </row>
    <row r="136" spans="1:4" x14ac:dyDescent="0.35">
      <c r="A136" s="2">
        <f t="shared" si="5"/>
        <v>44114</v>
      </c>
      <c r="B136" s="1">
        <v>3262.4149231157044</v>
      </c>
      <c r="C136" s="1">
        <v>288.3791278043862</v>
      </c>
      <c r="D136" s="1">
        <f t="shared" si="4"/>
        <v>3550.7940509200907</v>
      </c>
    </row>
    <row r="137" spans="1:4" x14ac:dyDescent="0.35">
      <c r="A137" s="2">
        <f t="shared" si="5"/>
        <v>44115</v>
      </c>
      <c r="B137" s="1">
        <v>3422.7375850768844</v>
      </c>
      <c r="C137" s="1">
        <v>289.89160574741618</v>
      </c>
      <c r="D137" s="1">
        <f t="shared" si="4"/>
        <v>3712.6291908243006</v>
      </c>
    </row>
    <row r="138" spans="1:4" x14ac:dyDescent="0.35">
      <c r="A138" s="2">
        <f t="shared" si="5"/>
        <v>44116</v>
      </c>
      <c r="B138" s="1">
        <v>3409.1252835896144</v>
      </c>
      <c r="C138" s="1">
        <v>299.47063271993949</v>
      </c>
      <c r="D138" s="1">
        <f t="shared" si="4"/>
        <v>3708.595916309554</v>
      </c>
    </row>
    <row r="139" spans="1:4" x14ac:dyDescent="0.35">
      <c r="A139" s="2">
        <f t="shared" si="5"/>
        <v>44117</v>
      </c>
      <c r="B139" s="1">
        <v>3407.6128056465841</v>
      </c>
      <c r="C139" s="1">
        <v>697.25233173682886</v>
      </c>
      <c r="D139" s="1">
        <f t="shared" si="4"/>
        <v>4104.8651373834127</v>
      </c>
    </row>
    <row r="140" spans="1:4" x14ac:dyDescent="0.35">
      <c r="A140" s="2">
        <f t="shared" si="5"/>
        <v>44118</v>
      </c>
      <c r="B140" s="1">
        <v>3406.6044870178976</v>
      </c>
      <c r="C140" s="1">
        <v>289.89160574741618</v>
      </c>
      <c r="D140" s="1">
        <f t="shared" si="4"/>
        <v>3696.4960927653137</v>
      </c>
    </row>
    <row r="141" spans="1:4" x14ac:dyDescent="0.35">
      <c r="A141" s="2">
        <f t="shared" si="5"/>
        <v>44119</v>
      </c>
      <c r="B141" s="1">
        <v>3402.5712125031509</v>
      </c>
      <c r="C141" s="1">
        <v>293.42072094781952</v>
      </c>
      <c r="D141" s="1">
        <f t="shared" si="4"/>
        <v>3695.9919334509705</v>
      </c>
    </row>
    <row r="142" spans="1:4" x14ac:dyDescent="0.35">
      <c r="A142" s="2">
        <f t="shared" si="5"/>
        <v>44120</v>
      </c>
      <c r="B142" s="1">
        <v>3409.1252835896144</v>
      </c>
      <c r="C142" s="1">
        <v>295.94151751953615</v>
      </c>
      <c r="D142" s="1">
        <f t="shared" si="4"/>
        <v>3705.0668011091507</v>
      </c>
    </row>
    <row r="143" spans="1:4" x14ac:dyDescent="0.35">
      <c r="A143" s="2">
        <f t="shared" si="5"/>
        <v>44121</v>
      </c>
      <c r="B143" s="1">
        <v>3405.0920090748677</v>
      </c>
      <c r="C143" s="1">
        <v>284.85001260398286</v>
      </c>
      <c r="D143" s="1">
        <f t="shared" si="4"/>
        <v>3689.9420216788508</v>
      </c>
    </row>
    <row r="144" spans="1:4" x14ac:dyDescent="0.35">
      <c r="A144" s="2">
        <f t="shared" si="5"/>
        <v>44122</v>
      </c>
      <c r="B144" s="1">
        <v>3405.596168389211</v>
      </c>
      <c r="C144" s="1">
        <v>286.36249054701284</v>
      </c>
      <c r="D144" s="1">
        <f t="shared" si="4"/>
        <v>3691.9586589362239</v>
      </c>
    </row>
    <row r="145" spans="1:4" x14ac:dyDescent="0.35">
      <c r="A145" s="2">
        <f t="shared" si="5"/>
        <v>44123</v>
      </c>
      <c r="B145" s="1">
        <v>3455.507940509201</v>
      </c>
      <c r="C145" s="1">
        <v>296.94983614822286</v>
      </c>
      <c r="D145" s="1">
        <f t="shared" si="4"/>
        <v>3752.4577766574239</v>
      </c>
    </row>
    <row r="146" spans="1:4" x14ac:dyDescent="0.35">
      <c r="A146" s="2">
        <f t="shared" si="5"/>
        <v>44124</v>
      </c>
      <c r="B146" s="1">
        <v>3438.8706831358709</v>
      </c>
      <c r="C146" s="1">
        <v>295.43735820519282</v>
      </c>
      <c r="D146" s="1">
        <f t="shared" si="4"/>
        <v>3734.3080413410635</v>
      </c>
    </row>
    <row r="147" spans="1:4" x14ac:dyDescent="0.35">
      <c r="A147" s="2">
        <f t="shared" si="5"/>
        <v>44125</v>
      </c>
      <c r="B147" s="1">
        <v>2724.4769347113688</v>
      </c>
      <c r="C147" s="1">
        <v>289.38744643307285</v>
      </c>
      <c r="D147" s="1">
        <f t="shared" si="4"/>
        <v>3013.8643811444417</v>
      </c>
    </row>
    <row r="148" spans="1:4" x14ac:dyDescent="0.35">
      <c r="A148" s="2">
        <f t="shared" si="5"/>
        <v>44126</v>
      </c>
      <c r="B148" s="1">
        <v>2716.4103856818756</v>
      </c>
      <c r="C148" s="1">
        <v>294.9331988908495</v>
      </c>
      <c r="D148" s="1">
        <f t="shared" si="4"/>
        <v>3011.3435845727249</v>
      </c>
    </row>
    <row r="149" spans="1:4" x14ac:dyDescent="0.35">
      <c r="A149" s="2">
        <f t="shared" si="5"/>
        <v>44127</v>
      </c>
      <c r="B149" s="1">
        <v>2707.8396773380387</v>
      </c>
      <c r="C149" s="1">
        <v>294.9331988908495</v>
      </c>
      <c r="D149" s="1">
        <f t="shared" si="4"/>
        <v>3002.772876228888</v>
      </c>
    </row>
    <row r="150" spans="1:4" x14ac:dyDescent="0.35">
      <c r="A150" s="2">
        <f t="shared" si="5"/>
        <v>44128</v>
      </c>
      <c r="B150" s="1">
        <v>2708.3438366523819</v>
      </c>
      <c r="C150" s="1">
        <v>299.97479203428281</v>
      </c>
      <c r="D150" s="1">
        <f t="shared" si="4"/>
        <v>3008.3186286866649</v>
      </c>
    </row>
    <row r="151" spans="1:4" x14ac:dyDescent="0.35">
      <c r="A151" s="2">
        <f t="shared" si="5"/>
        <v>44129</v>
      </c>
      <c r="B151" s="1">
        <v>2700.2772876228887</v>
      </c>
      <c r="C151" s="1">
        <v>294.42903957650617</v>
      </c>
      <c r="D151" s="1">
        <f t="shared" si="4"/>
        <v>2994.7063271993948</v>
      </c>
    </row>
    <row r="152" spans="1:4" x14ac:dyDescent="0.35">
      <c r="A152" s="2">
        <f t="shared" si="5"/>
        <v>44130</v>
      </c>
      <c r="B152" s="1">
        <v>1909.7554827325434</v>
      </c>
      <c r="C152" s="1">
        <v>293.92488026216284</v>
      </c>
      <c r="D152" s="1">
        <f t="shared" si="4"/>
        <v>2203.6803629947062</v>
      </c>
    </row>
    <row r="153" spans="1:4" x14ac:dyDescent="0.35">
      <c r="A153" s="2">
        <f t="shared" si="5"/>
        <v>44131</v>
      </c>
      <c r="B153" s="1">
        <v>1870.9352155281069</v>
      </c>
      <c r="C153" s="1">
        <v>995.21048651373837</v>
      </c>
      <c r="D153" s="1">
        <f t="shared" si="4"/>
        <v>2866.1457020418452</v>
      </c>
    </row>
    <row r="154" spans="1:4" x14ac:dyDescent="0.35">
      <c r="A154" s="2">
        <f t="shared" si="5"/>
        <v>44132</v>
      </c>
      <c r="B154" s="1">
        <v>1870.4310562137634</v>
      </c>
      <c r="C154" s="1">
        <v>993.19384925636496</v>
      </c>
      <c r="D154" s="1">
        <f t="shared" si="4"/>
        <v>2863.6249054701284</v>
      </c>
    </row>
    <row r="155" spans="1:4" x14ac:dyDescent="0.35">
      <c r="A155" s="2">
        <f t="shared" si="5"/>
        <v>44133</v>
      </c>
      <c r="B155" s="1">
        <v>1867.4061003277036</v>
      </c>
      <c r="C155" s="1">
        <v>692.21073859339549</v>
      </c>
      <c r="D155" s="1">
        <f t="shared" si="4"/>
        <v>2559.6168389210989</v>
      </c>
    </row>
    <row r="156" spans="1:4" x14ac:dyDescent="0.35">
      <c r="A156" s="2">
        <f t="shared" si="5"/>
        <v>44134</v>
      </c>
      <c r="B156" s="1">
        <v>1867.4061003277036</v>
      </c>
      <c r="C156" s="1">
        <v>490.04285354171918</v>
      </c>
      <c r="D156" s="1">
        <f t="shared" si="4"/>
        <v>2357.4489538694229</v>
      </c>
    </row>
    <row r="157" spans="1:4" x14ac:dyDescent="0.35">
      <c r="A157" s="2">
        <f t="shared" si="5"/>
        <v>44135</v>
      </c>
      <c r="B157" s="1">
        <v>1861.860347869927</v>
      </c>
      <c r="C157" s="1">
        <v>999.24376102848498</v>
      </c>
      <c r="D157" s="1">
        <f t="shared" si="4"/>
        <v>2861.1041088984121</v>
      </c>
    </row>
    <row r="158" spans="1:4" x14ac:dyDescent="0.35">
      <c r="A158" s="2"/>
    </row>
    <row r="159" spans="1:4" x14ac:dyDescent="0.35">
      <c r="A159" s="2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Thomas King</dc:creator>
  <cp:lastModifiedBy>Patton, Thomas King</cp:lastModifiedBy>
  <dcterms:created xsi:type="dcterms:W3CDTF">2020-11-03T20:05:40Z</dcterms:created>
  <dcterms:modified xsi:type="dcterms:W3CDTF">2020-11-03T20:19:37Z</dcterms:modified>
</cp:coreProperties>
</file>