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51" i="1" l="1"/>
  <c r="D50" i="1"/>
  <c r="D49" i="1"/>
  <c r="D48" i="1"/>
  <c r="D47" i="1" l="1"/>
  <c r="D46" i="1"/>
  <c r="D45" i="1"/>
  <c r="D44" i="1"/>
  <c r="D43" i="1" l="1"/>
  <c r="D42" i="1" l="1"/>
  <c r="D41" i="1"/>
  <c r="D27" i="1" l="1"/>
  <c r="D37" i="1"/>
  <c r="D10" i="1" l="1"/>
  <c r="D9" i="1"/>
  <c r="D8" i="1"/>
  <c r="D7" i="1" l="1"/>
  <c r="D6" i="1"/>
  <c r="D5" i="1"/>
  <c r="D24" i="1"/>
  <c r="D13" i="1" l="1"/>
  <c r="D23" i="1"/>
  <c r="D22" i="1" l="1"/>
  <c r="D4" i="1"/>
  <c r="D12" i="1"/>
  <c r="D11" i="1"/>
  <c r="D39" i="1" l="1"/>
  <c r="D21" i="1"/>
  <c r="D20" i="1"/>
  <c r="D3" i="1" l="1"/>
  <c r="D2" i="1"/>
  <c r="D19" i="1" l="1"/>
  <c r="D18" i="1"/>
  <c r="D36" i="1" l="1"/>
  <c r="D35" i="1"/>
  <c r="D34" i="1" l="1"/>
  <c r="D17" i="1" l="1"/>
  <c r="D16" i="1"/>
  <c r="D33" i="1"/>
  <c r="D32" i="1" l="1"/>
  <c r="D15" i="1"/>
  <c r="D31" i="1"/>
  <c r="D14" i="1" l="1"/>
  <c r="D38" i="1" l="1"/>
  <c r="D26" i="1" l="1"/>
  <c r="D25" i="1"/>
  <c r="D30" i="1" l="1"/>
  <c r="D40" i="1"/>
  <c r="D29" i="1" l="1"/>
  <c r="D28" i="1"/>
</calcChain>
</file>

<file path=xl/sharedStrings.xml><?xml version="1.0" encoding="utf-8"?>
<sst xmlns="http://schemas.openxmlformats.org/spreadsheetml/2006/main" count="54" uniqueCount="11">
  <si>
    <t>oviposited</t>
  </si>
  <si>
    <t>first emergence</t>
  </si>
  <si>
    <t>time</t>
  </si>
  <si>
    <t>Species</t>
  </si>
  <si>
    <t>C. mac</t>
  </si>
  <si>
    <t>C. rhod</t>
  </si>
  <si>
    <t>C. chin</t>
  </si>
  <si>
    <t>A. obt</t>
  </si>
  <si>
    <t>A.obt</t>
  </si>
  <si>
    <t>C.sub</t>
  </si>
  <si>
    <t>C.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</si>
</sst>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20" workbookViewId="0">
      <selection activeCell="D52" sqref="D52"/>
    </sheetView>
  </sheetViews>
  <sheetFormatPr defaultRowHeight="15" x14ac:dyDescent="0.25"/>
  <cols>
    <col min="2" max="2" width="10.42578125" bestFit="1" customWidth="1"/>
    <col min="3" max="3" width="15.140625" bestFit="1" customWidth="1"/>
    <col min="6" max="6" width="10.140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7</v>
      </c>
      <c r="B2" s="1">
        <v>40917</v>
      </c>
      <c r="C2" s="1">
        <v>40955</v>
      </c>
      <c r="D2">
        <f t="shared" ref="D2:D51" si="0">C2-B2</f>
        <v>38</v>
      </c>
    </row>
    <row r="3" spans="1:4" x14ac:dyDescent="0.25">
      <c r="A3" t="s">
        <v>7</v>
      </c>
      <c r="B3" s="1">
        <v>40918</v>
      </c>
      <c r="C3" s="1">
        <v>40955</v>
      </c>
      <c r="D3">
        <f t="shared" si="0"/>
        <v>37</v>
      </c>
    </row>
    <row r="4" spans="1:4" x14ac:dyDescent="0.25">
      <c r="A4" t="s">
        <v>7</v>
      </c>
      <c r="B4" s="1">
        <v>40919</v>
      </c>
      <c r="C4" s="1">
        <v>40957</v>
      </c>
      <c r="D4">
        <f t="shared" si="0"/>
        <v>38</v>
      </c>
    </row>
    <row r="5" spans="1:4" x14ac:dyDescent="0.25">
      <c r="A5" t="s">
        <v>7</v>
      </c>
      <c r="B5" s="1">
        <v>40920</v>
      </c>
      <c r="C5" s="1">
        <v>40959</v>
      </c>
      <c r="D5">
        <f t="shared" si="0"/>
        <v>39</v>
      </c>
    </row>
    <row r="6" spans="1:4" x14ac:dyDescent="0.25">
      <c r="A6" t="s">
        <v>7</v>
      </c>
      <c r="B6" s="1">
        <v>40921</v>
      </c>
      <c r="C6" s="1">
        <v>40959</v>
      </c>
      <c r="D6">
        <f t="shared" si="0"/>
        <v>38</v>
      </c>
    </row>
    <row r="7" spans="1:4" x14ac:dyDescent="0.25">
      <c r="A7" t="s">
        <v>7</v>
      </c>
      <c r="B7" s="1">
        <v>40918</v>
      </c>
      <c r="C7" s="1">
        <v>40959</v>
      </c>
      <c r="D7">
        <f t="shared" si="0"/>
        <v>41</v>
      </c>
    </row>
    <row r="8" spans="1:4" x14ac:dyDescent="0.25">
      <c r="A8" t="s">
        <v>7</v>
      </c>
      <c r="B8" s="1">
        <v>40918</v>
      </c>
      <c r="C8" s="1">
        <v>40960</v>
      </c>
      <c r="D8">
        <f t="shared" si="0"/>
        <v>42</v>
      </c>
    </row>
    <row r="9" spans="1:4" x14ac:dyDescent="0.25">
      <c r="A9" t="s">
        <v>7</v>
      </c>
      <c r="B9" s="1">
        <v>40920</v>
      </c>
      <c r="C9" s="1">
        <v>40960</v>
      </c>
      <c r="D9">
        <f t="shared" si="0"/>
        <v>40</v>
      </c>
    </row>
    <row r="10" spans="1:4" x14ac:dyDescent="0.25">
      <c r="A10" t="s">
        <v>7</v>
      </c>
      <c r="B10" s="1">
        <v>40921</v>
      </c>
      <c r="C10" s="1">
        <v>40960</v>
      </c>
      <c r="D10">
        <f t="shared" si="0"/>
        <v>39</v>
      </c>
    </row>
    <row r="11" spans="1:4" x14ac:dyDescent="0.25">
      <c r="A11" t="s">
        <v>8</v>
      </c>
      <c r="B11" s="1">
        <v>40917</v>
      </c>
      <c r="C11" s="1">
        <v>40957</v>
      </c>
      <c r="D11">
        <f t="shared" si="0"/>
        <v>40</v>
      </c>
    </row>
    <row r="12" spans="1:4" x14ac:dyDescent="0.25">
      <c r="A12" t="s">
        <v>8</v>
      </c>
      <c r="B12" s="1">
        <v>40917</v>
      </c>
      <c r="C12" s="1">
        <v>40957</v>
      </c>
      <c r="D12">
        <f t="shared" si="0"/>
        <v>40</v>
      </c>
    </row>
    <row r="13" spans="1:4" x14ac:dyDescent="0.25">
      <c r="A13" t="s">
        <v>8</v>
      </c>
      <c r="B13" s="1">
        <v>40919</v>
      </c>
      <c r="C13" s="1">
        <v>40958</v>
      </c>
      <c r="D13">
        <f t="shared" si="0"/>
        <v>39</v>
      </c>
    </row>
    <row r="14" spans="1:4" x14ac:dyDescent="0.25">
      <c r="A14" t="s">
        <v>6</v>
      </c>
      <c r="B14" s="1">
        <v>40921</v>
      </c>
      <c r="C14" s="1">
        <v>40947</v>
      </c>
      <c r="D14">
        <f t="shared" si="0"/>
        <v>26</v>
      </c>
    </row>
    <row r="15" spans="1:4" x14ac:dyDescent="0.25">
      <c r="A15" t="s">
        <v>6</v>
      </c>
      <c r="B15" s="1">
        <v>40926</v>
      </c>
      <c r="C15" s="1">
        <v>40949</v>
      </c>
      <c r="D15">
        <f t="shared" si="0"/>
        <v>23</v>
      </c>
    </row>
    <row r="16" spans="1:4" x14ac:dyDescent="0.25">
      <c r="A16" t="s">
        <v>6</v>
      </c>
      <c r="B16" s="1">
        <v>40928</v>
      </c>
      <c r="C16" s="1">
        <v>40950</v>
      </c>
      <c r="D16">
        <f t="shared" si="0"/>
        <v>22</v>
      </c>
    </row>
    <row r="17" spans="1:4" x14ac:dyDescent="0.25">
      <c r="A17" t="s">
        <v>6</v>
      </c>
      <c r="B17" s="1">
        <v>40926</v>
      </c>
      <c r="C17" s="1">
        <v>40950</v>
      </c>
      <c r="D17">
        <f t="shared" si="0"/>
        <v>24</v>
      </c>
    </row>
    <row r="18" spans="1:4" x14ac:dyDescent="0.25">
      <c r="A18" t="s">
        <v>6</v>
      </c>
      <c r="B18" s="1">
        <v>40931</v>
      </c>
      <c r="C18" s="1">
        <v>40954</v>
      </c>
      <c r="D18">
        <f t="shared" si="0"/>
        <v>23</v>
      </c>
    </row>
    <row r="19" spans="1:4" x14ac:dyDescent="0.25">
      <c r="A19" t="s">
        <v>6</v>
      </c>
      <c r="B19" s="1">
        <v>40930</v>
      </c>
      <c r="C19" s="1">
        <v>40954</v>
      </c>
      <c r="D19">
        <f t="shared" si="0"/>
        <v>24</v>
      </c>
    </row>
    <row r="20" spans="1:4" x14ac:dyDescent="0.25">
      <c r="A20" t="s">
        <v>6</v>
      </c>
      <c r="B20" s="1">
        <v>40932</v>
      </c>
      <c r="C20" s="1">
        <v>40956</v>
      </c>
      <c r="D20">
        <f t="shared" si="0"/>
        <v>24</v>
      </c>
    </row>
    <row r="21" spans="1:4" x14ac:dyDescent="0.25">
      <c r="A21" t="s">
        <v>6</v>
      </c>
      <c r="B21" s="1">
        <v>40933</v>
      </c>
      <c r="C21" s="1">
        <v>40956</v>
      </c>
      <c r="D21">
        <f t="shared" si="0"/>
        <v>23</v>
      </c>
    </row>
    <row r="22" spans="1:4" x14ac:dyDescent="0.25">
      <c r="A22" t="s">
        <v>6</v>
      </c>
      <c r="B22" s="1">
        <v>40934</v>
      </c>
      <c r="C22" s="1">
        <v>40957</v>
      </c>
      <c r="D22">
        <f t="shared" si="0"/>
        <v>23</v>
      </c>
    </row>
    <row r="23" spans="1:4" x14ac:dyDescent="0.25">
      <c r="A23" t="s">
        <v>6</v>
      </c>
      <c r="B23" s="1">
        <v>40935</v>
      </c>
      <c r="C23" s="1">
        <v>40958</v>
      </c>
      <c r="D23">
        <f t="shared" si="0"/>
        <v>23</v>
      </c>
    </row>
    <row r="24" spans="1:4" x14ac:dyDescent="0.25">
      <c r="A24" t="s">
        <v>6</v>
      </c>
      <c r="B24" s="1">
        <v>40936</v>
      </c>
      <c r="C24" s="1">
        <v>40959</v>
      </c>
      <c r="D24">
        <f t="shared" si="0"/>
        <v>23</v>
      </c>
    </row>
    <row r="25" spans="1:4" x14ac:dyDescent="0.25">
      <c r="A25" t="s">
        <v>6</v>
      </c>
      <c r="B25" s="1">
        <v>40917</v>
      </c>
      <c r="C25" s="1">
        <v>40945</v>
      </c>
      <c r="D25">
        <f t="shared" si="0"/>
        <v>28</v>
      </c>
    </row>
    <row r="26" spans="1:4" x14ac:dyDescent="0.25">
      <c r="A26" t="s">
        <v>6</v>
      </c>
      <c r="B26" s="1">
        <v>40920</v>
      </c>
      <c r="C26" s="1">
        <v>40945</v>
      </c>
      <c r="D26">
        <f t="shared" si="0"/>
        <v>25</v>
      </c>
    </row>
    <row r="27" spans="1:4" x14ac:dyDescent="0.25">
      <c r="A27" t="s">
        <v>6</v>
      </c>
      <c r="B27" s="1">
        <v>40956</v>
      </c>
      <c r="C27" s="1">
        <v>40979</v>
      </c>
      <c r="D27">
        <f t="shared" si="0"/>
        <v>23</v>
      </c>
    </row>
    <row r="28" spans="1:4" x14ac:dyDescent="0.25">
      <c r="A28" t="s">
        <v>4</v>
      </c>
      <c r="B28" s="1">
        <v>40919</v>
      </c>
      <c r="C28" s="1">
        <v>40943</v>
      </c>
      <c r="D28">
        <f t="shared" si="0"/>
        <v>24</v>
      </c>
    </row>
    <row r="29" spans="1:4" x14ac:dyDescent="0.25">
      <c r="A29" t="s">
        <v>4</v>
      </c>
      <c r="B29" s="1">
        <v>40917</v>
      </c>
      <c r="C29" s="1">
        <v>40941</v>
      </c>
      <c r="D29">
        <f t="shared" si="0"/>
        <v>24</v>
      </c>
    </row>
    <row r="30" spans="1:4" x14ac:dyDescent="0.25">
      <c r="A30" t="s">
        <v>4</v>
      </c>
      <c r="B30" s="1">
        <v>40920</v>
      </c>
      <c r="C30" s="1">
        <v>40944</v>
      </c>
      <c r="D30">
        <f t="shared" si="0"/>
        <v>24</v>
      </c>
    </row>
    <row r="31" spans="1:4" x14ac:dyDescent="0.25">
      <c r="A31" t="s">
        <v>4</v>
      </c>
      <c r="B31" s="1">
        <v>40927</v>
      </c>
      <c r="C31" s="1">
        <v>40949</v>
      </c>
      <c r="D31">
        <f t="shared" si="0"/>
        <v>22</v>
      </c>
    </row>
    <row r="32" spans="1:4" x14ac:dyDescent="0.25">
      <c r="A32" t="s">
        <v>4</v>
      </c>
      <c r="B32" s="1">
        <v>40926</v>
      </c>
      <c r="C32" s="1">
        <v>40949</v>
      </c>
      <c r="D32">
        <f t="shared" si="0"/>
        <v>23</v>
      </c>
    </row>
    <row r="33" spans="1:4" x14ac:dyDescent="0.25">
      <c r="A33" t="s">
        <v>4</v>
      </c>
      <c r="B33" s="1">
        <v>40928</v>
      </c>
      <c r="C33" s="1">
        <v>40950</v>
      </c>
      <c r="D33">
        <f t="shared" si="0"/>
        <v>22</v>
      </c>
    </row>
    <row r="34" spans="1:4" x14ac:dyDescent="0.25">
      <c r="A34" t="s">
        <v>4</v>
      </c>
      <c r="B34" s="1">
        <v>40931</v>
      </c>
      <c r="C34" s="1">
        <v>40952</v>
      </c>
      <c r="D34">
        <f t="shared" si="0"/>
        <v>21</v>
      </c>
    </row>
    <row r="35" spans="1:4" x14ac:dyDescent="0.25">
      <c r="A35" t="s">
        <v>4</v>
      </c>
      <c r="B35" s="1">
        <v>40930</v>
      </c>
      <c r="C35" s="1">
        <v>40953</v>
      </c>
      <c r="D35">
        <f t="shared" si="0"/>
        <v>23</v>
      </c>
    </row>
    <row r="36" spans="1:4" x14ac:dyDescent="0.25">
      <c r="A36" t="s">
        <v>4</v>
      </c>
      <c r="B36" s="1">
        <v>40932</v>
      </c>
      <c r="C36" s="1">
        <v>40953</v>
      </c>
      <c r="D36">
        <f t="shared" si="0"/>
        <v>21</v>
      </c>
    </row>
    <row r="37" spans="1:4" x14ac:dyDescent="0.25">
      <c r="A37" t="s">
        <v>4</v>
      </c>
      <c r="B37" s="1">
        <v>40958</v>
      </c>
      <c r="C37" s="1">
        <v>40979</v>
      </c>
      <c r="D37">
        <f t="shared" si="0"/>
        <v>21</v>
      </c>
    </row>
    <row r="38" spans="1:4" x14ac:dyDescent="0.25">
      <c r="A38" t="s">
        <v>4</v>
      </c>
      <c r="B38" s="1">
        <v>40924</v>
      </c>
      <c r="C38" s="1">
        <v>40946</v>
      </c>
      <c r="D38">
        <f t="shared" si="0"/>
        <v>22</v>
      </c>
    </row>
    <row r="39" spans="1:4" x14ac:dyDescent="0.25">
      <c r="A39" t="s">
        <v>4</v>
      </c>
      <c r="B39" s="1">
        <v>40933</v>
      </c>
      <c r="C39" s="1">
        <v>40956</v>
      </c>
      <c r="D39">
        <f t="shared" si="0"/>
        <v>23</v>
      </c>
    </row>
    <row r="40" spans="1:4" x14ac:dyDescent="0.25">
      <c r="A40" t="s">
        <v>5</v>
      </c>
      <c r="B40" s="1">
        <v>40918</v>
      </c>
      <c r="C40" s="1">
        <v>40944</v>
      </c>
      <c r="D40">
        <f t="shared" si="0"/>
        <v>26</v>
      </c>
    </row>
    <row r="41" spans="1:4" x14ac:dyDescent="0.25">
      <c r="A41" t="s">
        <v>4</v>
      </c>
      <c r="B41" s="1">
        <v>40959</v>
      </c>
      <c r="C41" s="1">
        <v>40980</v>
      </c>
      <c r="D41">
        <f t="shared" si="0"/>
        <v>21</v>
      </c>
    </row>
    <row r="42" spans="1:4" x14ac:dyDescent="0.25">
      <c r="A42" t="s">
        <v>6</v>
      </c>
      <c r="B42" s="1">
        <v>40958</v>
      </c>
      <c r="C42" s="1">
        <v>40980</v>
      </c>
      <c r="D42">
        <f t="shared" si="0"/>
        <v>22</v>
      </c>
    </row>
    <row r="43" spans="1:4" x14ac:dyDescent="0.25">
      <c r="A43" t="s">
        <v>6</v>
      </c>
      <c r="B43" s="1">
        <v>40957</v>
      </c>
      <c r="C43" s="1">
        <v>40981</v>
      </c>
      <c r="D43">
        <f t="shared" si="0"/>
        <v>24</v>
      </c>
    </row>
    <row r="44" spans="1:4" x14ac:dyDescent="0.25">
      <c r="A44" t="s">
        <v>4</v>
      </c>
      <c r="B44" s="1">
        <v>40961</v>
      </c>
      <c r="C44" s="1">
        <v>40982</v>
      </c>
      <c r="D44">
        <f t="shared" si="0"/>
        <v>21</v>
      </c>
    </row>
    <row r="45" spans="1:4" x14ac:dyDescent="0.25">
      <c r="A45" t="s">
        <v>6</v>
      </c>
      <c r="B45" s="1">
        <v>40959</v>
      </c>
      <c r="C45" s="1">
        <v>40982</v>
      </c>
      <c r="D45">
        <f t="shared" si="0"/>
        <v>23</v>
      </c>
    </row>
    <row r="46" spans="1:4" x14ac:dyDescent="0.25">
      <c r="A46" t="s">
        <v>7</v>
      </c>
      <c r="B46" s="1">
        <v>40944</v>
      </c>
      <c r="C46" s="1">
        <v>40982</v>
      </c>
      <c r="D46">
        <f t="shared" si="0"/>
        <v>38</v>
      </c>
    </row>
    <row r="47" spans="1:4" x14ac:dyDescent="0.25">
      <c r="A47" t="s">
        <v>4</v>
      </c>
      <c r="B47" s="1">
        <v>40960</v>
      </c>
      <c r="C47" s="1">
        <v>40982</v>
      </c>
      <c r="D47">
        <f t="shared" si="0"/>
        <v>22</v>
      </c>
    </row>
    <row r="48" spans="1:4" x14ac:dyDescent="0.25">
      <c r="A48" t="s">
        <v>9</v>
      </c>
      <c r="B48" s="1">
        <v>41148</v>
      </c>
      <c r="C48" s="1">
        <v>41179</v>
      </c>
      <c r="D48">
        <f t="shared" si="0"/>
        <v>31</v>
      </c>
    </row>
    <row r="49" spans="1:4" x14ac:dyDescent="0.25">
      <c r="A49" t="s">
        <v>5</v>
      </c>
      <c r="B49" s="1">
        <v>41158</v>
      </c>
      <c r="C49" s="1">
        <v>41179</v>
      </c>
      <c r="D49">
        <f t="shared" si="0"/>
        <v>21</v>
      </c>
    </row>
    <row r="50" spans="1:4" x14ac:dyDescent="0.25">
      <c r="A50" t="s">
        <v>10</v>
      </c>
      <c r="B50" s="1">
        <v>41148</v>
      </c>
      <c r="C50" s="1">
        <v>41179</v>
      </c>
      <c r="D50">
        <f t="shared" si="0"/>
        <v>31</v>
      </c>
    </row>
    <row r="51" spans="1:4" x14ac:dyDescent="0.25">
      <c r="A51" t="s">
        <v>5</v>
      </c>
      <c r="B51" s="1">
        <v>41156</v>
      </c>
      <c r="C51" s="1">
        <v>41179</v>
      </c>
      <c r="D51">
        <f t="shared" si="0"/>
        <v>23</v>
      </c>
    </row>
  </sheetData>
  <sortState ref="A2:D40">
    <sortCondition ref="A2:A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2012-09-27T18:01:27Z</dcterms:modified>
</cp:coreProperties>
</file>