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cy Ratios" sheetId="1" r:id="rId4"/>
    <sheet state="visible" name="Audit Check Data Set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<sst xmlns="http://schemas.openxmlformats.org/spreadsheetml/2006/main" count="32" uniqueCount="25">
  <si>
    <t>AuditCheckTable</t>
  </si>
  <si>
    <t>AuditCheckId</t>
  </si>
  <si>
    <t>All is based on average rates</t>
  </si>
  <si>
    <t>Query Interface</t>
  </si>
  <si>
    <t>UserId</t>
  </si>
  <si>
    <t>GBP</t>
  </si>
  <si>
    <t>DateCreated</t>
  </si>
  <si>
    <t>AUD</t>
  </si>
  <si>
    <t>CreatedById</t>
  </si>
  <si>
    <t>EUR</t>
  </si>
  <si>
    <t>AuditDescription</t>
  </si>
  <si>
    <t>USD</t>
  </si>
  <si>
    <t>Note: in some instances application maybe required both a user and createdById</t>
  </si>
  <si>
    <t>I would write a script in sql to gather relevant data using the datecreated field</t>
  </si>
  <si>
    <t>From</t>
  </si>
  <si>
    <t>SELECT *</t>
  </si>
  <si>
    <t>FROM AuditCheckTable</t>
  </si>
  <si>
    <t>WHERE DateCreated BETWEEN '2020-04-23 00:00:00' AND '2020-04-23 00:00:00';</t>
  </si>
  <si>
    <t>if in code within a repository convert to LINQ query: session.Query().Where(x =&gt; x.Start.Date &gt;= startDate.Date &amp;&amp; x.Start.Date &lt;= endDate); etc</t>
  </si>
  <si>
    <t>and whatever form of front end section of the site can gather the required to data. If the user wants to see it.</t>
  </si>
  <si>
    <t>Example</t>
  </si>
  <si>
    <t>£251 x 1.24</t>
  </si>
  <si>
    <t>USD to GBP conversion</t>
  </si>
  <si>
    <t>GBP to AUD conversion</t>
  </si>
  <si>
    <t>AUD to EUR 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</si>
</sst>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&quot;£&quot;#,##0"/>
    <numFmt numFmtId="166" formatCode="[$$]#,##0.00"/>
  </numFmts>
  <fonts count="6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164" xfId="0" applyFont="1" applyNumberFormat="1"/>
    <xf borderId="0" fillId="2" fontId="5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2" numFmtId="14" xfId="0" applyFont="1" applyNumberFormat="1"/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</row>
    <row r="2">
      <c r="C2" s="2" t="s">
        <v>5</v>
      </c>
      <c r="D2" s="2" t="s">
        <v>7</v>
      </c>
      <c r="E2" s="2" t="s">
        <v>9</v>
      </c>
      <c r="F2" s="2" t="s">
        <v>11</v>
      </c>
    </row>
    <row r="3">
      <c r="A3" s="3" t="s">
        <v>14</v>
      </c>
      <c r="B3" s="2" t="s">
        <v>5</v>
      </c>
      <c r="C3" s="2">
        <v>1.0</v>
      </c>
      <c r="D3" s="2">
        <v>1.94</v>
      </c>
      <c r="E3" s="2">
        <v>1.14</v>
      </c>
      <c r="F3" s="2">
        <v>1.24</v>
      </c>
    </row>
    <row r="4">
      <c r="A4" s="2" t="s">
        <v>14</v>
      </c>
      <c r="B4" s="2" t="s">
        <v>7</v>
      </c>
      <c r="C4" s="1">
        <v>0.52</v>
      </c>
      <c r="D4" s="2">
        <v>1.0</v>
      </c>
      <c r="E4" s="2">
        <v>0.59</v>
      </c>
      <c r="F4" s="2">
        <v>0.64</v>
      </c>
    </row>
    <row r="5">
      <c r="A5" s="2" t="s">
        <v>14</v>
      </c>
      <c r="B5" s="2" t="s">
        <v>9</v>
      </c>
      <c r="C5" s="2">
        <v>0.87</v>
      </c>
      <c r="D5" s="2">
        <v>1.69</v>
      </c>
      <c r="E5" s="2">
        <v>1.0</v>
      </c>
      <c r="F5" s="2">
        <v>1.08</v>
      </c>
    </row>
    <row r="6">
      <c r="A6" s="2" t="s">
        <v>14</v>
      </c>
      <c r="B6" s="2" t="s">
        <v>11</v>
      </c>
      <c r="C6" s="2">
        <v>1.24</v>
      </c>
      <c r="D6" s="2">
        <v>1.57</v>
      </c>
      <c r="E6" s="2">
        <v>0.92</v>
      </c>
      <c r="F6" s="2">
        <v>1.0</v>
      </c>
    </row>
    <row r="9">
      <c r="C9" s="5"/>
    </row>
    <row r="10">
      <c r="A10" s="1" t="s">
        <v>20</v>
      </c>
      <c r="B10" s="7" t="s">
        <v>21</v>
      </c>
      <c r="C10" s="9">
        <f>251*1.24</f>
        <v>311.24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6" max="6" width="22.57"/>
    <col customWidth="1" min="8" max="8" width="68.0"/>
  </cols>
  <sheetData>
    <row r="1">
      <c r="A1" s="1" t="s">
        <v>0</v>
      </c>
    </row>
    <row r="2">
      <c r="B2" s="1" t="s">
        <v>1</v>
      </c>
      <c r="C2" s="2" t="s">
        <v>4</v>
      </c>
      <c r="D2" s="2" t="s">
        <v>6</v>
      </c>
      <c r="E2" s="1" t="s">
        <v>8</v>
      </c>
      <c r="F2" s="2" t="s">
        <v>10</v>
      </c>
      <c r="H2" s="1" t="s">
        <v>12</v>
      </c>
    </row>
    <row r="3">
      <c r="B3" s="2">
        <v>1.0</v>
      </c>
      <c r="C3" s="2">
        <v>1.0</v>
      </c>
      <c r="D3" s="8">
        <f t="shared" ref="D3:D5" si="1">TODAY()</f>
        <v>43944</v>
      </c>
      <c r="E3" s="2">
        <v>1.0</v>
      </c>
      <c r="F3" s="2" t="s">
        <v>22</v>
      </c>
    </row>
    <row r="4">
      <c r="B4" s="2">
        <v>2.0</v>
      </c>
      <c r="C4" s="2">
        <v>51.0</v>
      </c>
      <c r="D4" s="8">
        <f t="shared" si="1"/>
        <v>43944</v>
      </c>
      <c r="E4" s="2">
        <v>51.0</v>
      </c>
      <c r="F4" s="2" t="s">
        <v>23</v>
      </c>
    </row>
    <row r="5">
      <c r="B5" s="2">
        <v>3.0</v>
      </c>
      <c r="C5" s="2">
        <v>65.0</v>
      </c>
      <c r="D5" s="8">
        <f t="shared" si="1"/>
        <v>43944</v>
      </c>
      <c r="E5" s="2">
        <v>65.0</v>
      </c>
      <c r="F5" s="2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</row>
    <row r="3">
      <c r="A3" s="2" t="s">
        <v>13</v>
      </c>
    </row>
    <row r="5">
      <c r="A5" s="4" t="s">
        <v>15</v>
      </c>
    </row>
    <row r="6">
      <c r="A6" s="4" t="s">
        <v>16</v>
      </c>
    </row>
    <row r="7">
      <c r="A7" s="4" t="s">
        <v>17</v>
      </c>
    </row>
    <row r="9">
      <c r="A9" s="1" t="s">
        <v>18</v>
      </c>
    </row>
    <row r="10">
      <c r="A10" s="6" t="s">
        <v>19</v>
      </c>
    </row>
  </sheetData>
  <drawing r:id="rId1"/>
</worksheet>
</file>