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1075" windowHeight="9780"/>
  </bookViews>
  <sheets>
    <sheet name="2013-14 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80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4" i="1"/>
</calcChain>
</file>

<file path=xl/sharedStrings.xml><?xml version="1.0" encoding="utf-8"?>
<sst xmlns="http://schemas.openxmlformats.org/spreadsheetml/2006/main" count="189" uniqueCount="189">
  <si>
    <t>SCHOOL NAME</t>
  </si>
  <si>
    <t>RA/TA</t>
  </si>
  <si>
    <t>ANR/TA</t>
  </si>
  <si>
    <t>RA/TR</t>
  </si>
  <si>
    <t>RNA/TR</t>
  </si>
  <si>
    <t>ACE TECHNICAL CHARTER HS</t>
  </si>
  <si>
    <t>ASPIRA - EARLY COLLEGE HS</t>
  </si>
  <si>
    <t>ASPIRA - RAMIREZ HS</t>
  </si>
  <si>
    <t>AUSTIN - AUSTIN BUSINESS &amp; ENTR ACAD HS</t>
  </si>
  <si>
    <t>CHI-ARTS HS</t>
  </si>
  <si>
    <t>CICS - ELLISON HS</t>
  </si>
  <si>
    <t>CICS - NORTHTOWN HS</t>
  </si>
  <si>
    <t>CHICAGO MATH &amp; SCIENCE CHARTER HS</t>
  </si>
  <si>
    <t>COMMUNITY SERVICES WEST HS</t>
  </si>
  <si>
    <t>FORD HS</t>
  </si>
  <si>
    <t>NOBLE STREET - NOBLE HS</t>
  </si>
  <si>
    <t>NOBLE STREET - COMER HS</t>
  </si>
  <si>
    <t>NOBLE STREET - GOLDER HS</t>
  </si>
  <si>
    <t>NOBLE STREET - PRITZKER HS</t>
  </si>
  <si>
    <t>NOBLE STREET - RAUNER HS</t>
  </si>
  <si>
    <t>NOBLE STREET - ROWE CLARK HS</t>
  </si>
  <si>
    <t>NOBLE STREET - UIC HS</t>
  </si>
  <si>
    <t>NORTH LAWNDALE - CHRISTINA HS</t>
  </si>
  <si>
    <t>NORTH LAWNDALE - COLLINS</t>
  </si>
  <si>
    <t>PERSPECTIVES - CALUMET LEADERSHIP ACAD HS</t>
  </si>
  <si>
    <t>PERSPECTIVES - CALUMET TECH HS</t>
  </si>
  <si>
    <t>PERSPECTIVES - JOSLIN HS</t>
  </si>
  <si>
    <t>PERSPECTIVES - IIT MATH &amp; SCIENCE HS</t>
  </si>
  <si>
    <t>Prologue Early College High School</t>
  </si>
  <si>
    <t>DUSABLE - SHABAZZ CHARTER HS</t>
  </si>
  <si>
    <t>U OF C - WOODLAWN HS</t>
  </si>
  <si>
    <t>UNO HS - GARCIA</t>
  </si>
  <si>
    <t>URBAN PREP - ENGLEWOOD HS</t>
  </si>
  <si>
    <t>YOUNG WOMEN'S LEADERSHIP CHARTER HS</t>
  </si>
  <si>
    <t>CAAT HS</t>
  </si>
  <si>
    <t>TALENT DEVELOPMENT HS</t>
  </si>
  <si>
    <t>EPIC HS</t>
  </si>
  <si>
    <t>NOBLE STREET - BULLS HS</t>
  </si>
  <si>
    <t>NOBLE STREET - MUCHIN HS</t>
  </si>
  <si>
    <t>URBAN PREP - WEST HS</t>
  </si>
  <si>
    <t>INSTITUTO HEALTH SCIENCES HS</t>
  </si>
  <si>
    <t>URBAN PREP - BRONZEVILLE HS</t>
  </si>
  <si>
    <t>NOBLE STREET - JOHNSON HS</t>
  </si>
  <si>
    <t>Prologue - Johnston CHTR</t>
  </si>
  <si>
    <t>Noble Street Charter School - Silver</t>
  </si>
  <si>
    <t>Noble Street Charter School - Purple</t>
  </si>
  <si>
    <t>Legal Prep Charter Academy</t>
  </si>
  <si>
    <t>YCCS-Academy of Scholastic Achievement HS</t>
  </si>
  <si>
    <t>YCCS-Ada S. McKinley-Lakeside HS</t>
  </si>
  <si>
    <t>YCCS-ASPIRA,Antonia Pantoja Alternative HS</t>
  </si>
  <si>
    <t>YCCS-Association House, El Cuarto Ano HS</t>
  </si>
  <si>
    <t>YCCS-Austin Career Education Center HS</t>
  </si>
  <si>
    <t>YCCS-CCA Academy HS</t>
  </si>
  <si>
    <t>YCCS-Charles Hamilton Houston Alternative HS</t>
  </si>
  <si>
    <t>YCCS-Community Youth Development Institute HS</t>
  </si>
  <si>
    <t>YCCS-Dr. Pedro Albizu Campos Puerto Rican HS</t>
  </si>
  <si>
    <t>YCCS-Innovations of Arts Integration HS</t>
  </si>
  <si>
    <t>YCCS-Jane Addams Alternative HS</t>
  </si>
  <si>
    <t>YCCS-Latino Youth Alternative HS</t>
  </si>
  <si>
    <t>YCCS-Olive Harvey Middle College HS</t>
  </si>
  <si>
    <t>YCCS-Options Laboratory HS</t>
  </si>
  <si>
    <t>YCCS-Sullivan House Alternative HS</t>
  </si>
  <si>
    <t>YCCS-Truman Middle College HS</t>
  </si>
  <si>
    <t>YCCS-Virtual HS</t>
  </si>
  <si>
    <t>YCCS-West Town Acad Alternative HS</t>
  </si>
  <si>
    <t>YCCS-Westside Holistic Leadership Acad HS</t>
  </si>
  <si>
    <t>YCCS-Youth Connection Leadership Acad HS</t>
  </si>
  <si>
    <t>Chicago Excel Academy</t>
  </si>
  <si>
    <t>Instituto Justice and Leadership Acad Charter HS</t>
  </si>
  <si>
    <t>UNO HS - Soccer Acad</t>
  </si>
  <si>
    <t>YCCS-Chatham Academy</t>
  </si>
  <si>
    <t>DUNBAR HS</t>
  </si>
  <si>
    <t>JONES HS</t>
  </si>
  <si>
    <t>PROSSER HS</t>
  </si>
  <si>
    <t>PAYTON HS</t>
  </si>
  <si>
    <t>SIMEON HS</t>
  </si>
  <si>
    <t>WESTINGHOUSE HS</t>
  </si>
  <si>
    <t>LANE TECH HS</t>
  </si>
  <si>
    <t>BROOKS HS</t>
  </si>
  <si>
    <t>VON STEUBEN HS</t>
  </si>
  <si>
    <t>NORTHSIDE LEARNING HS</t>
  </si>
  <si>
    <t>SOUTHSIDE OCCUPATIONAL HS</t>
  </si>
  <si>
    <t>YORK ALT HS</t>
  </si>
  <si>
    <t>NORTHSIDE CP HS</t>
  </si>
  <si>
    <t>SIMPSON ALT HS</t>
  </si>
  <si>
    <t>KING HS</t>
  </si>
  <si>
    <t>CHICAGO AG HS</t>
  </si>
  <si>
    <t>CHICAGO MILITARY HS</t>
  </si>
  <si>
    <t>YOUNG HS</t>
  </si>
  <si>
    <t>CARVER MILITARY HS</t>
  </si>
  <si>
    <t>VAUGHN OCCUPATIONAL HS</t>
  </si>
  <si>
    <t>GRAHAM OCCUPATIONAL HS</t>
  </si>
  <si>
    <t>JEFFERSON ALT HS</t>
  </si>
  <si>
    <t>CLARK HS</t>
  </si>
  <si>
    <t>PHOENIX MILITARY HS</t>
  </si>
  <si>
    <t xml:space="preserve">RABY HS </t>
  </si>
  <si>
    <t>CHICAGO ACADEMY HS</t>
  </si>
  <si>
    <t>SPRY COMMUNITY LINKS HS</t>
  </si>
  <si>
    <t>DUSABLE - WILLIAMS MEDICINE HS</t>
  </si>
  <si>
    <t>DUSABLE - BRONZEVILLE HS</t>
  </si>
  <si>
    <t>LV - SOCIAL JUSTICE HS</t>
  </si>
  <si>
    <t>LV - MULTI-CULTURAL ARTS HS</t>
  </si>
  <si>
    <t>PEACE &amp; EDUCATIONAL ALT HS</t>
  </si>
  <si>
    <t>RICKOVER MILITARY HS</t>
  </si>
  <si>
    <t>LINDBLOM HS</t>
  </si>
  <si>
    <t>LV - WORLD LANGUAGES HS</t>
  </si>
  <si>
    <t>UPLIFT HS</t>
  </si>
  <si>
    <t>DEVRY HS</t>
  </si>
  <si>
    <t>COLLINS ACAD HS (AUSL)</t>
  </si>
  <si>
    <t>AUSTIN - AUSTIN POLYTECHNICAL ACAD HS</t>
  </si>
  <si>
    <t>MARINE MILITARY HS</t>
  </si>
  <si>
    <t>TEAM ENGLEWOOD HS</t>
  </si>
  <si>
    <t>AIR FORCE HS</t>
  </si>
  <si>
    <t>AUSTIN - VOISE HS</t>
  </si>
  <si>
    <t>ALCOTT HS</t>
  </si>
  <si>
    <t>OGDEN HS</t>
  </si>
  <si>
    <t>Banner Academy West</t>
  </si>
  <si>
    <t>Pathways in Education</t>
  </si>
  <si>
    <t>Goode HS</t>
  </si>
  <si>
    <t>CRANE MEDICAL PREP HS</t>
  </si>
  <si>
    <t>BACK OF THE YARDS HS</t>
  </si>
  <si>
    <t>DISNEY II HS</t>
  </si>
  <si>
    <t>EXCEL ACAD OF ENGLEWOOD</t>
  </si>
  <si>
    <t>MJ BRIDGESCAPE NORTH LAWNDALE</t>
  </si>
  <si>
    <t>MJ BRIDGESCAPE ROSELAND</t>
  </si>
  <si>
    <t>PATHWAYS HS - AVONDALE</t>
  </si>
  <si>
    <t>OMBUDSMAN #1</t>
  </si>
  <si>
    <t>OMBUDSMAN #2</t>
  </si>
  <si>
    <t>OMBUDSMAN #3</t>
  </si>
  <si>
    <t>CAMELOT SAFE HS</t>
  </si>
  <si>
    <t>MANDELA HS</t>
  </si>
  <si>
    <t>HIRSCH HS</t>
  </si>
  <si>
    <t>DYETT HS</t>
  </si>
  <si>
    <t>TILDEN HS</t>
  </si>
  <si>
    <t>CRANE HS</t>
  </si>
  <si>
    <t>ROBESON HS</t>
  </si>
  <si>
    <t>PHILLIPS HS</t>
  </si>
  <si>
    <t>BOWEN HS</t>
  </si>
  <si>
    <t>MANLEY HS</t>
  </si>
  <si>
    <t>DOUGLASS HS</t>
  </si>
  <si>
    <t>WELLS HS</t>
  </si>
  <si>
    <t>ORR HS</t>
  </si>
  <si>
    <t>FENGER HS</t>
  </si>
  <si>
    <t>SOUTH SHORE - SCHOOL OF LEADERSHIP HS</t>
  </si>
  <si>
    <t>HARLAN HS</t>
  </si>
  <si>
    <t>MARSHALL HS</t>
  </si>
  <si>
    <t>CVCA HS</t>
  </si>
  <si>
    <t>LV - INFINITY HS</t>
  </si>
  <si>
    <t>CORLISS HS</t>
  </si>
  <si>
    <t>RICHARDS HS</t>
  </si>
  <si>
    <t>GAGE PARK HS</t>
  </si>
  <si>
    <t>CLEMENTE HS</t>
  </si>
  <si>
    <t>HOPE HS</t>
  </si>
  <si>
    <t>HARPER HS</t>
  </si>
  <si>
    <t>HYDE PARK HS</t>
  </si>
  <si>
    <t>BOGAN HS</t>
  </si>
  <si>
    <t>SULLIVAN HS</t>
  </si>
  <si>
    <t>JULIAN HS</t>
  </si>
  <si>
    <t>FARRAGUT HS</t>
  </si>
  <si>
    <t>SCHURZ HS</t>
  </si>
  <si>
    <t>KELVYN PARK HS</t>
  </si>
  <si>
    <t>LAKE VIEW HS</t>
  </si>
  <si>
    <t>SENN HS</t>
  </si>
  <si>
    <t>FOREMAN HS</t>
  </si>
  <si>
    <t>MORGAN PARK HS</t>
  </si>
  <si>
    <t>AMUNDSEN HS</t>
  </si>
  <si>
    <t>STEINMETZ HS</t>
  </si>
  <si>
    <t>ROOSEVELT HS</t>
  </si>
  <si>
    <t>KELLY HS</t>
  </si>
  <si>
    <t>MATHER HS</t>
  </si>
  <si>
    <t>NORTH-GRAND HS</t>
  </si>
  <si>
    <t>JUAREZ HS</t>
  </si>
  <si>
    <t>SOLORIO HS</t>
  </si>
  <si>
    <t>LINCOLN PARK HS</t>
  </si>
  <si>
    <t>HANCOCK HS</t>
  </si>
  <si>
    <t>KENWOOD HS</t>
  </si>
  <si>
    <t>HUBBARD HS</t>
  </si>
  <si>
    <t>TAFT HS</t>
  </si>
  <si>
    <t>CURIE HS</t>
  </si>
  <si>
    <t>KENNEDY HS</t>
  </si>
  <si>
    <t>WASHINGTON HS</t>
  </si>
  <si>
    <t>Enrollment (TA)</t>
  </si>
  <si>
    <t># of students in school who live OUTSIDE attendance area (ANR)</t>
  </si>
  <si>
    <t>SOUTH SHORE  INTL HS</t>
  </si>
  <si>
    <t>Total CPS students residing in attendance area (includes charters, does not include private) (TR)</t>
  </si>
  <si>
    <t># of students residing in attendance area who do NOT attend the school (RNA)</t>
  </si>
  <si>
    <t># of students in school who reside in-area (RA)</t>
  </si>
  <si>
    <t>Source: Chicago Public Schools</t>
  </si>
  <si>
    <t>2013-14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</si>
</sst>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/>
    </xf>
    <xf numFmtId="9" fontId="0" fillId="0" borderId="0" xfId="0" applyNumberFormat="1"/>
    <xf numFmtId="9" fontId="3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9" fontId="2" fillId="0" borderId="2" xfId="0" applyNumberFormat="1" applyFont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9" fontId="0" fillId="0" borderId="8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Normal" xfId="0" builtinId="0"/>
    <cellStyle name="Normal 11" xfId="1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tabSelected="1" workbookViewId="0">
      <selection activeCell="M3" sqref="M3"/>
    </sheetView>
  </sheetViews>
  <sheetFormatPr defaultRowHeight="15" x14ac:dyDescent="0.25"/>
  <cols>
    <col min="1" max="1" width="18" customWidth="1"/>
    <col min="2" max="2" width="13" customWidth="1"/>
    <col min="3" max="3" width="16.7109375" customWidth="1"/>
    <col min="4" max="4" width="14.7109375" customWidth="1"/>
    <col min="5" max="5" width="15.28515625" customWidth="1"/>
    <col min="6" max="6" width="15.140625" customWidth="1"/>
    <col min="9" max="9" width="9.140625" style="4"/>
  </cols>
  <sheetData>
    <row r="1" spans="1:10" ht="15.75" thickBot="1" x14ac:dyDescent="0.3">
      <c r="A1" s="21" t="s">
        <v>187</v>
      </c>
      <c r="B1" s="22"/>
      <c r="C1" s="22"/>
      <c r="D1" s="23"/>
      <c r="E1" s="23"/>
      <c r="F1" s="23"/>
      <c r="G1" s="23"/>
      <c r="H1" s="23"/>
      <c r="I1" s="24"/>
      <c r="J1" s="25"/>
    </row>
    <row r="2" spans="1:10" ht="15.75" thickBot="1" x14ac:dyDescent="0.3">
      <c r="A2" s="26" t="s">
        <v>188</v>
      </c>
      <c r="B2" s="20"/>
      <c r="C2" s="20"/>
      <c r="D2" s="20"/>
      <c r="E2" s="20"/>
      <c r="F2" s="20"/>
      <c r="G2" s="20"/>
      <c r="H2" s="20"/>
      <c r="I2" s="20"/>
      <c r="J2" s="27"/>
    </row>
    <row r="3" spans="1:10" s="17" customFormat="1" ht="102.75" thickBot="1" x14ac:dyDescent="0.3">
      <c r="A3" s="15" t="s">
        <v>0</v>
      </c>
      <c r="B3" s="16" t="s">
        <v>181</v>
      </c>
      <c r="C3" s="16" t="s">
        <v>186</v>
      </c>
      <c r="D3" s="16" t="s">
        <v>182</v>
      </c>
      <c r="E3" s="16" t="s">
        <v>185</v>
      </c>
      <c r="F3" s="16" t="s">
        <v>184</v>
      </c>
      <c r="G3" s="16" t="s">
        <v>1</v>
      </c>
      <c r="H3" s="16" t="s">
        <v>2</v>
      </c>
      <c r="I3" s="18" t="s">
        <v>3</v>
      </c>
      <c r="J3" s="16" t="s">
        <v>4</v>
      </c>
    </row>
    <row r="4" spans="1:10" ht="15.75" thickBot="1" x14ac:dyDescent="0.3">
      <c r="A4" s="1" t="s">
        <v>5</v>
      </c>
      <c r="B4" s="2">
        <v>481</v>
      </c>
      <c r="C4" s="3">
        <v>0</v>
      </c>
      <c r="D4" s="2">
        <v>481</v>
      </c>
      <c r="E4" s="3">
        <v>0</v>
      </c>
      <c r="F4" s="3">
        <v>0</v>
      </c>
      <c r="G4" s="5">
        <f>C4/B4</f>
        <v>0</v>
      </c>
      <c r="H4" s="5">
        <f>D4/B4</f>
        <v>1</v>
      </c>
      <c r="I4" s="19" t="e">
        <f>C4/F4</f>
        <v>#DIV/0!</v>
      </c>
      <c r="J4" s="6" t="e">
        <v>#DIV/0!</v>
      </c>
    </row>
    <row r="5" spans="1:10" ht="15.75" thickBot="1" x14ac:dyDescent="0.3">
      <c r="A5" s="1" t="s">
        <v>6</v>
      </c>
      <c r="B5" s="2">
        <v>568</v>
      </c>
      <c r="C5" s="3">
        <v>0</v>
      </c>
      <c r="D5" s="2">
        <v>568</v>
      </c>
      <c r="E5" s="3">
        <v>0</v>
      </c>
      <c r="F5" s="3">
        <v>0</v>
      </c>
      <c r="G5" s="5">
        <f t="shared" ref="G5:G68" si="0">C5/B5</f>
        <v>0</v>
      </c>
      <c r="H5" s="5">
        <f t="shared" ref="H5:H68" si="1">D5/B5</f>
        <v>1</v>
      </c>
      <c r="I5" s="19" t="e">
        <f t="shared" ref="I5:I68" si="2">C5/F5</f>
        <v>#DIV/0!</v>
      </c>
      <c r="J5" s="6" t="e">
        <v>#DIV/0!</v>
      </c>
    </row>
    <row r="6" spans="1:10" ht="15.75" thickBot="1" x14ac:dyDescent="0.3">
      <c r="A6" s="1" t="s">
        <v>7</v>
      </c>
      <c r="B6" s="2">
        <v>166</v>
      </c>
      <c r="C6" s="3">
        <v>0</v>
      </c>
      <c r="D6" s="2">
        <v>166</v>
      </c>
      <c r="E6" s="3">
        <v>0</v>
      </c>
      <c r="F6" s="3">
        <v>0</v>
      </c>
      <c r="G6" s="5">
        <f t="shared" si="0"/>
        <v>0</v>
      </c>
      <c r="H6" s="5">
        <f t="shared" si="1"/>
        <v>1</v>
      </c>
      <c r="I6" s="19" t="e">
        <f t="shared" si="2"/>
        <v>#DIV/0!</v>
      </c>
      <c r="J6" s="6" t="e">
        <v>#DIV/0!</v>
      </c>
    </row>
    <row r="7" spans="1:10" ht="15.75" thickBot="1" x14ac:dyDescent="0.3">
      <c r="A7" s="1" t="s">
        <v>8</v>
      </c>
      <c r="B7" s="2">
        <v>186</v>
      </c>
      <c r="C7" s="3">
        <v>0</v>
      </c>
      <c r="D7" s="2">
        <v>186</v>
      </c>
      <c r="E7" s="3">
        <v>0</v>
      </c>
      <c r="F7" s="3">
        <v>0</v>
      </c>
      <c r="G7" s="5">
        <f t="shared" si="0"/>
        <v>0</v>
      </c>
      <c r="H7" s="5">
        <f t="shared" si="1"/>
        <v>1</v>
      </c>
      <c r="I7" s="19" t="e">
        <f t="shared" si="2"/>
        <v>#DIV/0!</v>
      </c>
      <c r="J7" s="6" t="e">
        <v>#DIV/0!</v>
      </c>
    </row>
    <row r="8" spans="1:10" ht="15.75" thickBot="1" x14ac:dyDescent="0.3">
      <c r="A8" s="1" t="s">
        <v>9</v>
      </c>
      <c r="B8" s="2">
        <v>575</v>
      </c>
      <c r="C8" s="3">
        <v>0</v>
      </c>
      <c r="D8" s="2">
        <v>575</v>
      </c>
      <c r="E8" s="3">
        <v>0</v>
      </c>
      <c r="F8" s="3">
        <v>0</v>
      </c>
      <c r="G8" s="5">
        <f t="shared" si="0"/>
        <v>0</v>
      </c>
      <c r="H8" s="5">
        <f t="shared" si="1"/>
        <v>1</v>
      </c>
      <c r="I8" s="19" t="e">
        <f t="shared" si="2"/>
        <v>#DIV/0!</v>
      </c>
      <c r="J8" s="6" t="e">
        <v>#DIV/0!</v>
      </c>
    </row>
    <row r="9" spans="1:10" ht="15.75" thickBot="1" x14ac:dyDescent="0.3">
      <c r="A9" s="1" t="s">
        <v>10</v>
      </c>
      <c r="B9" s="2">
        <v>481</v>
      </c>
      <c r="C9" s="3">
        <v>0</v>
      </c>
      <c r="D9" s="2">
        <v>481</v>
      </c>
      <c r="E9" s="3">
        <v>0</v>
      </c>
      <c r="F9" s="3">
        <v>0</v>
      </c>
      <c r="G9" s="5">
        <f t="shared" si="0"/>
        <v>0</v>
      </c>
      <c r="H9" s="5">
        <f t="shared" si="1"/>
        <v>1</v>
      </c>
      <c r="I9" s="19" t="e">
        <f t="shared" si="2"/>
        <v>#DIV/0!</v>
      </c>
      <c r="J9" s="6" t="e">
        <v>#DIV/0!</v>
      </c>
    </row>
    <row r="10" spans="1:10" ht="15.75" thickBot="1" x14ac:dyDescent="0.3">
      <c r="A10" s="1" t="s">
        <v>11</v>
      </c>
      <c r="B10" s="2">
        <v>886</v>
      </c>
      <c r="C10" s="3">
        <v>0</v>
      </c>
      <c r="D10" s="2">
        <v>886</v>
      </c>
      <c r="E10" s="3">
        <v>0</v>
      </c>
      <c r="F10" s="3">
        <v>0</v>
      </c>
      <c r="G10" s="5">
        <f t="shared" si="0"/>
        <v>0</v>
      </c>
      <c r="H10" s="5">
        <f t="shared" si="1"/>
        <v>1</v>
      </c>
      <c r="I10" s="19" t="e">
        <f t="shared" si="2"/>
        <v>#DIV/0!</v>
      </c>
      <c r="J10" s="6" t="e">
        <v>#DIV/0!</v>
      </c>
    </row>
    <row r="11" spans="1:10" ht="15.75" thickBot="1" x14ac:dyDescent="0.3">
      <c r="A11" s="1" t="s">
        <v>12</v>
      </c>
      <c r="B11" s="2">
        <v>606</v>
      </c>
      <c r="C11" s="3">
        <v>0</v>
      </c>
      <c r="D11" s="2">
        <v>606</v>
      </c>
      <c r="E11" s="3">
        <v>0</v>
      </c>
      <c r="F11" s="3">
        <v>0</v>
      </c>
      <c r="G11" s="5">
        <f t="shared" si="0"/>
        <v>0</v>
      </c>
      <c r="H11" s="5">
        <f t="shared" si="1"/>
        <v>1</v>
      </c>
      <c r="I11" s="19" t="e">
        <f t="shared" si="2"/>
        <v>#DIV/0!</v>
      </c>
      <c r="J11" s="6" t="e">
        <v>#DIV/0!</v>
      </c>
    </row>
    <row r="12" spans="1:10" ht="15.75" thickBot="1" x14ac:dyDescent="0.3">
      <c r="A12" s="1" t="s">
        <v>13</v>
      </c>
      <c r="B12" s="2">
        <v>156</v>
      </c>
      <c r="C12" s="3">
        <v>0</v>
      </c>
      <c r="D12" s="2">
        <v>156</v>
      </c>
      <c r="E12" s="3">
        <v>0</v>
      </c>
      <c r="F12" s="3">
        <v>0</v>
      </c>
      <c r="G12" s="5">
        <f t="shared" si="0"/>
        <v>0</v>
      </c>
      <c r="H12" s="5">
        <f t="shared" si="1"/>
        <v>1</v>
      </c>
      <c r="I12" s="19" t="e">
        <f t="shared" si="2"/>
        <v>#DIV/0!</v>
      </c>
      <c r="J12" s="6" t="e">
        <v>#DIV/0!</v>
      </c>
    </row>
    <row r="13" spans="1:10" ht="15.75" thickBot="1" x14ac:dyDescent="0.3">
      <c r="A13" s="1" t="s">
        <v>14</v>
      </c>
      <c r="B13" s="2">
        <v>179</v>
      </c>
      <c r="C13" s="3">
        <v>0</v>
      </c>
      <c r="D13" s="2">
        <v>179</v>
      </c>
      <c r="E13" s="3">
        <v>0</v>
      </c>
      <c r="F13" s="3">
        <v>0</v>
      </c>
      <c r="G13" s="5">
        <f t="shared" si="0"/>
        <v>0</v>
      </c>
      <c r="H13" s="5">
        <f t="shared" si="1"/>
        <v>1</v>
      </c>
      <c r="I13" s="19" t="e">
        <f t="shared" si="2"/>
        <v>#DIV/0!</v>
      </c>
      <c r="J13" s="6" t="e">
        <v>#DIV/0!</v>
      </c>
    </row>
    <row r="14" spans="1:10" ht="15.75" thickBot="1" x14ac:dyDescent="0.3">
      <c r="A14" s="1" t="s">
        <v>15</v>
      </c>
      <c r="B14" s="2">
        <v>602</v>
      </c>
      <c r="C14" s="3">
        <v>0</v>
      </c>
      <c r="D14" s="2">
        <v>602</v>
      </c>
      <c r="E14" s="3">
        <v>0</v>
      </c>
      <c r="F14" s="3">
        <v>0</v>
      </c>
      <c r="G14" s="5">
        <f t="shared" si="0"/>
        <v>0</v>
      </c>
      <c r="H14" s="5">
        <f t="shared" si="1"/>
        <v>1</v>
      </c>
      <c r="I14" s="19" t="e">
        <f t="shared" si="2"/>
        <v>#DIV/0!</v>
      </c>
      <c r="J14" s="6" t="e">
        <v>#DIV/0!</v>
      </c>
    </row>
    <row r="15" spans="1:10" ht="15.75" thickBot="1" x14ac:dyDescent="0.3">
      <c r="A15" s="1" t="s">
        <v>16</v>
      </c>
      <c r="B15" s="2">
        <v>950</v>
      </c>
      <c r="C15" s="3">
        <v>0</v>
      </c>
      <c r="D15" s="2">
        <v>950</v>
      </c>
      <c r="E15" s="3">
        <v>0</v>
      </c>
      <c r="F15" s="3">
        <v>0</v>
      </c>
      <c r="G15" s="5">
        <f t="shared" si="0"/>
        <v>0</v>
      </c>
      <c r="H15" s="5">
        <f t="shared" si="1"/>
        <v>1</v>
      </c>
      <c r="I15" s="19" t="e">
        <f t="shared" si="2"/>
        <v>#DIV/0!</v>
      </c>
      <c r="J15" s="6" t="e">
        <v>#DIV/0!</v>
      </c>
    </row>
    <row r="16" spans="1:10" ht="15.75" thickBot="1" x14ac:dyDescent="0.3">
      <c r="A16" s="1" t="s">
        <v>17</v>
      </c>
      <c r="B16" s="2">
        <v>635</v>
      </c>
      <c r="C16" s="3">
        <v>0</v>
      </c>
      <c r="D16" s="2">
        <v>635</v>
      </c>
      <c r="E16" s="3">
        <v>0</v>
      </c>
      <c r="F16" s="3">
        <v>0</v>
      </c>
      <c r="G16" s="5">
        <f t="shared" si="0"/>
        <v>0</v>
      </c>
      <c r="H16" s="5">
        <f t="shared" si="1"/>
        <v>1</v>
      </c>
      <c r="I16" s="19" t="e">
        <f t="shared" si="2"/>
        <v>#DIV/0!</v>
      </c>
      <c r="J16" s="6" t="e">
        <v>#DIV/0!</v>
      </c>
    </row>
    <row r="17" spans="1:10" ht="15.75" thickBot="1" x14ac:dyDescent="0.3">
      <c r="A17" s="1" t="s">
        <v>18</v>
      </c>
      <c r="B17" s="2">
        <v>858</v>
      </c>
      <c r="C17" s="3">
        <v>0</v>
      </c>
      <c r="D17" s="2">
        <v>858</v>
      </c>
      <c r="E17" s="3">
        <v>0</v>
      </c>
      <c r="F17" s="3">
        <v>0</v>
      </c>
      <c r="G17" s="5">
        <f t="shared" si="0"/>
        <v>0</v>
      </c>
      <c r="H17" s="5">
        <f t="shared" si="1"/>
        <v>1</v>
      </c>
      <c r="I17" s="19" t="e">
        <f t="shared" si="2"/>
        <v>#DIV/0!</v>
      </c>
      <c r="J17" s="6" t="e">
        <v>#DIV/0!</v>
      </c>
    </row>
    <row r="18" spans="1:10" ht="15.75" thickBot="1" x14ac:dyDescent="0.3">
      <c r="A18" s="1" t="s">
        <v>19</v>
      </c>
      <c r="B18" s="2">
        <v>640</v>
      </c>
      <c r="C18" s="3">
        <v>0</v>
      </c>
      <c r="D18" s="2">
        <v>640</v>
      </c>
      <c r="E18" s="3">
        <v>0</v>
      </c>
      <c r="F18" s="3">
        <v>0</v>
      </c>
      <c r="G18" s="5">
        <f t="shared" si="0"/>
        <v>0</v>
      </c>
      <c r="H18" s="5">
        <f t="shared" si="1"/>
        <v>1</v>
      </c>
      <c r="I18" s="19" t="e">
        <f t="shared" si="2"/>
        <v>#DIV/0!</v>
      </c>
      <c r="J18" s="6" t="e">
        <v>#DIV/0!</v>
      </c>
    </row>
    <row r="19" spans="1:10" ht="15.75" thickBot="1" x14ac:dyDescent="0.3">
      <c r="A19" s="1" t="s">
        <v>20</v>
      </c>
      <c r="B19" s="2">
        <v>662</v>
      </c>
      <c r="C19" s="3">
        <v>0</v>
      </c>
      <c r="D19" s="2">
        <v>662</v>
      </c>
      <c r="E19" s="3">
        <v>0</v>
      </c>
      <c r="F19" s="3">
        <v>0</v>
      </c>
      <c r="G19" s="5">
        <f t="shared" si="0"/>
        <v>0</v>
      </c>
      <c r="H19" s="5">
        <f t="shared" si="1"/>
        <v>1</v>
      </c>
      <c r="I19" s="19" t="e">
        <f t="shared" si="2"/>
        <v>#DIV/0!</v>
      </c>
      <c r="J19" s="6" t="e">
        <v>#DIV/0!</v>
      </c>
    </row>
    <row r="20" spans="1:10" ht="15.75" thickBot="1" x14ac:dyDescent="0.3">
      <c r="A20" s="1" t="s">
        <v>21</v>
      </c>
      <c r="B20" s="2">
        <v>851</v>
      </c>
      <c r="C20" s="3">
        <v>0</v>
      </c>
      <c r="D20" s="2">
        <v>851</v>
      </c>
      <c r="E20" s="3">
        <v>0</v>
      </c>
      <c r="F20" s="3">
        <v>0</v>
      </c>
      <c r="G20" s="5">
        <f t="shared" si="0"/>
        <v>0</v>
      </c>
      <c r="H20" s="5">
        <f t="shared" si="1"/>
        <v>1</v>
      </c>
      <c r="I20" s="19" t="e">
        <f t="shared" si="2"/>
        <v>#DIV/0!</v>
      </c>
      <c r="J20" s="6" t="e">
        <v>#DIV/0!</v>
      </c>
    </row>
    <row r="21" spans="1:10" ht="15.75" thickBot="1" x14ac:dyDescent="0.3">
      <c r="A21" s="1" t="s">
        <v>22</v>
      </c>
      <c r="B21" s="2">
        <v>425</v>
      </c>
      <c r="C21" s="3">
        <v>0</v>
      </c>
      <c r="D21" s="2">
        <v>425</v>
      </c>
      <c r="E21" s="3">
        <v>0</v>
      </c>
      <c r="F21" s="3">
        <v>0</v>
      </c>
      <c r="G21" s="5">
        <f t="shared" si="0"/>
        <v>0</v>
      </c>
      <c r="H21" s="5">
        <f t="shared" si="1"/>
        <v>1</v>
      </c>
      <c r="I21" s="19" t="e">
        <f t="shared" si="2"/>
        <v>#DIV/0!</v>
      </c>
      <c r="J21" s="6" t="e">
        <v>#DIV/0!</v>
      </c>
    </row>
    <row r="22" spans="1:10" ht="15.75" thickBot="1" x14ac:dyDescent="0.3">
      <c r="A22" s="1" t="s">
        <v>23</v>
      </c>
      <c r="B22" s="2">
        <v>422</v>
      </c>
      <c r="C22" s="3">
        <v>0</v>
      </c>
      <c r="D22" s="2">
        <v>422</v>
      </c>
      <c r="E22" s="3">
        <v>0</v>
      </c>
      <c r="F22" s="3">
        <v>0</v>
      </c>
      <c r="G22" s="5">
        <f t="shared" si="0"/>
        <v>0</v>
      </c>
      <c r="H22" s="5">
        <f t="shared" si="1"/>
        <v>1</v>
      </c>
      <c r="I22" s="19" t="e">
        <f t="shared" si="2"/>
        <v>#DIV/0!</v>
      </c>
      <c r="J22" s="6" t="e">
        <v>#DIV/0!</v>
      </c>
    </row>
    <row r="23" spans="1:10" ht="15.75" thickBot="1" x14ac:dyDescent="0.3">
      <c r="A23" s="1" t="s">
        <v>24</v>
      </c>
      <c r="B23" s="2">
        <v>754</v>
      </c>
      <c r="C23" s="3">
        <v>0</v>
      </c>
      <c r="D23" s="2">
        <v>754</v>
      </c>
      <c r="E23" s="3">
        <v>0</v>
      </c>
      <c r="F23" s="3">
        <v>0</v>
      </c>
      <c r="G23" s="5">
        <f t="shared" si="0"/>
        <v>0</v>
      </c>
      <c r="H23" s="5">
        <f t="shared" si="1"/>
        <v>1</v>
      </c>
      <c r="I23" s="19" t="e">
        <f t="shared" si="2"/>
        <v>#DIV/0!</v>
      </c>
      <c r="J23" s="6" t="e">
        <v>#DIV/0!</v>
      </c>
    </row>
    <row r="24" spans="1:10" ht="15.75" thickBot="1" x14ac:dyDescent="0.3">
      <c r="A24" s="1" t="s">
        <v>25</v>
      </c>
      <c r="B24" s="2">
        <v>494</v>
      </c>
      <c r="C24" s="3">
        <v>0</v>
      </c>
      <c r="D24" s="2">
        <v>494</v>
      </c>
      <c r="E24" s="3">
        <v>0</v>
      </c>
      <c r="F24" s="3">
        <v>0</v>
      </c>
      <c r="G24" s="5">
        <f t="shared" si="0"/>
        <v>0</v>
      </c>
      <c r="H24" s="5">
        <f t="shared" si="1"/>
        <v>1</v>
      </c>
      <c r="I24" s="19" t="e">
        <f t="shared" si="2"/>
        <v>#DIV/0!</v>
      </c>
      <c r="J24" s="6" t="e">
        <v>#DIV/0!</v>
      </c>
    </row>
    <row r="25" spans="1:10" ht="15.75" thickBot="1" x14ac:dyDescent="0.3">
      <c r="A25" s="1" t="s">
        <v>26</v>
      </c>
      <c r="B25" s="2">
        <v>385</v>
      </c>
      <c r="C25" s="3">
        <v>0</v>
      </c>
      <c r="D25" s="2">
        <v>385</v>
      </c>
      <c r="E25" s="3">
        <v>0</v>
      </c>
      <c r="F25" s="3">
        <v>0</v>
      </c>
      <c r="G25" s="5">
        <f t="shared" si="0"/>
        <v>0</v>
      </c>
      <c r="H25" s="5">
        <f t="shared" si="1"/>
        <v>1</v>
      </c>
      <c r="I25" s="19" t="e">
        <f t="shared" si="2"/>
        <v>#DIV/0!</v>
      </c>
      <c r="J25" s="6" t="e">
        <v>#DIV/0!</v>
      </c>
    </row>
    <row r="26" spans="1:10" ht="15.75" thickBot="1" x14ac:dyDescent="0.3">
      <c r="A26" s="1" t="s">
        <v>27</v>
      </c>
      <c r="B26" s="2">
        <v>586</v>
      </c>
      <c r="C26" s="3">
        <v>0</v>
      </c>
      <c r="D26" s="2">
        <v>586</v>
      </c>
      <c r="E26" s="3">
        <v>0</v>
      </c>
      <c r="F26" s="3">
        <v>0</v>
      </c>
      <c r="G26" s="5">
        <f t="shared" si="0"/>
        <v>0</v>
      </c>
      <c r="H26" s="5">
        <f t="shared" si="1"/>
        <v>1</v>
      </c>
      <c r="I26" s="19" t="e">
        <f t="shared" si="2"/>
        <v>#DIV/0!</v>
      </c>
      <c r="J26" s="6" t="e">
        <v>#DIV/0!</v>
      </c>
    </row>
    <row r="27" spans="1:10" ht="15.75" thickBot="1" x14ac:dyDescent="0.3">
      <c r="A27" s="8" t="s">
        <v>28</v>
      </c>
      <c r="B27" s="2">
        <v>231</v>
      </c>
      <c r="C27" s="3">
        <v>0</v>
      </c>
      <c r="D27" s="2">
        <v>231</v>
      </c>
      <c r="E27" s="3">
        <v>0</v>
      </c>
      <c r="F27" s="3">
        <v>0</v>
      </c>
      <c r="G27" s="5">
        <f t="shared" si="0"/>
        <v>0</v>
      </c>
      <c r="H27" s="5">
        <f t="shared" si="1"/>
        <v>1</v>
      </c>
      <c r="I27" s="19" t="e">
        <f t="shared" si="2"/>
        <v>#DIV/0!</v>
      </c>
      <c r="J27" s="6" t="e">
        <v>#DIV/0!</v>
      </c>
    </row>
    <row r="28" spans="1:10" ht="15.75" thickBot="1" x14ac:dyDescent="0.3">
      <c r="A28" s="1" t="s">
        <v>29</v>
      </c>
      <c r="B28" s="2">
        <v>234</v>
      </c>
      <c r="C28" s="3">
        <v>0</v>
      </c>
      <c r="D28" s="2">
        <v>234</v>
      </c>
      <c r="E28" s="3">
        <v>0</v>
      </c>
      <c r="F28" s="3">
        <v>0</v>
      </c>
      <c r="G28" s="5">
        <f t="shared" si="0"/>
        <v>0</v>
      </c>
      <c r="H28" s="5">
        <f t="shared" si="1"/>
        <v>1</v>
      </c>
      <c r="I28" s="19" t="e">
        <f t="shared" si="2"/>
        <v>#DIV/0!</v>
      </c>
      <c r="J28" s="6" t="e">
        <v>#DIV/0!</v>
      </c>
    </row>
    <row r="29" spans="1:10" ht="15.75" thickBot="1" x14ac:dyDescent="0.3">
      <c r="A29" s="1" t="s">
        <v>30</v>
      </c>
      <c r="B29" s="2">
        <v>634</v>
      </c>
      <c r="C29" s="3">
        <v>0</v>
      </c>
      <c r="D29" s="2">
        <v>634</v>
      </c>
      <c r="E29" s="3">
        <v>0</v>
      </c>
      <c r="F29" s="3">
        <v>0</v>
      </c>
      <c r="G29" s="5">
        <f t="shared" si="0"/>
        <v>0</v>
      </c>
      <c r="H29" s="5">
        <f t="shared" si="1"/>
        <v>1</v>
      </c>
      <c r="I29" s="19" t="e">
        <f t="shared" si="2"/>
        <v>#DIV/0!</v>
      </c>
      <c r="J29" s="6" t="e">
        <v>#DIV/0!</v>
      </c>
    </row>
    <row r="30" spans="1:10" ht="15.75" thickBot="1" x14ac:dyDescent="0.3">
      <c r="A30" s="1" t="s">
        <v>31</v>
      </c>
      <c r="B30" s="2">
        <v>648</v>
      </c>
      <c r="C30" s="3">
        <v>0</v>
      </c>
      <c r="D30" s="2">
        <v>648</v>
      </c>
      <c r="E30" s="3">
        <v>0</v>
      </c>
      <c r="F30" s="3">
        <v>0</v>
      </c>
      <c r="G30" s="5">
        <f t="shared" si="0"/>
        <v>0</v>
      </c>
      <c r="H30" s="5">
        <f t="shared" si="1"/>
        <v>1</v>
      </c>
      <c r="I30" s="19" t="e">
        <f t="shared" si="2"/>
        <v>#DIV/0!</v>
      </c>
      <c r="J30" s="6" t="e">
        <v>#DIV/0!</v>
      </c>
    </row>
    <row r="31" spans="1:10" ht="15.75" thickBot="1" x14ac:dyDescent="0.3">
      <c r="A31" s="1" t="s">
        <v>32</v>
      </c>
      <c r="B31" s="2">
        <v>449</v>
      </c>
      <c r="C31" s="3">
        <v>0</v>
      </c>
      <c r="D31" s="2">
        <v>449</v>
      </c>
      <c r="E31" s="3">
        <v>0</v>
      </c>
      <c r="F31" s="3">
        <v>0</v>
      </c>
      <c r="G31" s="5">
        <f t="shared" si="0"/>
        <v>0</v>
      </c>
      <c r="H31" s="5">
        <f t="shared" si="1"/>
        <v>1</v>
      </c>
      <c r="I31" s="19" t="e">
        <f t="shared" si="2"/>
        <v>#DIV/0!</v>
      </c>
      <c r="J31" s="6" t="e">
        <v>#DIV/0!</v>
      </c>
    </row>
    <row r="32" spans="1:10" ht="15.75" thickBot="1" x14ac:dyDescent="0.3">
      <c r="A32" s="1" t="s">
        <v>33</v>
      </c>
      <c r="B32" s="2">
        <v>331</v>
      </c>
      <c r="C32" s="3">
        <v>0</v>
      </c>
      <c r="D32" s="2">
        <v>331</v>
      </c>
      <c r="E32" s="3">
        <v>0</v>
      </c>
      <c r="F32" s="3">
        <v>0</v>
      </c>
      <c r="G32" s="5">
        <f t="shared" si="0"/>
        <v>0</v>
      </c>
      <c r="H32" s="5">
        <f t="shared" si="1"/>
        <v>1</v>
      </c>
      <c r="I32" s="19" t="e">
        <f t="shared" si="2"/>
        <v>#DIV/0!</v>
      </c>
      <c r="J32" s="6" t="e">
        <v>#DIV/0!</v>
      </c>
    </row>
    <row r="33" spans="1:10" ht="15.75" thickBot="1" x14ac:dyDescent="0.3">
      <c r="A33" s="1" t="s">
        <v>34</v>
      </c>
      <c r="B33" s="2">
        <v>387</v>
      </c>
      <c r="C33" s="3">
        <v>0</v>
      </c>
      <c r="D33" s="2">
        <v>387</v>
      </c>
      <c r="E33" s="3">
        <v>0</v>
      </c>
      <c r="F33" s="3">
        <v>0</v>
      </c>
      <c r="G33" s="5">
        <f t="shared" si="0"/>
        <v>0</v>
      </c>
      <c r="H33" s="5">
        <f t="shared" si="1"/>
        <v>1</v>
      </c>
      <c r="I33" s="19" t="e">
        <f t="shared" si="2"/>
        <v>#DIV/0!</v>
      </c>
      <c r="J33" s="6" t="e">
        <v>#DIV/0!</v>
      </c>
    </row>
    <row r="34" spans="1:10" ht="15.75" thickBot="1" x14ac:dyDescent="0.3">
      <c r="A34" s="1" t="s">
        <v>35</v>
      </c>
      <c r="B34" s="2">
        <v>183</v>
      </c>
      <c r="C34" s="3">
        <v>0</v>
      </c>
      <c r="D34" s="2">
        <v>183</v>
      </c>
      <c r="E34" s="3">
        <v>0</v>
      </c>
      <c r="F34" s="3">
        <v>0</v>
      </c>
      <c r="G34" s="5">
        <f t="shared" si="0"/>
        <v>0</v>
      </c>
      <c r="H34" s="5">
        <f t="shared" si="1"/>
        <v>1</v>
      </c>
      <c r="I34" s="19" t="e">
        <f t="shared" si="2"/>
        <v>#DIV/0!</v>
      </c>
      <c r="J34" s="6" t="e">
        <v>#DIV/0!</v>
      </c>
    </row>
    <row r="35" spans="1:10" ht="15.75" thickBot="1" x14ac:dyDescent="0.3">
      <c r="A35" s="1" t="s">
        <v>36</v>
      </c>
      <c r="B35" s="2">
        <v>493</v>
      </c>
      <c r="C35" s="3">
        <v>0</v>
      </c>
      <c r="D35" s="2">
        <v>493</v>
      </c>
      <c r="E35" s="3">
        <v>0</v>
      </c>
      <c r="F35" s="3">
        <v>0</v>
      </c>
      <c r="G35" s="5">
        <f t="shared" si="0"/>
        <v>0</v>
      </c>
      <c r="H35" s="5">
        <f t="shared" si="1"/>
        <v>1</v>
      </c>
      <c r="I35" s="19" t="e">
        <f t="shared" si="2"/>
        <v>#DIV/0!</v>
      </c>
      <c r="J35" s="6" t="e">
        <v>#DIV/0!</v>
      </c>
    </row>
    <row r="36" spans="1:10" ht="15.75" thickBot="1" x14ac:dyDescent="0.3">
      <c r="A36" s="1" t="s">
        <v>37</v>
      </c>
      <c r="B36" s="2">
        <v>1079</v>
      </c>
      <c r="C36" s="3">
        <v>0</v>
      </c>
      <c r="D36" s="2">
        <v>1079</v>
      </c>
      <c r="E36" s="3">
        <v>0</v>
      </c>
      <c r="F36" s="3">
        <v>0</v>
      </c>
      <c r="G36" s="5">
        <f t="shared" si="0"/>
        <v>0</v>
      </c>
      <c r="H36" s="5">
        <f t="shared" si="1"/>
        <v>1</v>
      </c>
      <c r="I36" s="19" t="e">
        <f t="shared" si="2"/>
        <v>#DIV/0!</v>
      </c>
      <c r="J36" s="6" t="e">
        <v>#DIV/0!</v>
      </c>
    </row>
    <row r="37" spans="1:10" ht="15.75" thickBot="1" x14ac:dyDescent="0.3">
      <c r="A37" s="1" t="s">
        <v>38</v>
      </c>
      <c r="B37" s="2">
        <v>886</v>
      </c>
      <c r="C37" s="3">
        <v>0</v>
      </c>
      <c r="D37" s="2">
        <v>886</v>
      </c>
      <c r="E37" s="3">
        <v>0</v>
      </c>
      <c r="F37" s="3">
        <v>0</v>
      </c>
      <c r="G37" s="5">
        <f t="shared" si="0"/>
        <v>0</v>
      </c>
      <c r="H37" s="5">
        <f t="shared" si="1"/>
        <v>1</v>
      </c>
      <c r="I37" s="19" t="e">
        <f t="shared" si="2"/>
        <v>#DIV/0!</v>
      </c>
      <c r="J37" s="6" t="e">
        <v>#DIV/0!</v>
      </c>
    </row>
    <row r="38" spans="1:10" ht="15.75" thickBot="1" x14ac:dyDescent="0.3">
      <c r="A38" s="1" t="s">
        <v>39</v>
      </c>
      <c r="B38" s="2">
        <v>476</v>
      </c>
      <c r="C38" s="3">
        <v>0</v>
      </c>
      <c r="D38" s="2">
        <v>476</v>
      </c>
      <c r="E38" s="3">
        <v>0</v>
      </c>
      <c r="F38" s="3">
        <v>0</v>
      </c>
      <c r="G38" s="5">
        <f t="shared" si="0"/>
        <v>0</v>
      </c>
      <c r="H38" s="5">
        <f t="shared" si="1"/>
        <v>1</v>
      </c>
      <c r="I38" s="19" t="e">
        <f t="shared" si="2"/>
        <v>#DIV/0!</v>
      </c>
      <c r="J38" s="6" t="e">
        <v>#DIV/0!</v>
      </c>
    </row>
    <row r="39" spans="1:10" ht="15.75" thickBot="1" x14ac:dyDescent="0.3">
      <c r="A39" s="1" t="s">
        <v>40</v>
      </c>
      <c r="B39" s="2">
        <v>762</v>
      </c>
      <c r="C39" s="3">
        <v>0</v>
      </c>
      <c r="D39" s="2">
        <v>762</v>
      </c>
      <c r="E39" s="3">
        <v>0</v>
      </c>
      <c r="F39" s="3">
        <v>0</v>
      </c>
      <c r="G39" s="5">
        <f t="shared" si="0"/>
        <v>0</v>
      </c>
      <c r="H39" s="5">
        <f t="shared" si="1"/>
        <v>1</v>
      </c>
      <c r="I39" s="19" t="e">
        <f t="shared" si="2"/>
        <v>#DIV/0!</v>
      </c>
      <c r="J39" s="6" t="e">
        <v>#DIV/0!</v>
      </c>
    </row>
    <row r="40" spans="1:10" ht="15.75" thickBot="1" x14ac:dyDescent="0.3">
      <c r="A40" s="1" t="s">
        <v>41</v>
      </c>
      <c r="B40" s="2">
        <v>502</v>
      </c>
      <c r="C40" s="3">
        <v>0</v>
      </c>
      <c r="D40" s="2">
        <v>502</v>
      </c>
      <c r="E40" s="3">
        <v>0</v>
      </c>
      <c r="F40" s="3">
        <v>0</v>
      </c>
      <c r="G40" s="5">
        <f t="shared" si="0"/>
        <v>0</v>
      </c>
      <c r="H40" s="5">
        <f t="shared" si="1"/>
        <v>1</v>
      </c>
      <c r="I40" s="19" t="e">
        <f t="shared" si="2"/>
        <v>#DIV/0!</v>
      </c>
      <c r="J40" s="6" t="e">
        <v>#DIV/0!</v>
      </c>
    </row>
    <row r="41" spans="1:10" ht="15.75" thickBot="1" x14ac:dyDescent="0.3">
      <c r="A41" s="1" t="s">
        <v>42</v>
      </c>
      <c r="B41" s="2">
        <v>773</v>
      </c>
      <c r="C41" s="3">
        <v>0</v>
      </c>
      <c r="D41" s="2">
        <v>773</v>
      </c>
      <c r="E41" s="3">
        <v>0</v>
      </c>
      <c r="F41" s="3">
        <v>0</v>
      </c>
      <c r="G41" s="5">
        <f t="shared" si="0"/>
        <v>0</v>
      </c>
      <c r="H41" s="5">
        <f t="shared" si="1"/>
        <v>1</v>
      </c>
      <c r="I41" s="19" t="e">
        <f t="shared" si="2"/>
        <v>#DIV/0!</v>
      </c>
      <c r="J41" s="6" t="e">
        <v>#DIV/0!</v>
      </c>
    </row>
    <row r="42" spans="1:10" ht="15.75" thickBot="1" x14ac:dyDescent="0.3">
      <c r="A42" s="8" t="s">
        <v>43</v>
      </c>
      <c r="B42" s="2">
        <v>251</v>
      </c>
      <c r="C42" s="3">
        <v>0</v>
      </c>
      <c r="D42" s="2">
        <v>251</v>
      </c>
      <c r="E42" s="3">
        <v>0</v>
      </c>
      <c r="F42" s="3">
        <v>0</v>
      </c>
      <c r="G42" s="5">
        <f t="shared" si="0"/>
        <v>0</v>
      </c>
      <c r="H42" s="5">
        <f t="shared" si="1"/>
        <v>1</v>
      </c>
      <c r="I42" s="19" t="e">
        <f t="shared" si="2"/>
        <v>#DIV/0!</v>
      </c>
      <c r="J42" s="6" t="e">
        <v>#DIV/0!</v>
      </c>
    </row>
    <row r="43" spans="1:10" ht="15.75" thickBot="1" x14ac:dyDescent="0.3">
      <c r="A43" s="8" t="s">
        <v>44</v>
      </c>
      <c r="B43" s="2">
        <v>498</v>
      </c>
      <c r="C43" s="3">
        <v>0</v>
      </c>
      <c r="D43" s="2">
        <v>498</v>
      </c>
      <c r="E43" s="3">
        <v>0</v>
      </c>
      <c r="F43" s="3">
        <v>0</v>
      </c>
      <c r="G43" s="5">
        <f t="shared" si="0"/>
        <v>0</v>
      </c>
      <c r="H43" s="5">
        <f t="shared" si="1"/>
        <v>1</v>
      </c>
      <c r="I43" s="19" t="e">
        <f t="shared" si="2"/>
        <v>#DIV/0!</v>
      </c>
      <c r="J43" s="6" t="e">
        <v>#DIV/0!</v>
      </c>
    </row>
    <row r="44" spans="1:10" ht="15.75" thickBot="1" x14ac:dyDescent="0.3">
      <c r="A44" s="8" t="s">
        <v>45</v>
      </c>
      <c r="B44" s="2">
        <v>431</v>
      </c>
      <c r="C44" s="3">
        <v>0</v>
      </c>
      <c r="D44" s="2">
        <v>431</v>
      </c>
      <c r="E44" s="3">
        <v>0</v>
      </c>
      <c r="F44" s="3">
        <v>0</v>
      </c>
      <c r="G44" s="5">
        <f t="shared" si="0"/>
        <v>0</v>
      </c>
      <c r="H44" s="5">
        <f t="shared" si="1"/>
        <v>1</v>
      </c>
      <c r="I44" s="19" t="e">
        <f t="shared" si="2"/>
        <v>#DIV/0!</v>
      </c>
      <c r="J44" s="6" t="e">
        <v>#DIV/0!</v>
      </c>
    </row>
    <row r="45" spans="1:10" ht="15.75" thickBot="1" x14ac:dyDescent="0.3">
      <c r="A45" s="8" t="s">
        <v>46</v>
      </c>
      <c r="B45" s="2">
        <v>228</v>
      </c>
      <c r="C45" s="3">
        <v>0</v>
      </c>
      <c r="D45" s="2">
        <v>228</v>
      </c>
      <c r="E45" s="3">
        <v>0</v>
      </c>
      <c r="F45" s="3">
        <v>0</v>
      </c>
      <c r="G45" s="5">
        <f t="shared" si="0"/>
        <v>0</v>
      </c>
      <c r="H45" s="5">
        <f t="shared" si="1"/>
        <v>1</v>
      </c>
      <c r="I45" s="19" t="e">
        <f t="shared" si="2"/>
        <v>#DIV/0!</v>
      </c>
      <c r="J45" s="6" t="e">
        <v>#DIV/0!</v>
      </c>
    </row>
    <row r="46" spans="1:10" ht="15.75" thickBot="1" x14ac:dyDescent="0.3">
      <c r="A46" s="8" t="s">
        <v>47</v>
      </c>
      <c r="B46" s="2">
        <v>198</v>
      </c>
      <c r="C46" s="3">
        <v>0</v>
      </c>
      <c r="D46" s="2">
        <v>198</v>
      </c>
      <c r="E46" s="3">
        <v>0</v>
      </c>
      <c r="F46" s="3">
        <v>0</v>
      </c>
      <c r="G46" s="5">
        <f t="shared" si="0"/>
        <v>0</v>
      </c>
      <c r="H46" s="5">
        <f t="shared" si="1"/>
        <v>1</v>
      </c>
      <c r="I46" s="19" t="e">
        <f t="shared" si="2"/>
        <v>#DIV/0!</v>
      </c>
      <c r="J46" s="6" t="e">
        <v>#DIV/0!</v>
      </c>
    </row>
    <row r="47" spans="1:10" ht="15.75" thickBot="1" x14ac:dyDescent="0.3">
      <c r="A47" s="8" t="s">
        <v>48</v>
      </c>
      <c r="B47" s="2">
        <v>177</v>
      </c>
      <c r="C47" s="3">
        <v>0</v>
      </c>
      <c r="D47" s="2">
        <v>177</v>
      </c>
      <c r="E47" s="3">
        <v>0</v>
      </c>
      <c r="F47" s="3">
        <v>0</v>
      </c>
      <c r="G47" s="5">
        <f t="shared" si="0"/>
        <v>0</v>
      </c>
      <c r="H47" s="5">
        <f t="shared" si="1"/>
        <v>1</v>
      </c>
      <c r="I47" s="19" t="e">
        <f t="shared" si="2"/>
        <v>#DIV/0!</v>
      </c>
      <c r="J47" s="6" t="e">
        <v>#DIV/0!</v>
      </c>
    </row>
    <row r="48" spans="1:10" ht="15.75" thickBot="1" x14ac:dyDescent="0.3">
      <c r="A48" s="8" t="s">
        <v>49</v>
      </c>
      <c r="B48" s="2">
        <v>168</v>
      </c>
      <c r="C48" s="3">
        <v>0</v>
      </c>
      <c r="D48" s="2">
        <v>168</v>
      </c>
      <c r="E48" s="3">
        <v>0</v>
      </c>
      <c r="F48" s="3">
        <v>0</v>
      </c>
      <c r="G48" s="5">
        <f t="shared" si="0"/>
        <v>0</v>
      </c>
      <c r="H48" s="5">
        <f t="shared" si="1"/>
        <v>1</v>
      </c>
      <c r="I48" s="19" t="e">
        <f t="shared" si="2"/>
        <v>#DIV/0!</v>
      </c>
      <c r="J48" s="6" t="e">
        <v>#DIV/0!</v>
      </c>
    </row>
    <row r="49" spans="1:10" ht="15.75" thickBot="1" x14ac:dyDescent="0.3">
      <c r="A49" s="8" t="s">
        <v>50</v>
      </c>
      <c r="B49" s="2">
        <v>155</v>
      </c>
      <c r="C49" s="3">
        <v>0</v>
      </c>
      <c r="D49" s="2">
        <v>155</v>
      </c>
      <c r="E49" s="3">
        <v>0</v>
      </c>
      <c r="F49" s="3">
        <v>0</v>
      </c>
      <c r="G49" s="5">
        <f t="shared" si="0"/>
        <v>0</v>
      </c>
      <c r="H49" s="5">
        <f t="shared" si="1"/>
        <v>1</v>
      </c>
      <c r="I49" s="19" t="e">
        <f t="shared" si="2"/>
        <v>#DIV/0!</v>
      </c>
      <c r="J49" s="6" t="e">
        <v>#DIV/0!</v>
      </c>
    </row>
    <row r="50" spans="1:10" ht="15.75" thickBot="1" x14ac:dyDescent="0.3">
      <c r="A50" s="8" t="s">
        <v>51</v>
      </c>
      <c r="B50" s="2">
        <v>187</v>
      </c>
      <c r="C50" s="3">
        <v>0</v>
      </c>
      <c r="D50" s="2">
        <v>187</v>
      </c>
      <c r="E50" s="3">
        <v>0</v>
      </c>
      <c r="F50" s="3">
        <v>0</v>
      </c>
      <c r="G50" s="5">
        <f t="shared" si="0"/>
        <v>0</v>
      </c>
      <c r="H50" s="5">
        <f t="shared" si="1"/>
        <v>1</v>
      </c>
      <c r="I50" s="19" t="e">
        <f t="shared" si="2"/>
        <v>#DIV/0!</v>
      </c>
      <c r="J50" s="6" t="e">
        <v>#DIV/0!</v>
      </c>
    </row>
    <row r="51" spans="1:10" ht="15.75" thickBot="1" x14ac:dyDescent="0.3">
      <c r="A51" s="8" t="s">
        <v>52</v>
      </c>
      <c r="B51" s="2">
        <v>190</v>
      </c>
      <c r="C51" s="3">
        <v>0</v>
      </c>
      <c r="D51" s="2">
        <v>190</v>
      </c>
      <c r="E51" s="3">
        <v>0</v>
      </c>
      <c r="F51" s="3">
        <v>0</v>
      </c>
      <c r="G51" s="5">
        <f t="shared" si="0"/>
        <v>0</v>
      </c>
      <c r="H51" s="5">
        <f t="shared" si="1"/>
        <v>1</v>
      </c>
      <c r="I51" s="19" t="e">
        <f t="shared" si="2"/>
        <v>#DIV/0!</v>
      </c>
      <c r="J51" s="6" t="e">
        <v>#DIV/0!</v>
      </c>
    </row>
    <row r="52" spans="1:10" ht="15.75" thickBot="1" x14ac:dyDescent="0.3">
      <c r="A52" s="8" t="s">
        <v>53</v>
      </c>
      <c r="B52" s="2">
        <v>144</v>
      </c>
      <c r="C52" s="3">
        <v>0</v>
      </c>
      <c r="D52" s="2">
        <v>144</v>
      </c>
      <c r="E52" s="3">
        <v>0</v>
      </c>
      <c r="F52" s="3">
        <v>0</v>
      </c>
      <c r="G52" s="5">
        <f t="shared" si="0"/>
        <v>0</v>
      </c>
      <c r="H52" s="5">
        <f t="shared" si="1"/>
        <v>1</v>
      </c>
      <c r="I52" s="19" t="e">
        <f t="shared" si="2"/>
        <v>#DIV/0!</v>
      </c>
      <c r="J52" s="6" t="e">
        <v>#DIV/0!</v>
      </c>
    </row>
    <row r="53" spans="1:10" ht="15.75" thickBot="1" x14ac:dyDescent="0.3">
      <c r="A53" s="8" t="s">
        <v>54</v>
      </c>
      <c r="B53" s="2">
        <v>251</v>
      </c>
      <c r="C53" s="3">
        <v>0</v>
      </c>
      <c r="D53" s="2">
        <v>251</v>
      </c>
      <c r="E53" s="3">
        <v>0</v>
      </c>
      <c r="F53" s="3">
        <v>0</v>
      </c>
      <c r="G53" s="5">
        <f t="shared" si="0"/>
        <v>0</v>
      </c>
      <c r="H53" s="5">
        <f t="shared" si="1"/>
        <v>1</v>
      </c>
      <c r="I53" s="19" t="e">
        <f t="shared" si="2"/>
        <v>#DIV/0!</v>
      </c>
      <c r="J53" s="6" t="e">
        <v>#DIV/0!</v>
      </c>
    </row>
    <row r="54" spans="1:10" ht="15.75" thickBot="1" x14ac:dyDescent="0.3">
      <c r="A54" s="8" t="s">
        <v>55</v>
      </c>
      <c r="B54" s="2">
        <v>170</v>
      </c>
      <c r="C54" s="3">
        <v>0</v>
      </c>
      <c r="D54" s="2">
        <v>170</v>
      </c>
      <c r="E54" s="3">
        <v>0</v>
      </c>
      <c r="F54" s="3">
        <v>0</v>
      </c>
      <c r="G54" s="5">
        <f t="shared" si="0"/>
        <v>0</v>
      </c>
      <c r="H54" s="5">
        <f t="shared" si="1"/>
        <v>1</v>
      </c>
      <c r="I54" s="19" t="e">
        <f t="shared" si="2"/>
        <v>#DIV/0!</v>
      </c>
      <c r="J54" s="6" t="e">
        <v>#DIV/0!</v>
      </c>
    </row>
    <row r="55" spans="1:10" ht="15.75" thickBot="1" x14ac:dyDescent="0.3">
      <c r="A55" s="8" t="s">
        <v>56</v>
      </c>
      <c r="B55" s="2">
        <v>303</v>
      </c>
      <c r="C55" s="3">
        <v>0</v>
      </c>
      <c r="D55" s="2">
        <v>303</v>
      </c>
      <c r="E55" s="3">
        <v>0</v>
      </c>
      <c r="F55" s="3">
        <v>0</v>
      </c>
      <c r="G55" s="5">
        <f t="shared" si="0"/>
        <v>0</v>
      </c>
      <c r="H55" s="5">
        <f t="shared" si="1"/>
        <v>1</v>
      </c>
      <c r="I55" s="19" t="e">
        <f t="shared" si="2"/>
        <v>#DIV/0!</v>
      </c>
      <c r="J55" s="6" t="e">
        <v>#DIV/0!</v>
      </c>
    </row>
    <row r="56" spans="1:10" ht="15.75" thickBot="1" x14ac:dyDescent="0.3">
      <c r="A56" s="8" t="s">
        <v>57</v>
      </c>
      <c r="B56" s="2">
        <v>219</v>
      </c>
      <c r="C56" s="3">
        <v>0</v>
      </c>
      <c r="D56" s="2">
        <v>219</v>
      </c>
      <c r="E56" s="3">
        <v>0</v>
      </c>
      <c r="F56" s="3">
        <v>0</v>
      </c>
      <c r="G56" s="5">
        <f t="shared" si="0"/>
        <v>0</v>
      </c>
      <c r="H56" s="5">
        <f t="shared" si="1"/>
        <v>1</v>
      </c>
      <c r="I56" s="19" t="e">
        <f t="shared" si="2"/>
        <v>#DIV/0!</v>
      </c>
      <c r="J56" s="6" t="e">
        <v>#DIV/0!</v>
      </c>
    </row>
    <row r="57" spans="1:10" ht="15.75" thickBot="1" x14ac:dyDescent="0.3">
      <c r="A57" s="8" t="s">
        <v>58</v>
      </c>
      <c r="B57" s="2">
        <v>199</v>
      </c>
      <c r="C57" s="3">
        <v>0</v>
      </c>
      <c r="D57" s="2">
        <v>199</v>
      </c>
      <c r="E57" s="3">
        <v>0</v>
      </c>
      <c r="F57" s="3">
        <v>0</v>
      </c>
      <c r="G57" s="5">
        <f t="shared" si="0"/>
        <v>0</v>
      </c>
      <c r="H57" s="5">
        <f t="shared" si="1"/>
        <v>1</v>
      </c>
      <c r="I57" s="19" t="e">
        <f t="shared" si="2"/>
        <v>#DIV/0!</v>
      </c>
      <c r="J57" s="6" t="e">
        <v>#DIV/0!</v>
      </c>
    </row>
    <row r="58" spans="1:10" ht="15.75" thickBot="1" x14ac:dyDescent="0.3">
      <c r="A58" s="8" t="s">
        <v>59</v>
      </c>
      <c r="B58" s="2">
        <v>186</v>
      </c>
      <c r="C58" s="3">
        <v>0</v>
      </c>
      <c r="D58" s="2">
        <v>186</v>
      </c>
      <c r="E58" s="3">
        <v>0</v>
      </c>
      <c r="F58" s="3">
        <v>0</v>
      </c>
      <c r="G58" s="5">
        <f t="shared" si="0"/>
        <v>0</v>
      </c>
      <c r="H58" s="5">
        <f t="shared" si="1"/>
        <v>1</v>
      </c>
      <c r="I58" s="19" t="e">
        <f t="shared" si="2"/>
        <v>#DIV/0!</v>
      </c>
      <c r="J58" s="6" t="e">
        <v>#DIV/0!</v>
      </c>
    </row>
    <row r="59" spans="1:10" ht="15.75" thickBot="1" x14ac:dyDescent="0.3">
      <c r="A59" s="8" t="s">
        <v>60</v>
      </c>
      <c r="B59" s="2">
        <v>148</v>
      </c>
      <c r="C59" s="3">
        <v>0</v>
      </c>
      <c r="D59" s="2">
        <v>148</v>
      </c>
      <c r="E59" s="3">
        <v>0</v>
      </c>
      <c r="F59" s="3">
        <v>0</v>
      </c>
      <c r="G59" s="5">
        <f t="shared" si="0"/>
        <v>0</v>
      </c>
      <c r="H59" s="5">
        <f t="shared" si="1"/>
        <v>1</v>
      </c>
      <c r="I59" s="19" t="e">
        <f t="shared" si="2"/>
        <v>#DIV/0!</v>
      </c>
      <c r="J59" s="6" t="e">
        <v>#DIV/0!</v>
      </c>
    </row>
    <row r="60" spans="1:10" ht="15.75" thickBot="1" x14ac:dyDescent="0.3">
      <c r="A60" s="8" t="s">
        <v>61</v>
      </c>
      <c r="B60" s="2">
        <v>314</v>
      </c>
      <c r="C60" s="3">
        <v>0</v>
      </c>
      <c r="D60" s="2">
        <v>314</v>
      </c>
      <c r="E60" s="3">
        <v>0</v>
      </c>
      <c r="F60" s="3">
        <v>0</v>
      </c>
      <c r="G60" s="5">
        <f t="shared" si="0"/>
        <v>0</v>
      </c>
      <c r="H60" s="5">
        <f t="shared" si="1"/>
        <v>1</v>
      </c>
      <c r="I60" s="19" t="e">
        <f t="shared" si="2"/>
        <v>#DIV/0!</v>
      </c>
      <c r="J60" s="6" t="e">
        <v>#DIV/0!</v>
      </c>
    </row>
    <row r="61" spans="1:10" ht="15.75" thickBot="1" x14ac:dyDescent="0.3">
      <c r="A61" s="8" t="s">
        <v>62</v>
      </c>
      <c r="B61" s="2">
        <v>212</v>
      </c>
      <c r="C61" s="3">
        <v>0</v>
      </c>
      <c r="D61" s="2">
        <v>212</v>
      </c>
      <c r="E61" s="3">
        <v>0</v>
      </c>
      <c r="F61" s="3">
        <v>0</v>
      </c>
      <c r="G61" s="5">
        <f t="shared" si="0"/>
        <v>0</v>
      </c>
      <c r="H61" s="5">
        <f t="shared" si="1"/>
        <v>1</v>
      </c>
      <c r="I61" s="19" t="e">
        <f t="shared" si="2"/>
        <v>#DIV/0!</v>
      </c>
      <c r="J61" s="6" t="e">
        <v>#DIV/0!</v>
      </c>
    </row>
    <row r="62" spans="1:10" ht="15.75" thickBot="1" x14ac:dyDescent="0.3">
      <c r="A62" s="8" t="s">
        <v>63</v>
      </c>
      <c r="B62" s="2">
        <v>172</v>
      </c>
      <c r="C62" s="3">
        <v>0</v>
      </c>
      <c r="D62" s="2">
        <v>172</v>
      </c>
      <c r="E62" s="3">
        <v>0</v>
      </c>
      <c r="F62" s="3">
        <v>0</v>
      </c>
      <c r="G62" s="5">
        <f t="shared" si="0"/>
        <v>0</v>
      </c>
      <c r="H62" s="5">
        <f t="shared" si="1"/>
        <v>1</v>
      </c>
      <c r="I62" s="19" t="e">
        <f t="shared" si="2"/>
        <v>#DIV/0!</v>
      </c>
      <c r="J62" s="6" t="e">
        <v>#DIV/0!</v>
      </c>
    </row>
    <row r="63" spans="1:10" ht="15.75" thickBot="1" x14ac:dyDescent="0.3">
      <c r="A63" s="8" t="s">
        <v>64</v>
      </c>
      <c r="B63" s="2">
        <v>155</v>
      </c>
      <c r="C63" s="3">
        <v>0</v>
      </c>
      <c r="D63" s="2">
        <v>155</v>
      </c>
      <c r="E63" s="3">
        <v>0</v>
      </c>
      <c r="F63" s="3">
        <v>0</v>
      </c>
      <c r="G63" s="5">
        <f t="shared" si="0"/>
        <v>0</v>
      </c>
      <c r="H63" s="5">
        <f t="shared" si="1"/>
        <v>1</v>
      </c>
      <c r="I63" s="19" t="e">
        <f t="shared" si="2"/>
        <v>#DIV/0!</v>
      </c>
      <c r="J63" s="6" t="e">
        <v>#DIV/0!</v>
      </c>
    </row>
    <row r="64" spans="1:10" ht="15.75" thickBot="1" x14ac:dyDescent="0.3">
      <c r="A64" s="8" t="s">
        <v>65</v>
      </c>
      <c r="B64" s="2">
        <v>185</v>
      </c>
      <c r="C64" s="3">
        <v>0</v>
      </c>
      <c r="D64" s="2">
        <v>185</v>
      </c>
      <c r="E64" s="3">
        <v>0</v>
      </c>
      <c r="F64" s="3">
        <v>0</v>
      </c>
      <c r="G64" s="5">
        <f t="shared" si="0"/>
        <v>0</v>
      </c>
      <c r="H64" s="5">
        <f t="shared" si="1"/>
        <v>1</v>
      </c>
      <c r="I64" s="19" t="e">
        <f t="shared" si="2"/>
        <v>#DIV/0!</v>
      </c>
      <c r="J64" s="6" t="e">
        <v>#DIV/0!</v>
      </c>
    </row>
    <row r="65" spans="1:10" ht="15.75" thickBot="1" x14ac:dyDescent="0.3">
      <c r="A65" s="8" t="s">
        <v>66</v>
      </c>
      <c r="B65" s="2">
        <v>250</v>
      </c>
      <c r="C65" s="3">
        <v>0</v>
      </c>
      <c r="D65" s="2">
        <v>250</v>
      </c>
      <c r="E65" s="3">
        <v>0</v>
      </c>
      <c r="F65" s="3">
        <v>0</v>
      </c>
      <c r="G65" s="5">
        <f t="shared" si="0"/>
        <v>0</v>
      </c>
      <c r="H65" s="5">
        <f t="shared" si="1"/>
        <v>1</v>
      </c>
      <c r="I65" s="19" t="e">
        <f t="shared" si="2"/>
        <v>#DIV/0!</v>
      </c>
      <c r="J65" s="6" t="e">
        <v>#DIV/0!</v>
      </c>
    </row>
    <row r="66" spans="1:10" ht="15.75" thickBot="1" x14ac:dyDescent="0.3">
      <c r="A66" s="8" t="s">
        <v>67</v>
      </c>
      <c r="B66" s="2">
        <v>375</v>
      </c>
      <c r="C66" s="3">
        <v>0</v>
      </c>
      <c r="D66" s="2">
        <v>375</v>
      </c>
      <c r="E66" s="3">
        <v>0</v>
      </c>
      <c r="F66" s="3">
        <v>0</v>
      </c>
      <c r="G66" s="5">
        <f t="shared" si="0"/>
        <v>0</v>
      </c>
      <c r="H66" s="5">
        <f t="shared" si="1"/>
        <v>1</v>
      </c>
      <c r="I66" s="19" t="e">
        <f t="shared" si="2"/>
        <v>#DIV/0!</v>
      </c>
      <c r="J66" s="6" t="e">
        <v>#DIV/0!</v>
      </c>
    </row>
    <row r="67" spans="1:10" ht="15.75" thickBot="1" x14ac:dyDescent="0.3">
      <c r="A67" s="8" t="s">
        <v>68</v>
      </c>
      <c r="B67" s="2">
        <v>165</v>
      </c>
      <c r="C67" s="3">
        <v>0</v>
      </c>
      <c r="D67" s="2">
        <v>165</v>
      </c>
      <c r="E67" s="3">
        <v>0</v>
      </c>
      <c r="F67" s="3">
        <v>0</v>
      </c>
      <c r="G67" s="5">
        <f t="shared" si="0"/>
        <v>0</v>
      </c>
      <c r="H67" s="5">
        <f t="shared" si="1"/>
        <v>1</v>
      </c>
      <c r="I67" s="19" t="e">
        <f t="shared" si="2"/>
        <v>#DIV/0!</v>
      </c>
      <c r="J67" s="6" t="e">
        <v>#DIV/0!</v>
      </c>
    </row>
    <row r="68" spans="1:10" ht="15.75" thickBot="1" x14ac:dyDescent="0.3">
      <c r="A68" s="8" t="s">
        <v>69</v>
      </c>
      <c r="B68" s="2">
        <v>544</v>
      </c>
      <c r="C68" s="3">
        <v>0</v>
      </c>
      <c r="D68" s="2">
        <v>544</v>
      </c>
      <c r="E68" s="3">
        <v>0</v>
      </c>
      <c r="F68" s="3">
        <v>0</v>
      </c>
      <c r="G68" s="5">
        <f t="shared" si="0"/>
        <v>0</v>
      </c>
      <c r="H68" s="5">
        <f t="shared" si="1"/>
        <v>1</v>
      </c>
      <c r="I68" s="19" t="e">
        <f t="shared" si="2"/>
        <v>#DIV/0!</v>
      </c>
      <c r="J68" s="6" t="e">
        <v>#DIV/0!</v>
      </c>
    </row>
    <row r="69" spans="1:10" ht="15.75" thickBot="1" x14ac:dyDescent="0.3">
      <c r="A69" s="8" t="s">
        <v>70</v>
      </c>
      <c r="B69" s="2">
        <v>181</v>
      </c>
      <c r="C69" s="3">
        <v>0</v>
      </c>
      <c r="D69" s="2">
        <v>181</v>
      </c>
      <c r="E69" s="3">
        <v>0</v>
      </c>
      <c r="F69" s="3">
        <v>0</v>
      </c>
      <c r="G69" s="5">
        <f t="shared" ref="G69:G132" si="3">C69/B69</f>
        <v>0</v>
      </c>
      <c r="H69" s="5">
        <f t="shared" ref="H69:H132" si="4">D69/B69</f>
        <v>1</v>
      </c>
      <c r="I69" s="19" t="e">
        <f t="shared" ref="I69:I132" si="5">C69/F69</f>
        <v>#DIV/0!</v>
      </c>
      <c r="J69" s="6" t="e">
        <v>#DIV/0!</v>
      </c>
    </row>
    <row r="70" spans="1:10" ht="15.75" thickBot="1" x14ac:dyDescent="0.3">
      <c r="A70" s="1" t="s">
        <v>71</v>
      </c>
      <c r="B70" s="2">
        <v>1188</v>
      </c>
      <c r="C70" s="3">
        <v>0</v>
      </c>
      <c r="D70" s="2">
        <v>1188</v>
      </c>
      <c r="E70" s="3">
        <v>0</v>
      </c>
      <c r="F70" s="3">
        <v>0</v>
      </c>
      <c r="G70" s="5">
        <f t="shared" si="3"/>
        <v>0</v>
      </c>
      <c r="H70" s="5">
        <f t="shared" si="4"/>
        <v>1</v>
      </c>
      <c r="I70" s="19" t="e">
        <f t="shared" si="5"/>
        <v>#DIV/0!</v>
      </c>
      <c r="J70" s="6" t="e">
        <v>#DIV/0!</v>
      </c>
    </row>
    <row r="71" spans="1:10" ht="15.75" thickBot="1" x14ac:dyDescent="0.3">
      <c r="A71" s="1" t="s">
        <v>72</v>
      </c>
      <c r="B71" s="2">
        <v>1124</v>
      </c>
      <c r="C71" s="3">
        <v>0</v>
      </c>
      <c r="D71" s="2">
        <v>1124</v>
      </c>
      <c r="E71" s="3">
        <v>0</v>
      </c>
      <c r="F71" s="3">
        <v>0</v>
      </c>
      <c r="G71" s="5">
        <f t="shared" si="3"/>
        <v>0</v>
      </c>
      <c r="H71" s="5">
        <f t="shared" si="4"/>
        <v>1</v>
      </c>
      <c r="I71" s="19" t="e">
        <f t="shared" si="5"/>
        <v>#DIV/0!</v>
      </c>
      <c r="J71" s="6" t="e">
        <v>#DIV/0!</v>
      </c>
    </row>
    <row r="72" spans="1:10" ht="15.75" thickBot="1" x14ac:dyDescent="0.3">
      <c r="A72" s="1" t="s">
        <v>73</v>
      </c>
      <c r="B72" s="2">
        <v>1514</v>
      </c>
      <c r="C72" s="3">
        <v>0</v>
      </c>
      <c r="D72" s="2">
        <v>1514</v>
      </c>
      <c r="E72" s="3">
        <v>0</v>
      </c>
      <c r="F72" s="3">
        <v>0</v>
      </c>
      <c r="G72" s="5">
        <f t="shared" si="3"/>
        <v>0</v>
      </c>
      <c r="H72" s="5">
        <f t="shared" si="4"/>
        <v>1</v>
      </c>
      <c r="I72" s="19" t="e">
        <f t="shared" si="5"/>
        <v>#DIV/0!</v>
      </c>
      <c r="J72" s="6" t="e">
        <v>#DIV/0!</v>
      </c>
    </row>
    <row r="73" spans="1:10" ht="15.75" thickBot="1" x14ac:dyDescent="0.3">
      <c r="A73" s="1" t="s">
        <v>74</v>
      </c>
      <c r="B73" s="2">
        <v>819</v>
      </c>
      <c r="C73" s="3">
        <v>0</v>
      </c>
      <c r="D73" s="2">
        <v>819</v>
      </c>
      <c r="E73" s="3">
        <v>0</v>
      </c>
      <c r="F73" s="3">
        <v>0</v>
      </c>
      <c r="G73" s="5">
        <f t="shared" si="3"/>
        <v>0</v>
      </c>
      <c r="H73" s="5">
        <f t="shared" si="4"/>
        <v>1</v>
      </c>
      <c r="I73" s="19" t="e">
        <f t="shared" si="5"/>
        <v>#DIV/0!</v>
      </c>
      <c r="J73" s="6" t="e">
        <v>#DIV/0!</v>
      </c>
    </row>
    <row r="74" spans="1:10" ht="15.75" thickBot="1" x14ac:dyDescent="0.3">
      <c r="A74" s="1" t="s">
        <v>75</v>
      </c>
      <c r="B74" s="2">
        <v>1467</v>
      </c>
      <c r="C74" s="3">
        <v>0</v>
      </c>
      <c r="D74" s="2">
        <v>1467</v>
      </c>
      <c r="E74" s="3">
        <v>0</v>
      </c>
      <c r="F74" s="3">
        <v>0</v>
      </c>
      <c r="G74" s="5">
        <f t="shared" si="3"/>
        <v>0</v>
      </c>
      <c r="H74" s="5">
        <f t="shared" si="4"/>
        <v>1</v>
      </c>
      <c r="I74" s="19" t="e">
        <f t="shared" si="5"/>
        <v>#DIV/0!</v>
      </c>
      <c r="J74" s="6" t="e">
        <v>#DIV/0!</v>
      </c>
    </row>
    <row r="75" spans="1:10" ht="15.75" thickBot="1" x14ac:dyDescent="0.3">
      <c r="A75" s="1" t="s">
        <v>76</v>
      </c>
      <c r="B75" s="2">
        <v>1125</v>
      </c>
      <c r="C75" s="3">
        <v>0</v>
      </c>
      <c r="D75" s="2">
        <v>1125</v>
      </c>
      <c r="E75" s="3">
        <v>0</v>
      </c>
      <c r="F75" s="3">
        <v>0</v>
      </c>
      <c r="G75" s="5">
        <f t="shared" si="3"/>
        <v>0</v>
      </c>
      <c r="H75" s="5">
        <f t="shared" si="4"/>
        <v>1</v>
      </c>
      <c r="I75" s="19" t="e">
        <f t="shared" si="5"/>
        <v>#DIV/0!</v>
      </c>
      <c r="J75" s="6" t="e">
        <v>#DIV/0!</v>
      </c>
    </row>
    <row r="76" spans="1:10" ht="15.75" thickBot="1" x14ac:dyDescent="0.3">
      <c r="A76" s="1" t="s">
        <v>77</v>
      </c>
      <c r="B76" s="2">
        <v>4120</v>
      </c>
      <c r="C76" s="3">
        <v>0</v>
      </c>
      <c r="D76" s="2">
        <v>4120</v>
      </c>
      <c r="E76" s="3">
        <v>0</v>
      </c>
      <c r="F76" s="3">
        <v>0</v>
      </c>
      <c r="G76" s="5">
        <f t="shared" si="3"/>
        <v>0</v>
      </c>
      <c r="H76" s="5">
        <f t="shared" si="4"/>
        <v>1</v>
      </c>
      <c r="I76" s="19" t="e">
        <f t="shared" si="5"/>
        <v>#DIV/0!</v>
      </c>
      <c r="J76" s="6" t="e">
        <v>#DIV/0!</v>
      </c>
    </row>
    <row r="77" spans="1:10" ht="15.75" thickBot="1" x14ac:dyDescent="0.3">
      <c r="A77" s="1" t="s">
        <v>78</v>
      </c>
      <c r="B77" s="2">
        <v>783</v>
      </c>
      <c r="C77" s="3">
        <v>0</v>
      </c>
      <c r="D77" s="2">
        <v>783</v>
      </c>
      <c r="E77" s="3">
        <v>0</v>
      </c>
      <c r="F77" s="3">
        <v>0</v>
      </c>
      <c r="G77" s="5">
        <f t="shared" si="3"/>
        <v>0</v>
      </c>
      <c r="H77" s="5">
        <f t="shared" si="4"/>
        <v>1</v>
      </c>
      <c r="I77" s="19" t="e">
        <f t="shared" si="5"/>
        <v>#DIV/0!</v>
      </c>
      <c r="J77" s="6" t="e">
        <v>#DIV/0!</v>
      </c>
    </row>
    <row r="78" spans="1:10" ht="15.75" thickBot="1" x14ac:dyDescent="0.3">
      <c r="A78" s="1" t="s">
        <v>79</v>
      </c>
      <c r="B78" s="2">
        <v>1666</v>
      </c>
      <c r="C78" s="3">
        <v>0</v>
      </c>
      <c r="D78" s="2">
        <v>1666</v>
      </c>
      <c r="E78" s="3">
        <v>0</v>
      </c>
      <c r="F78" s="3">
        <v>0</v>
      </c>
      <c r="G78" s="5">
        <f t="shared" si="3"/>
        <v>0</v>
      </c>
      <c r="H78" s="5">
        <f t="shared" si="4"/>
        <v>1</v>
      </c>
      <c r="I78" s="19" t="e">
        <f t="shared" si="5"/>
        <v>#DIV/0!</v>
      </c>
      <c r="J78" s="6" t="e">
        <v>#DIV/0!</v>
      </c>
    </row>
    <row r="79" spans="1:10" ht="15.75" thickBot="1" x14ac:dyDescent="0.3">
      <c r="A79" s="1" t="s">
        <v>80</v>
      </c>
      <c r="B79" s="2">
        <v>284</v>
      </c>
      <c r="C79" s="3">
        <v>0</v>
      </c>
      <c r="D79" s="2">
        <v>284</v>
      </c>
      <c r="E79" s="3">
        <v>0</v>
      </c>
      <c r="F79" s="3">
        <v>0</v>
      </c>
      <c r="G79" s="5">
        <f t="shared" si="3"/>
        <v>0</v>
      </c>
      <c r="H79" s="5">
        <f t="shared" si="4"/>
        <v>1</v>
      </c>
      <c r="I79" s="19" t="e">
        <f t="shared" si="5"/>
        <v>#DIV/0!</v>
      </c>
      <c r="J79" s="6" t="e">
        <v>#DIV/0!</v>
      </c>
    </row>
    <row r="80" spans="1:10" ht="15.75" thickBot="1" x14ac:dyDescent="0.3">
      <c r="A80" s="1" t="s">
        <v>81</v>
      </c>
      <c r="B80" s="2">
        <v>228</v>
      </c>
      <c r="C80" s="3">
        <v>0</v>
      </c>
      <c r="D80" s="2">
        <v>228</v>
      </c>
      <c r="E80" s="3">
        <v>0</v>
      </c>
      <c r="F80" s="3">
        <v>0</v>
      </c>
      <c r="G80" s="5">
        <f t="shared" si="3"/>
        <v>0</v>
      </c>
      <c r="H80" s="5">
        <f t="shared" si="4"/>
        <v>1</v>
      </c>
      <c r="I80" s="19" t="e">
        <f t="shared" si="5"/>
        <v>#DIV/0!</v>
      </c>
      <c r="J80" s="6" t="e">
        <v>#DIV/0!</v>
      </c>
    </row>
    <row r="81" spans="1:10" ht="15.75" thickBot="1" x14ac:dyDescent="0.3">
      <c r="A81" s="1" t="s">
        <v>82</v>
      </c>
      <c r="B81" s="2">
        <v>342</v>
      </c>
      <c r="C81" s="3">
        <v>0</v>
      </c>
      <c r="D81" s="2">
        <v>342</v>
      </c>
      <c r="E81" s="3">
        <v>0</v>
      </c>
      <c r="F81" s="3">
        <v>0</v>
      </c>
      <c r="G81" s="5">
        <f t="shared" si="3"/>
        <v>0</v>
      </c>
      <c r="H81" s="5">
        <f t="shared" si="4"/>
        <v>1</v>
      </c>
      <c r="I81" s="19" t="e">
        <f t="shared" si="5"/>
        <v>#DIV/0!</v>
      </c>
      <c r="J81" s="6" t="e">
        <v>#DIV/0!</v>
      </c>
    </row>
    <row r="82" spans="1:10" ht="15.75" thickBot="1" x14ac:dyDescent="0.3">
      <c r="A82" s="1" t="s">
        <v>83</v>
      </c>
      <c r="B82" s="2">
        <v>1069</v>
      </c>
      <c r="C82" s="3">
        <v>0</v>
      </c>
      <c r="D82" s="2">
        <v>1069</v>
      </c>
      <c r="E82" s="3">
        <v>0</v>
      </c>
      <c r="F82" s="3">
        <v>0</v>
      </c>
      <c r="G82" s="5">
        <f t="shared" si="3"/>
        <v>0</v>
      </c>
      <c r="H82" s="5">
        <f t="shared" si="4"/>
        <v>1</v>
      </c>
      <c r="I82" s="19" t="e">
        <f t="shared" si="5"/>
        <v>#DIV/0!</v>
      </c>
      <c r="J82" s="6" t="e">
        <v>#DIV/0!</v>
      </c>
    </row>
    <row r="83" spans="1:10" ht="15.75" thickBot="1" x14ac:dyDescent="0.3">
      <c r="A83" s="1" t="s">
        <v>84</v>
      </c>
      <c r="B83" s="2">
        <v>87</v>
      </c>
      <c r="C83" s="3">
        <v>0</v>
      </c>
      <c r="D83" s="2">
        <v>87</v>
      </c>
      <c r="E83" s="3">
        <v>0</v>
      </c>
      <c r="F83" s="3">
        <v>0</v>
      </c>
      <c r="G83" s="5">
        <f t="shared" si="3"/>
        <v>0</v>
      </c>
      <c r="H83" s="5">
        <f t="shared" si="4"/>
        <v>1</v>
      </c>
      <c r="I83" s="19" t="e">
        <f t="shared" si="5"/>
        <v>#DIV/0!</v>
      </c>
      <c r="J83" s="6" t="e">
        <v>#DIV/0!</v>
      </c>
    </row>
    <row r="84" spans="1:10" ht="15.75" thickBot="1" x14ac:dyDescent="0.3">
      <c r="A84" s="1" t="s">
        <v>85</v>
      </c>
      <c r="B84" s="2">
        <v>804</v>
      </c>
      <c r="C84" s="3">
        <v>0</v>
      </c>
      <c r="D84" s="2">
        <v>804</v>
      </c>
      <c r="E84" s="3">
        <v>0</v>
      </c>
      <c r="F84" s="3">
        <v>0</v>
      </c>
      <c r="G84" s="5">
        <f t="shared" si="3"/>
        <v>0</v>
      </c>
      <c r="H84" s="5">
        <f t="shared" si="4"/>
        <v>1</v>
      </c>
      <c r="I84" s="19" t="e">
        <f t="shared" si="5"/>
        <v>#DIV/0!</v>
      </c>
      <c r="J84" s="6" t="e">
        <v>#DIV/0!</v>
      </c>
    </row>
    <row r="85" spans="1:10" ht="15.75" thickBot="1" x14ac:dyDescent="0.3">
      <c r="A85" s="1" t="s">
        <v>86</v>
      </c>
      <c r="B85" s="2">
        <v>651</v>
      </c>
      <c r="C85" s="3">
        <v>0</v>
      </c>
      <c r="D85" s="2">
        <v>651</v>
      </c>
      <c r="E85" s="3">
        <v>0</v>
      </c>
      <c r="F85" s="3">
        <v>0</v>
      </c>
      <c r="G85" s="5">
        <f t="shared" si="3"/>
        <v>0</v>
      </c>
      <c r="H85" s="5">
        <f t="shared" si="4"/>
        <v>1</v>
      </c>
      <c r="I85" s="19" t="e">
        <f t="shared" si="5"/>
        <v>#DIV/0!</v>
      </c>
      <c r="J85" s="6" t="e">
        <v>#DIV/0!</v>
      </c>
    </row>
    <row r="86" spans="1:10" ht="15.75" thickBot="1" x14ac:dyDescent="0.3">
      <c r="A86" s="1" t="s">
        <v>87</v>
      </c>
      <c r="B86" s="2">
        <v>405</v>
      </c>
      <c r="C86" s="3">
        <v>0</v>
      </c>
      <c r="D86" s="2">
        <v>405</v>
      </c>
      <c r="E86" s="3">
        <v>0</v>
      </c>
      <c r="F86" s="3">
        <v>0</v>
      </c>
      <c r="G86" s="5">
        <f t="shared" si="3"/>
        <v>0</v>
      </c>
      <c r="H86" s="5">
        <f t="shared" si="4"/>
        <v>1</v>
      </c>
      <c r="I86" s="19" t="e">
        <f t="shared" si="5"/>
        <v>#DIV/0!</v>
      </c>
      <c r="J86" s="6" t="e">
        <v>#DIV/0!</v>
      </c>
    </row>
    <row r="87" spans="1:10" ht="15.75" thickBot="1" x14ac:dyDescent="0.3">
      <c r="A87" s="1" t="s">
        <v>88</v>
      </c>
      <c r="B87" s="2">
        <v>2196</v>
      </c>
      <c r="C87" s="3">
        <v>0</v>
      </c>
      <c r="D87" s="2">
        <v>2196</v>
      </c>
      <c r="E87" s="3">
        <v>0</v>
      </c>
      <c r="F87" s="3">
        <v>0</v>
      </c>
      <c r="G87" s="5">
        <f t="shared" si="3"/>
        <v>0</v>
      </c>
      <c r="H87" s="5">
        <f t="shared" si="4"/>
        <v>1</v>
      </c>
      <c r="I87" s="19" t="e">
        <f t="shared" si="5"/>
        <v>#DIV/0!</v>
      </c>
      <c r="J87" s="6" t="e">
        <v>#DIV/0!</v>
      </c>
    </row>
    <row r="88" spans="1:10" ht="15.75" thickBot="1" x14ac:dyDescent="0.3">
      <c r="A88" s="1" t="s">
        <v>89</v>
      </c>
      <c r="B88" s="2">
        <v>529</v>
      </c>
      <c r="C88" s="3">
        <v>0</v>
      </c>
      <c r="D88" s="2">
        <v>529</v>
      </c>
      <c r="E88" s="3">
        <v>0</v>
      </c>
      <c r="F88" s="3">
        <v>0</v>
      </c>
      <c r="G88" s="5">
        <f t="shared" si="3"/>
        <v>0</v>
      </c>
      <c r="H88" s="5">
        <f t="shared" si="4"/>
        <v>1</v>
      </c>
      <c r="I88" s="19" t="e">
        <f t="shared" si="5"/>
        <v>#DIV/0!</v>
      </c>
      <c r="J88" s="6" t="e">
        <v>#DIV/0!</v>
      </c>
    </row>
    <row r="89" spans="1:10" ht="15.75" thickBot="1" x14ac:dyDescent="0.3">
      <c r="A89" s="1" t="s">
        <v>90</v>
      </c>
      <c r="B89" s="2">
        <v>214</v>
      </c>
      <c r="C89" s="3">
        <v>0</v>
      </c>
      <c r="D89" s="2">
        <v>214</v>
      </c>
      <c r="E89" s="3">
        <v>0</v>
      </c>
      <c r="F89" s="3">
        <v>0</v>
      </c>
      <c r="G89" s="5">
        <f t="shared" si="3"/>
        <v>0</v>
      </c>
      <c r="H89" s="5">
        <f t="shared" si="4"/>
        <v>1</v>
      </c>
      <c r="I89" s="19" t="e">
        <f t="shared" si="5"/>
        <v>#DIV/0!</v>
      </c>
      <c r="J89" s="6" t="e">
        <v>#DIV/0!</v>
      </c>
    </row>
    <row r="90" spans="1:10" ht="15.75" thickBot="1" x14ac:dyDescent="0.3">
      <c r="A90" s="1" t="s">
        <v>91</v>
      </c>
      <c r="B90" s="2">
        <v>123</v>
      </c>
      <c r="C90" s="3">
        <v>0</v>
      </c>
      <c r="D90" s="2">
        <v>123</v>
      </c>
      <c r="E90" s="3">
        <v>0</v>
      </c>
      <c r="F90" s="3">
        <v>0</v>
      </c>
      <c r="G90" s="5">
        <f t="shared" si="3"/>
        <v>0</v>
      </c>
      <c r="H90" s="5">
        <f t="shared" si="4"/>
        <v>1</v>
      </c>
      <c r="I90" s="19" t="e">
        <f t="shared" si="5"/>
        <v>#DIV/0!</v>
      </c>
      <c r="J90" s="6" t="e">
        <v>#DIV/0!</v>
      </c>
    </row>
    <row r="91" spans="1:10" ht="15.75" thickBot="1" x14ac:dyDescent="0.3">
      <c r="A91" s="1" t="s">
        <v>92</v>
      </c>
      <c r="B91" s="2">
        <v>252</v>
      </c>
      <c r="C91" s="3">
        <v>0</v>
      </c>
      <c r="D91" s="2">
        <v>252</v>
      </c>
      <c r="E91" s="3">
        <v>0</v>
      </c>
      <c r="F91" s="3">
        <v>0</v>
      </c>
      <c r="G91" s="5">
        <f t="shared" si="3"/>
        <v>0</v>
      </c>
      <c r="H91" s="5">
        <f t="shared" si="4"/>
        <v>1</v>
      </c>
      <c r="I91" s="19" t="e">
        <f t="shared" si="5"/>
        <v>#DIV/0!</v>
      </c>
      <c r="J91" s="6" t="e">
        <v>#DIV/0!</v>
      </c>
    </row>
    <row r="92" spans="1:10" ht="15.75" thickBot="1" x14ac:dyDescent="0.3">
      <c r="A92" s="1" t="s">
        <v>93</v>
      </c>
      <c r="B92" s="2">
        <v>499</v>
      </c>
      <c r="C92" s="3">
        <v>0</v>
      </c>
      <c r="D92" s="2">
        <v>499</v>
      </c>
      <c r="E92" s="3">
        <v>0</v>
      </c>
      <c r="F92" s="3">
        <v>0</v>
      </c>
      <c r="G92" s="5">
        <f t="shared" si="3"/>
        <v>0</v>
      </c>
      <c r="H92" s="5">
        <f t="shared" si="4"/>
        <v>1</v>
      </c>
      <c r="I92" s="19" t="e">
        <f t="shared" si="5"/>
        <v>#DIV/0!</v>
      </c>
      <c r="J92" s="6" t="e">
        <v>#DIV/0!</v>
      </c>
    </row>
    <row r="93" spans="1:10" ht="15.75" thickBot="1" x14ac:dyDescent="0.3">
      <c r="A93" s="1" t="s">
        <v>94</v>
      </c>
      <c r="B93" s="2">
        <v>497</v>
      </c>
      <c r="C93" s="3">
        <v>0</v>
      </c>
      <c r="D93" s="2">
        <v>497</v>
      </c>
      <c r="E93" s="3">
        <v>0</v>
      </c>
      <c r="F93" s="3">
        <v>0</v>
      </c>
      <c r="G93" s="5">
        <f t="shared" si="3"/>
        <v>0</v>
      </c>
      <c r="H93" s="5">
        <f t="shared" si="4"/>
        <v>1</v>
      </c>
      <c r="I93" s="19" t="e">
        <f t="shared" si="5"/>
        <v>#DIV/0!</v>
      </c>
      <c r="J93" s="6" t="e">
        <v>#DIV/0!</v>
      </c>
    </row>
    <row r="94" spans="1:10" ht="15.75" thickBot="1" x14ac:dyDescent="0.3">
      <c r="A94" s="1" t="s">
        <v>95</v>
      </c>
      <c r="B94" s="2">
        <v>513</v>
      </c>
      <c r="C94" s="3">
        <v>0</v>
      </c>
      <c r="D94" s="2">
        <v>513</v>
      </c>
      <c r="E94" s="3">
        <v>0</v>
      </c>
      <c r="F94" s="3">
        <v>0</v>
      </c>
      <c r="G94" s="5">
        <f t="shared" si="3"/>
        <v>0</v>
      </c>
      <c r="H94" s="5">
        <f t="shared" si="4"/>
        <v>1</v>
      </c>
      <c r="I94" s="19" t="e">
        <f t="shared" si="5"/>
        <v>#DIV/0!</v>
      </c>
      <c r="J94" s="6" t="e">
        <v>#DIV/0!</v>
      </c>
    </row>
    <row r="95" spans="1:10" ht="15.75" thickBot="1" x14ac:dyDescent="0.3">
      <c r="A95" s="1" t="s">
        <v>96</v>
      </c>
      <c r="B95" s="2">
        <v>518</v>
      </c>
      <c r="C95" s="3">
        <v>0</v>
      </c>
      <c r="D95" s="2">
        <v>518</v>
      </c>
      <c r="E95" s="3">
        <v>0</v>
      </c>
      <c r="F95" s="3">
        <v>0</v>
      </c>
      <c r="G95" s="5">
        <f t="shared" si="3"/>
        <v>0</v>
      </c>
      <c r="H95" s="5">
        <f t="shared" si="4"/>
        <v>1</v>
      </c>
      <c r="I95" s="19" t="e">
        <f t="shared" si="5"/>
        <v>#DIV/0!</v>
      </c>
      <c r="J95" s="6" t="e">
        <v>#DIV/0!</v>
      </c>
    </row>
    <row r="96" spans="1:10" ht="15.75" thickBot="1" x14ac:dyDescent="0.3">
      <c r="A96" s="1" t="s">
        <v>97</v>
      </c>
      <c r="B96" s="2">
        <v>189</v>
      </c>
      <c r="C96" s="3">
        <v>0</v>
      </c>
      <c r="D96" s="2">
        <v>189</v>
      </c>
      <c r="E96" s="3">
        <v>0</v>
      </c>
      <c r="F96" s="3">
        <v>0</v>
      </c>
      <c r="G96" s="5">
        <f t="shared" si="3"/>
        <v>0</v>
      </c>
      <c r="H96" s="5">
        <f t="shared" si="4"/>
        <v>1</v>
      </c>
      <c r="I96" s="19" t="e">
        <f t="shared" si="5"/>
        <v>#DIV/0!</v>
      </c>
      <c r="J96" s="6" t="e">
        <v>#DIV/0!</v>
      </c>
    </row>
    <row r="97" spans="1:10" ht="15.75" thickBot="1" x14ac:dyDescent="0.3">
      <c r="A97" s="1" t="s">
        <v>98</v>
      </c>
      <c r="B97" s="2">
        <v>300</v>
      </c>
      <c r="C97" s="3">
        <v>0</v>
      </c>
      <c r="D97" s="2">
        <v>300</v>
      </c>
      <c r="E97" s="3">
        <v>0</v>
      </c>
      <c r="F97" s="3">
        <v>0</v>
      </c>
      <c r="G97" s="5">
        <f t="shared" si="3"/>
        <v>0</v>
      </c>
      <c r="H97" s="5">
        <f t="shared" si="4"/>
        <v>1</v>
      </c>
      <c r="I97" s="19" t="e">
        <f t="shared" si="5"/>
        <v>#DIV/0!</v>
      </c>
      <c r="J97" s="6" t="e">
        <v>#DIV/0!</v>
      </c>
    </row>
    <row r="98" spans="1:10" ht="15.75" thickBot="1" x14ac:dyDescent="0.3">
      <c r="A98" s="1" t="s">
        <v>99</v>
      </c>
      <c r="B98" s="2">
        <v>516</v>
      </c>
      <c r="C98" s="3">
        <v>0</v>
      </c>
      <c r="D98" s="2">
        <v>516</v>
      </c>
      <c r="E98" s="3">
        <v>0</v>
      </c>
      <c r="F98" s="3">
        <v>0</v>
      </c>
      <c r="G98" s="5">
        <f t="shared" si="3"/>
        <v>0</v>
      </c>
      <c r="H98" s="5">
        <f t="shared" si="4"/>
        <v>1</v>
      </c>
      <c r="I98" s="19" t="e">
        <f t="shared" si="5"/>
        <v>#DIV/0!</v>
      </c>
      <c r="J98" s="6" t="e">
        <v>#DIV/0!</v>
      </c>
    </row>
    <row r="99" spans="1:10" ht="15.75" thickBot="1" x14ac:dyDescent="0.3">
      <c r="A99" s="1" t="s">
        <v>100</v>
      </c>
      <c r="B99" s="2">
        <v>356</v>
      </c>
      <c r="C99" s="3">
        <v>0</v>
      </c>
      <c r="D99" s="2">
        <v>356</v>
      </c>
      <c r="E99" s="3">
        <v>0</v>
      </c>
      <c r="F99" s="3">
        <v>0</v>
      </c>
      <c r="G99" s="5">
        <f t="shared" si="3"/>
        <v>0</v>
      </c>
      <c r="H99" s="5">
        <f t="shared" si="4"/>
        <v>1</v>
      </c>
      <c r="I99" s="19" t="e">
        <f t="shared" si="5"/>
        <v>#DIV/0!</v>
      </c>
      <c r="J99" s="6" t="e">
        <v>#DIV/0!</v>
      </c>
    </row>
    <row r="100" spans="1:10" ht="15.75" thickBot="1" x14ac:dyDescent="0.3">
      <c r="A100" s="1" t="s">
        <v>101</v>
      </c>
      <c r="B100" s="2">
        <v>280</v>
      </c>
      <c r="C100" s="3">
        <v>0</v>
      </c>
      <c r="D100" s="2">
        <v>280</v>
      </c>
      <c r="E100" s="3">
        <v>0</v>
      </c>
      <c r="F100" s="3">
        <v>0</v>
      </c>
      <c r="G100" s="5">
        <f t="shared" si="3"/>
        <v>0</v>
      </c>
      <c r="H100" s="5">
        <f t="shared" si="4"/>
        <v>1</v>
      </c>
      <c r="I100" s="19" t="e">
        <f t="shared" si="5"/>
        <v>#DIV/0!</v>
      </c>
      <c r="J100" s="6" t="e">
        <v>#DIV/0!</v>
      </c>
    </row>
    <row r="101" spans="1:10" ht="15.75" thickBot="1" x14ac:dyDescent="0.3">
      <c r="A101" s="1" t="s">
        <v>102</v>
      </c>
      <c r="B101" s="2">
        <v>160</v>
      </c>
      <c r="C101" s="3">
        <v>0</v>
      </c>
      <c r="D101" s="2">
        <v>160</v>
      </c>
      <c r="E101" s="3">
        <v>0</v>
      </c>
      <c r="F101" s="3">
        <v>0</v>
      </c>
      <c r="G101" s="5">
        <f t="shared" si="3"/>
        <v>0</v>
      </c>
      <c r="H101" s="5">
        <f t="shared" si="4"/>
        <v>1</v>
      </c>
      <c r="I101" s="19" t="e">
        <f t="shared" si="5"/>
        <v>#DIV/0!</v>
      </c>
      <c r="J101" s="6" t="e">
        <v>#DIV/0!</v>
      </c>
    </row>
    <row r="102" spans="1:10" ht="15.75" thickBot="1" x14ac:dyDescent="0.3">
      <c r="A102" s="1" t="s">
        <v>103</v>
      </c>
      <c r="B102" s="2">
        <v>507</v>
      </c>
      <c r="C102" s="3">
        <v>0</v>
      </c>
      <c r="D102" s="2">
        <v>507</v>
      </c>
      <c r="E102" s="3">
        <v>0</v>
      </c>
      <c r="F102" s="3">
        <v>0</v>
      </c>
      <c r="G102" s="5">
        <f t="shared" si="3"/>
        <v>0</v>
      </c>
      <c r="H102" s="5">
        <f t="shared" si="4"/>
        <v>1</v>
      </c>
      <c r="I102" s="19" t="e">
        <f t="shared" si="5"/>
        <v>#DIV/0!</v>
      </c>
      <c r="J102" s="6" t="e">
        <v>#DIV/0!</v>
      </c>
    </row>
    <row r="103" spans="1:10" ht="15.75" thickBot="1" x14ac:dyDescent="0.3">
      <c r="A103" s="1" t="s">
        <v>104</v>
      </c>
      <c r="B103" s="2">
        <v>1156</v>
      </c>
      <c r="C103" s="3">
        <v>0</v>
      </c>
      <c r="D103" s="2">
        <v>1156</v>
      </c>
      <c r="E103" s="3">
        <v>0</v>
      </c>
      <c r="F103" s="3">
        <v>0</v>
      </c>
      <c r="G103" s="5">
        <f t="shared" si="3"/>
        <v>0</v>
      </c>
      <c r="H103" s="5">
        <f t="shared" si="4"/>
        <v>1</v>
      </c>
      <c r="I103" s="19" t="e">
        <f t="shared" si="5"/>
        <v>#DIV/0!</v>
      </c>
      <c r="J103" s="6" t="e">
        <v>#DIV/0!</v>
      </c>
    </row>
    <row r="104" spans="1:10" ht="15.75" thickBot="1" x14ac:dyDescent="0.3">
      <c r="A104" s="1" t="s">
        <v>105</v>
      </c>
      <c r="B104" s="2">
        <v>353</v>
      </c>
      <c r="C104" s="3">
        <v>0</v>
      </c>
      <c r="D104" s="2">
        <v>353</v>
      </c>
      <c r="E104" s="3">
        <v>0</v>
      </c>
      <c r="F104" s="3">
        <v>0</v>
      </c>
      <c r="G104" s="5">
        <f t="shared" si="3"/>
        <v>0</v>
      </c>
      <c r="H104" s="5">
        <f t="shared" si="4"/>
        <v>1</v>
      </c>
      <c r="I104" s="19" t="e">
        <f t="shared" si="5"/>
        <v>#DIV/0!</v>
      </c>
      <c r="J104" s="6" t="e">
        <v>#DIV/0!</v>
      </c>
    </row>
    <row r="105" spans="1:10" ht="15.75" thickBot="1" x14ac:dyDescent="0.3">
      <c r="A105" s="1" t="s">
        <v>106</v>
      </c>
      <c r="B105" s="2">
        <v>354</v>
      </c>
      <c r="C105" s="3">
        <v>0</v>
      </c>
      <c r="D105" s="2">
        <v>354</v>
      </c>
      <c r="E105" s="3">
        <v>0</v>
      </c>
      <c r="F105" s="3">
        <v>0</v>
      </c>
      <c r="G105" s="5">
        <f t="shared" si="3"/>
        <v>0</v>
      </c>
      <c r="H105" s="5">
        <f t="shared" si="4"/>
        <v>1</v>
      </c>
      <c r="I105" s="19" t="e">
        <f t="shared" si="5"/>
        <v>#DIV/0!</v>
      </c>
      <c r="J105" s="6" t="e">
        <v>#DIV/0!</v>
      </c>
    </row>
    <row r="106" spans="1:10" ht="15.75" thickBot="1" x14ac:dyDescent="0.3">
      <c r="A106" s="1" t="s">
        <v>107</v>
      </c>
      <c r="B106" s="2">
        <v>192</v>
      </c>
      <c r="C106" s="3">
        <v>0</v>
      </c>
      <c r="D106" s="2">
        <v>192</v>
      </c>
      <c r="E106" s="3">
        <v>0</v>
      </c>
      <c r="F106" s="3">
        <v>0</v>
      </c>
      <c r="G106" s="5">
        <f t="shared" si="3"/>
        <v>0</v>
      </c>
      <c r="H106" s="5">
        <f t="shared" si="4"/>
        <v>1</v>
      </c>
      <c r="I106" s="19" t="e">
        <f t="shared" si="5"/>
        <v>#DIV/0!</v>
      </c>
      <c r="J106" s="6" t="e">
        <v>#DIV/0!</v>
      </c>
    </row>
    <row r="107" spans="1:10" ht="15.75" thickBot="1" x14ac:dyDescent="0.3">
      <c r="A107" s="1" t="s">
        <v>108</v>
      </c>
      <c r="B107" s="2">
        <v>384</v>
      </c>
      <c r="C107" s="3">
        <v>0</v>
      </c>
      <c r="D107" s="2">
        <v>384</v>
      </c>
      <c r="E107" s="3">
        <v>0</v>
      </c>
      <c r="F107" s="3">
        <v>0</v>
      </c>
      <c r="G107" s="5">
        <f t="shared" si="3"/>
        <v>0</v>
      </c>
      <c r="H107" s="5">
        <f t="shared" si="4"/>
        <v>1</v>
      </c>
      <c r="I107" s="19" t="e">
        <f t="shared" si="5"/>
        <v>#DIV/0!</v>
      </c>
      <c r="J107" s="6" t="e">
        <v>#DIV/0!</v>
      </c>
    </row>
    <row r="108" spans="1:10" ht="15.75" thickBot="1" x14ac:dyDescent="0.3">
      <c r="A108" s="1" t="s">
        <v>109</v>
      </c>
      <c r="B108" s="2">
        <v>196</v>
      </c>
      <c r="C108" s="3">
        <v>0</v>
      </c>
      <c r="D108" s="2">
        <v>196</v>
      </c>
      <c r="E108" s="3">
        <v>0</v>
      </c>
      <c r="F108" s="3">
        <v>0</v>
      </c>
      <c r="G108" s="5">
        <f t="shared" si="3"/>
        <v>0</v>
      </c>
      <c r="H108" s="5">
        <f t="shared" si="4"/>
        <v>1</v>
      </c>
      <c r="I108" s="19" t="e">
        <f t="shared" si="5"/>
        <v>#DIV/0!</v>
      </c>
      <c r="J108" s="6" t="e">
        <v>#DIV/0!</v>
      </c>
    </row>
    <row r="109" spans="1:10" ht="15.75" thickBot="1" x14ac:dyDescent="0.3">
      <c r="A109" s="1" t="s">
        <v>110</v>
      </c>
      <c r="B109" s="2">
        <v>401</v>
      </c>
      <c r="C109" s="3">
        <v>0</v>
      </c>
      <c r="D109" s="2">
        <v>401</v>
      </c>
      <c r="E109" s="3">
        <v>0</v>
      </c>
      <c r="F109" s="3">
        <v>0</v>
      </c>
      <c r="G109" s="5">
        <f t="shared" si="3"/>
        <v>0</v>
      </c>
      <c r="H109" s="5">
        <f t="shared" si="4"/>
        <v>1</v>
      </c>
      <c r="I109" s="19" t="e">
        <f t="shared" si="5"/>
        <v>#DIV/0!</v>
      </c>
      <c r="J109" s="6" t="e">
        <v>#DIV/0!</v>
      </c>
    </row>
    <row r="110" spans="1:10" ht="15.75" thickBot="1" x14ac:dyDescent="0.3">
      <c r="A110" s="1" t="s">
        <v>111</v>
      </c>
      <c r="B110" s="2">
        <v>407</v>
      </c>
      <c r="C110" s="3">
        <v>0</v>
      </c>
      <c r="D110" s="2">
        <v>407</v>
      </c>
      <c r="E110" s="3">
        <v>0</v>
      </c>
      <c r="F110" s="3">
        <v>0</v>
      </c>
      <c r="G110" s="5">
        <f t="shared" si="3"/>
        <v>0</v>
      </c>
      <c r="H110" s="5">
        <f t="shared" si="4"/>
        <v>1</v>
      </c>
      <c r="I110" s="19" t="e">
        <f t="shared" si="5"/>
        <v>#DIV/0!</v>
      </c>
      <c r="J110" s="6" t="e">
        <v>#DIV/0!</v>
      </c>
    </row>
    <row r="111" spans="1:10" ht="15.75" thickBot="1" x14ac:dyDescent="0.3">
      <c r="A111" s="1" t="s">
        <v>112</v>
      </c>
      <c r="B111" s="2">
        <v>369</v>
      </c>
      <c r="C111" s="3">
        <v>0</v>
      </c>
      <c r="D111" s="2">
        <v>369</v>
      </c>
      <c r="E111" s="3">
        <v>0</v>
      </c>
      <c r="F111" s="3">
        <v>0</v>
      </c>
      <c r="G111" s="5">
        <f t="shared" si="3"/>
        <v>0</v>
      </c>
      <c r="H111" s="5">
        <f t="shared" si="4"/>
        <v>1</v>
      </c>
      <c r="I111" s="19" t="e">
        <f t="shared" si="5"/>
        <v>#DIV/0!</v>
      </c>
      <c r="J111" s="6" t="e">
        <v>#DIV/0!</v>
      </c>
    </row>
    <row r="112" spans="1:10" ht="15.75" thickBot="1" x14ac:dyDescent="0.3">
      <c r="A112" s="1" t="s">
        <v>113</v>
      </c>
      <c r="B112" s="2">
        <v>341</v>
      </c>
      <c r="C112" s="3">
        <v>0</v>
      </c>
      <c r="D112" s="2">
        <v>341</v>
      </c>
      <c r="E112" s="3">
        <v>0</v>
      </c>
      <c r="F112" s="3">
        <v>0</v>
      </c>
      <c r="G112" s="5">
        <f t="shared" si="3"/>
        <v>0</v>
      </c>
      <c r="H112" s="5">
        <f t="shared" si="4"/>
        <v>1</v>
      </c>
      <c r="I112" s="19" t="e">
        <f t="shared" si="5"/>
        <v>#DIV/0!</v>
      </c>
      <c r="J112" s="6" t="e">
        <v>#DIV/0!</v>
      </c>
    </row>
    <row r="113" spans="1:10" ht="15.75" thickBot="1" x14ac:dyDescent="0.3">
      <c r="A113" s="1" t="s">
        <v>114</v>
      </c>
      <c r="B113" s="2">
        <v>281</v>
      </c>
      <c r="C113" s="3">
        <v>0</v>
      </c>
      <c r="D113" s="2">
        <v>281</v>
      </c>
      <c r="E113" s="3">
        <v>0</v>
      </c>
      <c r="F113" s="3">
        <v>0</v>
      </c>
      <c r="G113" s="5">
        <f t="shared" si="3"/>
        <v>0</v>
      </c>
      <c r="H113" s="5">
        <f t="shared" si="4"/>
        <v>1</v>
      </c>
      <c r="I113" s="19" t="e">
        <f t="shared" si="5"/>
        <v>#DIV/0!</v>
      </c>
      <c r="J113" s="6" t="e">
        <v>#DIV/0!</v>
      </c>
    </row>
    <row r="114" spans="1:10" ht="15.75" thickBot="1" x14ac:dyDescent="0.3">
      <c r="A114" s="1" t="s">
        <v>115</v>
      </c>
      <c r="B114" s="2">
        <v>784</v>
      </c>
      <c r="C114" s="3">
        <v>0</v>
      </c>
      <c r="D114" s="2">
        <v>784</v>
      </c>
      <c r="E114" s="3">
        <v>0</v>
      </c>
      <c r="F114" s="3">
        <v>0</v>
      </c>
      <c r="G114" s="5">
        <f t="shared" si="3"/>
        <v>0</v>
      </c>
      <c r="H114" s="5">
        <f t="shared" si="4"/>
        <v>1</v>
      </c>
      <c r="I114" s="19" t="e">
        <f t="shared" si="5"/>
        <v>#DIV/0!</v>
      </c>
      <c r="J114" s="6" t="e">
        <v>#DIV/0!</v>
      </c>
    </row>
    <row r="115" spans="1:10" ht="15.75" thickBot="1" x14ac:dyDescent="0.3">
      <c r="A115" s="8" t="s">
        <v>116</v>
      </c>
      <c r="B115" s="2">
        <v>296</v>
      </c>
      <c r="C115" s="3">
        <v>0</v>
      </c>
      <c r="D115" s="2">
        <v>296</v>
      </c>
      <c r="E115" s="3">
        <v>0</v>
      </c>
      <c r="F115" s="3">
        <v>0</v>
      </c>
      <c r="G115" s="5">
        <f t="shared" si="3"/>
        <v>0</v>
      </c>
      <c r="H115" s="5">
        <f t="shared" si="4"/>
        <v>1</v>
      </c>
      <c r="I115" s="19" t="e">
        <f t="shared" si="5"/>
        <v>#DIV/0!</v>
      </c>
      <c r="J115" s="6" t="e">
        <v>#DIV/0!</v>
      </c>
    </row>
    <row r="116" spans="1:10" ht="15.75" thickBot="1" x14ac:dyDescent="0.3">
      <c r="A116" s="8" t="s">
        <v>117</v>
      </c>
      <c r="B116" s="2">
        <v>310</v>
      </c>
      <c r="C116" s="3">
        <v>0</v>
      </c>
      <c r="D116" s="2">
        <v>310</v>
      </c>
      <c r="E116" s="3">
        <v>0</v>
      </c>
      <c r="F116" s="3">
        <v>0</v>
      </c>
      <c r="G116" s="5">
        <f t="shared" si="3"/>
        <v>0</v>
      </c>
      <c r="H116" s="5">
        <f t="shared" si="4"/>
        <v>1</v>
      </c>
      <c r="I116" s="19" t="e">
        <f t="shared" si="5"/>
        <v>#DIV/0!</v>
      </c>
      <c r="J116" s="6" t="e">
        <v>#DIV/0!</v>
      </c>
    </row>
    <row r="117" spans="1:10" ht="15.75" thickBot="1" x14ac:dyDescent="0.3">
      <c r="A117" s="8" t="s">
        <v>118</v>
      </c>
      <c r="B117" s="2">
        <v>462</v>
      </c>
      <c r="C117" s="3">
        <v>0</v>
      </c>
      <c r="D117" s="2">
        <v>462</v>
      </c>
      <c r="E117" s="3">
        <v>0</v>
      </c>
      <c r="F117" s="3">
        <v>0</v>
      </c>
      <c r="G117" s="5">
        <f t="shared" si="3"/>
        <v>0</v>
      </c>
      <c r="H117" s="5">
        <f t="shared" si="4"/>
        <v>1</v>
      </c>
      <c r="I117" s="19" t="e">
        <f t="shared" si="5"/>
        <v>#DIV/0!</v>
      </c>
      <c r="J117" s="6" t="e">
        <v>#DIV/0!</v>
      </c>
    </row>
    <row r="118" spans="1:10" ht="26.25" thickBot="1" x14ac:dyDescent="0.3">
      <c r="A118" s="9" t="s">
        <v>119</v>
      </c>
      <c r="B118" s="2">
        <v>149</v>
      </c>
      <c r="C118" s="3">
        <v>0</v>
      </c>
      <c r="D118" s="2">
        <v>149</v>
      </c>
      <c r="E118" s="3">
        <v>0</v>
      </c>
      <c r="F118" s="3">
        <v>0</v>
      </c>
      <c r="G118" s="5">
        <f t="shared" si="3"/>
        <v>0</v>
      </c>
      <c r="H118" s="5">
        <f t="shared" si="4"/>
        <v>1</v>
      </c>
      <c r="I118" s="19" t="e">
        <f t="shared" si="5"/>
        <v>#DIV/0!</v>
      </c>
      <c r="J118" s="6" t="e">
        <v>#DIV/0!</v>
      </c>
    </row>
    <row r="119" spans="1:10" ht="26.25" thickBot="1" x14ac:dyDescent="0.3">
      <c r="A119" s="9" t="s">
        <v>120</v>
      </c>
      <c r="B119" s="2">
        <v>281</v>
      </c>
      <c r="C119" s="3">
        <v>0</v>
      </c>
      <c r="D119" s="2">
        <v>281</v>
      </c>
      <c r="E119" s="3">
        <v>0</v>
      </c>
      <c r="F119" s="3">
        <v>0</v>
      </c>
      <c r="G119" s="5">
        <f t="shared" si="3"/>
        <v>0</v>
      </c>
      <c r="H119" s="5">
        <f t="shared" si="4"/>
        <v>1</v>
      </c>
      <c r="I119" s="19" t="e">
        <f t="shared" si="5"/>
        <v>#DIV/0!</v>
      </c>
      <c r="J119" s="6" t="e">
        <v>#DIV/0!</v>
      </c>
    </row>
    <row r="120" spans="1:10" ht="15.75" thickBot="1" x14ac:dyDescent="0.3">
      <c r="A120" s="9" t="s">
        <v>121</v>
      </c>
      <c r="B120" s="2">
        <v>247</v>
      </c>
      <c r="C120" s="3">
        <v>0</v>
      </c>
      <c r="D120" s="2">
        <v>247</v>
      </c>
      <c r="E120" s="3">
        <v>0</v>
      </c>
      <c r="F120" s="3">
        <v>0</v>
      </c>
      <c r="G120" s="5">
        <f t="shared" si="3"/>
        <v>0</v>
      </c>
      <c r="H120" s="5">
        <f t="shared" si="4"/>
        <v>1</v>
      </c>
      <c r="I120" s="19" t="e">
        <f t="shared" si="5"/>
        <v>#DIV/0!</v>
      </c>
      <c r="J120" s="6" t="e">
        <v>#DIV/0!</v>
      </c>
    </row>
    <row r="121" spans="1:10" ht="26.25" thickBot="1" x14ac:dyDescent="0.3">
      <c r="A121" s="9" t="s">
        <v>122</v>
      </c>
      <c r="B121" s="2">
        <v>259</v>
      </c>
      <c r="C121" s="3">
        <v>0</v>
      </c>
      <c r="D121" s="2">
        <v>259</v>
      </c>
      <c r="E121" s="3">
        <v>0</v>
      </c>
      <c r="F121" s="3">
        <v>0</v>
      </c>
      <c r="G121" s="5">
        <f t="shared" si="3"/>
        <v>0</v>
      </c>
      <c r="H121" s="5">
        <f t="shared" si="4"/>
        <v>1</v>
      </c>
      <c r="I121" s="19" t="e">
        <f t="shared" si="5"/>
        <v>#DIV/0!</v>
      </c>
      <c r="J121" s="6" t="e">
        <v>#DIV/0!</v>
      </c>
    </row>
    <row r="122" spans="1:10" ht="26.25" thickBot="1" x14ac:dyDescent="0.3">
      <c r="A122" s="9" t="s">
        <v>123</v>
      </c>
      <c r="B122" s="2">
        <v>138</v>
      </c>
      <c r="C122" s="3">
        <v>0</v>
      </c>
      <c r="D122" s="2">
        <v>138</v>
      </c>
      <c r="E122" s="3">
        <v>0</v>
      </c>
      <c r="F122" s="3">
        <v>0</v>
      </c>
      <c r="G122" s="5">
        <f t="shared" si="3"/>
        <v>0</v>
      </c>
      <c r="H122" s="5">
        <f t="shared" si="4"/>
        <v>1</v>
      </c>
      <c r="I122" s="19" t="e">
        <f t="shared" si="5"/>
        <v>#DIV/0!</v>
      </c>
      <c r="J122" s="6" t="e">
        <v>#DIV/0!</v>
      </c>
    </row>
    <row r="123" spans="1:10" ht="26.25" thickBot="1" x14ac:dyDescent="0.3">
      <c r="A123" s="9" t="s">
        <v>124</v>
      </c>
      <c r="B123" s="7"/>
      <c r="C123" s="7"/>
      <c r="D123" s="7"/>
      <c r="E123" s="7"/>
      <c r="F123" s="7"/>
      <c r="G123" s="5" t="e">
        <f t="shared" si="3"/>
        <v>#DIV/0!</v>
      </c>
      <c r="H123" s="5" t="e">
        <f t="shared" si="4"/>
        <v>#DIV/0!</v>
      </c>
      <c r="I123" s="19" t="e">
        <f t="shared" si="5"/>
        <v>#DIV/0!</v>
      </c>
      <c r="J123" s="6" t="e">
        <v>#DIV/0!</v>
      </c>
    </row>
    <row r="124" spans="1:10" ht="15.75" thickBot="1" x14ac:dyDescent="0.3">
      <c r="A124" s="10" t="s">
        <v>125</v>
      </c>
      <c r="B124" s="2">
        <v>161</v>
      </c>
      <c r="C124" s="3">
        <v>0</v>
      </c>
      <c r="D124" s="2">
        <v>161</v>
      </c>
      <c r="E124" s="3">
        <v>0</v>
      </c>
      <c r="F124" s="3">
        <v>0</v>
      </c>
      <c r="G124" s="5">
        <f t="shared" si="3"/>
        <v>0</v>
      </c>
      <c r="H124" s="5">
        <f t="shared" si="4"/>
        <v>1</v>
      </c>
      <c r="I124" s="19" t="e">
        <f t="shared" si="5"/>
        <v>#DIV/0!</v>
      </c>
      <c r="J124" s="6" t="e">
        <v>#DIV/0!</v>
      </c>
    </row>
    <row r="125" spans="1:10" ht="15.75" thickBot="1" x14ac:dyDescent="0.3">
      <c r="A125" s="9" t="s">
        <v>126</v>
      </c>
      <c r="B125" s="2">
        <v>70</v>
      </c>
      <c r="C125" s="3">
        <v>0</v>
      </c>
      <c r="D125" s="2">
        <v>70</v>
      </c>
      <c r="E125" s="3">
        <v>0</v>
      </c>
      <c r="F125" s="3">
        <v>0</v>
      </c>
      <c r="G125" s="5">
        <f t="shared" si="3"/>
        <v>0</v>
      </c>
      <c r="H125" s="5">
        <f t="shared" si="4"/>
        <v>1</v>
      </c>
      <c r="I125" s="19" t="e">
        <f t="shared" si="5"/>
        <v>#DIV/0!</v>
      </c>
      <c r="J125" s="6" t="e">
        <v>#DIV/0!</v>
      </c>
    </row>
    <row r="126" spans="1:10" ht="15.75" thickBot="1" x14ac:dyDescent="0.3">
      <c r="A126" s="10" t="s">
        <v>127</v>
      </c>
      <c r="B126" s="7"/>
      <c r="C126" s="7"/>
      <c r="D126" s="7"/>
      <c r="E126" s="7"/>
      <c r="F126" s="7"/>
      <c r="G126" s="5" t="e">
        <f t="shared" si="3"/>
        <v>#DIV/0!</v>
      </c>
      <c r="H126" s="5" t="e">
        <f t="shared" si="4"/>
        <v>#DIV/0!</v>
      </c>
      <c r="I126" s="19" t="e">
        <f t="shared" si="5"/>
        <v>#DIV/0!</v>
      </c>
      <c r="J126" s="6" t="e">
        <v>#DIV/0!</v>
      </c>
    </row>
    <row r="127" spans="1:10" ht="15.75" thickBot="1" x14ac:dyDescent="0.3">
      <c r="A127" s="10" t="s">
        <v>128</v>
      </c>
      <c r="B127" s="7"/>
      <c r="C127" s="7"/>
      <c r="D127" s="7"/>
      <c r="E127" s="7"/>
      <c r="F127" s="7"/>
      <c r="G127" s="5" t="e">
        <f t="shared" si="3"/>
        <v>#DIV/0!</v>
      </c>
      <c r="H127" s="5" t="e">
        <f t="shared" si="4"/>
        <v>#DIV/0!</v>
      </c>
      <c r="I127" s="19" t="e">
        <f t="shared" si="5"/>
        <v>#DIV/0!</v>
      </c>
      <c r="J127" s="6" t="e">
        <v>#DIV/0!</v>
      </c>
    </row>
    <row r="128" spans="1:10" ht="15.75" thickBot="1" x14ac:dyDescent="0.3">
      <c r="A128" s="10" t="s">
        <v>129</v>
      </c>
      <c r="B128" s="2">
        <v>16</v>
      </c>
      <c r="C128" s="3">
        <v>0</v>
      </c>
      <c r="D128" s="2">
        <v>16</v>
      </c>
      <c r="E128" s="3">
        <v>0</v>
      </c>
      <c r="F128" s="3">
        <v>0</v>
      </c>
      <c r="G128" s="5">
        <f t="shared" si="3"/>
        <v>0</v>
      </c>
      <c r="H128" s="5">
        <f t="shared" si="4"/>
        <v>1</v>
      </c>
      <c r="I128" s="19" t="e">
        <f t="shared" si="5"/>
        <v>#DIV/0!</v>
      </c>
      <c r="J128" s="6" t="e">
        <v>#DIV/0!</v>
      </c>
    </row>
    <row r="129" spans="1:10" ht="15.75" thickBot="1" x14ac:dyDescent="0.3">
      <c r="A129" s="10" t="s">
        <v>130</v>
      </c>
      <c r="B129" s="2">
        <v>115</v>
      </c>
      <c r="C129" s="3">
        <v>0</v>
      </c>
      <c r="D129" s="2">
        <v>115</v>
      </c>
      <c r="E129" s="3">
        <v>0</v>
      </c>
      <c r="F129" s="3">
        <v>0</v>
      </c>
      <c r="G129" s="5">
        <f t="shared" si="3"/>
        <v>0</v>
      </c>
      <c r="H129" s="5">
        <f t="shared" si="4"/>
        <v>1</v>
      </c>
      <c r="I129" s="19" t="e">
        <f t="shared" si="5"/>
        <v>#DIV/0!</v>
      </c>
      <c r="J129" s="6" t="e">
        <v>#DIV/0!</v>
      </c>
    </row>
    <row r="130" spans="1:10" ht="15.75" thickBot="1" x14ac:dyDescent="0.3">
      <c r="A130" s="1" t="s">
        <v>131</v>
      </c>
      <c r="B130" s="2">
        <v>273</v>
      </c>
      <c r="C130" s="3">
        <v>175</v>
      </c>
      <c r="D130" s="2">
        <v>98</v>
      </c>
      <c r="E130" s="3">
        <v>2545</v>
      </c>
      <c r="F130" s="3">
        <v>2720</v>
      </c>
      <c r="G130" s="5">
        <f t="shared" si="3"/>
        <v>0.64102564102564108</v>
      </c>
      <c r="H130" s="5">
        <f t="shared" si="4"/>
        <v>0.35897435897435898</v>
      </c>
      <c r="I130" s="19">
        <f t="shared" si="5"/>
        <v>6.4338235294117641E-2</v>
      </c>
      <c r="J130" s="5">
        <v>0.94</v>
      </c>
    </row>
    <row r="131" spans="1:10" ht="15.75" thickBot="1" x14ac:dyDescent="0.3">
      <c r="A131" s="1" t="s">
        <v>132</v>
      </c>
      <c r="B131" s="2">
        <v>83</v>
      </c>
      <c r="C131" s="3">
        <v>38</v>
      </c>
      <c r="D131" s="2">
        <v>45</v>
      </c>
      <c r="E131" s="3">
        <v>502</v>
      </c>
      <c r="F131" s="3">
        <v>540</v>
      </c>
      <c r="G131" s="5">
        <f t="shared" si="3"/>
        <v>0.45783132530120479</v>
      </c>
      <c r="H131" s="5">
        <f t="shared" si="4"/>
        <v>0.54216867469879515</v>
      </c>
      <c r="I131" s="19">
        <f t="shared" si="5"/>
        <v>7.0370370370370375E-2</v>
      </c>
      <c r="J131" s="5">
        <v>0.93</v>
      </c>
    </row>
    <row r="132" spans="1:10" ht="15.75" thickBot="1" x14ac:dyDescent="0.3">
      <c r="A132" s="1" t="s">
        <v>133</v>
      </c>
      <c r="B132" s="2">
        <v>345</v>
      </c>
      <c r="C132" s="3">
        <v>215</v>
      </c>
      <c r="D132" s="2">
        <v>130</v>
      </c>
      <c r="E132" s="3">
        <v>2238</v>
      </c>
      <c r="F132" s="3">
        <v>2453</v>
      </c>
      <c r="G132" s="5">
        <f t="shared" si="3"/>
        <v>0.62318840579710144</v>
      </c>
      <c r="H132" s="5">
        <f t="shared" si="4"/>
        <v>0.37681159420289856</v>
      </c>
      <c r="I132" s="19">
        <f t="shared" si="5"/>
        <v>8.7647778230737869E-2</v>
      </c>
      <c r="J132" s="5">
        <v>0.91</v>
      </c>
    </row>
    <row r="133" spans="1:10" ht="15.75" thickBot="1" x14ac:dyDescent="0.3">
      <c r="A133" s="1" t="s">
        <v>134</v>
      </c>
      <c r="B133" s="2">
        <v>162</v>
      </c>
      <c r="C133" s="3">
        <v>67</v>
      </c>
      <c r="D133" s="2">
        <v>95</v>
      </c>
      <c r="E133" s="3">
        <v>649</v>
      </c>
      <c r="F133" s="3">
        <v>716</v>
      </c>
      <c r="G133" s="5">
        <f t="shared" ref="G133:G180" si="6">C133/B133</f>
        <v>0.41358024691358025</v>
      </c>
      <c r="H133" s="5">
        <f t="shared" ref="H133:H180" si="7">D133/B133</f>
        <v>0.5864197530864198</v>
      </c>
      <c r="I133" s="19">
        <f t="shared" ref="I133:I180" si="8">C133/F133</f>
        <v>9.3575418994413406E-2</v>
      </c>
      <c r="J133" s="5">
        <v>0.91</v>
      </c>
    </row>
    <row r="134" spans="1:10" ht="15.75" thickBot="1" x14ac:dyDescent="0.3">
      <c r="A134" s="1" t="s">
        <v>135</v>
      </c>
      <c r="B134" s="2">
        <v>372</v>
      </c>
      <c r="C134" s="3">
        <v>260</v>
      </c>
      <c r="D134" s="2">
        <v>112</v>
      </c>
      <c r="E134" s="3">
        <v>2410</v>
      </c>
      <c r="F134" s="3">
        <v>2670</v>
      </c>
      <c r="G134" s="5">
        <f t="shared" si="6"/>
        <v>0.69892473118279574</v>
      </c>
      <c r="H134" s="5">
        <f t="shared" si="7"/>
        <v>0.30107526881720431</v>
      </c>
      <c r="I134" s="19">
        <f t="shared" si="8"/>
        <v>9.7378277153558054E-2</v>
      </c>
      <c r="J134" s="5">
        <v>0.9</v>
      </c>
    </row>
    <row r="135" spans="1:10" ht="15.75" thickBot="1" x14ac:dyDescent="0.3">
      <c r="A135" s="1" t="s">
        <v>136</v>
      </c>
      <c r="B135" s="2">
        <v>670</v>
      </c>
      <c r="C135" s="3">
        <v>405</v>
      </c>
      <c r="D135" s="2">
        <v>265</v>
      </c>
      <c r="E135" s="3">
        <v>3468</v>
      </c>
      <c r="F135" s="3">
        <v>3873</v>
      </c>
      <c r="G135" s="5">
        <f t="shared" si="6"/>
        <v>0.60447761194029848</v>
      </c>
      <c r="H135" s="5">
        <f t="shared" si="7"/>
        <v>0.39552238805970147</v>
      </c>
      <c r="I135" s="19">
        <f t="shared" si="8"/>
        <v>0.104570100697134</v>
      </c>
      <c r="J135" s="5">
        <v>0.9</v>
      </c>
    </row>
    <row r="136" spans="1:10" ht="15.75" thickBot="1" x14ac:dyDescent="0.3">
      <c r="A136" s="1" t="s">
        <v>137</v>
      </c>
      <c r="B136" s="2">
        <v>464</v>
      </c>
      <c r="C136" s="3">
        <v>312</v>
      </c>
      <c r="D136" s="2">
        <v>152</v>
      </c>
      <c r="E136" s="3">
        <v>2546</v>
      </c>
      <c r="F136" s="3">
        <v>2858</v>
      </c>
      <c r="G136" s="5">
        <f t="shared" si="6"/>
        <v>0.67241379310344829</v>
      </c>
      <c r="H136" s="5">
        <f t="shared" si="7"/>
        <v>0.32758620689655171</v>
      </c>
      <c r="I136" s="19">
        <f t="shared" si="8"/>
        <v>0.10916724982505248</v>
      </c>
      <c r="J136" s="5">
        <v>0.89</v>
      </c>
    </row>
    <row r="137" spans="1:10" ht="15.75" thickBot="1" x14ac:dyDescent="0.3">
      <c r="A137" s="1" t="s">
        <v>138</v>
      </c>
      <c r="B137" s="2">
        <v>450</v>
      </c>
      <c r="C137" s="3">
        <v>285</v>
      </c>
      <c r="D137" s="2">
        <v>165</v>
      </c>
      <c r="E137" s="3">
        <v>2256</v>
      </c>
      <c r="F137" s="3">
        <v>2541</v>
      </c>
      <c r="G137" s="5">
        <f t="shared" si="6"/>
        <v>0.6333333333333333</v>
      </c>
      <c r="H137" s="5">
        <f t="shared" si="7"/>
        <v>0.36666666666666664</v>
      </c>
      <c r="I137" s="19">
        <f t="shared" si="8"/>
        <v>0.11216056670602124</v>
      </c>
      <c r="J137" s="5">
        <v>0.89</v>
      </c>
    </row>
    <row r="138" spans="1:10" ht="15.75" thickBot="1" x14ac:dyDescent="0.3">
      <c r="A138" s="1" t="s">
        <v>139</v>
      </c>
      <c r="B138" s="2">
        <v>291</v>
      </c>
      <c r="C138" s="3">
        <v>237</v>
      </c>
      <c r="D138" s="2">
        <v>54</v>
      </c>
      <c r="E138" s="3">
        <v>1698</v>
      </c>
      <c r="F138" s="3">
        <v>1935</v>
      </c>
      <c r="G138" s="5">
        <f t="shared" si="6"/>
        <v>0.81443298969072164</v>
      </c>
      <c r="H138" s="5">
        <f t="shared" si="7"/>
        <v>0.18556701030927836</v>
      </c>
      <c r="I138" s="19">
        <f t="shared" si="8"/>
        <v>0.12248062015503876</v>
      </c>
      <c r="J138" s="5">
        <v>0.88</v>
      </c>
    </row>
    <row r="139" spans="1:10" ht="15.75" thickBot="1" x14ac:dyDescent="0.3">
      <c r="A139" s="1" t="s">
        <v>140</v>
      </c>
      <c r="B139" s="2">
        <v>596</v>
      </c>
      <c r="C139" s="3">
        <v>167</v>
      </c>
      <c r="D139" s="2">
        <v>429</v>
      </c>
      <c r="E139" s="3">
        <v>1146</v>
      </c>
      <c r="F139" s="3">
        <v>1313</v>
      </c>
      <c r="G139" s="5">
        <f t="shared" si="6"/>
        <v>0.28020134228187921</v>
      </c>
      <c r="H139" s="5">
        <f t="shared" si="7"/>
        <v>0.71979865771812079</v>
      </c>
      <c r="I139" s="19">
        <f t="shared" si="8"/>
        <v>0.12718964204112718</v>
      </c>
      <c r="J139" s="5">
        <v>0.87</v>
      </c>
    </row>
    <row r="140" spans="1:10" ht="15.75" thickBot="1" x14ac:dyDescent="0.3">
      <c r="A140" s="1" t="s">
        <v>141</v>
      </c>
      <c r="B140" s="2">
        <v>647</v>
      </c>
      <c r="C140" s="3">
        <v>515</v>
      </c>
      <c r="D140" s="2">
        <v>132</v>
      </c>
      <c r="E140" s="3">
        <v>3513</v>
      </c>
      <c r="F140" s="3">
        <v>4028</v>
      </c>
      <c r="G140" s="5">
        <f t="shared" si="6"/>
        <v>0.79598145285935085</v>
      </c>
      <c r="H140" s="5">
        <f t="shared" si="7"/>
        <v>0.20401854714064915</v>
      </c>
      <c r="I140" s="19">
        <f t="shared" si="8"/>
        <v>0.1278550148957299</v>
      </c>
      <c r="J140" s="5">
        <v>0.87</v>
      </c>
    </row>
    <row r="141" spans="1:10" ht="15.75" thickBot="1" x14ac:dyDescent="0.3">
      <c r="A141" s="1" t="s">
        <v>142</v>
      </c>
      <c r="B141" s="2">
        <v>421</v>
      </c>
      <c r="C141" s="3">
        <v>340</v>
      </c>
      <c r="D141" s="2">
        <v>81</v>
      </c>
      <c r="E141" s="3">
        <v>2012</v>
      </c>
      <c r="F141" s="3">
        <v>2352</v>
      </c>
      <c r="G141" s="5">
        <f t="shared" si="6"/>
        <v>0.80760095011876487</v>
      </c>
      <c r="H141" s="5">
        <f t="shared" si="7"/>
        <v>0.19239904988123516</v>
      </c>
      <c r="I141" s="19">
        <f t="shared" si="8"/>
        <v>0.14455782312925169</v>
      </c>
      <c r="J141" s="5">
        <v>0.86</v>
      </c>
    </row>
    <row r="142" spans="1:10" ht="15.75" thickBot="1" x14ac:dyDescent="0.3">
      <c r="A142" s="1" t="s">
        <v>143</v>
      </c>
      <c r="B142" s="2">
        <v>134</v>
      </c>
      <c r="C142" s="3">
        <v>71</v>
      </c>
      <c r="D142" s="2">
        <v>63</v>
      </c>
      <c r="E142" s="3">
        <v>416</v>
      </c>
      <c r="F142" s="3">
        <v>487</v>
      </c>
      <c r="G142" s="5">
        <f t="shared" si="6"/>
        <v>0.52985074626865669</v>
      </c>
      <c r="H142" s="5">
        <f t="shared" si="7"/>
        <v>0.47014925373134331</v>
      </c>
      <c r="I142" s="19">
        <f t="shared" si="8"/>
        <v>0.14579055441478439</v>
      </c>
      <c r="J142" s="5">
        <v>0.85</v>
      </c>
    </row>
    <row r="143" spans="1:10" ht="15.75" thickBot="1" x14ac:dyDescent="0.3">
      <c r="A143" s="1" t="s">
        <v>144</v>
      </c>
      <c r="B143" s="2">
        <v>918</v>
      </c>
      <c r="C143" s="3">
        <v>463</v>
      </c>
      <c r="D143" s="2">
        <v>455</v>
      </c>
      <c r="E143" s="3">
        <v>2598</v>
      </c>
      <c r="F143" s="3">
        <v>3061</v>
      </c>
      <c r="G143" s="5">
        <f t="shared" si="6"/>
        <v>0.50435729847494548</v>
      </c>
      <c r="H143" s="5">
        <f t="shared" si="7"/>
        <v>0.49564270152505446</v>
      </c>
      <c r="I143" s="19">
        <f t="shared" si="8"/>
        <v>0.15125775890231952</v>
      </c>
      <c r="J143" s="5">
        <v>0.85</v>
      </c>
    </row>
    <row r="144" spans="1:10" ht="15.75" thickBot="1" x14ac:dyDescent="0.3">
      <c r="A144" s="1" t="s">
        <v>145</v>
      </c>
      <c r="B144" s="2">
        <v>624</v>
      </c>
      <c r="C144" s="3">
        <v>332</v>
      </c>
      <c r="D144" s="2">
        <v>292</v>
      </c>
      <c r="E144" s="3">
        <v>1851</v>
      </c>
      <c r="F144" s="3">
        <v>2183</v>
      </c>
      <c r="G144" s="5">
        <f t="shared" si="6"/>
        <v>0.53205128205128205</v>
      </c>
      <c r="H144" s="5">
        <f t="shared" si="7"/>
        <v>0.46794871794871795</v>
      </c>
      <c r="I144" s="19">
        <f t="shared" si="8"/>
        <v>0.15208428767750801</v>
      </c>
      <c r="J144" s="5">
        <v>0.85</v>
      </c>
    </row>
    <row r="145" spans="1:10" ht="15.75" thickBot="1" x14ac:dyDescent="0.3">
      <c r="A145" s="1" t="s">
        <v>146</v>
      </c>
      <c r="B145" s="2">
        <v>990</v>
      </c>
      <c r="C145" s="3">
        <v>237</v>
      </c>
      <c r="D145" s="2">
        <v>753</v>
      </c>
      <c r="E145" s="3">
        <v>1303</v>
      </c>
      <c r="F145" s="3">
        <v>1540</v>
      </c>
      <c r="G145" s="5">
        <f t="shared" si="6"/>
        <v>0.23939393939393938</v>
      </c>
      <c r="H145" s="5">
        <f t="shared" si="7"/>
        <v>0.76060606060606062</v>
      </c>
      <c r="I145" s="19">
        <f t="shared" si="8"/>
        <v>0.15389610389610389</v>
      </c>
      <c r="J145" s="5">
        <v>0.85</v>
      </c>
    </row>
    <row r="146" spans="1:10" ht="15.75" thickBot="1" x14ac:dyDescent="0.3">
      <c r="A146" s="1" t="s">
        <v>147</v>
      </c>
      <c r="B146" s="2">
        <v>411</v>
      </c>
      <c r="C146" s="3">
        <v>324</v>
      </c>
      <c r="D146" s="2">
        <v>87</v>
      </c>
      <c r="E146" s="3">
        <v>1648</v>
      </c>
      <c r="F146" s="3">
        <v>1972</v>
      </c>
      <c r="G146" s="5">
        <f t="shared" si="6"/>
        <v>0.78832116788321172</v>
      </c>
      <c r="H146" s="5">
        <f t="shared" si="7"/>
        <v>0.21167883211678831</v>
      </c>
      <c r="I146" s="19">
        <f t="shared" si="8"/>
        <v>0.1643002028397566</v>
      </c>
      <c r="J146" s="5">
        <v>0.84</v>
      </c>
    </row>
    <row r="147" spans="1:10" ht="15.75" thickBot="1" x14ac:dyDescent="0.3">
      <c r="A147" s="1" t="s">
        <v>148</v>
      </c>
      <c r="B147" s="2">
        <v>497</v>
      </c>
      <c r="C147" s="3">
        <v>296</v>
      </c>
      <c r="D147" s="2">
        <v>201</v>
      </c>
      <c r="E147" s="3">
        <v>1495</v>
      </c>
      <c r="F147" s="3">
        <v>1791</v>
      </c>
      <c r="G147" s="5">
        <f t="shared" si="6"/>
        <v>0.59557344064386319</v>
      </c>
      <c r="H147" s="5">
        <f t="shared" si="7"/>
        <v>0.40442655935613681</v>
      </c>
      <c r="I147" s="19">
        <f t="shared" si="8"/>
        <v>0.16527079843662759</v>
      </c>
      <c r="J147" s="5">
        <v>0.83</v>
      </c>
    </row>
    <row r="148" spans="1:10" ht="15.75" thickBot="1" x14ac:dyDescent="0.3">
      <c r="A148" s="1" t="s">
        <v>149</v>
      </c>
      <c r="B148" s="2">
        <v>385</v>
      </c>
      <c r="C148" s="3">
        <v>219</v>
      </c>
      <c r="D148" s="2">
        <v>166</v>
      </c>
      <c r="E148" s="3">
        <v>1105</v>
      </c>
      <c r="F148" s="3">
        <v>1324</v>
      </c>
      <c r="G148" s="5">
        <f t="shared" si="6"/>
        <v>0.5688311688311688</v>
      </c>
      <c r="H148" s="5">
        <f t="shared" si="7"/>
        <v>0.43116883116883115</v>
      </c>
      <c r="I148" s="19">
        <f t="shared" si="8"/>
        <v>0.16540785498489427</v>
      </c>
      <c r="J148" s="5">
        <v>0.83</v>
      </c>
    </row>
    <row r="149" spans="1:10" ht="15.75" thickBot="1" x14ac:dyDescent="0.3">
      <c r="A149" s="1" t="s">
        <v>150</v>
      </c>
      <c r="B149" s="2">
        <v>613</v>
      </c>
      <c r="C149" s="3">
        <v>473</v>
      </c>
      <c r="D149" s="2">
        <v>140</v>
      </c>
      <c r="E149" s="3">
        <v>2167</v>
      </c>
      <c r="F149" s="3">
        <v>2640</v>
      </c>
      <c r="G149" s="5">
        <f t="shared" si="6"/>
        <v>0.77161500815660689</v>
      </c>
      <c r="H149" s="5">
        <f t="shared" si="7"/>
        <v>0.22838499184339314</v>
      </c>
      <c r="I149" s="19">
        <f t="shared" si="8"/>
        <v>0.17916666666666667</v>
      </c>
      <c r="J149" s="5">
        <v>0.82</v>
      </c>
    </row>
    <row r="150" spans="1:10" ht="15.75" thickBot="1" x14ac:dyDescent="0.3">
      <c r="A150" s="1" t="s">
        <v>151</v>
      </c>
      <c r="B150" s="2">
        <v>701</v>
      </c>
      <c r="C150" s="3">
        <v>434</v>
      </c>
      <c r="D150" s="2">
        <v>267</v>
      </c>
      <c r="E150" s="3">
        <v>1898</v>
      </c>
      <c r="F150" s="3">
        <v>2332</v>
      </c>
      <c r="G150" s="5">
        <f t="shared" si="6"/>
        <v>0.61911554921540657</v>
      </c>
      <c r="H150" s="5">
        <f t="shared" si="7"/>
        <v>0.38088445078459343</v>
      </c>
      <c r="I150" s="19">
        <f t="shared" si="8"/>
        <v>0.18610634648370497</v>
      </c>
      <c r="J150" s="5">
        <v>0.81</v>
      </c>
    </row>
    <row r="151" spans="1:10" ht="15.75" thickBot="1" x14ac:dyDescent="0.3">
      <c r="A151" s="1" t="s">
        <v>152</v>
      </c>
      <c r="B151" s="2">
        <v>391</v>
      </c>
      <c r="C151" s="3">
        <v>179</v>
      </c>
      <c r="D151" s="2">
        <v>212</v>
      </c>
      <c r="E151" s="3">
        <v>715</v>
      </c>
      <c r="F151" s="3">
        <v>894</v>
      </c>
      <c r="G151" s="5">
        <f t="shared" si="6"/>
        <v>0.4578005115089514</v>
      </c>
      <c r="H151" s="5">
        <f t="shared" si="7"/>
        <v>0.5421994884910486</v>
      </c>
      <c r="I151" s="19">
        <f t="shared" si="8"/>
        <v>0.20022371364653244</v>
      </c>
      <c r="J151" s="5">
        <v>0.8</v>
      </c>
    </row>
    <row r="152" spans="1:10" ht="15.75" thickBot="1" x14ac:dyDescent="0.3">
      <c r="A152" s="1" t="s">
        <v>153</v>
      </c>
      <c r="B152" s="2">
        <v>482</v>
      </c>
      <c r="C152" s="3">
        <v>281</v>
      </c>
      <c r="D152" s="2">
        <v>201</v>
      </c>
      <c r="E152" s="3">
        <v>1120</v>
      </c>
      <c r="F152" s="3">
        <v>1401</v>
      </c>
      <c r="G152" s="5">
        <f t="shared" si="6"/>
        <v>0.58298755186721996</v>
      </c>
      <c r="H152" s="5">
        <f t="shared" si="7"/>
        <v>0.4170124481327801</v>
      </c>
      <c r="I152" s="19">
        <f t="shared" si="8"/>
        <v>0.20057102069950036</v>
      </c>
      <c r="J152" s="5">
        <v>0.8</v>
      </c>
    </row>
    <row r="153" spans="1:10" ht="15.75" thickBot="1" x14ac:dyDescent="0.3">
      <c r="A153" s="1" t="s">
        <v>183</v>
      </c>
      <c r="B153" s="2">
        <v>572</v>
      </c>
      <c r="C153" s="3">
        <v>123</v>
      </c>
      <c r="D153" s="2">
        <v>449</v>
      </c>
      <c r="E153" s="3">
        <v>472</v>
      </c>
      <c r="F153" s="3">
        <v>595</v>
      </c>
      <c r="G153" s="5">
        <f t="shared" si="6"/>
        <v>0.21503496503496503</v>
      </c>
      <c r="H153" s="5">
        <f t="shared" si="7"/>
        <v>0.784965034965035</v>
      </c>
      <c r="I153" s="19">
        <f t="shared" si="8"/>
        <v>0.20672268907563024</v>
      </c>
      <c r="J153" s="5">
        <v>0.79</v>
      </c>
    </row>
    <row r="154" spans="1:10" ht="15.75" thickBot="1" x14ac:dyDescent="0.3">
      <c r="A154" s="1" t="s">
        <v>154</v>
      </c>
      <c r="B154" s="2">
        <v>1001</v>
      </c>
      <c r="C154" s="3">
        <v>506</v>
      </c>
      <c r="D154" s="2">
        <v>495</v>
      </c>
      <c r="E154" s="3">
        <v>1810</v>
      </c>
      <c r="F154" s="3">
        <v>2316</v>
      </c>
      <c r="G154" s="5">
        <f t="shared" si="6"/>
        <v>0.50549450549450547</v>
      </c>
      <c r="H154" s="5">
        <f t="shared" si="7"/>
        <v>0.49450549450549453</v>
      </c>
      <c r="I154" s="19">
        <f t="shared" si="8"/>
        <v>0.21848013816925735</v>
      </c>
      <c r="J154" s="5">
        <v>0.78</v>
      </c>
    </row>
    <row r="155" spans="1:10" ht="15.75" thickBot="1" x14ac:dyDescent="0.3">
      <c r="A155" s="1" t="s">
        <v>155</v>
      </c>
      <c r="B155" s="2">
        <v>1115</v>
      </c>
      <c r="C155" s="3">
        <v>836</v>
      </c>
      <c r="D155" s="2">
        <v>279</v>
      </c>
      <c r="E155" s="3">
        <v>2453</v>
      </c>
      <c r="F155" s="3">
        <v>3289</v>
      </c>
      <c r="G155" s="5">
        <f t="shared" si="6"/>
        <v>0.74977578475336326</v>
      </c>
      <c r="H155" s="5">
        <f t="shared" si="7"/>
        <v>0.25022421524663679</v>
      </c>
      <c r="I155" s="19">
        <f t="shared" si="8"/>
        <v>0.25418060200668896</v>
      </c>
      <c r="J155" s="5">
        <v>0.75</v>
      </c>
    </row>
    <row r="156" spans="1:10" ht="15.75" thickBot="1" x14ac:dyDescent="0.3">
      <c r="A156" s="1" t="s">
        <v>156</v>
      </c>
      <c r="B156" s="2">
        <v>708</v>
      </c>
      <c r="C156" s="3">
        <v>489</v>
      </c>
      <c r="D156" s="2">
        <v>219</v>
      </c>
      <c r="E156" s="3">
        <v>1359</v>
      </c>
      <c r="F156" s="3">
        <v>1848</v>
      </c>
      <c r="G156" s="5">
        <f t="shared" si="6"/>
        <v>0.69067796610169496</v>
      </c>
      <c r="H156" s="5">
        <f t="shared" si="7"/>
        <v>0.30932203389830509</v>
      </c>
      <c r="I156" s="19">
        <f t="shared" si="8"/>
        <v>0.26461038961038963</v>
      </c>
      <c r="J156" s="5">
        <v>0.74</v>
      </c>
    </row>
    <row r="157" spans="1:10" ht="15.75" thickBot="1" x14ac:dyDescent="0.3">
      <c r="A157" s="1" t="s">
        <v>157</v>
      </c>
      <c r="B157" s="2">
        <v>1057</v>
      </c>
      <c r="C157" s="3">
        <v>230</v>
      </c>
      <c r="D157" s="2">
        <v>827</v>
      </c>
      <c r="E157" s="3">
        <v>633</v>
      </c>
      <c r="F157" s="3">
        <v>863</v>
      </c>
      <c r="G157" s="5">
        <f t="shared" si="6"/>
        <v>0.21759697256385999</v>
      </c>
      <c r="H157" s="5">
        <f t="shared" si="7"/>
        <v>0.78240302743613999</v>
      </c>
      <c r="I157" s="19">
        <f t="shared" si="8"/>
        <v>0.2665121668597914</v>
      </c>
      <c r="J157" s="5">
        <v>0.73</v>
      </c>
    </row>
    <row r="158" spans="1:10" ht="15.75" thickBot="1" x14ac:dyDescent="0.3">
      <c r="A158" s="1" t="s">
        <v>158</v>
      </c>
      <c r="B158" s="2">
        <v>1100</v>
      </c>
      <c r="C158" s="3">
        <v>930</v>
      </c>
      <c r="D158" s="2">
        <v>170</v>
      </c>
      <c r="E158" s="3">
        <v>2367</v>
      </c>
      <c r="F158" s="3">
        <v>3297</v>
      </c>
      <c r="G158" s="5">
        <f t="shared" si="6"/>
        <v>0.84545454545454546</v>
      </c>
      <c r="H158" s="5">
        <f t="shared" si="7"/>
        <v>0.15454545454545454</v>
      </c>
      <c r="I158" s="19">
        <f t="shared" si="8"/>
        <v>0.28207461328480438</v>
      </c>
      <c r="J158" s="5">
        <v>0.72</v>
      </c>
    </row>
    <row r="159" spans="1:10" ht="15.75" thickBot="1" x14ac:dyDescent="0.3">
      <c r="A159" s="1" t="s">
        <v>159</v>
      </c>
      <c r="B159" s="2">
        <v>2379</v>
      </c>
      <c r="C159" s="3">
        <v>1450</v>
      </c>
      <c r="D159" s="2">
        <v>929</v>
      </c>
      <c r="E159" s="3">
        <v>3645</v>
      </c>
      <c r="F159" s="3">
        <v>5095</v>
      </c>
      <c r="G159" s="5">
        <f t="shared" si="6"/>
        <v>0.60949978982765873</v>
      </c>
      <c r="H159" s="5">
        <f t="shared" si="7"/>
        <v>0.39050021017234132</v>
      </c>
      <c r="I159" s="19">
        <f t="shared" si="8"/>
        <v>0.28459273797841023</v>
      </c>
      <c r="J159" s="5">
        <v>0.72</v>
      </c>
    </row>
    <row r="160" spans="1:10" ht="15.75" thickBot="1" x14ac:dyDescent="0.3">
      <c r="A160" s="1" t="s">
        <v>160</v>
      </c>
      <c r="B160" s="2">
        <v>890</v>
      </c>
      <c r="C160" s="3">
        <v>613</v>
      </c>
      <c r="D160" s="2">
        <v>277</v>
      </c>
      <c r="E160" s="3">
        <v>1504</v>
      </c>
      <c r="F160" s="3">
        <v>2117</v>
      </c>
      <c r="G160" s="5">
        <f t="shared" si="6"/>
        <v>0.68876404494382026</v>
      </c>
      <c r="H160" s="5">
        <f t="shared" si="7"/>
        <v>0.31123595505617979</v>
      </c>
      <c r="I160" s="19">
        <f t="shared" si="8"/>
        <v>0.28956069910250354</v>
      </c>
      <c r="J160" s="5">
        <v>0.71</v>
      </c>
    </row>
    <row r="161" spans="1:10" ht="15.75" thickBot="1" x14ac:dyDescent="0.3">
      <c r="A161" s="1" t="s">
        <v>161</v>
      </c>
      <c r="B161" s="2">
        <v>1436</v>
      </c>
      <c r="C161" s="3">
        <v>310</v>
      </c>
      <c r="D161" s="2">
        <v>1126</v>
      </c>
      <c r="E161" s="3">
        <v>757</v>
      </c>
      <c r="F161" s="3">
        <v>1067</v>
      </c>
      <c r="G161" s="5">
        <f t="shared" si="6"/>
        <v>0.21587743732590528</v>
      </c>
      <c r="H161" s="5">
        <f t="shared" si="7"/>
        <v>0.78412256267409475</v>
      </c>
      <c r="I161" s="19">
        <f t="shared" si="8"/>
        <v>0.29053420805998126</v>
      </c>
      <c r="J161" s="5">
        <v>0.71</v>
      </c>
    </row>
    <row r="162" spans="1:10" ht="15.75" thickBot="1" x14ac:dyDescent="0.3">
      <c r="A162" s="1" t="s">
        <v>162</v>
      </c>
      <c r="B162" s="2">
        <v>1162</v>
      </c>
      <c r="C162" s="3">
        <v>751</v>
      </c>
      <c r="D162" s="2">
        <v>411</v>
      </c>
      <c r="E162" s="3">
        <v>1724</v>
      </c>
      <c r="F162" s="3">
        <v>2475</v>
      </c>
      <c r="G162" s="5">
        <f t="shared" si="6"/>
        <v>0.64629948364888123</v>
      </c>
      <c r="H162" s="5">
        <f t="shared" si="7"/>
        <v>0.35370051635111877</v>
      </c>
      <c r="I162" s="19">
        <f t="shared" si="8"/>
        <v>0.30343434343434345</v>
      </c>
      <c r="J162" s="5">
        <v>0.7</v>
      </c>
    </row>
    <row r="163" spans="1:10" ht="15.75" thickBot="1" x14ac:dyDescent="0.3">
      <c r="A163" s="1" t="s">
        <v>163</v>
      </c>
      <c r="B163" s="2">
        <v>1507</v>
      </c>
      <c r="C163" s="3">
        <v>1201</v>
      </c>
      <c r="D163" s="2">
        <v>306</v>
      </c>
      <c r="E163" s="3">
        <v>2328</v>
      </c>
      <c r="F163" s="3">
        <v>3529</v>
      </c>
      <c r="G163" s="5">
        <f t="shared" si="6"/>
        <v>0.7969475779694758</v>
      </c>
      <c r="H163" s="5">
        <f t="shared" si="7"/>
        <v>0.20305242203052423</v>
      </c>
      <c r="I163" s="19">
        <f t="shared" si="8"/>
        <v>0.34032303768773026</v>
      </c>
      <c r="J163" s="5">
        <v>0.66</v>
      </c>
    </row>
    <row r="164" spans="1:10" ht="15.75" thickBot="1" x14ac:dyDescent="0.3">
      <c r="A164" s="1" t="s">
        <v>164</v>
      </c>
      <c r="B164" s="2">
        <v>1431</v>
      </c>
      <c r="C164" s="3">
        <v>635</v>
      </c>
      <c r="D164" s="2">
        <v>796</v>
      </c>
      <c r="E164" s="3">
        <v>1108</v>
      </c>
      <c r="F164" s="3">
        <v>1743</v>
      </c>
      <c r="G164" s="5">
        <f t="shared" si="6"/>
        <v>0.44374563242487769</v>
      </c>
      <c r="H164" s="5">
        <f t="shared" si="7"/>
        <v>0.55625436757512225</v>
      </c>
      <c r="I164" s="19">
        <f t="shared" si="8"/>
        <v>0.36431440045897878</v>
      </c>
      <c r="J164" s="5">
        <v>0.64</v>
      </c>
    </row>
    <row r="165" spans="1:10" ht="15.75" thickBot="1" x14ac:dyDescent="0.3">
      <c r="A165" s="1" t="s">
        <v>165</v>
      </c>
      <c r="B165" s="2">
        <v>1266</v>
      </c>
      <c r="C165" s="3">
        <v>384</v>
      </c>
      <c r="D165" s="2">
        <v>882</v>
      </c>
      <c r="E165" s="3">
        <v>664</v>
      </c>
      <c r="F165" s="3">
        <v>1048</v>
      </c>
      <c r="G165" s="5">
        <f t="shared" si="6"/>
        <v>0.30331753554502372</v>
      </c>
      <c r="H165" s="5">
        <f t="shared" si="7"/>
        <v>0.69668246445497628</v>
      </c>
      <c r="I165" s="19">
        <f t="shared" si="8"/>
        <v>0.36641221374045801</v>
      </c>
      <c r="J165" s="5">
        <v>0.63</v>
      </c>
    </row>
    <row r="166" spans="1:10" ht="15.75" thickBot="1" x14ac:dyDescent="0.3">
      <c r="A166" s="1" t="s">
        <v>166</v>
      </c>
      <c r="B166" s="2">
        <v>1809</v>
      </c>
      <c r="C166" s="3">
        <v>1581</v>
      </c>
      <c r="D166" s="2">
        <v>228</v>
      </c>
      <c r="E166" s="3">
        <v>2657</v>
      </c>
      <c r="F166" s="3">
        <v>4238</v>
      </c>
      <c r="G166" s="5">
        <f t="shared" si="6"/>
        <v>0.87396351575456055</v>
      </c>
      <c r="H166" s="5">
        <f t="shared" si="7"/>
        <v>0.12603648424543948</v>
      </c>
      <c r="I166" s="19">
        <f t="shared" si="8"/>
        <v>0.37305332704105709</v>
      </c>
      <c r="J166" s="5">
        <v>0.63</v>
      </c>
    </row>
    <row r="167" spans="1:10" ht="15.75" thickBot="1" x14ac:dyDescent="0.3">
      <c r="A167" s="1" t="s">
        <v>167</v>
      </c>
      <c r="B167" s="2">
        <v>1437</v>
      </c>
      <c r="C167" s="3">
        <v>1071</v>
      </c>
      <c r="D167" s="2">
        <v>366</v>
      </c>
      <c r="E167" s="3">
        <v>1710</v>
      </c>
      <c r="F167" s="3">
        <v>2781</v>
      </c>
      <c r="G167" s="5">
        <f t="shared" si="6"/>
        <v>0.74530271398747394</v>
      </c>
      <c r="H167" s="5">
        <f t="shared" si="7"/>
        <v>0.25469728601252611</v>
      </c>
      <c r="I167" s="19">
        <f t="shared" si="8"/>
        <v>0.38511326860841422</v>
      </c>
      <c r="J167" s="5">
        <v>0.61</v>
      </c>
    </row>
    <row r="168" spans="1:10" ht="15.75" thickBot="1" x14ac:dyDescent="0.3">
      <c r="A168" s="1" t="s">
        <v>168</v>
      </c>
      <c r="B168" s="2">
        <v>2537</v>
      </c>
      <c r="C168" s="3">
        <v>1943</v>
      </c>
      <c r="D168" s="2">
        <v>594</v>
      </c>
      <c r="E168" s="3">
        <v>2311</v>
      </c>
      <c r="F168" s="3">
        <v>4254</v>
      </c>
      <c r="G168" s="5">
        <f t="shared" si="6"/>
        <v>0.76586519511233742</v>
      </c>
      <c r="H168" s="5">
        <f t="shared" si="7"/>
        <v>0.23413480488766258</v>
      </c>
      <c r="I168" s="19">
        <f t="shared" si="8"/>
        <v>0.45674659144334745</v>
      </c>
      <c r="J168" s="5">
        <v>0.54</v>
      </c>
    </row>
    <row r="169" spans="1:10" ht="15.75" thickBot="1" x14ac:dyDescent="0.3">
      <c r="A169" s="1" t="s">
        <v>169</v>
      </c>
      <c r="B169" s="2">
        <v>1623</v>
      </c>
      <c r="C169" s="3">
        <v>1321</v>
      </c>
      <c r="D169" s="2">
        <v>302</v>
      </c>
      <c r="E169" s="3">
        <v>1497</v>
      </c>
      <c r="F169" s="3">
        <v>2818</v>
      </c>
      <c r="G169" s="5">
        <f t="shared" si="6"/>
        <v>0.81392483056069009</v>
      </c>
      <c r="H169" s="5">
        <f t="shared" si="7"/>
        <v>0.18607516943930991</v>
      </c>
      <c r="I169" s="19">
        <f t="shared" si="8"/>
        <v>0.46877217885024841</v>
      </c>
      <c r="J169" s="5">
        <v>0.53</v>
      </c>
    </row>
    <row r="170" spans="1:10" ht="15.75" thickBot="1" x14ac:dyDescent="0.3">
      <c r="A170" s="1" t="s">
        <v>170</v>
      </c>
      <c r="B170" s="2">
        <v>910</v>
      </c>
      <c r="C170" s="3">
        <v>556</v>
      </c>
      <c r="D170" s="2">
        <v>354</v>
      </c>
      <c r="E170" s="3">
        <v>547</v>
      </c>
      <c r="F170" s="3">
        <v>1103</v>
      </c>
      <c r="G170" s="5">
        <f t="shared" si="6"/>
        <v>0.61098901098901104</v>
      </c>
      <c r="H170" s="5">
        <f t="shared" si="7"/>
        <v>0.38901098901098902</v>
      </c>
      <c r="I170" s="19">
        <f t="shared" si="8"/>
        <v>0.50407978241160467</v>
      </c>
      <c r="J170" s="5">
        <v>0.5</v>
      </c>
    </row>
    <row r="171" spans="1:10" ht="15.75" thickBot="1" x14ac:dyDescent="0.3">
      <c r="A171" s="1" t="s">
        <v>171</v>
      </c>
      <c r="B171" s="2">
        <v>1684</v>
      </c>
      <c r="C171" s="3">
        <v>998</v>
      </c>
      <c r="D171" s="2">
        <v>686</v>
      </c>
      <c r="E171" s="3">
        <v>852</v>
      </c>
      <c r="F171" s="3">
        <v>1850</v>
      </c>
      <c r="G171" s="5">
        <f t="shared" si="6"/>
        <v>0.59263657957244653</v>
      </c>
      <c r="H171" s="5">
        <f t="shared" si="7"/>
        <v>0.40736342042755347</v>
      </c>
      <c r="I171" s="19">
        <f t="shared" si="8"/>
        <v>0.5394594594594595</v>
      </c>
      <c r="J171" s="5">
        <v>0.46</v>
      </c>
    </row>
    <row r="172" spans="1:10" ht="15.75" thickBot="1" x14ac:dyDescent="0.3">
      <c r="A172" s="1" t="s">
        <v>172</v>
      </c>
      <c r="B172" s="2">
        <v>1068</v>
      </c>
      <c r="C172" s="3">
        <v>926</v>
      </c>
      <c r="D172" s="2">
        <v>142</v>
      </c>
      <c r="E172" s="3">
        <v>727</v>
      </c>
      <c r="F172" s="3">
        <v>1653</v>
      </c>
      <c r="G172" s="5">
        <f t="shared" si="6"/>
        <v>0.86704119850187267</v>
      </c>
      <c r="H172" s="5">
        <f t="shared" si="7"/>
        <v>0.13295880149812733</v>
      </c>
      <c r="I172" s="19">
        <f t="shared" si="8"/>
        <v>0.56019358741681791</v>
      </c>
      <c r="J172" s="5">
        <v>0.44</v>
      </c>
    </row>
    <row r="173" spans="1:10" ht="15.75" thickBot="1" x14ac:dyDescent="0.3">
      <c r="A173" s="1" t="s">
        <v>173</v>
      </c>
      <c r="B173" s="2">
        <v>2230</v>
      </c>
      <c r="C173" s="3">
        <v>732</v>
      </c>
      <c r="D173" s="2">
        <v>1498</v>
      </c>
      <c r="E173" s="3">
        <v>560</v>
      </c>
      <c r="F173" s="3">
        <v>1292</v>
      </c>
      <c r="G173" s="5">
        <f t="shared" si="6"/>
        <v>0.32825112107623317</v>
      </c>
      <c r="H173" s="5">
        <f t="shared" si="7"/>
        <v>0.67174887892376678</v>
      </c>
      <c r="I173" s="19">
        <f t="shared" si="8"/>
        <v>0.56656346749226005</v>
      </c>
      <c r="J173" s="5">
        <v>0.43</v>
      </c>
    </row>
    <row r="174" spans="1:10" ht="15.75" thickBot="1" x14ac:dyDescent="0.3">
      <c r="A174" s="1" t="s">
        <v>174</v>
      </c>
      <c r="B174" s="2">
        <v>928</v>
      </c>
      <c r="C174" s="3">
        <v>429</v>
      </c>
      <c r="D174" s="2">
        <v>499</v>
      </c>
      <c r="E174" s="3">
        <v>310</v>
      </c>
      <c r="F174" s="3">
        <v>739</v>
      </c>
      <c r="G174" s="5">
        <f t="shared" si="6"/>
        <v>0.46228448275862066</v>
      </c>
      <c r="H174" s="5">
        <f t="shared" si="7"/>
        <v>0.53771551724137934</v>
      </c>
      <c r="I174" s="19">
        <f t="shared" si="8"/>
        <v>0.58051420838971579</v>
      </c>
      <c r="J174" s="5">
        <v>0.42</v>
      </c>
    </row>
    <row r="175" spans="1:10" ht="15.75" thickBot="1" x14ac:dyDescent="0.3">
      <c r="A175" s="1" t="s">
        <v>175</v>
      </c>
      <c r="B175" s="2">
        <v>1814</v>
      </c>
      <c r="C175" s="3">
        <v>611</v>
      </c>
      <c r="D175" s="2">
        <v>1203</v>
      </c>
      <c r="E175" s="3">
        <v>435</v>
      </c>
      <c r="F175" s="3">
        <v>1046</v>
      </c>
      <c r="G175" s="5">
        <f t="shared" si="6"/>
        <v>0.3368246968026461</v>
      </c>
      <c r="H175" s="5">
        <f t="shared" si="7"/>
        <v>0.66317530319735396</v>
      </c>
      <c r="I175" s="19">
        <f t="shared" si="8"/>
        <v>0.58413001912045892</v>
      </c>
      <c r="J175" s="5">
        <v>0.42</v>
      </c>
    </row>
    <row r="176" spans="1:10" ht="15.75" thickBot="1" x14ac:dyDescent="0.3">
      <c r="A176" s="1" t="s">
        <v>176</v>
      </c>
      <c r="B176" s="2">
        <v>1615</v>
      </c>
      <c r="C176" s="3">
        <v>1236</v>
      </c>
      <c r="D176" s="2">
        <v>379</v>
      </c>
      <c r="E176" s="3">
        <v>847</v>
      </c>
      <c r="F176" s="3">
        <v>2083</v>
      </c>
      <c r="G176" s="5">
        <f t="shared" si="6"/>
        <v>0.76532507739938083</v>
      </c>
      <c r="H176" s="5">
        <f t="shared" si="7"/>
        <v>0.2346749226006192</v>
      </c>
      <c r="I176" s="19">
        <f t="shared" si="8"/>
        <v>0.59337493999039848</v>
      </c>
      <c r="J176" s="5">
        <v>0.41</v>
      </c>
    </row>
    <row r="177" spans="1:10" ht="15.75" thickBot="1" x14ac:dyDescent="0.3">
      <c r="A177" s="1" t="s">
        <v>177</v>
      </c>
      <c r="B177" s="2">
        <v>3195</v>
      </c>
      <c r="C177" s="3">
        <v>2594</v>
      </c>
      <c r="D177" s="2">
        <v>601</v>
      </c>
      <c r="E177" s="3">
        <v>1680</v>
      </c>
      <c r="F177" s="3">
        <v>4274</v>
      </c>
      <c r="G177" s="5">
        <f t="shared" si="6"/>
        <v>0.81189358372456966</v>
      </c>
      <c r="H177" s="5">
        <f t="shared" si="7"/>
        <v>0.18810641627543037</v>
      </c>
      <c r="I177" s="19">
        <f t="shared" si="8"/>
        <v>0.60692559663079082</v>
      </c>
      <c r="J177" s="5">
        <v>0.39</v>
      </c>
    </row>
    <row r="178" spans="1:10" ht="15.75" thickBot="1" x14ac:dyDescent="0.3">
      <c r="A178" s="1" t="s">
        <v>178</v>
      </c>
      <c r="B178" s="11">
        <v>2982</v>
      </c>
      <c r="C178" s="12">
        <v>1518</v>
      </c>
      <c r="D178" s="11">
        <v>1464</v>
      </c>
      <c r="E178" s="12">
        <v>905</v>
      </c>
      <c r="F178" s="12">
        <v>2423</v>
      </c>
      <c r="G178" s="5">
        <f t="shared" si="6"/>
        <v>0.50905432595573441</v>
      </c>
      <c r="H178" s="5">
        <f t="shared" si="7"/>
        <v>0.49094567404426559</v>
      </c>
      <c r="I178" s="19">
        <f t="shared" si="8"/>
        <v>0.62649607924061079</v>
      </c>
      <c r="J178" s="5">
        <v>0.37</v>
      </c>
    </row>
    <row r="179" spans="1:10" ht="15.75" thickBot="1" x14ac:dyDescent="0.3">
      <c r="A179" s="1" t="s">
        <v>179</v>
      </c>
      <c r="B179" s="13">
        <v>1506</v>
      </c>
      <c r="C179" s="14">
        <v>1208</v>
      </c>
      <c r="D179" s="13">
        <v>298</v>
      </c>
      <c r="E179" s="14">
        <v>714</v>
      </c>
      <c r="F179" s="14">
        <v>1922</v>
      </c>
      <c r="G179" s="5">
        <f t="shared" si="6"/>
        <v>0.80212483399734391</v>
      </c>
      <c r="H179" s="5">
        <f t="shared" si="7"/>
        <v>0.19787516600265603</v>
      </c>
      <c r="I179" s="19">
        <f t="shared" si="8"/>
        <v>0.62851196670135279</v>
      </c>
      <c r="J179" s="5">
        <v>0.37</v>
      </c>
    </row>
    <row r="180" spans="1:10" ht="15.75" thickBot="1" x14ac:dyDescent="0.3">
      <c r="A180" s="1" t="s">
        <v>180</v>
      </c>
      <c r="B180" s="2">
        <v>1563</v>
      </c>
      <c r="C180" s="3">
        <v>1360</v>
      </c>
      <c r="D180" s="2">
        <v>203</v>
      </c>
      <c r="E180" s="3">
        <v>728</v>
      </c>
      <c r="F180" s="3">
        <v>2088</v>
      </c>
      <c r="G180" s="5">
        <f t="shared" si="6"/>
        <v>0.8701215611004478</v>
      </c>
      <c r="H180" s="5">
        <f t="shared" si="7"/>
        <v>0.12987843889955214</v>
      </c>
      <c r="I180" s="19">
        <f t="shared" si="8"/>
        <v>0.65134099616858232</v>
      </c>
      <c r="J180" s="5">
        <v>0.35</v>
      </c>
    </row>
  </sheetData>
  <mergeCells count="2">
    <mergeCell ref="A1:C1"/>
    <mergeCell ref="A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2013-14 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Lutton</dc:creator>
  <cp:lastModifiedBy>Linda Lutton</cp:lastModifiedBy>
  <dcterms:created xsi:type="dcterms:W3CDTF">2014-07-19T21:42:30Z</dcterms:created>
  <dcterms:modified xsi:type="dcterms:W3CDTF">2014-07-19T21:57:22Z</dcterms:modified>
</cp:coreProperties>
</file>