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Sheet2" sheetId="5" r:id="rId1"/>
    <sheet name="CompanyGrowth" sheetId="1" r:id="rId2"/>
    <sheet name="Shipments" sheetId="2" r:id="rId3"/>
    <sheet name="Sheet6" sheetId="10" r:id="rId4"/>
    <sheet name="Survey" sheetId="3" r:id="rId5"/>
  </sheets>
  <definedNames>
    <definedName name="_xlnm._FilterDatabase" localSheetId="4" hidden="1">Survey!$D$1:$D$301</definedName>
  </definedNames>
  <calcPr calcId="125725"/>
  <pivotCaches>
    <pivotCache cacheId="3" r:id="rId6"/>
    <pivotCache cacheId="4" r:id="rId7"/>
  </pivotCaches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2"/>
  <c r="C303"/>
  <c r="E303" s="1"/>
  <c r="C304"/>
  <c r="E304" s="1"/>
  <c r="C305"/>
  <c r="E305" s="1"/>
  <c r="C306"/>
  <c r="E306" s="1"/>
  <c r="C307"/>
  <c r="E307" s="1"/>
  <c r="C308"/>
  <c r="E308" s="1"/>
  <c r="C309"/>
  <c r="E309" s="1"/>
  <c r="C310"/>
  <c r="E310" s="1"/>
  <c r="C311"/>
  <c r="E311" s="1"/>
  <c r="C312"/>
  <c r="E312" s="1"/>
  <c r="C313"/>
  <c r="E313" s="1"/>
  <c r="C314"/>
  <c r="E314" s="1"/>
  <c r="C315"/>
  <c r="E315" s="1"/>
  <c r="C316"/>
  <c r="E316" s="1"/>
  <c r="C317"/>
  <c r="E317" s="1"/>
  <c r="C318"/>
  <c r="E318" s="1"/>
  <c r="C319"/>
  <c r="E319" s="1"/>
  <c r="C320"/>
  <c r="E320" s="1"/>
  <c r="C321"/>
  <c r="E321" s="1"/>
  <c r="C322"/>
  <c r="E322" s="1"/>
  <c r="C323"/>
  <c r="E323" s="1"/>
  <c r="C324"/>
  <c r="E324" s="1"/>
  <c r="C325"/>
  <c r="E325" s="1"/>
  <c r="C326"/>
  <c r="E326" s="1"/>
  <c r="C327"/>
  <c r="E327" s="1"/>
  <c r="C328"/>
  <c r="E328" s="1"/>
  <c r="C329"/>
  <c r="E329" s="1"/>
  <c r="C330"/>
  <c r="E330" s="1"/>
  <c r="C331"/>
  <c r="E331" s="1"/>
  <c r="C332"/>
  <c r="E332" s="1"/>
  <c r="C333"/>
  <c r="E333" s="1"/>
  <c r="C334"/>
  <c r="E334" s="1"/>
  <c r="C335"/>
  <c r="E335" s="1"/>
  <c r="C336"/>
  <c r="E336" s="1"/>
  <c r="C337"/>
  <c r="E337" s="1"/>
  <c r="C338"/>
  <c r="E338" s="1"/>
  <c r="C339"/>
  <c r="E339" s="1"/>
  <c r="C340"/>
  <c r="E340" s="1"/>
  <c r="C341"/>
  <c r="E341" s="1"/>
  <c r="C342"/>
  <c r="E342" s="1"/>
  <c r="C343"/>
  <c r="E343" s="1"/>
  <c r="C344"/>
  <c r="E344" s="1"/>
  <c r="C345"/>
  <c r="E345" s="1"/>
  <c r="C346"/>
  <c r="E346" s="1"/>
  <c r="C347"/>
  <c r="E347" s="1"/>
  <c r="C348"/>
  <c r="E348" s="1"/>
  <c r="C349"/>
  <c r="E349" s="1"/>
  <c r="C350"/>
  <c r="E350" s="1"/>
  <c r="C351"/>
  <c r="E351" s="1"/>
  <c r="C352"/>
  <c r="E352" s="1"/>
  <c r="C353"/>
  <c r="E353" s="1"/>
  <c r="C354"/>
  <c r="E354" s="1"/>
  <c r="C355"/>
  <c r="E355" s="1"/>
  <c r="C356"/>
  <c r="E356" s="1"/>
  <c r="C357"/>
  <c r="E357" s="1"/>
  <c r="C358"/>
  <c r="E358" s="1"/>
  <c r="C359"/>
  <c r="E359" s="1"/>
  <c r="C360"/>
  <c r="E360" s="1"/>
  <c r="C361"/>
  <c r="E361" s="1"/>
  <c r="C362"/>
  <c r="E362" s="1"/>
  <c r="C363"/>
  <c r="E363" s="1"/>
  <c r="C364"/>
  <c r="E364" s="1"/>
  <c r="C365"/>
  <c r="E365" s="1"/>
  <c r="C366"/>
  <c r="E366" s="1"/>
  <c r="C367"/>
  <c r="E367" s="1"/>
  <c r="C368"/>
  <c r="E368" s="1"/>
  <c r="C369"/>
  <c r="E369" s="1"/>
  <c r="C370"/>
  <c r="E370" s="1"/>
  <c r="C371"/>
  <c r="E371" s="1"/>
  <c r="C372"/>
  <c r="E372" s="1"/>
  <c r="C373"/>
  <c r="E373" s="1"/>
  <c r="C374"/>
  <c r="E374" s="1"/>
  <c r="C375"/>
  <c r="E375" s="1"/>
  <c r="C376"/>
  <c r="E376" s="1"/>
  <c r="C377"/>
  <c r="E377" s="1"/>
  <c r="C378"/>
  <c r="E378" s="1"/>
  <c r="C379"/>
  <c r="E379" s="1"/>
  <c r="C380"/>
  <c r="E380" s="1"/>
  <c r="C381"/>
  <c r="E381" s="1"/>
  <c r="C382"/>
  <c r="E382" s="1"/>
  <c r="C383"/>
  <c r="E383" s="1"/>
  <c r="C384"/>
  <c r="E384" s="1"/>
  <c r="C385"/>
  <c r="E385" s="1"/>
  <c r="C386"/>
  <c r="E386" s="1"/>
  <c r="C387"/>
  <c r="E387" s="1"/>
  <c r="C388"/>
  <c r="E388" s="1"/>
  <c r="C389"/>
  <c r="E389" s="1"/>
  <c r="C390"/>
  <c r="E390" s="1"/>
  <c r="C391"/>
  <c r="E391" s="1"/>
  <c r="C392"/>
  <c r="E392" s="1"/>
  <c r="C393"/>
  <c r="E393" s="1"/>
  <c r="C394"/>
  <c r="E394" s="1"/>
  <c r="C395"/>
  <c r="E395" s="1"/>
  <c r="C396"/>
  <c r="E396" s="1"/>
  <c r="C397"/>
  <c r="E397" s="1"/>
  <c r="C398"/>
  <c r="E398" s="1"/>
  <c r="C399"/>
  <c r="E399" s="1"/>
  <c r="C400"/>
  <c r="E400" s="1"/>
  <c r="C401"/>
  <c r="E401" s="1"/>
  <c r="C402"/>
  <c r="E402" s="1"/>
  <c r="C403"/>
  <c r="E403" s="1"/>
  <c r="C404"/>
  <c r="E404" s="1"/>
  <c r="C405"/>
  <c r="E405" s="1"/>
  <c r="C406"/>
  <c r="E406" s="1"/>
  <c r="C407"/>
  <c r="E407" s="1"/>
  <c r="C408"/>
  <c r="E408" s="1"/>
  <c r="C409"/>
  <c r="E409" s="1"/>
  <c r="C410"/>
  <c r="E410" s="1"/>
  <c r="C411"/>
  <c r="E411" s="1"/>
  <c r="C412"/>
  <c r="E412" s="1"/>
  <c r="C413"/>
  <c r="E413" s="1"/>
  <c r="C414"/>
  <c r="E414" s="1"/>
  <c r="C415"/>
  <c r="E415" s="1"/>
  <c r="C416"/>
  <c r="E416" s="1"/>
  <c r="C417"/>
  <c r="E417" s="1"/>
  <c r="C418"/>
  <c r="E418" s="1"/>
  <c r="C419"/>
  <c r="E419" s="1"/>
  <c r="C420"/>
  <c r="E420" s="1"/>
  <c r="C421"/>
  <c r="E421" s="1"/>
  <c r="C422"/>
  <c r="E422" s="1"/>
  <c r="C423"/>
  <c r="E423" s="1"/>
  <c r="C424"/>
  <c r="E424" s="1"/>
  <c r="C425"/>
  <c r="E425" s="1"/>
  <c r="C426"/>
  <c r="E426" s="1"/>
  <c r="C427"/>
  <c r="E427" s="1"/>
  <c r="C428"/>
  <c r="E428" s="1"/>
  <c r="C429"/>
  <c r="E429" s="1"/>
  <c r="C430"/>
  <c r="E430" s="1"/>
  <c r="C431"/>
  <c r="E431" s="1"/>
  <c r="C432"/>
  <c r="E432" s="1"/>
  <c r="C433"/>
  <c r="E433" s="1"/>
  <c r="C434"/>
  <c r="E434" s="1"/>
  <c r="C435"/>
  <c r="E435" s="1"/>
  <c r="C436"/>
  <c r="E436" s="1"/>
  <c r="C437"/>
  <c r="E437" s="1"/>
  <c r="C438"/>
  <c r="E438" s="1"/>
  <c r="C439"/>
  <c r="E439" s="1"/>
  <c r="C440"/>
  <c r="E440" s="1"/>
  <c r="C441"/>
  <c r="E441" s="1"/>
  <c r="C442"/>
  <c r="E442" s="1"/>
  <c r="C443"/>
  <c r="E443" s="1"/>
  <c r="C444"/>
  <c r="E444" s="1"/>
  <c r="C445"/>
  <c r="E445" s="1"/>
  <c r="C446"/>
  <c r="E446" s="1"/>
  <c r="C447"/>
  <c r="E447" s="1"/>
  <c r="C448"/>
  <c r="E448" s="1"/>
  <c r="C449"/>
  <c r="E449" s="1"/>
  <c r="C450"/>
  <c r="E450" s="1"/>
  <c r="C451"/>
  <c r="E451" s="1"/>
  <c r="C452"/>
  <c r="E452" s="1"/>
  <c r="C453"/>
  <c r="E453" s="1"/>
  <c r="C454"/>
  <c r="E454" s="1"/>
  <c r="C455"/>
  <c r="E455" s="1"/>
  <c r="C456"/>
  <c r="E456" s="1"/>
  <c r="C457"/>
  <c r="E457" s="1"/>
  <c r="C458"/>
  <c r="E458" s="1"/>
  <c r="C459"/>
  <c r="E459" s="1"/>
  <c r="C460"/>
  <c r="E460" s="1"/>
  <c r="C461"/>
  <c r="E461" s="1"/>
  <c r="C462"/>
  <c r="E462" s="1"/>
  <c r="C463"/>
  <c r="E463" s="1"/>
  <c r="C464"/>
  <c r="E464" s="1"/>
  <c r="C465"/>
  <c r="E465" s="1"/>
  <c r="C466"/>
  <c r="E466" s="1"/>
  <c r="C467"/>
  <c r="E467" s="1"/>
  <c r="C468"/>
  <c r="E468" s="1"/>
  <c r="C469"/>
  <c r="E469" s="1"/>
  <c r="C470"/>
  <c r="E470" s="1"/>
  <c r="C471"/>
  <c r="E471" s="1"/>
  <c r="C472"/>
  <c r="E472" s="1"/>
  <c r="C473"/>
  <c r="E473" s="1"/>
  <c r="C474"/>
  <c r="E474" s="1"/>
  <c r="C475"/>
  <c r="E475" s="1"/>
  <c r="C476"/>
  <c r="E476" s="1"/>
  <c r="C477"/>
  <c r="E477" s="1"/>
  <c r="C478"/>
  <c r="E478" s="1"/>
  <c r="C479"/>
  <c r="E479" s="1"/>
  <c r="C480"/>
  <c r="E480" s="1"/>
  <c r="C481"/>
  <c r="E481" s="1"/>
  <c r="C482"/>
  <c r="E482" s="1"/>
  <c r="C483"/>
  <c r="E483" s="1"/>
  <c r="C484"/>
  <c r="E484" s="1"/>
  <c r="C485"/>
  <c r="E485" s="1"/>
  <c r="C486"/>
  <c r="E486" s="1"/>
  <c r="C487"/>
  <c r="E487" s="1"/>
  <c r="C488"/>
  <c r="E488" s="1"/>
  <c r="C489"/>
  <c r="E489" s="1"/>
  <c r="C490"/>
  <c r="E490" s="1"/>
  <c r="C491"/>
  <c r="E491" s="1"/>
  <c r="C492"/>
  <c r="E492" s="1"/>
  <c r="C493"/>
  <c r="E493" s="1"/>
  <c r="C494"/>
  <c r="E494" s="1"/>
  <c r="C495"/>
  <c r="E495" s="1"/>
  <c r="C496"/>
  <c r="E496" s="1"/>
  <c r="C497"/>
  <c r="E497" s="1"/>
  <c r="C498"/>
  <c r="E498" s="1"/>
  <c r="C499"/>
  <c r="E499" s="1"/>
  <c r="C500"/>
  <c r="E500" s="1"/>
  <c r="C501"/>
  <c r="E501" s="1"/>
  <c r="C502"/>
  <c r="E502" s="1"/>
  <c r="C503"/>
  <c r="E503" s="1"/>
  <c r="C504"/>
  <c r="E504" s="1"/>
  <c r="C505"/>
  <c r="E505" s="1"/>
  <c r="C506"/>
  <c r="E506" s="1"/>
  <c r="C507"/>
  <c r="E507" s="1"/>
  <c r="C508"/>
  <c r="E508" s="1"/>
  <c r="C509"/>
  <c r="E509" s="1"/>
  <c r="C510"/>
  <c r="E510" s="1"/>
  <c r="C511"/>
  <c r="E511" s="1"/>
  <c r="C512"/>
  <c r="E512" s="1"/>
  <c r="C513"/>
  <c r="E513" s="1"/>
  <c r="C514"/>
  <c r="E514" s="1"/>
  <c r="C515"/>
  <c r="E515" s="1"/>
  <c r="C516"/>
  <c r="E516" s="1"/>
  <c r="C517"/>
  <c r="E517" s="1"/>
  <c r="C518"/>
  <c r="E518" s="1"/>
  <c r="C519"/>
  <c r="E519" s="1"/>
  <c r="C520"/>
  <c r="E520" s="1"/>
  <c r="C521"/>
  <c r="E521" s="1"/>
  <c r="C522"/>
  <c r="E522" s="1"/>
  <c r="C523"/>
  <c r="E523" s="1"/>
  <c r="C524"/>
  <c r="E524" s="1"/>
  <c r="C525"/>
  <c r="E525" s="1"/>
  <c r="C526"/>
  <c r="E526" s="1"/>
  <c r="C527"/>
  <c r="E527" s="1"/>
  <c r="C528"/>
  <c r="E528" s="1"/>
  <c r="C529"/>
  <c r="E529" s="1"/>
  <c r="C530"/>
  <c r="E530" s="1"/>
  <c r="C531"/>
  <c r="E531" s="1"/>
  <c r="C532"/>
  <c r="E532" s="1"/>
  <c r="C533"/>
  <c r="E533" s="1"/>
  <c r="C534"/>
  <c r="E534" s="1"/>
  <c r="C535"/>
  <c r="E535" s="1"/>
  <c r="C536"/>
  <c r="E536" s="1"/>
  <c r="C537"/>
  <c r="E537" s="1"/>
  <c r="C538"/>
  <c r="E538" s="1"/>
  <c r="C539"/>
  <c r="E539" s="1"/>
  <c r="C540"/>
  <c r="E540" s="1"/>
  <c r="C541"/>
  <c r="E541" s="1"/>
  <c r="C542"/>
  <c r="E542" s="1"/>
  <c r="C543"/>
  <c r="E543" s="1"/>
  <c r="C544"/>
  <c r="E544" s="1"/>
  <c r="C545"/>
  <c r="E545" s="1"/>
  <c r="C546"/>
  <c r="E546" s="1"/>
  <c r="C547"/>
  <c r="E547" s="1"/>
  <c r="C548"/>
  <c r="E548" s="1"/>
  <c r="C549"/>
  <c r="E549" s="1"/>
  <c r="C550"/>
  <c r="E550" s="1"/>
  <c r="C551"/>
  <c r="E551" s="1"/>
  <c r="C552"/>
  <c r="E552" s="1"/>
  <c r="C553"/>
  <c r="E553" s="1"/>
  <c r="C554"/>
  <c r="E554" s="1"/>
  <c r="C555"/>
  <c r="E555" s="1"/>
  <c r="C556"/>
  <c r="E556" s="1"/>
  <c r="C557"/>
  <c r="E557" s="1"/>
  <c r="C558"/>
  <c r="E558" s="1"/>
  <c r="C559"/>
  <c r="E559" s="1"/>
  <c r="C560"/>
  <c r="E560" s="1"/>
  <c r="C561"/>
  <c r="E561" s="1"/>
  <c r="C562"/>
  <c r="E562" s="1"/>
  <c r="C563"/>
  <c r="E563" s="1"/>
  <c r="C564"/>
  <c r="E564" s="1"/>
  <c r="C565"/>
  <c r="E565" s="1"/>
  <c r="C566"/>
  <c r="E566" s="1"/>
  <c r="C567"/>
  <c r="E567" s="1"/>
  <c r="C568"/>
  <c r="E568" s="1"/>
  <c r="C569"/>
  <c r="E569" s="1"/>
  <c r="C570"/>
  <c r="E570" s="1"/>
  <c r="C571"/>
  <c r="E571" s="1"/>
  <c r="C572"/>
  <c r="E572" s="1"/>
  <c r="C573"/>
  <c r="E573" s="1"/>
  <c r="C574"/>
  <c r="E574" s="1"/>
  <c r="C575"/>
  <c r="E575" s="1"/>
  <c r="C576"/>
  <c r="E576" s="1"/>
  <c r="C577"/>
  <c r="E577" s="1"/>
  <c r="C578"/>
  <c r="E578" s="1"/>
  <c r="C579"/>
  <c r="E579" s="1"/>
  <c r="C580"/>
  <c r="E580" s="1"/>
  <c r="C581"/>
  <c r="E581" s="1"/>
  <c r="C582"/>
  <c r="E582" s="1"/>
  <c r="C583"/>
  <c r="E583" s="1"/>
  <c r="C584"/>
  <c r="E584" s="1"/>
  <c r="C585"/>
  <c r="E585" s="1"/>
  <c r="C586"/>
  <c r="E586" s="1"/>
  <c r="C587"/>
  <c r="E587" s="1"/>
  <c r="C588"/>
  <c r="E588" s="1"/>
  <c r="C589"/>
  <c r="E589" s="1"/>
  <c r="C590"/>
  <c r="E590" s="1"/>
  <c r="C591"/>
  <c r="E591" s="1"/>
  <c r="C592"/>
  <c r="E592" s="1"/>
  <c r="C593"/>
  <c r="E593" s="1"/>
  <c r="C594"/>
  <c r="E594" s="1"/>
  <c r="C595"/>
  <c r="E595" s="1"/>
  <c r="C596"/>
  <c r="E596" s="1"/>
  <c r="C597"/>
  <c r="E597" s="1"/>
  <c r="C598"/>
  <c r="E598" s="1"/>
  <c r="C599"/>
  <c r="E599" s="1"/>
  <c r="C600"/>
  <c r="E600" s="1"/>
  <c r="C601"/>
  <c r="E601" s="1"/>
  <c r="C302"/>
  <c r="E302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90"/>
  <c r="E90" s="1"/>
  <c r="C91"/>
  <c r="E91" s="1"/>
  <c r="C92"/>
  <c r="E92" s="1"/>
  <c r="C93"/>
  <c r="E93" s="1"/>
  <c r="C94"/>
  <c r="E94" s="1"/>
  <c r="C95"/>
  <c r="E95" s="1"/>
  <c r="C96"/>
  <c r="E96" s="1"/>
  <c r="C97"/>
  <c r="E97" s="1"/>
  <c r="C98"/>
  <c r="E98" s="1"/>
  <c r="C99"/>
  <c r="E99" s="1"/>
  <c r="C100"/>
  <c r="E100" s="1"/>
  <c r="C101"/>
  <c r="E101" s="1"/>
  <c r="C102"/>
  <c r="E102" s="1"/>
  <c r="C103"/>
  <c r="E103" s="1"/>
  <c r="C104"/>
  <c r="E104" s="1"/>
  <c r="C105"/>
  <c r="E105" s="1"/>
  <c r="C106"/>
  <c r="E106" s="1"/>
  <c r="C107"/>
  <c r="E107" s="1"/>
  <c r="C108"/>
  <c r="E108" s="1"/>
  <c r="C109"/>
  <c r="E109" s="1"/>
  <c r="C110"/>
  <c r="E110" s="1"/>
  <c r="C111"/>
  <c r="E111" s="1"/>
  <c r="C112"/>
  <c r="E112" s="1"/>
  <c r="C113"/>
  <c r="E113" s="1"/>
  <c r="C114"/>
  <c r="E114" s="1"/>
  <c r="C115"/>
  <c r="E115" s="1"/>
  <c r="C116"/>
  <c r="E116" s="1"/>
  <c r="C117"/>
  <c r="E117" s="1"/>
  <c r="C118"/>
  <c r="E118" s="1"/>
  <c r="C119"/>
  <c r="E119" s="1"/>
  <c r="C120"/>
  <c r="E120" s="1"/>
  <c r="C121"/>
  <c r="E121" s="1"/>
  <c r="C122"/>
  <c r="E122" s="1"/>
  <c r="C123"/>
  <c r="E123" s="1"/>
  <c r="C124"/>
  <c r="E124" s="1"/>
  <c r="C125"/>
  <c r="E125" s="1"/>
  <c r="C126"/>
  <c r="E126" s="1"/>
  <c r="C127"/>
  <c r="E127" s="1"/>
  <c r="C128"/>
  <c r="E128" s="1"/>
  <c r="C129"/>
  <c r="E129" s="1"/>
  <c r="C130"/>
  <c r="E130" s="1"/>
  <c r="C131"/>
  <c r="E131" s="1"/>
  <c r="C132"/>
  <c r="E132" s="1"/>
  <c r="C133"/>
  <c r="E133" s="1"/>
  <c r="C134"/>
  <c r="E134" s="1"/>
  <c r="C135"/>
  <c r="E135" s="1"/>
  <c r="C136"/>
  <c r="E136" s="1"/>
  <c r="C137"/>
  <c r="E137" s="1"/>
  <c r="C138"/>
  <c r="E138" s="1"/>
  <c r="C139"/>
  <c r="E139" s="1"/>
  <c r="C140"/>
  <c r="E140" s="1"/>
  <c r="C141"/>
  <c r="E141" s="1"/>
  <c r="C142"/>
  <c r="E142" s="1"/>
  <c r="C143"/>
  <c r="E143" s="1"/>
  <c r="C144"/>
  <c r="E144" s="1"/>
  <c r="C145"/>
  <c r="E145" s="1"/>
  <c r="C146"/>
  <c r="E146" s="1"/>
  <c r="C147"/>
  <c r="E147" s="1"/>
  <c r="C148"/>
  <c r="E148" s="1"/>
  <c r="C149"/>
  <c r="E149" s="1"/>
  <c r="C150"/>
  <c r="E150" s="1"/>
  <c r="C151"/>
  <c r="E151" s="1"/>
  <c r="C152"/>
  <c r="E152" s="1"/>
  <c r="C153"/>
  <c r="E153" s="1"/>
  <c r="C154"/>
  <c r="E154" s="1"/>
  <c r="C155"/>
  <c r="E155" s="1"/>
  <c r="C156"/>
  <c r="E156" s="1"/>
  <c r="C157"/>
  <c r="E157" s="1"/>
  <c r="C158"/>
  <c r="E158" s="1"/>
  <c r="C159"/>
  <c r="E159" s="1"/>
  <c r="C160"/>
  <c r="E160" s="1"/>
  <c r="C161"/>
  <c r="E161" s="1"/>
  <c r="C162"/>
  <c r="E162" s="1"/>
  <c r="C163"/>
  <c r="E163" s="1"/>
  <c r="C164"/>
  <c r="E164" s="1"/>
  <c r="C165"/>
  <c r="E165" s="1"/>
  <c r="C166"/>
  <c r="E166" s="1"/>
  <c r="C167"/>
  <c r="E167" s="1"/>
  <c r="C168"/>
  <c r="E168" s="1"/>
  <c r="C169"/>
  <c r="E169" s="1"/>
  <c r="C170"/>
  <c r="E170" s="1"/>
  <c r="C171"/>
  <c r="E171" s="1"/>
  <c r="C172"/>
  <c r="E172" s="1"/>
  <c r="C173"/>
  <c r="E173" s="1"/>
  <c r="C174"/>
  <c r="E174" s="1"/>
  <c r="C175"/>
  <c r="E175" s="1"/>
  <c r="C176"/>
  <c r="E176" s="1"/>
  <c r="C177"/>
  <c r="E177" s="1"/>
  <c r="C178"/>
  <c r="E178" s="1"/>
  <c r="C179"/>
  <c r="E179" s="1"/>
  <c r="C180"/>
  <c r="E180" s="1"/>
  <c r="C181"/>
  <c r="E181" s="1"/>
  <c r="C182"/>
  <c r="E182" s="1"/>
  <c r="C183"/>
  <c r="E183" s="1"/>
  <c r="C184"/>
  <c r="E184" s="1"/>
  <c r="C185"/>
  <c r="E185" s="1"/>
  <c r="C186"/>
  <c r="E186" s="1"/>
  <c r="C187"/>
  <c r="E187" s="1"/>
  <c r="C188"/>
  <c r="E188" s="1"/>
  <c r="C189"/>
  <c r="E189" s="1"/>
  <c r="C190"/>
  <c r="E190" s="1"/>
  <c r="C191"/>
  <c r="E191" s="1"/>
  <c r="C192"/>
  <c r="E192" s="1"/>
  <c r="C193"/>
  <c r="E193" s="1"/>
  <c r="C194"/>
  <c r="E194" s="1"/>
  <c r="C195"/>
  <c r="E195" s="1"/>
  <c r="C196"/>
  <c r="E196" s="1"/>
  <c r="C197"/>
  <c r="E197" s="1"/>
  <c r="C198"/>
  <c r="E198" s="1"/>
  <c r="C199"/>
  <c r="E199" s="1"/>
  <c r="C200"/>
  <c r="E200" s="1"/>
  <c r="C201"/>
  <c r="E201" s="1"/>
  <c r="C202"/>
  <c r="E202" s="1"/>
  <c r="C203"/>
  <c r="E203" s="1"/>
  <c r="C204"/>
  <c r="E204" s="1"/>
  <c r="C205"/>
  <c r="E205" s="1"/>
  <c r="C206"/>
  <c r="E206" s="1"/>
  <c r="C207"/>
  <c r="E207" s="1"/>
  <c r="C208"/>
  <c r="E208" s="1"/>
  <c r="C209"/>
  <c r="E209" s="1"/>
  <c r="C210"/>
  <c r="E210" s="1"/>
  <c r="C211"/>
  <c r="E211" s="1"/>
  <c r="C212"/>
  <c r="E212" s="1"/>
  <c r="C213"/>
  <c r="E213" s="1"/>
  <c r="C214"/>
  <c r="E214" s="1"/>
  <c r="C215"/>
  <c r="E215" s="1"/>
  <c r="C216"/>
  <c r="E216" s="1"/>
  <c r="C217"/>
  <c r="E217" s="1"/>
  <c r="C218"/>
  <c r="E218" s="1"/>
  <c r="C219"/>
  <c r="E219" s="1"/>
  <c r="C220"/>
  <c r="E220" s="1"/>
  <c r="C221"/>
  <c r="E221" s="1"/>
  <c r="C222"/>
  <c r="E222" s="1"/>
  <c r="C223"/>
  <c r="E223" s="1"/>
  <c r="C224"/>
  <c r="E224" s="1"/>
  <c r="C225"/>
  <c r="E225" s="1"/>
  <c r="C226"/>
  <c r="E226" s="1"/>
  <c r="C227"/>
  <c r="E227" s="1"/>
  <c r="C228"/>
  <c r="E228" s="1"/>
  <c r="C229"/>
  <c r="E229" s="1"/>
  <c r="C230"/>
  <c r="E230" s="1"/>
  <c r="C231"/>
  <c r="E231" s="1"/>
  <c r="C232"/>
  <c r="E232" s="1"/>
  <c r="C233"/>
  <c r="E233" s="1"/>
  <c r="C234"/>
  <c r="E234" s="1"/>
  <c r="C235"/>
  <c r="E235" s="1"/>
  <c r="C236"/>
  <c r="E236" s="1"/>
  <c r="C237"/>
  <c r="E237" s="1"/>
  <c r="C238"/>
  <c r="E238" s="1"/>
  <c r="C239"/>
  <c r="E239" s="1"/>
  <c r="C240"/>
  <c r="E240" s="1"/>
  <c r="C241"/>
  <c r="E241" s="1"/>
  <c r="C242"/>
  <c r="E242" s="1"/>
  <c r="C243"/>
  <c r="E243" s="1"/>
  <c r="C244"/>
  <c r="E244" s="1"/>
  <c r="C245"/>
  <c r="E245" s="1"/>
  <c r="C246"/>
  <c r="E246" s="1"/>
  <c r="C247"/>
  <c r="E247" s="1"/>
  <c r="C248"/>
  <c r="E248" s="1"/>
  <c r="C249"/>
  <c r="E249" s="1"/>
  <c r="C250"/>
  <c r="E250" s="1"/>
  <c r="C251"/>
  <c r="E251" s="1"/>
  <c r="C252"/>
  <c r="E252" s="1"/>
  <c r="C253"/>
  <c r="E253" s="1"/>
  <c r="C254"/>
  <c r="E254" s="1"/>
  <c r="C255"/>
  <c r="E255" s="1"/>
  <c r="C256"/>
  <c r="E256" s="1"/>
  <c r="C257"/>
  <c r="E257" s="1"/>
  <c r="C258"/>
  <c r="E258" s="1"/>
  <c r="C259"/>
  <c r="E259" s="1"/>
  <c r="C260"/>
  <c r="E260" s="1"/>
  <c r="C261"/>
  <c r="E261" s="1"/>
  <c r="C262"/>
  <c r="E262" s="1"/>
  <c r="C263"/>
  <c r="E263" s="1"/>
  <c r="C264"/>
  <c r="E264" s="1"/>
  <c r="C265"/>
  <c r="E265" s="1"/>
  <c r="C266"/>
  <c r="E266" s="1"/>
  <c r="C267"/>
  <c r="E267" s="1"/>
  <c r="C268"/>
  <c r="E268" s="1"/>
  <c r="C269"/>
  <c r="E269" s="1"/>
  <c r="C270"/>
  <c r="E270" s="1"/>
  <c r="C271"/>
  <c r="E271" s="1"/>
  <c r="C272"/>
  <c r="E272" s="1"/>
  <c r="C273"/>
  <c r="E273" s="1"/>
  <c r="C274"/>
  <c r="E274" s="1"/>
  <c r="C275"/>
  <c r="E275" s="1"/>
  <c r="C276"/>
  <c r="E276" s="1"/>
  <c r="C277"/>
  <c r="E277" s="1"/>
  <c r="C278"/>
  <c r="E278" s="1"/>
  <c r="C279"/>
  <c r="E279" s="1"/>
  <c r="C280"/>
  <c r="E280" s="1"/>
  <c r="C281"/>
  <c r="E281" s="1"/>
  <c r="C282"/>
  <c r="E282" s="1"/>
  <c r="C283"/>
  <c r="E283" s="1"/>
  <c r="C284"/>
  <c r="E284" s="1"/>
  <c r="C285"/>
  <c r="E285" s="1"/>
  <c r="C286"/>
  <c r="E286" s="1"/>
  <c r="C287"/>
  <c r="E287" s="1"/>
  <c r="C288"/>
  <c r="E288" s="1"/>
  <c r="C289"/>
  <c r="E289" s="1"/>
  <c r="C290"/>
  <c r="E290" s="1"/>
  <c r="C291"/>
  <c r="E291" s="1"/>
  <c r="C292"/>
  <c r="E292" s="1"/>
  <c r="C293"/>
  <c r="E293" s="1"/>
  <c r="C294"/>
  <c r="E294" s="1"/>
  <c r="C295"/>
  <c r="E295" s="1"/>
  <c r="C296"/>
  <c r="E296" s="1"/>
  <c r="C297"/>
  <c r="E297" s="1"/>
  <c r="C298"/>
  <c r="E298" s="1"/>
  <c r="C299"/>
  <c r="E299" s="1"/>
  <c r="C300"/>
  <c r="E300" s="1"/>
  <c r="C301"/>
  <c r="E301" s="1"/>
  <c r="C56"/>
  <c r="E56" s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3"/>
  <c r="E4"/>
  <c r="E5"/>
  <c r="E6"/>
  <c r="E7"/>
  <c r="E2"/>
  <c r="E31" i="2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D34"/>
  <c r="E33"/>
  <c r="D33"/>
  <c r="E32"/>
  <c r="D32"/>
  <c r="D31"/>
  <c r="E3"/>
  <c r="E4"/>
  <c r="E6"/>
  <c r="E7"/>
  <c r="E8"/>
  <c r="E9"/>
  <c r="E10"/>
  <c r="E11"/>
  <c r="E12"/>
  <c r="E13"/>
  <c r="E14"/>
  <c r="E15"/>
  <c r="E16"/>
  <c r="E17"/>
  <c r="E18"/>
  <c r="E19"/>
  <c r="E21"/>
  <c r="E22"/>
  <c r="E23"/>
  <c r="E24"/>
  <c r="E25"/>
  <c r="E26"/>
  <c r="E27"/>
  <c r="E28"/>
  <c r="E29"/>
  <c r="E30"/>
  <c r="E2"/>
  <c r="D21" i="1"/>
  <c r="E21" s="1"/>
  <c r="D23"/>
  <c r="E23" s="1"/>
  <c r="D25"/>
  <c r="E25" s="1"/>
  <c r="D27"/>
  <c r="E27" s="1"/>
  <c r="D49"/>
  <c r="E49" s="1"/>
  <c r="D65"/>
  <c r="E65" s="1"/>
  <c r="D67"/>
  <c r="E67" s="1"/>
  <c r="D69"/>
  <c r="E69" s="1"/>
  <c r="D71"/>
  <c r="E71" s="1"/>
  <c r="D73"/>
  <c r="E73" s="1"/>
  <c r="D75"/>
  <c r="E75" s="1"/>
  <c r="D77"/>
  <c r="E77" s="1"/>
  <c r="D79"/>
  <c r="E79" s="1"/>
  <c r="D81"/>
  <c r="E81" s="1"/>
  <c r="D83"/>
  <c r="E83" s="1"/>
  <c r="D85"/>
  <c r="E85" s="1"/>
  <c r="D87"/>
  <c r="E87" s="1"/>
  <c r="D89"/>
  <c r="E89" s="1"/>
  <c r="D91"/>
  <c r="E91" s="1"/>
  <c r="D93"/>
  <c r="E93" s="1"/>
  <c r="D95"/>
  <c r="E95" s="1"/>
  <c r="D97"/>
  <c r="E97" s="1"/>
  <c r="D99"/>
  <c r="E99" s="1"/>
  <c r="D101"/>
  <c r="E101" s="1"/>
  <c r="D103"/>
  <c r="E103" s="1"/>
  <c r="D105"/>
  <c r="E105" s="1"/>
  <c r="D107"/>
  <c r="E107" s="1"/>
  <c r="D109"/>
  <c r="E109" s="1"/>
  <c r="D111"/>
  <c r="E111" s="1"/>
  <c r="D110"/>
  <c r="E110" s="1"/>
  <c r="D108"/>
  <c r="E108" s="1"/>
  <c r="D106"/>
  <c r="E106" s="1"/>
  <c r="D104"/>
  <c r="E104" s="1"/>
  <c r="D102"/>
  <c r="E102" s="1"/>
  <c r="D100"/>
  <c r="E100" s="1"/>
  <c r="D98"/>
  <c r="E98" s="1"/>
  <c r="D96"/>
  <c r="E96" s="1"/>
  <c r="D94"/>
  <c r="E94" s="1"/>
  <c r="D92"/>
  <c r="E92" s="1"/>
  <c r="D90"/>
  <c r="E90" s="1"/>
  <c r="D88"/>
  <c r="E88" s="1"/>
  <c r="D86"/>
  <c r="E86" s="1"/>
  <c r="D84"/>
  <c r="E84" s="1"/>
  <c r="D82"/>
  <c r="E82" s="1"/>
  <c r="D80"/>
  <c r="E80" s="1"/>
  <c r="D78"/>
  <c r="E78" s="1"/>
  <c r="D76"/>
  <c r="E76" s="1"/>
  <c r="D74"/>
  <c r="E74" s="1"/>
  <c r="D72"/>
  <c r="E72" s="1"/>
  <c r="D70"/>
  <c r="E70" s="1"/>
  <c r="D68"/>
  <c r="E68" s="1"/>
  <c r="D66"/>
  <c r="E66" s="1"/>
  <c r="D64"/>
  <c r="E64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28"/>
  <c r="E28" s="1"/>
  <c r="D22"/>
  <c r="E22" s="1"/>
  <c r="D24"/>
  <c r="E24" s="1"/>
  <c r="D26"/>
  <c r="E26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  <c r="D2" i="1"/>
  <c r="E2" s="1"/>
</calcChain>
</file>

<file path=xl/sharedStrings.xml><?xml version="1.0" encoding="utf-8"?>
<sst xmlns="http://schemas.openxmlformats.org/spreadsheetml/2006/main" count="801" uniqueCount="46">
  <si>
    <t>OrgName</t>
  </si>
  <si>
    <t>year</t>
  </si>
  <si>
    <t>Consignment Number</t>
  </si>
  <si>
    <t>Shipper</t>
  </si>
  <si>
    <t>Bill Amount</t>
  </si>
  <si>
    <t>Delay</t>
  </si>
  <si>
    <t>number_of_years</t>
  </si>
  <si>
    <t>year_of_inception</t>
  </si>
  <si>
    <t>Row Labels</t>
  </si>
  <si>
    <t>(blank)</t>
  </si>
  <si>
    <t>Grand Total</t>
  </si>
  <si>
    <t>Column Labels</t>
  </si>
  <si>
    <t>Revenue(mil)</t>
  </si>
  <si>
    <t>Average of Revenue(mil)</t>
  </si>
  <si>
    <t>XYZ Tecnologies</t>
  </si>
  <si>
    <t>Alfa Solutions</t>
  </si>
  <si>
    <t>Gama Technologies</t>
  </si>
  <si>
    <t>PQR Tecnologies</t>
  </si>
  <si>
    <t>Delta Solutions</t>
  </si>
  <si>
    <t>Beta Technologies</t>
  </si>
  <si>
    <t>IQ</t>
  </si>
  <si>
    <t>X-Factor</t>
  </si>
  <si>
    <t>XY Cargo</t>
  </si>
  <si>
    <t>AB Cargo</t>
  </si>
  <si>
    <t>123 Movers</t>
  </si>
  <si>
    <t>124 Movers</t>
  </si>
  <si>
    <t>125 Movers</t>
  </si>
  <si>
    <t>126 Movers</t>
  </si>
  <si>
    <t>127 Movers</t>
  </si>
  <si>
    <t>128 Movers</t>
  </si>
  <si>
    <t>129 Movers</t>
  </si>
  <si>
    <t>130 Movers</t>
  </si>
  <si>
    <t>131 Movers</t>
  </si>
  <si>
    <t>132 Movers</t>
  </si>
  <si>
    <t>133 Movers</t>
  </si>
  <si>
    <t>134 Movers</t>
  </si>
  <si>
    <t>135 Movers</t>
  </si>
  <si>
    <t>Bill Amount(lks)</t>
  </si>
  <si>
    <t>CustomerId</t>
  </si>
  <si>
    <t>ProductLine</t>
  </si>
  <si>
    <t>EngagementPeriod</t>
  </si>
  <si>
    <t>Feedback</t>
  </si>
  <si>
    <t>Refrigerator</t>
  </si>
  <si>
    <t>Count of CustomerId</t>
  </si>
  <si>
    <t>no_of_years</t>
  </si>
  <si>
    <t>Microwave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</si>
</sst>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[calculated_metrics.xlsx]Sheet2!PivotTable2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Sheet2!$B$3:$B$30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XYZ Tecnologies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Sheet2!$C$3:$C$30</c:f>
              <c:numCache>
                <c:formatCode>General</c:formatCode>
                <c:ptCount val="27"/>
                <c:pt idx="0">
                  <c:v>12</c:v>
                </c:pt>
                <c:pt idx="1">
                  <c:v>28</c:v>
                </c:pt>
                <c:pt idx="2">
                  <c:v>39</c:v>
                </c:pt>
                <c:pt idx="3">
                  <c:v>57</c:v>
                </c:pt>
                <c:pt idx="4">
                  <c:v>68</c:v>
                </c:pt>
                <c:pt idx="5">
                  <c:v>80</c:v>
                </c:pt>
                <c:pt idx="6">
                  <c:v>84</c:v>
                </c:pt>
                <c:pt idx="7">
                  <c:v>92</c:v>
                </c:pt>
                <c:pt idx="8">
                  <c:v>108</c:v>
                </c:pt>
                <c:pt idx="9">
                  <c:v>108</c:v>
                </c:pt>
                <c:pt idx="10">
                  <c:v>125</c:v>
                </c:pt>
                <c:pt idx="11">
                  <c:v>121</c:v>
                </c:pt>
                <c:pt idx="12">
                  <c:v>141</c:v>
                </c:pt>
                <c:pt idx="13">
                  <c:v>145</c:v>
                </c:pt>
                <c:pt idx="14">
                  <c:v>153</c:v>
                </c:pt>
                <c:pt idx="15">
                  <c:v>174</c:v>
                </c:pt>
                <c:pt idx="16">
                  <c:v>189</c:v>
                </c:pt>
                <c:pt idx="17">
                  <c:v>185</c:v>
                </c:pt>
                <c:pt idx="18">
                  <c:v>204</c:v>
                </c:pt>
                <c:pt idx="19">
                  <c:v>219</c:v>
                </c:pt>
                <c:pt idx="20">
                  <c:v>217</c:v>
                </c:pt>
                <c:pt idx="21">
                  <c:v>223</c:v>
                </c:pt>
                <c:pt idx="22">
                  <c:v>234</c:v>
                </c:pt>
                <c:pt idx="23">
                  <c:v>253</c:v>
                </c:pt>
                <c:pt idx="24">
                  <c:v>260</c:v>
                </c:pt>
                <c:pt idx="25">
                  <c:v>264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Alfa Solutions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Sheet2!$D$3:$D$30</c:f>
              <c:numCache>
                <c:formatCode>General</c:formatCode>
                <c:ptCount val="27"/>
                <c:pt idx="3">
                  <c:v>50</c:v>
                </c:pt>
                <c:pt idx="4">
                  <c:v>66</c:v>
                </c:pt>
                <c:pt idx="5">
                  <c:v>86</c:v>
                </c:pt>
                <c:pt idx="6">
                  <c:v>99</c:v>
                </c:pt>
                <c:pt idx="7">
                  <c:v>97</c:v>
                </c:pt>
                <c:pt idx="8">
                  <c:v>111</c:v>
                </c:pt>
                <c:pt idx="9">
                  <c:v>123</c:v>
                </c:pt>
                <c:pt idx="10">
                  <c:v>133</c:v>
                </c:pt>
                <c:pt idx="11">
                  <c:v>148</c:v>
                </c:pt>
                <c:pt idx="12">
                  <c:v>162</c:v>
                </c:pt>
                <c:pt idx="13">
                  <c:v>183</c:v>
                </c:pt>
                <c:pt idx="14">
                  <c:v>195</c:v>
                </c:pt>
                <c:pt idx="15">
                  <c:v>192</c:v>
                </c:pt>
                <c:pt idx="16">
                  <c:v>206</c:v>
                </c:pt>
                <c:pt idx="17">
                  <c:v>228</c:v>
                </c:pt>
                <c:pt idx="18">
                  <c:v>231</c:v>
                </c:pt>
                <c:pt idx="19">
                  <c:v>241</c:v>
                </c:pt>
                <c:pt idx="20">
                  <c:v>255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Gama Technologies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Sheet2!$E$3:$E$30</c:f>
              <c:numCache>
                <c:formatCode>General</c:formatCode>
                <c:ptCount val="27"/>
                <c:pt idx="0">
                  <c:v>13</c:v>
                </c:pt>
                <c:pt idx="1">
                  <c:v>38</c:v>
                </c:pt>
                <c:pt idx="2">
                  <c:v>44</c:v>
                </c:pt>
                <c:pt idx="3">
                  <c:v>48</c:v>
                </c:pt>
                <c:pt idx="4">
                  <c:v>53</c:v>
                </c:pt>
                <c:pt idx="5">
                  <c:v>56.5</c:v>
                </c:pt>
                <c:pt idx="6">
                  <c:v>75</c:v>
                </c:pt>
                <c:pt idx="7">
                  <c:v>81.5</c:v>
                </c:pt>
                <c:pt idx="8">
                  <c:v>82</c:v>
                </c:pt>
                <c:pt idx="9">
                  <c:v>109</c:v>
                </c:pt>
                <c:pt idx="10">
                  <c:v>116</c:v>
                </c:pt>
                <c:pt idx="11">
                  <c:v>114</c:v>
                </c:pt>
                <c:pt idx="12">
                  <c:v>117</c:v>
                </c:pt>
                <c:pt idx="13">
                  <c:v>129</c:v>
                </c:pt>
                <c:pt idx="14">
                  <c:v>136</c:v>
                </c:pt>
              </c:numCache>
            </c:numRef>
          </c:val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PQR Tecnologies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Sheet2!$F$3:$F$30</c:f>
              <c:numCache>
                <c:formatCode>General</c:formatCode>
                <c:ptCount val="27"/>
                <c:pt idx="0">
                  <c:v>37.5</c:v>
                </c:pt>
                <c:pt idx="1">
                  <c:v>44</c:v>
                </c:pt>
                <c:pt idx="2">
                  <c:v>64</c:v>
                </c:pt>
                <c:pt idx="3">
                  <c:v>98</c:v>
                </c:pt>
                <c:pt idx="4">
                  <c:v>120</c:v>
                </c:pt>
                <c:pt idx="5">
                  <c:v>127</c:v>
                </c:pt>
                <c:pt idx="6">
                  <c:v>164</c:v>
                </c:pt>
                <c:pt idx="7">
                  <c:v>181</c:v>
                </c:pt>
                <c:pt idx="8">
                  <c:v>200</c:v>
                </c:pt>
                <c:pt idx="9">
                  <c:v>215</c:v>
                </c:pt>
                <c:pt idx="10">
                  <c:v>241</c:v>
                </c:pt>
              </c:numCache>
            </c:numRef>
          </c:val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Delta Solutions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Sheet2!$G$3:$G$30</c:f>
              <c:numCache>
                <c:formatCode>General</c:formatCode>
                <c:ptCount val="27"/>
                <c:pt idx="3">
                  <c:v>75</c:v>
                </c:pt>
                <c:pt idx="4">
                  <c:v>98</c:v>
                </c:pt>
                <c:pt idx="5">
                  <c:v>112</c:v>
                </c:pt>
                <c:pt idx="6">
                  <c:v>121</c:v>
                </c:pt>
                <c:pt idx="7">
                  <c:v>140</c:v>
                </c:pt>
                <c:pt idx="8">
                  <c:v>158</c:v>
                </c:pt>
                <c:pt idx="9">
                  <c:v>184</c:v>
                </c:pt>
                <c:pt idx="10">
                  <c:v>189</c:v>
                </c:pt>
                <c:pt idx="11">
                  <c:v>209</c:v>
                </c:pt>
                <c:pt idx="12">
                  <c:v>228</c:v>
                </c:pt>
                <c:pt idx="13">
                  <c:v>245</c:v>
                </c:pt>
                <c:pt idx="14">
                  <c:v>270</c:v>
                </c:pt>
                <c:pt idx="15">
                  <c:v>285</c:v>
                </c:pt>
                <c:pt idx="16">
                  <c:v>308</c:v>
                </c:pt>
                <c:pt idx="17">
                  <c:v>311</c:v>
                </c:pt>
                <c:pt idx="18">
                  <c:v>339</c:v>
                </c:pt>
                <c:pt idx="19">
                  <c:v>349</c:v>
                </c:pt>
                <c:pt idx="20">
                  <c:v>359</c:v>
                </c:pt>
              </c:numCache>
            </c:numRef>
          </c:val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Beta Technologies</c:v>
                </c:pt>
              </c:strCache>
            </c:strRef>
          </c:tx>
          <c:marker>
            <c:symbol val="none"/>
          </c:marker>
          <c:cat>
            <c:strRef>
              <c:f>Sheet2!$A$3:$A$30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(blank)</c:v>
                </c:pt>
              </c:strCache>
            </c:strRef>
          </c:cat>
          <c:val>
            <c:numRef>
              <c:f>Sheet2!$H$3:$H$30</c:f>
              <c:numCache>
                <c:formatCode>General</c:formatCode>
                <c:ptCount val="27"/>
                <c:pt idx="1">
                  <c:v>11</c:v>
                </c:pt>
                <c:pt idx="2">
                  <c:v>17</c:v>
                </c:pt>
                <c:pt idx="3">
                  <c:v>34</c:v>
                </c:pt>
                <c:pt idx="4">
                  <c:v>33</c:v>
                </c:pt>
                <c:pt idx="5">
                  <c:v>46</c:v>
                </c:pt>
                <c:pt idx="6">
                  <c:v>49.5</c:v>
                </c:pt>
                <c:pt idx="7">
                  <c:v>52</c:v>
                </c:pt>
                <c:pt idx="8">
                  <c:v>48.5</c:v>
                </c:pt>
                <c:pt idx="9">
                  <c:v>52</c:v>
                </c:pt>
                <c:pt idx="10">
                  <c:v>68</c:v>
                </c:pt>
                <c:pt idx="11">
                  <c:v>62</c:v>
                </c:pt>
                <c:pt idx="12">
                  <c:v>72</c:v>
                </c:pt>
                <c:pt idx="13">
                  <c:v>74</c:v>
                </c:pt>
                <c:pt idx="14">
                  <c:v>82</c:v>
                </c:pt>
                <c:pt idx="15">
                  <c:v>91</c:v>
                </c:pt>
              </c:numCache>
            </c:numRef>
          </c:val>
        </c:ser>
        <c:marker val="1"/>
        <c:axId val="3349120"/>
        <c:axId val="3367296"/>
      </c:lineChart>
      <c:catAx>
        <c:axId val="3349120"/>
        <c:scaling>
          <c:orientation val="minMax"/>
        </c:scaling>
        <c:axPos val="b"/>
        <c:tickLblPos val="nextTo"/>
        <c:crossAx val="3367296"/>
        <c:crosses val="autoZero"/>
        <c:auto val="1"/>
        <c:lblAlgn val="ctr"/>
        <c:lblOffset val="100"/>
      </c:catAx>
      <c:valAx>
        <c:axId val="3367296"/>
        <c:scaling>
          <c:orientation val="minMax"/>
        </c:scaling>
        <c:axPos val="l"/>
        <c:majorGridlines/>
        <c:numFmt formatCode="General" sourceLinked="1"/>
        <c:tickLblPos val="nextTo"/>
        <c:crossAx val="3349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lineMarker"/>
        <c:ser>
          <c:idx val="0"/>
          <c:order val="0"/>
          <c:tx>
            <c:v>Delay</c:v>
          </c:tx>
          <c:spPr>
            <a:ln w="28575">
              <a:noFill/>
            </a:ln>
          </c:spPr>
          <c:xVal>
            <c:numRef>
              <c:f>Shipments!$E$2:$E$30</c:f>
              <c:numCache>
                <c:formatCode>General</c:formatCode>
                <c:ptCount val="29"/>
                <c:pt idx="0">
                  <c:v>-5</c:v>
                </c:pt>
                <c:pt idx="1">
                  <c:v>-5</c:v>
                </c:pt>
                <c:pt idx="2">
                  <c:v>-4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5</c:v>
                </c:pt>
                <c:pt idx="12">
                  <c:v>-1</c:v>
                </c:pt>
                <c:pt idx="13">
                  <c:v>2</c:v>
                </c:pt>
                <c:pt idx="14">
                  <c:v>-3</c:v>
                </c:pt>
                <c:pt idx="15">
                  <c:v>-1</c:v>
                </c:pt>
                <c:pt idx="16">
                  <c:v>0</c:v>
                </c:pt>
                <c:pt idx="17">
                  <c:v>-5</c:v>
                </c:pt>
                <c:pt idx="18">
                  <c:v>21</c:v>
                </c:pt>
                <c:pt idx="19">
                  <c:v>-5</c:v>
                </c:pt>
                <c:pt idx="20">
                  <c:v>5</c:v>
                </c:pt>
                <c:pt idx="21">
                  <c:v>-1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-4</c:v>
                </c:pt>
                <c:pt idx="26">
                  <c:v>-4</c:v>
                </c:pt>
                <c:pt idx="27">
                  <c:v>-1</c:v>
                </c:pt>
                <c:pt idx="28">
                  <c:v>0</c:v>
                </c:pt>
              </c:numCache>
            </c:numRef>
          </c:xVal>
          <c:yVal>
            <c:numRef>
              <c:f>Shipments!$D:$D</c:f>
              <c:numCache>
                <c:formatCode>0</c:formatCode>
                <c:ptCount val="1048576"/>
                <c:pt idx="0" formatCode="General">
                  <c:v>0</c:v>
                </c:pt>
                <c:pt idx="1">
                  <c:v>50.001199999999997</c:v>
                </c:pt>
                <c:pt idx="2">
                  <c:v>10.1234</c:v>
                </c:pt>
                <c:pt idx="3">
                  <c:v>76.589299999999994</c:v>
                </c:pt>
                <c:pt idx="4">
                  <c:v>12.346500000000001</c:v>
                </c:pt>
                <c:pt idx="5">
                  <c:v>23.489000000000001</c:v>
                </c:pt>
                <c:pt idx="6">
                  <c:v>159.03450000000001</c:v>
                </c:pt>
                <c:pt idx="7">
                  <c:v>119</c:v>
                </c:pt>
                <c:pt idx="8">
                  <c:v>150.00120000000001</c:v>
                </c:pt>
                <c:pt idx="9">
                  <c:v>110.1234</c:v>
                </c:pt>
                <c:pt idx="10">
                  <c:v>176.58930000000001</c:v>
                </c:pt>
                <c:pt idx="11">
                  <c:v>112.34650000000001</c:v>
                </c:pt>
                <c:pt idx="12">
                  <c:v>123.489</c:v>
                </c:pt>
                <c:pt idx="13">
                  <c:v>59.034500000000001</c:v>
                </c:pt>
                <c:pt idx="14">
                  <c:v>19</c:v>
                </c:pt>
                <c:pt idx="15">
                  <c:v>21.247800000000002</c:v>
                </c:pt>
                <c:pt idx="16">
                  <c:v>32.19</c:v>
                </c:pt>
                <c:pt idx="17">
                  <c:v>119.34650000000001</c:v>
                </c:pt>
                <c:pt idx="18">
                  <c:v>153.489</c:v>
                </c:pt>
                <c:pt idx="19">
                  <c:v>99.034499999999994</c:v>
                </c:pt>
                <c:pt idx="20">
                  <c:v>69.034499999999994</c:v>
                </c:pt>
                <c:pt idx="21">
                  <c:v>89</c:v>
                </c:pt>
                <c:pt idx="22">
                  <c:v>91.247799999999998</c:v>
                </c:pt>
                <c:pt idx="23">
                  <c:v>96.589299999999994</c:v>
                </c:pt>
                <c:pt idx="24">
                  <c:v>18.346499999999999</c:v>
                </c:pt>
                <c:pt idx="25">
                  <c:v>23.459</c:v>
                </c:pt>
                <c:pt idx="26">
                  <c:v>32.123199999999997</c:v>
                </c:pt>
                <c:pt idx="27">
                  <c:v>43.269799999999996</c:v>
                </c:pt>
                <c:pt idx="28">
                  <c:v>121.21210000000001</c:v>
                </c:pt>
                <c:pt idx="29">
                  <c:v>151.21510000000001</c:v>
                </c:pt>
                <c:pt idx="30">
                  <c:v>50.001199999999997</c:v>
                </c:pt>
                <c:pt idx="31">
                  <c:v>10.1234</c:v>
                </c:pt>
                <c:pt idx="32">
                  <c:v>76.589299999999994</c:v>
                </c:pt>
                <c:pt idx="33">
                  <c:v>12.346500000000001</c:v>
                </c:pt>
                <c:pt idx="34">
                  <c:v>23.489000000000001</c:v>
                </c:pt>
                <c:pt idx="35">
                  <c:v>159.03450000000001</c:v>
                </c:pt>
                <c:pt idx="36">
                  <c:v>119</c:v>
                </c:pt>
                <c:pt idx="37">
                  <c:v>150.00120000000001</c:v>
                </c:pt>
                <c:pt idx="38">
                  <c:v>110.1234</c:v>
                </c:pt>
                <c:pt idx="39">
                  <c:v>176.58930000000001</c:v>
                </c:pt>
                <c:pt idx="40">
                  <c:v>112.34650000000001</c:v>
                </c:pt>
                <c:pt idx="41">
                  <c:v>123.489</c:v>
                </c:pt>
                <c:pt idx="42">
                  <c:v>59.034500000000001</c:v>
                </c:pt>
                <c:pt idx="43">
                  <c:v>19</c:v>
                </c:pt>
                <c:pt idx="44">
                  <c:v>21.247800000000002</c:v>
                </c:pt>
                <c:pt idx="45">
                  <c:v>32.19</c:v>
                </c:pt>
                <c:pt idx="46">
                  <c:v>119.34650000000001</c:v>
                </c:pt>
                <c:pt idx="47">
                  <c:v>153.489</c:v>
                </c:pt>
                <c:pt idx="48">
                  <c:v>99.034499999999994</c:v>
                </c:pt>
                <c:pt idx="49">
                  <c:v>69.034499999999994</c:v>
                </c:pt>
                <c:pt idx="50">
                  <c:v>89</c:v>
                </c:pt>
                <c:pt idx="51">
                  <c:v>91.247799999999998</c:v>
                </c:pt>
                <c:pt idx="52">
                  <c:v>96.589299999999994</c:v>
                </c:pt>
                <c:pt idx="53">
                  <c:v>18.346499999999999</c:v>
                </c:pt>
                <c:pt idx="54">
                  <c:v>23.459</c:v>
                </c:pt>
                <c:pt idx="55">
                  <c:v>32.123199999999997</c:v>
                </c:pt>
                <c:pt idx="56">
                  <c:v>43.269799999999996</c:v>
                </c:pt>
                <c:pt idx="57">
                  <c:v>121.21210000000001</c:v>
                </c:pt>
                <c:pt idx="58">
                  <c:v>151.21510000000001</c:v>
                </c:pt>
              </c:numCache>
            </c:numRef>
          </c:yVal>
        </c:ser>
        <c:axId val="3372160"/>
        <c:axId val="3373696"/>
      </c:scatterChart>
      <c:valAx>
        <c:axId val="3372160"/>
        <c:scaling>
          <c:orientation val="minMax"/>
        </c:scaling>
        <c:axPos val="b"/>
        <c:numFmt formatCode="General" sourceLinked="1"/>
        <c:tickLblPos val="nextTo"/>
        <c:crossAx val="3373696"/>
        <c:crosses val="autoZero"/>
        <c:crossBetween val="midCat"/>
      </c:valAx>
      <c:valAx>
        <c:axId val="3373696"/>
        <c:scaling>
          <c:orientation val="minMax"/>
        </c:scaling>
        <c:axPos val="l"/>
        <c:majorGridlines/>
        <c:numFmt formatCode="General" sourceLinked="1"/>
        <c:tickLblPos val="nextTo"/>
        <c:crossAx val="3372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[calculated_metrics.xlsx]Sheet6!PivotTable5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Sheet6!$B$4:$B$17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26</c:v>
                </c:pt>
                <c:pt idx="3">
                  <c:v>38</c:v>
                </c:pt>
                <c:pt idx="4">
                  <c:v>26</c:v>
                </c:pt>
                <c:pt idx="5">
                  <c:v>37</c:v>
                </c:pt>
                <c:pt idx="6">
                  <c:v>59</c:v>
                </c:pt>
                <c:pt idx="7">
                  <c:v>29</c:v>
                </c:pt>
                <c:pt idx="8">
                  <c:v>25</c:v>
                </c:pt>
                <c:pt idx="9">
                  <c:v>31</c:v>
                </c:pt>
                <c:pt idx="10">
                  <c:v>18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axId val="173370752"/>
        <c:axId val="173388928"/>
      </c:barChart>
      <c:catAx>
        <c:axId val="173370752"/>
        <c:scaling>
          <c:orientation val="minMax"/>
        </c:scaling>
        <c:axPos val="b"/>
        <c:tickLblPos val="nextTo"/>
        <c:crossAx val="173388928"/>
        <c:crosses val="autoZero"/>
        <c:auto val="1"/>
        <c:lblAlgn val="ctr"/>
        <c:lblOffset val="100"/>
      </c:catAx>
      <c:valAx>
        <c:axId val="173388928"/>
        <c:scaling>
          <c:orientation val="minMax"/>
        </c:scaling>
        <c:axPos val="l"/>
        <c:majorGridlines/>
        <c:numFmt formatCode="General" sourceLinked="1"/>
        <c:tickLblPos val="nextTo"/>
        <c:crossAx val="17337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v>feedback</c:v>
          </c:tx>
          <c:spPr>
            <a:ln w="28575">
              <a:noFill/>
            </a:ln>
          </c:spPr>
          <c:xVal>
            <c:numRef>
              <c:f>Survey!$D$2:$D$601</c:f>
              <c:numCache>
                <c:formatCode>General</c:formatCode>
                <c:ptCount val="60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4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0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3</c:v>
                </c:pt>
                <c:pt idx="118">
                  <c:v>5</c:v>
                </c:pt>
                <c:pt idx="119">
                  <c:v>2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5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5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1</c:v>
                </c:pt>
                <c:pt idx="171">
                  <c:v>5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4</c:v>
                </c:pt>
                <c:pt idx="179">
                  <c:v>4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0</c:v>
                </c:pt>
                <c:pt idx="207">
                  <c:v>5</c:v>
                </c:pt>
                <c:pt idx="208">
                  <c:v>2</c:v>
                </c:pt>
                <c:pt idx="209">
                  <c:v>4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5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5</c:v>
                </c:pt>
                <c:pt idx="237">
                  <c:v>0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5</c:v>
                </c:pt>
                <c:pt idx="250">
                  <c:v>1</c:v>
                </c:pt>
                <c:pt idx="251">
                  <c:v>4</c:v>
                </c:pt>
                <c:pt idx="252">
                  <c:v>0</c:v>
                </c:pt>
                <c:pt idx="253">
                  <c:v>1</c:v>
                </c:pt>
                <c:pt idx="254">
                  <c:v>4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3</c:v>
                </c:pt>
                <c:pt idx="282">
                  <c:v>5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0</c:v>
                </c:pt>
                <c:pt idx="296">
                  <c:v>3</c:v>
                </c:pt>
                <c:pt idx="297">
                  <c:v>5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1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2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0</c:v>
                </c:pt>
                <c:pt idx="320">
                  <c:v>5</c:v>
                </c:pt>
                <c:pt idx="321">
                  <c:v>1</c:v>
                </c:pt>
                <c:pt idx="322">
                  <c:v>3</c:v>
                </c:pt>
                <c:pt idx="323">
                  <c:v>5</c:v>
                </c:pt>
                <c:pt idx="324">
                  <c:v>4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0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0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3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2</c:v>
                </c:pt>
                <c:pt idx="376">
                  <c:v>5</c:v>
                </c:pt>
                <c:pt idx="377">
                  <c:v>2</c:v>
                </c:pt>
                <c:pt idx="378">
                  <c:v>3</c:v>
                </c:pt>
                <c:pt idx="379">
                  <c:v>0</c:v>
                </c:pt>
                <c:pt idx="380">
                  <c:v>4</c:v>
                </c:pt>
                <c:pt idx="381">
                  <c:v>5</c:v>
                </c:pt>
                <c:pt idx="382">
                  <c:v>0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1</c:v>
                </c:pt>
                <c:pt idx="395">
                  <c:v>0</c:v>
                </c:pt>
                <c:pt idx="396">
                  <c:v>4</c:v>
                </c:pt>
                <c:pt idx="397">
                  <c:v>5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5</c:v>
                </c:pt>
                <c:pt idx="403">
                  <c:v>5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5</c:v>
                </c:pt>
                <c:pt idx="420">
                  <c:v>3</c:v>
                </c:pt>
                <c:pt idx="421">
                  <c:v>2</c:v>
                </c:pt>
                <c:pt idx="422">
                  <c:v>0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1</c:v>
                </c:pt>
                <c:pt idx="427">
                  <c:v>5</c:v>
                </c:pt>
                <c:pt idx="428">
                  <c:v>4</c:v>
                </c:pt>
                <c:pt idx="429">
                  <c:v>5</c:v>
                </c:pt>
                <c:pt idx="430">
                  <c:v>2</c:v>
                </c:pt>
                <c:pt idx="431">
                  <c:v>1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3</c:v>
                </c:pt>
                <c:pt idx="439">
                  <c:v>4</c:v>
                </c:pt>
                <c:pt idx="440">
                  <c:v>0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0</c:v>
                </c:pt>
                <c:pt idx="445">
                  <c:v>4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0</c:v>
                </c:pt>
                <c:pt idx="463">
                  <c:v>5</c:v>
                </c:pt>
                <c:pt idx="464">
                  <c:v>4</c:v>
                </c:pt>
                <c:pt idx="465">
                  <c:v>2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4</c:v>
                </c:pt>
                <c:pt idx="470">
                  <c:v>5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2</c:v>
                </c:pt>
                <c:pt idx="479">
                  <c:v>0</c:v>
                </c:pt>
                <c:pt idx="480">
                  <c:v>5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5</c:v>
                </c:pt>
                <c:pt idx="495">
                  <c:v>0</c:v>
                </c:pt>
                <c:pt idx="496">
                  <c:v>1</c:v>
                </c:pt>
                <c:pt idx="497">
                  <c:v>5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3</c:v>
                </c:pt>
                <c:pt idx="503">
                  <c:v>5</c:v>
                </c:pt>
                <c:pt idx="504">
                  <c:v>0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2</c:v>
                </c:pt>
                <c:pt idx="509">
                  <c:v>1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1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2</c:v>
                </c:pt>
                <c:pt idx="524">
                  <c:v>1</c:v>
                </c:pt>
                <c:pt idx="525">
                  <c:v>4</c:v>
                </c:pt>
                <c:pt idx="526">
                  <c:v>5</c:v>
                </c:pt>
                <c:pt idx="527">
                  <c:v>5</c:v>
                </c:pt>
                <c:pt idx="528">
                  <c:v>0</c:v>
                </c:pt>
                <c:pt idx="529">
                  <c:v>3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0</c:v>
                </c:pt>
                <c:pt idx="534">
                  <c:v>1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5</c:v>
                </c:pt>
                <c:pt idx="546">
                  <c:v>0</c:v>
                </c:pt>
                <c:pt idx="547">
                  <c:v>3</c:v>
                </c:pt>
                <c:pt idx="548">
                  <c:v>5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5</c:v>
                </c:pt>
                <c:pt idx="555">
                  <c:v>2</c:v>
                </c:pt>
                <c:pt idx="556">
                  <c:v>5</c:v>
                </c:pt>
                <c:pt idx="557">
                  <c:v>3</c:v>
                </c:pt>
                <c:pt idx="558">
                  <c:v>1</c:v>
                </c:pt>
                <c:pt idx="559">
                  <c:v>5</c:v>
                </c:pt>
                <c:pt idx="560">
                  <c:v>1</c:v>
                </c:pt>
                <c:pt idx="561">
                  <c:v>4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4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0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0</c:v>
                </c:pt>
                <c:pt idx="574">
                  <c:v>4</c:v>
                </c:pt>
                <c:pt idx="575">
                  <c:v>1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5</c:v>
                </c:pt>
                <c:pt idx="588">
                  <c:v>4</c:v>
                </c:pt>
                <c:pt idx="589">
                  <c:v>0</c:v>
                </c:pt>
                <c:pt idx="590">
                  <c:v>5</c:v>
                </c:pt>
                <c:pt idx="591">
                  <c:v>2</c:v>
                </c:pt>
                <c:pt idx="592">
                  <c:v>0</c:v>
                </c:pt>
                <c:pt idx="593">
                  <c:v>5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</c:numCache>
            </c:numRef>
          </c:xVal>
          <c:yVal>
            <c:numRef>
              <c:f>Survey!$C$2:$C$601</c:f>
              <c:numCache>
                <c:formatCode>General</c:formatCode>
                <c:ptCount val="600"/>
                <c:pt idx="0">
                  <c:v>1.3</c:v>
                </c:pt>
                <c:pt idx="1">
                  <c:v>6.4</c:v>
                </c:pt>
                <c:pt idx="2">
                  <c:v>1.2</c:v>
                </c:pt>
                <c:pt idx="3">
                  <c:v>6.1</c:v>
                </c:pt>
                <c:pt idx="4">
                  <c:v>6.3</c:v>
                </c:pt>
                <c:pt idx="5">
                  <c:v>6.2</c:v>
                </c:pt>
                <c:pt idx="6">
                  <c:v>7.1</c:v>
                </c:pt>
                <c:pt idx="7">
                  <c:v>11.2</c:v>
                </c:pt>
                <c:pt idx="8">
                  <c:v>1.2</c:v>
                </c:pt>
                <c:pt idx="9">
                  <c:v>4.0999999999999996</c:v>
                </c:pt>
                <c:pt idx="10">
                  <c:v>6.1</c:v>
                </c:pt>
                <c:pt idx="11">
                  <c:v>8.3000000000000007</c:v>
                </c:pt>
                <c:pt idx="12">
                  <c:v>9.1999999999999993</c:v>
                </c:pt>
                <c:pt idx="13">
                  <c:v>3.2</c:v>
                </c:pt>
                <c:pt idx="14">
                  <c:v>6.3</c:v>
                </c:pt>
                <c:pt idx="15">
                  <c:v>7.9</c:v>
                </c:pt>
                <c:pt idx="16">
                  <c:v>4.0999999999999996</c:v>
                </c:pt>
                <c:pt idx="17">
                  <c:v>5.8</c:v>
                </c:pt>
                <c:pt idx="18">
                  <c:v>3.9</c:v>
                </c:pt>
                <c:pt idx="19">
                  <c:v>10.3</c:v>
                </c:pt>
                <c:pt idx="20">
                  <c:v>11.2</c:v>
                </c:pt>
                <c:pt idx="21">
                  <c:v>6.4</c:v>
                </c:pt>
                <c:pt idx="22">
                  <c:v>0.4</c:v>
                </c:pt>
                <c:pt idx="23">
                  <c:v>3.2</c:v>
                </c:pt>
                <c:pt idx="24">
                  <c:v>6.7</c:v>
                </c:pt>
                <c:pt idx="25">
                  <c:v>8.9</c:v>
                </c:pt>
                <c:pt idx="26">
                  <c:v>5.0999999999999996</c:v>
                </c:pt>
                <c:pt idx="27">
                  <c:v>2.1</c:v>
                </c:pt>
                <c:pt idx="28">
                  <c:v>2.2999999999999998</c:v>
                </c:pt>
                <c:pt idx="29">
                  <c:v>6.7</c:v>
                </c:pt>
                <c:pt idx="30">
                  <c:v>8.9</c:v>
                </c:pt>
                <c:pt idx="31">
                  <c:v>6.1</c:v>
                </c:pt>
                <c:pt idx="32">
                  <c:v>5.3</c:v>
                </c:pt>
                <c:pt idx="33">
                  <c:v>9.8000000000000007</c:v>
                </c:pt>
                <c:pt idx="34">
                  <c:v>7.4</c:v>
                </c:pt>
                <c:pt idx="35">
                  <c:v>6.1</c:v>
                </c:pt>
                <c:pt idx="36">
                  <c:v>4.9000000000000004</c:v>
                </c:pt>
                <c:pt idx="37">
                  <c:v>3.5</c:v>
                </c:pt>
                <c:pt idx="38">
                  <c:v>4.8</c:v>
                </c:pt>
                <c:pt idx="39">
                  <c:v>6.5</c:v>
                </c:pt>
                <c:pt idx="40">
                  <c:v>12.3</c:v>
                </c:pt>
                <c:pt idx="41">
                  <c:v>6.1</c:v>
                </c:pt>
                <c:pt idx="42">
                  <c:v>6.4</c:v>
                </c:pt>
                <c:pt idx="43">
                  <c:v>1.3</c:v>
                </c:pt>
                <c:pt idx="44">
                  <c:v>5.4</c:v>
                </c:pt>
                <c:pt idx="45">
                  <c:v>9.8000000000000007</c:v>
                </c:pt>
                <c:pt idx="46">
                  <c:v>3.4</c:v>
                </c:pt>
                <c:pt idx="47">
                  <c:v>1.2</c:v>
                </c:pt>
                <c:pt idx="48">
                  <c:v>1.2</c:v>
                </c:pt>
                <c:pt idx="49">
                  <c:v>4.3</c:v>
                </c:pt>
                <c:pt idx="50">
                  <c:v>1.2</c:v>
                </c:pt>
                <c:pt idx="51">
                  <c:v>4.5</c:v>
                </c:pt>
                <c:pt idx="52">
                  <c:v>2.5</c:v>
                </c:pt>
                <c:pt idx="53">
                  <c:v>4.3</c:v>
                </c:pt>
                <c:pt idx="54">
                  <c:v>6.2</c:v>
                </c:pt>
                <c:pt idx="55">
                  <c:v>3.3</c:v>
                </c:pt>
                <c:pt idx="56">
                  <c:v>6.3</c:v>
                </c:pt>
                <c:pt idx="57">
                  <c:v>1.3</c:v>
                </c:pt>
                <c:pt idx="58">
                  <c:v>4.2</c:v>
                </c:pt>
                <c:pt idx="59">
                  <c:v>5.0999999999999996</c:v>
                </c:pt>
                <c:pt idx="60">
                  <c:v>3.2</c:v>
                </c:pt>
                <c:pt idx="61">
                  <c:v>5.3</c:v>
                </c:pt>
                <c:pt idx="62">
                  <c:v>6.3</c:v>
                </c:pt>
                <c:pt idx="63">
                  <c:v>5.0999999999999996</c:v>
                </c:pt>
                <c:pt idx="64">
                  <c:v>4.0999999999999996</c:v>
                </c:pt>
                <c:pt idx="65">
                  <c:v>3.2</c:v>
                </c:pt>
                <c:pt idx="66">
                  <c:v>5.0999999999999996</c:v>
                </c:pt>
                <c:pt idx="67">
                  <c:v>2.2000000000000002</c:v>
                </c:pt>
                <c:pt idx="68">
                  <c:v>6.2</c:v>
                </c:pt>
                <c:pt idx="69">
                  <c:v>1.3</c:v>
                </c:pt>
                <c:pt idx="70">
                  <c:v>5.3</c:v>
                </c:pt>
                <c:pt idx="71">
                  <c:v>1.3</c:v>
                </c:pt>
                <c:pt idx="72">
                  <c:v>2.1</c:v>
                </c:pt>
                <c:pt idx="73">
                  <c:v>6.3</c:v>
                </c:pt>
                <c:pt idx="74">
                  <c:v>3.3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6.1</c:v>
                </c:pt>
                <c:pt idx="78">
                  <c:v>6.2</c:v>
                </c:pt>
                <c:pt idx="79">
                  <c:v>3.3</c:v>
                </c:pt>
                <c:pt idx="80">
                  <c:v>3.1</c:v>
                </c:pt>
                <c:pt idx="81">
                  <c:v>6.2</c:v>
                </c:pt>
                <c:pt idx="82">
                  <c:v>6.2</c:v>
                </c:pt>
                <c:pt idx="83">
                  <c:v>4.3</c:v>
                </c:pt>
                <c:pt idx="84">
                  <c:v>5.0999999999999996</c:v>
                </c:pt>
                <c:pt idx="85">
                  <c:v>1.3</c:v>
                </c:pt>
                <c:pt idx="86">
                  <c:v>4.3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5.2</c:v>
                </c:pt>
                <c:pt idx="91">
                  <c:v>4.2</c:v>
                </c:pt>
                <c:pt idx="92">
                  <c:v>2.2999999999999998</c:v>
                </c:pt>
                <c:pt idx="93">
                  <c:v>1.2</c:v>
                </c:pt>
                <c:pt idx="94">
                  <c:v>2.2000000000000002</c:v>
                </c:pt>
                <c:pt idx="95">
                  <c:v>5.3</c:v>
                </c:pt>
                <c:pt idx="96">
                  <c:v>3.1</c:v>
                </c:pt>
                <c:pt idx="97">
                  <c:v>5.0999999999999996</c:v>
                </c:pt>
                <c:pt idx="98">
                  <c:v>1.2</c:v>
                </c:pt>
                <c:pt idx="99">
                  <c:v>4.2</c:v>
                </c:pt>
                <c:pt idx="100">
                  <c:v>5.2</c:v>
                </c:pt>
                <c:pt idx="101">
                  <c:v>4.0999999999999996</c:v>
                </c:pt>
                <c:pt idx="102">
                  <c:v>5.2</c:v>
                </c:pt>
                <c:pt idx="103">
                  <c:v>3.3</c:v>
                </c:pt>
                <c:pt idx="104">
                  <c:v>5.3</c:v>
                </c:pt>
                <c:pt idx="105">
                  <c:v>2.1</c:v>
                </c:pt>
                <c:pt idx="106">
                  <c:v>4.2</c:v>
                </c:pt>
                <c:pt idx="107">
                  <c:v>6.2</c:v>
                </c:pt>
                <c:pt idx="108">
                  <c:v>6.3</c:v>
                </c:pt>
                <c:pt idx="109">
                  <c:v>6.2</c:v>
                </c:pt>
                <c:pt idx="110">
                  <c:v>6.1</c:v>
                </c:pt>
                <c:pt idx="111">
                  <c:v>6.3</c:v>
                </c:pt>
                <c:pt idx="112">
                  <c:v>4.3</c:v>
                </c:pt>
                <c:pt idx="113">
                  <c:v>3.1</c:v>
                </c:pt>
                <c:pt idx="114">
                  <c:v>4.3</c:v>
                </c:pt>
                <c:pt idx="115">
                  <c:v>1.2</c:v>
                </c:pt>
                <c:pt idx="116">
                  <c:v>5.0999999999999996</c:v>
                </c:pt>
                <c:pt idx="117">
                  <c:v>4.0999999999999996</c:v>
                </c:pt>
                <c:pt idx="118">
                  <c:v>6.2</c:v>
                </c:pt>
                <c:pt idx="119">
                  <c:v>3.3</c:v>
                </c:pt>
                <c:pt idx="120">
                  <c:v>5.3</c:v>
                </c:pt>
                <c:pt idx="121">
                  <c:v>1.1000000000000001</c:v>
                </c:pt>
                <c:pt idx="122">
                  <c:v>2.1</c:v>
                </c:pt>
                <c:pt idx="123">
                  <c:v>2.2000000000000002</c:v>
                </c:pt>
                <c:pt idx="124">
                  <c:v>1.3</c:v>
                </c:pt>
                <c:pt idx="125">
                  <c:v>2.2999999999999998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3.1</c:v>
                </c:pt>
                <c:pt idx="129">
                  <c:v>1.2</c:v>
                </c:pt>
                <c:pt idx="130">
                  <c:v>5.0999999999999996</c:v>
                </c:pt>
                <c:pt idx="131">
                  <c:v>6.1</c:v>
                </c:pt>
                <c:pt idx="132">
                  <c:v>2.1</c:v>
                </c:pt>
                <c:pt idx="133">
                  <c:v>3.1</c:v>
                </c:pt>
                <c:pt idx="134">
                  <c:v>3.2</c:v>
                </c:pt>
                <c:pt idx="135">
                  <c:v>3.3</c:v>
                </c:pt>
                <c:pt idx="136">
                  <c:v>4.0999999999999996</c:v>
                </c:pt>
                <c:pt idx="137">
                  <c:v>1.1000000000000001</c:v>
                </c:pt>
                <c:pt idx="138">
                  <c:v>3.2</c:v>
                </c:pt>
                <c:pt idx="139">
                  <c:v>6.1</c:v>
                </c:pt>
                <c:pt idx="140">
                  <c:v>2.2999999999999998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4.3</c:v>
                </c:pt>
                <c:pt idx="144">
                  <c:v>2.2000000000000002</c:v>
                </c:pt>
                <c:pt idx="145">
                  <c:v>2.1</c:v>
                </c:pt>
                <c:pt idx="146">
                  <c:v>6.2</c:v>
                </c:pt>
                <c:pt idx="147">
                  <c:v>2.2999999999999998</c:v>
                </c:pt>
                <c:pt idx="148">
                  <c:v>4.3</c:v>
                </c:pt>
                <c:pt idx="149">
                  <c:v>1.1000000000000001</c:v>
                </c:pt>
                <c:pt idx="150">
                  <c:v>2.2000000000000002</c:v>
                </c:pt>
                <c:pt idx="151">
                  <c:v>1.3</c:v>
                </c:pt>
                <c:pt idx="152">
                  <c:v>6.1</c:v>
                </c:pt>
                <c:pt idx="153">
                  <c:v>2.1</c:v>
                </c:pt>
                <c:pt idx="154">
                  <c:v>2.1</c:v>
                </c:pt>
                <c:pt idx="155">
                  <c:v>3.2</c:v>
                </c:pt>
                <c:pt idx="156">
                  <c:v>2.2999999999999998</c:v>
                </c:pt>
                <c:pt idx="157">
                  <c:v>6.2</c:v>
                </c:pt>
                <c:pt idx="158">
                  <c:v>4.0999999999999996</c:v>
                </c:pt>
                <c:pt idx="159">
                  <c:v>6.2</c:v>
                </c:pt>
                <c:pt idx="160">
                  <c:v>3.2</c:v>
                </c:pt>
                <c:pt idx="161">
                  <c:v>2.2999999999999998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5.2</c:v>
                </c:pt>
                <c:pt idx="165">
                  <c:v>1.2</c:v>
                </c:pt>
                <c:pt idx="166">
                  <c:v>4.2</c:v>
                </c:pt>
                <c:pt idx="167">
                  <c:v>4.3</c:v>
                </c:pt>
                <c:pt idx="168">
                  <c:v>4.2</c:v>
                </c:pt>
                <c:pt idx="169">
                  <c:v>6.2</c:v>
                </c:pt>
                <c:pt idx="170">
                  <c:v>2.2999999999999998</c:v>
                </c:pt>
                <c:pt idx="171">
                  <c:v>6.1</c:v>
                </c:pt>
                <c:pt idx="172">
                  <c:v>3.2</c:v>
                </c:pt>
                <c:pt idx="173">
                  <c:v>4.0999999999999996</c:v>
                </c:pt>
                <c:pt idx="174">
                  <c:v>5.3</c:v>
                </c:pt>
                <c:pt idx="175">
                  <c:v>4.3</c:v>
                </c:pt>
                <c:pt idx="176">
                  <c:v>5.3</c:v>
                </c:pt>
                <c:pt idx="177">
                  <c:v>1.1000000000000001</c:v>
                </c:pt>
                <c:pt idx="178">
                  <c:v>5.2</c:v>
                </c:pt>
                <c:pt idx="179">
                  <c:v>5.2</c:v>
                </c:pt>
                <c:pt idx="180">
                  <c:v>3.2</c:v>
                </c:pt>
                <c:pt idx="181">
                  <c:v>2.2000000000000002</c:v>
                </c:pt>
                <c:pt idx="182">
                  <c:v>6.2</c:v>
                </c:pt>
                <c:pt idx="183">
                  <c:v>4.2</c:v>
                </c:pt>
                <c:pt idx="184">
                  <c:v>1.1000000000000001</c:v>
                </c:pt>
                <c:pt idx="185">
                  <c:v>2.1</c:v>
                </c:pt>
                <c:pt idx="186">
                  <c:v>2.1</c:v>
                </c:pt>
                <c:pt idx="187">
                  <c:v>4.3</c:v>
                </c:pt>
                <c:pt idx="188">
                  <c:v>6.2</c:v>
                </c:pt>
                <c:pt idx="189">
                  <c:v>4.2</c:v>
                </c:pt>
                <c:pt idx="190">
                  <c:v>5.2</c:v>
                </c:pt>
                <c:pt idx="191">
                  <c:v>6.3</c:v>
                </c:pt>
                <c:pt idx="192">
                  <c:v>5.0999999999999996</c:v>
                </c:pt>
                <c:pt idx="193">
                  <c:v>3.2</c:v>
                </c:pt>
                <c:pt idx="194">
                  <c:v>2.2999999999999998</c:v>
                </c:pt>
                <c:pt idx="195">
                  <c:v>2.1</c:v>
                </c:pt>
                <c:pt idx="196">
                  <c:v>5.0999999999999996</c:v>
                </c:pt>
                <c:pt idx="197">
                  <c:v>3.2</c:v>
                </c:pt>
                <c:pt idx="198">
                  <c:v>2.2000000000000002</c:v>
                </c:pt>
                <c:pt idx="199">
                  <c:v>2.1</c:v>
                </c:pt>
                <c:pt idx="200">
                  <c:v>3.2</c:v>
                </c:pt>
                <c:pt idx="201">
                  <c:v>4.0999999999999996</c:v>
                </c:pt>
                <c:pt idx="202">
                  <c:v>3.2</c:v>
                </c:pt>
                <c:pt idx="203">
                  <c:v>2.1</c:v>
                </c:pt>
                <c:pt idx="204">
                  <c:v>3.2</c:v>
                </c:pt>
                <c:pt idx="205">
                  <c:v>6.1</c:v>
                </c:pt>
                <c:pt idx="206">
                  <c:v>1.2</c:v>
                </c:pt>
                <c:pt idx="207">
                  <c:v>6.3</c:v>
                </c:pt>
                <c:pt idx="208">
                  <c:v>3.1</c:v>
                </c:pt>
                <c:pt idx="209">
                  <c:v>5.3</c:v>
                </c:pt>
                <c:pt idx="210">
                  <c:v>1.2</c:v>
                </c:pt>
                <c:pt idx="211">
                  <c:v>3.3</c:v>
                </c:pt>
                <c:pt idx="212">
                  <c:v>3.3</c:v>
                </c:pt>
                <c:pt idx="213">
                  <c:v>6.3</c:v>
                </c:pt>
                <c:pt idx="214">
                  <c:v>1.1000000000000001</c:v>
                </c:pt>
                <c:pt idx="215">
                  <c:v>5.3</c:v>
                </c:pt>
                <c:pt idx="216">
                  <c:v>1.1000000000000001</c:v>
                </c:pt>
                <c:pt idx="217">
                  <c:v>2.1</c:v>
                </c:pt>
                <c:pt idx="218">
                  <c:v>5.2</c:v>
                </c:pt>
                <c:pt idx="219">
                  <c:v>3.1</c:v>
                </c:pt>
                <c:pt idx="220">
                  <c:v>1.1000000000000001</c:v>
                </c:pt>
                <c:pt idx="221">
                  <c:v>5.2</c:v>
                </c:pt>
                <c:pt idx="222">
                  <c:v>4.2</c:v>
                </c:pt>
                <c:pt idx="223">
                  <c:v>2.2999999999999998</c:v>
                </c:pt>
                <c:pt idx="224">
                  <c:v>3.3</c:v>
                </c:pt>
                <c:pt idx="225">
                  <c:v>1.2</c:v>
                </c:pt>
                <c:pt idx="226">
                  <c:v>6.3</c:v>
                </c:pt>
                <c:pt idx="227">
                  <c:v>3.3</c:v>
                </c:pt>
                <c:pt idx="228">
                  <c:v>1.2</c:v>
                </c:pt>
                <c:pt idx="229">
                  <c:v>3.2</c:v>
                </c:pt>
                <c:pt idx="230">
                  <c:v>4.3</c:v>
                </c:pt>
                <c:pt idx="231">
                  <c:v>1.2</c:v>
                </c:pt>
                <c:pt idx="232">
                  <c:v>6.3</c:v>
                </c:pt>
                <c:pt idx="233">
                  <c:v>2.2999999999999998</c:v>
                </c:pt>
                <c:pt idx="234">
                  <c:v>4.3</c:v>
                </c:pt>
                <c:pt idx="235">
                  <c:v>3.1</c:v>
                </c:pt>
                <c:pt idx="236">
                  <c:v>6.1</c:v>
                </c:pt>
                <c:pt idx="237">
                  <c:v>1.2</c:v>
                </c:pt>
                <c:pt idx="238">
                  <c:v>5.0999999999999996</c:v>
                </c:pt>
                <c:pt idx="239">
                  <c:v>6.2</c:v>
                </c:pt>
                <c:pt idx="240">
                  <c:v>4.0999999999999996</c:v>
                </c:pt>
                <c:pt idx="241">
                  <c:v>1.1000000000000001</c:v>
                </c:pt>
                <c:pt idx="242">
                  <c:v>4.0999999999999996</c:v>
                </c:pt>
                <c:pt idx="243">
                  <c:v>1.2</c:v>
                </c:pt>
                <c:pt idx="244">
                  <c:v>5.3</c:v>
                </c:pt>
                <c:pt idx="245">
                  <c:v>2.2000000000000002</c:v>
                </c:pt>
                <c:pt idx="246">
                  <c:v>1.1000000000000001</c:v>
                </c:pt>
                <c:pt idx="247">
                  <c:v>1.3</c:v>
                </c:pt>
                <c:pt idx="248">
                  <c:v>3.3</c:v>
                </c:pt>
                <c:pt idx="249">
                  <c:v>6.3</c:v>
                </c:pt>
                <c:pt idx="250">
                  <c:v>2.1</c:v>
                </c:pt>
                <c:pt idx="251">
                  <c:v>5.2</c:v>
                </c:pt>
                <c:pt idx="252">
                  <c:v>1.3</c:v>
                </c:pt>
                <c:pt idx="253">
                  <c:v>2.2999999999999998</c:v>
                </c:pt>
                <c:pt idx="254">
                  <c:v>5.0999999999999996</c:v>
                </c:pt>
                <c:pt idx="255">
                  <c:v>4.2</c:v>
                </c:pt>
                <c:pt idx="256">
                  <c:v>6.2</c:v>
                </c:pt>
                <c:pt idx="257">
                  <c:v>6.1</c:v>
                </c:pt>
                <c:pt idx="258">
                  <c:v>2.2000000000000002</c:v>
                </c:pt>
                <c:pt idx="259">
                  <c:v>6.2</c:v>
                </c:pt>
                <c:pt idx="260">
                  <c:v>6.1</c:v>
                </c:pt>
                <c:pt idx="261">
                  <c:v>4.2</c:v>
                </c:pt>
                <c:pt idx="262">
                  <c:v>4.2</c:v>
                </c:pt>
                <c:pt idx="263">
                  <c:v>3.2</c:v>
                </c:pt>
                <c:pt idx="264">
                  <c:v>3.3</c:v>
                </c:pt>
                <c:pt idx="265">
                  <c:v>1.3</c:v>
                </c:pt>
                <c:pt idx="266">
                  <c:v>5.0999999999999996</c:v>
                </c:pt>
                <c:pt idx="267">
                  <c:v>2.1</c:v>
                </c:pt>
                <c:pt idx="268">
                  <c:v>6.1</c:v>
                </c:pt>
                <c:pt idx="269">
                  <c:v>6.3</c:v>
                </c:pt>
                <c:pt idx="270">
                  <c:v>4.2</c:v>
                </c:pt>
                <c:pt idx="271">
                  <c:v>4.3</c:v>
                </c:pt>
                <c:pt idx="272">
                  <c:v>3.1</c:v>
                </c:pt>
                <c:pt idx="273">
                  <c:v>5.3</c:v>
                </c:pt>
                <c:pt idx="274">
                  <c:v>2.1</c:v>
                </c:pt>
                <c:pt idx="275">
                  <c:v>4.2</c:v>
                </c:pt>
                <c:pt idx="276">
                  <c:v>2.1</c:v>
                </c:pt>
                <c:pt idx="277">
                  <c:v>1.3</c:v>
                </c:pt>
                <c:pt idx="278">
                  <c:v>2.1</c:v>
                </c:pt>
                <c:pt idx="279">
                  <c:v>3.1</c:v>
                </c:pt>
                <c:pt idx="280">
                  <c:v>6.1</c:v>
                </c:pt>
                <c:pt idx="281">
                  <c:v>4.2</c:v>
                </c:pt>
                <c:pt idx="282">
                  <c:v>6.1</c:v>
                </c:pt>
                <c:pt idx="283">
                  <c:v>3.1</c:v>
                </c:pt>
                <c:pt idx="284">
                  <c:v>5.3</c:v>
                </c:pt>
                <c:pt idx="285">
                  <c:v>2.2000000000000002</c:v>
                </c:pt>
                <c:pt idx="286">
                  <c:v>2.1</c:v>
                </c:pt>
                <c:pt idx="287">
                  <c:v>2.1</c:v>
                </c:pt>
                <c:pt idx="288">
                  <c:v>4.2</c:v>
                </c:pt>
                <c:pt idx="289">
                  <c:v>2.1</c:v>
                </c:pt>
                <c:pt idx="290">
                  <c:v>3.1</c:v>
                </c:pt>
                <c:pt idx="291">
                  <c:v>4.2</c:v>
                </c:pt>
                <c:pt idx="292">
                  <c:v>6.3</c:v>
                </c:pt>
                <c:pt idx="293">
                  <c:v>6.3</c:v>
                </c:pt>
                <c:pt idx="294">
                  <c:v>4.2</c:v>
                </c:pt>
                <c:pt idx="295">
                  <c:v>1.2</c:v>
                </c:pt>
                <c:pt idx="296">
                  <c:v>4.2</c:v>
                </c:pt>
                <c:pt idx="297">
                  <c:v>6.1</c:v>
                </c:pt>
                <c:pt idx="298">
                  <c:v>6.2</c:v>
                </c:pt>
                <c:pt idx="299">
                  <c:v>1.2</c:v>
                </c:pt>
                <c:pt idx="300">
                  <c:v>1.2</c:v>
                </c:pt>
                <c:pt idx="301">
                  <c:v>6.3</c:v>
                </c:pt>
                <c:pt idx="302">
                  <c:v>2.2999999999999998</c:v>
                </c:pt>
                <c:pt idx="303">
                  <c:v>5.0999999999999996</c:v>
                </c:pt>
                <c:pt idx="304">
                  <c:v>1.1000000000000001</c:v>
                </c:pt>
                <c:pt idx="305">
                  <c:v>2.2000000000000002</c:v>
                </c:pt>
                <c:pt idx="306">
                  <c:v>3.2</c:v>
                </c:pt>
                <c:pt idx="307">
                  <c:v>3.2</c:v>
                </c:pt>
                <c:pt idx="308">
                  <c:v>4.3</c:v>
                </c:pt>
                <c:pt idx="309">
                  <c:v>2.2999999999999998</c:v>
                </c:pt>
                <c:pt idx="310">
                  <c:v>3.2</c:v>
                </c:pt>
                <c:pt idx="311">
                  <c:v>4.2</c:v>
                </c:pt>
                <c:pt idx="312">
                  <c:v>6.1</c:v>
                </c:pt>
                <c:pt idx="313">
                  <c:v>3.2</c:v>
                </c:pt>
                <c:pt idx="314">
                  <c:v>5.3</c:v>
                </c:pt>
                <c:pt idx="315">
                  <c:v>5.0999999999999996</c:v>
                </c:pt>
                <c:pt idx="316">
                  <c:v>6.3</c:v>
                </c:pt>
                <c:pt idx="317">
                  <c:v>5.3</c:v>
                </c:pt>
                <c:pt idx="318">
                  <c:v>5.3</c:v>
                </c:pt>
                <c:pt idx="319">
                  <c:v>1.2</c:v>
                </c:pt>
                <c:pt idx="320">
                  <c:v>6.1</c:v>
                </c:pt>
                <c:pt idx="321">
                  <c:v>2.2000000000000002</c:v>
                </c:pt>
                <c:pt idx="322">
                  <c:v>4.0999999999999996</c:v>
                </c:pt>
                <c:pt idx="323">
                  <c:v>6.3</c:v>
                </c:pt>
                <c:pt idx="324">
                  <c:v>5.0999999999999996</c:v>
                </c:pt>
                <c:pt idx="325">
                  <c:v>4.3</c:v>
                </c:pt>
                <c:pt idx="326">
                  <c:v>3.2</c:v>
                </c:pt>
                <c:pt idx="327">
                  <c:v>5.2</c:v>
                </c:pt>
                <c:pt idx="328">
                  <c:v>4.3</c:v>
                </c:pt>
                <c:pt idx="329">
                  <c:v>5.3</c:v>
                </c:pt>
                <c:pt idx="330">
                  <c:v>5.0999999999999996</c:v>
                </c:pt>
                <c:pt idx="331">
                  <c:v>1.2</c:v>
                </c:pt>
                <c:pt idx="332">
                  <c:v>4.3</c:v>
                </c:pt>
                <c:pt idx="333">
                  <c:v>4.2</c:v>
                </c:pt>
                <c:pt idx="334">
                  <c:v>4.0999999999999996</c:v>
                </c:pt>
                <c:pt idx="335">
                  <c:v>1.2</c:v>
                </c:pt>
                <c:pt idx="336">
                  <c:v>6.3</c:v>
                </c:pt>
                <c:pt idx="337">
                  <c:v>5.0999999999999996</c:v>
                </c:pt>
                <c:pt idx="338">
                  <c:v>3.3</c:v>
                </c:pt>
                <c:pt idx="339">
                  <c:v>3.2</c:v>
                </c:pt>
                <c:pt idx="340">
                  <c:v>3.3</c:v>
                </c:pt>
                <c:pt idx="341">
                  <c:v>2.2999999999999998</c:v>
                </c:pt>
                <c:pt idx="342">
                  <c:v>2.1</c:v>
                </c:pt>
                <c:pt idx="343">
                  <c:v>3.1</c:v>
                </c:pt>
                <c:pt idx="344">
                  <c:v>3.3</c:v>
                </c:pt>
                <c:pt idx="345">
                  <c:v>1.3</c:v>
                </c:pt>
                <c:pt idx="346">
                  <c:v>6.2</c:v>
                </c:pt>
                <c:pt idx="347">
                  <c:v>5.0999999999999996</c:v>
                </c:pt>
                <c:pt idx="348">
                  <c:v>5.2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1.2</c:v>
                </c:pt>
                <c:pt idx="352">
                  <c:v>2.2999999999999998</c:v>
                </c:pt>
                <c:pt idx="353">
                  <c:v>4.3</c:v>
                </c:pt>
                <c:pt idx="354">
                  <c:v>5.2</c:v>
                </c:pt>
                <c:pt idx="355">
                  <c:v>3.2</c:v>
                </c:pt>
                <c:pt idx="356">
                  <c:v>4.2</c:v>
                </c:pt>
                <c:pt idx="357">
                  <c:v>5.2</c:v>
                </c:pt>
                <c:pt idx="358">
                  <c:v>5.3</c:v>
                </c:pt>
                <c:pt idx="359">
                  <c:v>1.2</c:v>
                </c:pt>
                <c:pt idx="360">
                  <c:v>1.3</c:v>
                </c:pt>
                <c:pt idx="361">
                  <c:v>5.2</c:v>
                </c:pt>
                <c:pt idx="362">
                  <c:v>4.2</c:v>
                </c:pt>
                <c:pt idx="363">
                  <c:v>4.3</c:v>
                </c:pt>
                <c:pt idx="364">
                  <c:v>6.3</c:v>
                </c:pt>
                <c:pt idx="365">
                  <c:v>6.2</c:v>
                </c:pt>
                <c:pt idx="366">
                  <c:v>4.0999999999999996</c:v>
                </c:pt>
                <c:pt idx="367">
                  <c:v>1.3</c:v>
                </c:pt>
                <c:pt idx="368">
                  <c:v>2.1</c:v>
                </c:pt>
                <c:pt idx="369">
                  <c:v>2.2000000000000002</c:v>
                </c:pt>
                <c:pt idx="370">
                  <c:v>6.1</c:v>
                </c:pt>
                <c:pt idx="371">
                  <c:v>5.2</c:v>
                </c:pt>
                <c:pt idx="372">
                  <c:v>5.3</c:v>
                </c:pt>
                <c:pt idx="373">
                  <c:v>5.3</c:v>
                </c:pt>
                <c:pt idx="374">
                  <c:v>6.3</c:v>
                </c:pt>
                <c:pt idx="375">
                  <c:v>3.2</c:v>
                </c:pt>
                <c:pt idx="376">
                  <c:v>6.2</c:v>
                </c:pt>
                <c:pt idx="377">
                  <c:v>3.2</c:v>
                </c:pt>
                <c:pt idx="378">
                  <c:v>4.0999999999999996</c:v>
                </c:pt>
                <c:pt idx="379">
                  <c:v>1.1000000000000001</c:v>
                </c:pt>
                <c:pt idx="380">
                  <c:v>5.2</c:v>
                </c:pt>
                <c:pt idx="381">
                  <c:v>6.3</c:v>
                </c:pt>
                <c:pt idx="382">
                  <c:v>1.1000000000000001</c:v>
                </c:pt>
                <c:pt idx="383">
                  <c:v>5.0999999999999996</c:v>
                </c:pt>
                <c:pt idx="384">
                  <c:v>6.2</c:v>
                </c:pt>
                <c:pt idx="385">
                  <c:v>2.2999999999999998</c:v>
                </c:pt>
                <c:pt idx="386">
                  <c:v>6.2</c:v>
                </c:pt>
                <c:pt idx="387">
                  <c:v>1.2</c:v>
                </c:pt>
                <c:pt idx="388">
                  <c:v>1.3</c:v>
                </c:pt>
                <c:pt idx="389">
                  <c:v>3.3</c:v>
                </c:pt>
                <c:pt idx="390">
                  <c:v>6.2</c:v>
                </c:pt>
                <c:pt idx="391">
                  <c:v>6.1</c:v>
                </c:pt>
                <c:pt idx="392">
                  <c:v>6.2</c:v>
                </c:pt>
                <c:pt idx="393">
                  <c:v>6.3</c:v>
                </c:pt>
                <c:pt idx="394">
                  <c:v>2.1</c:v>
                </c:pt>
                <c:pt idx="395">
                  <c:v>1.1000000000000001</c:v>
                </c:pt>
                <c:pt idx="396">
                  <c:v>5.2</c:v>
                </c:pt>
                <c:pt idx="397">
                  <c:v>6.3</c:v>
                </c:pt>
                <c:pt idx="398">
                  <c:v>3.3</c:v>
                </c:pt>
                <c:pt idx="399">
                  <c:v>2.1</c:v>
                </c:pt>
                <c:pt idx="400">
                  <c:v>4.2</c:v>
                </c:pt>
                <c:pt idx="401">
                  <c:v>2.1</c:v>
                </c:pt>
                <c:pt idx="402">
                  <c:v>6.1</c:v>
                </c:pt>
                <c:pt idx="403">
                  <c:v>6.2</c:v>
                </c:pt>
                <c:pt idx="404">
                  <c:v>3.1</c:v>
                </c:pt>
                <c:pt idx="405">
                  <c:v>2.1</c:v>
                </c:pt>
                <c:pt idx="406">
                  <c:v>3.3</c:v>
                </c:pt>
                <c:pt idx="407">
                  <c:v>4.0999999999999996</c:v>
                </c:pt>
                <c:pt idx="408">
                  <c:v>6.2</c:v>
                </c:pt>
                <c:pt idx="409">
                  <c:v>5.0999999999999996</c:v>
                </c:pt>
                <c:pt idx="410">
                  <c:v>6.1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3.3</c:v>
                </c:pt>
                <c:pt idx="414">
                  <c:v>4.2</c:v>
                </c:pt>
                <c:pt idx="415">
                  <c:v>1.2</c:v>
                </c:pt>
                <c:pt idx="416">
                  <c:v>1.3</c:v>
                </c:pt>
                <c:pt idx="417">
                  <c:v>2.2000000000000002</c:v>
                </c:pt>
                <c:pt idx="418">
                  <c:v>1.3</c:v>
                </c:pt>
                <c:pt idx="419">
                  <c:v>6.1</c:v>
                </c:pt>
                <c:pt idx="420">
                  <c:v>4.0999999999999996</c:v>
                </c:pt>
                <c:pt idx="421">
                  <c:v>3.3</c:v>
                </c:pt>
                <c:pt idx="422">
                  <c:v>1.2</c:v>
                </c:pt>
                <c:pt idx="423">
                  <c:v>3.1</c:v>
                </c:pt>
                <c:pt idx="424">
                  <c:v>5.2</c:v>
                </c:pt>
                <c:pt idx="425">
                  <c:v>3.1</c:v>
                </c:pt>
                <c:pt idx="426">
                  <c:v>2.1</c:v>
                </c:pt>
                <c:pt idx="427">
                  <c:v>6.1</c:v>
                </c:pt>
                <c:pt idx="428">
                  <c:v>5.0999999999999996</c:v>
                </c:pt>
                <c:pt idx="429">
                  <c:v>6.2</c:v>
                </c:pt>
                <c:pt idx="430">
                  <c:v>3.2</c:v>
                </c:pt>
                <c:pt idx="431">
                  <c:v>2.2000000000000002</c:v>
                </c:pt>
                <c:pt idx="432">
                  <c:v>6.1</c:v>
                </c:pt>
                <c:pt idx="433">
                  <c:v>5.2</c:v>
                </c:pt>
                <c:pt idx="434">
                  <c:v>4.0999999999999996</c:v>
                </c:pt>
                <c:pt idx="435">
                  <c:v>3.1</c:v>
                </c:pt>
                <c:pt idx="436">
                  <c:v>1.3</c:v>
                </c:pt>
                <c:pt idx="437">
                  <c:v>1.1000000000000001</c:v>
                </c:pt>
                <c:pt idx="438">
                  <c:v>4.2</c:v>
                </c:pt>
                <c:pt idx="439">
                  <c:v>5.0999999999999996</c:v>
                </c:pt>
                <c:pt idx="440">
                  <c:v>1.3</c:v>
                </c:pt>
                <c:pt idx="441">
                  <c:v>4.2</c:v>
                </c:pt>
                <c:pt idx="442">
                  <c:v>6.1</c:v>
                </c:pt>
                <c:pt idx="443">
                  <c:v>3.3</c:v>
                </c:pt>
                <c:pt idx="444">
                  <c:v>1.3</c:v>
                </c:pt>
                <c:pt idx="445">
                  <c:v>5.2</c:v>
                </c:pt>
                <c:pt idx="446">
                  <c:v>3.3</c:v>
                </c:pt>
                <c:pt idx="447">
                  <c:v>1.2</c:v>
                </c:pt>
                <c:pt idx="448">
                  <c:v>5.2</c:v>
                </c:pt>
                <c:pt idx="449">
                  <c:v>6.3</c:v>
                </c:pt>
                <c:pt idx="450">
                  <c:v>1.3</c:v>
                </c:pt>
                <c:pt idx="451">
                  <c:v>1.3</c:v>
                </c:pt>
                <c:pt idx="452">
                  <c:v>2.2000000000000002</c:v>
                </c:pt>
                <c:pt idx="453">
                  <c:v>4.3</c:v>
                </c:pt>
                <c:pt idx="454">
                  <c:v>3.3</c:v>
                </c:pt>
                <c:pt idx="455">
                  <c:v>4.0999999999999996</c:v>
                </c:pt>
                <c:pt idx="456">
                  <c:v>6.1</c:v>
                </c:pt>
                <c:pt idx="457">
                  <c:v>2.2000000000000002</c:v>
                </c:pt>
                <c:pt idx="458">
                  <c:v>2.2999999999999998</c:v>
                </c:pt>
                <c:pt idx="459">
                  <c:v>4.2</c:v>
                </c:pt>
                <c:pt idx="460">
                  <c:v>5.3</c:v>
                </c:pt>
                <c:pt idx="461">
                  <c:v>2.2999999999999998</c:v>
                </c:pt>
                <c:pt idx="462">
                  <c:v>1.1000000000000001</c:v>
                </c:pt>
                <c:pt idx="463">
                  <c:v>6.2</c:v>
                </c:pt>
                <c:pt idx="464">
                  <c:v>5.2</c:v>
                </c:pt>
                <c:pt idx="465">
                  <c:v>3.1</c:v>
                </c:pt>
                <c:pt idx="466">
                  <c:v>6.3</c:v>
                </c:pt>
                <c:pt idx="467">
                  <c:v>2.2000000000000002</c:v>
                </c:pt>
                <c:pt idx="468">
                  <c:v>2.1</c:v>
                </c:pt>
                <c:pt idx="469">
                  <c:v>5.0999999999999996</c:v>
                </c:pt>
                <c:pt idx="470">
                  <c:v>6.2</c:v>
                </c:pt>
                <c:pt idx="471">
                  <c:v>4.3</c:v>
                </c:pt>
                <c:pt idx="472">
                  <c:v>5.2</c:v>
                </c:pt>
                <c:pt idx="473">
                  <c:v>4.2</c:v>
                </c:pt>
                <c:pt idx="474">
                  <c:v>5.3</c:v>
                </c:pt>
                <c:pt idx="475">
                  <c:v>6.1</c:v>
                </c:pt>
                <c:pt idx="476">
                  <c:v>5.0999999999999996</c:v>
                </c:pt>
                <c:pt idx="477">
                  <c:v>6.2</c:v>
                </c:pt>
                <c:pt idx="478">
                  <c:v>3.2</c:v>
                </c:pt>
                <c:pt idx="479">
                  <c:v>1.2</c:v>
                </c:pt>
                <c:pt idx="480">
                  <c:v>6.2</c:v>
                </c:pt>
                <c:pt idx="481">
                  <c:v>2.2000000000000002</c:v>
                </c:pt>
                <c:pt idx="482">
                  <c:v>1.1000000000000001</c:v>
                </c:pt>
                <c:pt idx="483">
                  <c:v>3.2</c:v>
                </c:pt>
                <c:pt idx="484">
                  <c:v>2.2999999999999998</c:v>
                </c:pt>
                <c:pt idx="485">
                  <c:v>1.1000000000000001</c:v>
                </c:pt>
                <c:pt idx="486">
                  <c:v>2.2000000000000002</c:v>
                </c:pt>
                <c:pt idx="487">
                  <c:v>3.3</c:v>
                </c:pt>
                <c:pt idx="488">
                  <c:v>5.2</c:v>
                </c:pt>
                <c:pt idx="489">
                  <c:v>3.2</c:v>
                </c:pt>
                <c:pt idx="490">
                  <c:v>4.0999999999999996</c:v>
                </c:pt>
                <c:pt idx="491">
                  <c:v>4.3</c:v>
                </c:pt>
                <c:pt idx="492">
                  <c:v>4.0999999999999996</c:v>
                </c:pt>
                <c:pt idx="493">
                  <c:v>4.3</c:v>
                </c:pt>
                <c:pt idx="494">
                  <c:v>6.1</c:v>
                </c:pt>
                <c:pt idx="495">
                  <c:v>1.2</c:v>
                </c:pt>
                <c:pt idx="496">
                  <c:v>2.2999999999999998</c:v>
                </c:pt>
                <c:pt idx="497">
                  <c:v>6.2</c:v>
                </c:pt>
                <c:pt idx="498">
                  <c:v>3.3</c:v>
                </c:pt>
                <c:pt idx="499">
                  <c:v>1.3</c:v>
                </c:pt>
                <c:pt idx="500">
                  <c:v>1.2</c:v>
                </c:pt>
                <c:pt idx="501">
                  <c:v>3.1</c:v>
                </c:pt>
                <c:pt idx="502">
                  <c:v>4.0999999999999996</c:v>
                </c:pt>
                <c:pt idx="503">
                  <c:v>6.3</c:v>
                </c:pt>
                <c:pt idx="504">
                  <c:v>1.2</c:v>
                </c:pt>
                <c:pt idx="505">
                  <c:v>4.2</c:v>
                </c:pt>
                <c:pt idx="506">
                  <c:v>4.2</c:v>
                </c:pt>
                <c:pt idx="507">
                  <c:v>5.3</c:v>
                </c:pt>
                <c:pt idx="508">
                  <c:v>3.2</c:v>
                </c:pt>
                <c:pt idx="509">
                  <c:v>2.2000000000000002</c:v>
                </c:pt>
                <c:pt idx="510">
                  <c:v>5.2</c:v>
                </c:pt>
                <c:pt idx="511">
                  <c:v>3.2</c:v>
                </c:pt>
                <c:pt idx="512">
                  <c:v>2.2000000000000002</c:v>
                </c:pt>
                <c:pt idx="513">
                  <c:v>4.2</c:v>
                </c:pt>
                <c:pt idx="514">
                  <c:v>3.1</c:v>
                </c:pt>
                <c:pt idx="515">
                  <c:v>4.2</c:v>
                </c:pt>
                <c:pt idx="516">
                  <c:v>4.3</c:v>
                </c:pt>
                <c:pt idx="517">
                  <c:v>2.2000000000000002</c:v>
                </c:pt>
                <c:pt idx="518">
                  <c:v>5.3</c:v>
                </c:pt>
                <c:pt idx="519">
                  <c:v>5.3</c:v>
                </c:pt>
                <c:pt idx="520">
                  <c:v>3.1</c:v>
                </c:pt>
                <c:pt idx="521">
                  <c:v>3.2</c:v>
                </c:pt>
                <c:pt idx="522">
                  <c:v>1.1000000000000001</c:v>
                </c:pt>
                <c:pt idx="523">
                  <c:v>3.1</c:v>
                </c:pt>
                <c:pt idx="524">
                  <c:v>2.1</c:v>
                </c:pt>
                <c:pt idx="525">
                  <c:v>5.2</c:v>
                </c:pt>
                <c:pt idx="526">
                  <c:v>6.3</c:v>
                </c:pt>
                <c:pt idx="527">
                  <c:v>6.2</c:v>
                </c:pt>
                <c:pt idx="528">
                  <c:v>1.3</c:v>
                </c:pt>
                <c:pt idx="529">
                  <c:v>4.2</c:v>
                </c:pt>
                <c:pt idx="530">
                  <c:v>6.1</c:v>
                </c:pt>
                <c:pt idx="531">
                  <c:v>4.0999999999999996</c:v>
                </c:pt>
                <c:pt idx="532">
                  <c:v>5.0999999999999996</c:v>
                </c:pt>
                <c:pt idx="533">
                  <c:v>1.3</c:v>
                </c:pt>
                <c:pt idx="534">
                  <c:v>2.2999999999999998</c:v>
                </c:pt>
                <c:pt idx="535">
                  <c:v>6.1</c:v>
                </c:pt>
                <c:pt idx="536">
                  <c:v>3.2</c:v>
                </c:pt>
                <c:pt idx="537">
                  <c:v>4.2</c:v>
                </c:pt>
                <c:pt idx="538">
                  <c:v>6.2</c:v>
                </c:pt>
                <c:pt idx="539">
                  <c:v>6.2</c:v>
                </c:pt>
                <c:pt idx="540">
                  <c:v>5.2</c:v>
                </c:pt>
                <c:pt idx="541">
                  <c:v>6.2</c:v>
                </c:pt>
                <c:pt idx="542">
                  <c:v>4.3</c:v>
                </c:pt>
                <c:pt idx="543">
                  <c:v>3.1</c:v>
                </c:pt>
                <c:pt idx="544">
                  <c:v>3.3</c:v>
                </c:pt>
                <c:pt idx="545">
                  <c:v>6.2</c:v>
                </c:pt>
                <c:pt idx="546">
                  <c:v>1.1000000000000001</c:v>
                </c:pt>
                <c:pt idx="547">
                  <c:v>4.3</c:v>
                </c:pt>
                <c:pt idx="548">
                  <c:v>6.2</c:v>
                </c:pt>
                <c:pt idx="549">
                  <c:v>4.2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3.2</c:v>
                </c:pt>
                <c:pt idx="553">
                  <c:v>1.3</c:v>
                </c:pt>
                <c:pt idx="554">
                  <c:v>6.3</c:v>
                </c:pt>
                <c:pt idx="555">
                  <c:v>3.3</c:v>
                </c:pt>
                <c:pt idx="556">
                  <c:v>6.2</c:v>
                </c:pt>
                <c:pt idx="557">
                  <c:v>4.3</c:v>
                </c:pt>
                <c:pt idx="558">
                  <c:v>2.1</c:v>
                </c:pt>
                <c:pt idx="559">
                  <c:v>6.3</c:v>
                </c:pt>
                <c:pt idx="560">
                  <c:v>2.1</c:v>
                </c:pt>
                <c:pt idx="561">
                  <c:v>5.2</c:v>
                </c:pt>
                <c:pt idx="562">
                  <c:v>1.1000000000000001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5.3</c:v>
                </c:pt>
                <c:pt idx="566">
                  <c:v>2.2999999999999998</c:v>
                </c:pt>
                <c:pt idx="567">
                  <c:v>6.1</c:v>
                </c:pt>
                <c:pt idx="568">
                  <c:v>2.2000000000000002</c:v>
                </c:pt>
                <c:pt idx="569">
                  <c:v>1.2</c:v>
                </c:pt>
                <c:pt idx="570">
                  <c:v>6.3</c:v>
                </c:pt>
                <c:pt idx="571">
                  <c:v>4.3</c:v>
                </c:pt>
                <c:pt idx="572">
                  <c:v>4.3</c:v>
                </c:pt>
                <c:pt idx="573">
                  <c:v>1.2</c:v>
                </c:pt>
                <c:pt idx="574">
                  <c:v>5.0999999999999996</c:v>
                </c:pt>
                <c:pt idx="575">
                  <c:v>2.2000000000000002</c:v>
                </c:pt>
                <c:pt idx="576">
                  <c:v>5.2</c:v>
                </c:pt>
                <c:pt idx="577">
                  <c:v>4.3</c:v>
                </c:pt>
                <c:pt idx="578">
                  <c:v>3.2</c:v>
                </c:pt>
                <c:pt idx="579">
                  <c:v>1.3</c:v>
                </c:pt>
                <c:pt idx="580">
                  <c:v>1.1000000000000001</c:v>
                </c:pt>
                <c:pt idx="581">
                  <c:v>4.0999999999999996</c:v>
                </c:pt>
                <c:pt idx="582">
                  <c:v>6.1</c:v>
                </c:pt>
                <c:pt idx="583">
                  <c:v>6.2</c:v>
                </c:pt>
                <c:pt idx="584">
                  <c:v>4.0999999999999996</c:v>
                </c:pt>
                <c:pt idx="585">
                  <c:v>6.1</c:v>
                </c:pt>
                <c:pt idx="586">
                  <c:v>4.2</c:v>
                </c:pt>
                <c:pt idx="587">
                  <c:v>6.2</c:v>
                </c:pt>
                <c:pt idx="588">
                  <c:v>5.3</c:v>
                </c:pt>
                <c:pt idx="589">
                  <c:v>1.2</c:v>
                </c:pt>
                <c:pt idx="590">
                  <c:v>6.2</c:v>
                </c:pt>
                <c:pt idx="591">
                  <c:v>3.2</c:v>
                </c:pt>
                <c:pt idx="592">
                  <c:v>1.3</c:v>
                </c:pt>
                <c:pt idx="593">
                  <c:v>6.3</c:v>
                </c:pt>
                <c:pt idx="594">
                  <c:v>4.3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2.2999999999999998</c:v>
                </c:pt>
                <c:pt idx="598">
                  <c:v>5.0999999999999996</c:v>
                </c:pt>
                <c:pt idx="599">
                  <c:v>3.1</c:v>
                </c:pt>
              </c:numCache>
            </c:numRef>
          </c:yVal>
        </c:ser>
        <c:axId val="173417600"/>
        <c:axId val="173419136"/>
      </c:scatterChart>
      <c:valAx>
        <c:axId val="173417600"/>
        <c:scaling>
          <c:orientation val="minMax"/>
        </c:scaling>
        <c:axPos val="b"/>
        <c:numFmt formatCode="General" sourceLinked="1"/>
        <c:tickLblPos val="nextTo"/>
        <c:crossAx val="173419136"/>
        <c:crosses val="autoZero"/>
        <c:crossBetween val="midCat"/>
      </c:valAx>
      <c:valAx>
        <c:axId val="173419136"/>
        <c:scaling>
          <c:orientation val="minMax"/>
        </c:scaling>
        <c:axPos val="l"/>
        <c:majorGridlines/>
        <c:numFmt formatCode="General" sourceLinked="1"/>
        <c:tickLblPos val="nextTo"/>
        <c:crossAx val="17341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7</xdr:row>
      <xdr:rowOff>142875</xdr:rowOff>
    </xdr:from>
    <xdr:to>
      <xdr:col>9</xdr:col>
      <xdr:colOff>276226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85724</xdr:rowOff>
    </xdr:from>
    <xdr:to>
      <xdr:col>15</xdr:col>
      <xdr:colOff>428625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10</xdr:row>
      <xdr:rowOff>152400</xdr:rowOff>
    </xdr:from>
    <xdr:to>
      <xdr:col>19</xdr:col>
      <xdr:colOff>514350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9</xdr:row>
      <xdr:rowOff>28575</xdr:rowOff>
    </xdr:from>
    <xdr:to>
      <xdr:col>17</xdr:col>
      <xdr:colOff>66675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60.66494722222" createdVersion="3" refreshedVersion="3" minRefreshableVersion="3" recordCount="111">
  <cacheSource type="worksheet">
    <worksheetSource ref="A1:E1048576" sheet="CompanyGrowth"/>
  </cacheSource>
  <cacheFields count="5">
    <cacheField name="OrgName" numFmtId="0">
      <sharedItems containsBlank="1" count="10">
        <s v="XYZ Tecnologies"/>
        <s v="Alfa Solutions"/>
        <s v="Gama Technologies"/>
        <s v="PQR Tecnologies"/>
        <s v="Delta Solutions"/>
        <s v="Beta Technologies"/>
        <m/>
        <s v="Infosys" u="1"/>
        <s v="CTS" u="1"/>
        <s v="TCS" u="1"/>
      </sharedItems>
    </cacheField>
    <cacheField name="year_of_inception" numFmtId="0">
      <sharedItems containsString="0" containsBlank="1" containsNumber="1" containsInteger="1" minValue="1984" maxValue="1999"/>
    </cacheField>
    <cacheField name="year" numFmtId="0">
      <sharedItems containsString="0" containsBlank="1" containsNumber="1" containsInteger="1" minValue="1985" maxValue="2010"/>
    </cacheField>
    <cacheField name="number_of_years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Revenue(mil)" numFmtId="0">
      <sharedItems containsString="0" containsBlank="1" containsNumber="1" containsInteger="1" minValue="11" maxValue="35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260.664947453704" createdVersion="3" refreshedVersion="3" minRefreshableVersion="3" recordCount="300">
  <cacheSource type="worksheet">
    <worksheetSource ref="A1:E301" sheet="Survey"/>
  </cacheSource>
  <cacheFields count="5">
    <cacheField name="CustomerId" numFmtId="0">
      <sharedItems containsSemiMixedTypes="0" containsString="0" containsNumber="1" containsInteger="1" minValue="1" maxValue="300"/>
    </cacheField>
    <cacheField name="ProductLine" numFmtId="0">
      <sharedItems/>
    </cacheField>
    <cacheField name="EngagementPeriod" numFmtId="0">
      <sharedItems containsSemiMixedTypes="0" containsString="0" containsNumber="1" minValue="0.4" maxValue="12.3"/>
    </cacheField>
    <cacheField name="Feedback" numFmtId="0">
      <sharedItems containsSemiMixedTypes="0" containsString="0" containsNumber="1" containsInteger="1" minValue="1" maxValue="9"/>
    </cacheField>
    <cacheField name="no_of_years" numFmtId="0">
      <sharedItems containsSemiMixedTypes="0" containsString="0" containsNumber="1" containsInteger="1" minValue="0" maxValue="12" count="13">
        <n v="1"/>
        <n v="6"/>
        <n v="7"/>
        <n v="11"/>
        <n v="4"/>
        <n v="8"/>
        <n v="9"/>
        <n v="3"/>
        <n v="5"/>
        <n v="10"/>
        <n v="0"/>
        <n v="2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1984"/>
    <n v="1985"/>
    <x v="0"/>
    <n v="12"/>
  </r>
  <r>
    <x v="0"/>
    <n v="1984"/>
    <n v="1986"/>
    <x v="1"/>
    <n v="28"/>
  </r>
  <r>
    <x v="0"/>
    <n v="1984"/>
    <n v="1987"/>
    <x v="2"/>
    <n v="39"/>
  </r>
  <r>
    <x v="0"/>
    <n v="1984"/>
    <n v="1988"/>
    <x v="3"/>
    <n v="57"/>
  </r>
  <r>
    <x v="0"/>
    <n v="1984"/>
    <n v="1989"/>
    <x v="4"/>
    <n v="68"/>
  </r>
  <r>
    <x v="0"/>
    <n v="1984"/>
    <n v="1990"/>
    <x v="5"/>
    <n v="80"/>
  </r>
  <r>
    <x v="0"/>
    <n v="1984"/>
    <n v="1991"/>
    <x v="6"/>
    <n v="84"/>
  </r>
  <r>
    <x v="0"/>
    <n v="1984"/>
    <n v="1992"/>
    <x v="7"/>
    <n v="92"/>
  </r>
  <r>
    <x v="0"/>
    <n v="1984"/>
    <n v="1993"/>
    <x v="8"/>
    <n v="108"/>
  </r>
  <r>
    <x v="0"/>
    <n v="1984"/>
    <n v="1994"/>
    <x v="9"/>
    <n v="108"/>
  </r>
  <r>
    <x v="0"/>
    <n v="1984"/>
    <n v="1995"/>
    <x v="10"/>
    <n v="125"/>
  </r>
  <r>
    <x v="0"/>
    <n v="1984"/>
    <n v="1996"/>
    <x v="11"/>
    <n v="121"/>
  </r>
  <r>
    <x v="0"/>
    <n v="1984"/>
    <n v="1997"/>
    <x v="12"/>
    <n v="141"/>
  </r>
  <r>
    <x v="0"/>
    <n v="1984"/>
    <n v="1998"/>
    <x v="13"/>
    <n v="145"/>
  </r>
  <r>
    <x v="0"/>
    <n v="1984"/>
    <n v="1999"/>
    <x v="14"/>
    <n v="153"/>
  </r>
  <r>
    <x v="0"/>
    <n v="1984"/>
    <n v="2000"/>
    <x v="15"/>
    <n v="174"/>
  </r>
  <r>
    <x v="0"/>
    <n v="1984"/>
    <n v="2001"/>
    <x v="16"/>
    <n v="189"/>
  </r>
  <r>
    <x v="0"/>
    <n v="1984"/>
    <n v="2002"/>
    <x v="17"/>
    <n v="185"/>
  </r>
  <r>
    <x v="0"/>
    <n v="1984"/>
    <n v="2003"/>
    <x v="18"/>
    <n v="204"/>
  </r>
  <r>
    <x v="0"/>
    <n v="1984"/>
    <n v="2004"/>
    <x v="19"/>
    <n v="219"/>
  </r>
  <r>
    <x v="0"/>
    <n v="1984"/>
    <n v="2005"/>
    <x v="20"/>
    <n v="217"/>
  </r>
  <r>
    <x v="0"/>
    <n v="1984"/>
    <n v="2006"/>
    <x v="21"/>
    <n v="223"/>
  </r>
  <r>
    <x v="0"/>
    <n v="1984"/>
    <n v="2007"/>
    <x v="22"/>
    <n v="234"/>
  </r>
  <r>
    <x v="0"/>
    <n v="1984"/>
    <n v="2008"/>
    <x v="23"/>
    <n v="253"/>
  </r>
  <r>
    <x v="0"/>
    <n v="1984"/>
    <n v="2009"/>
    <x v="24"/>
    <n v="260"/>
  </r>
  <r>
    <x v="0"/>
    <n v="1984"/>
    <n v="2010"/>
    <x v="25"/>
    <n v="264"/>
  </r>
  <r>
    <x v="1"/>
    <n v="1986"/>
    <n v="1990"/>
    <x v="3"/>
    <n v="50"/>
  </r>
  <r>
    <x v="1"/>
    <n v="1986"/>
    <n v="1991"/>
    <x v="4"/>
    <n v="66"/>
  </r>
  <r>
    <x v="1"/>
    <n v="1986"/>
    <n v="1992"/>
    <x v="5"/>
    <n v="86"/>
  </r>
  <r>
    <x v="1"/>
    <n v="1986"/>
    <n v="1993"/>
    <x v="6"/>
    <n v="99"/>
  </r>
  <r>
    <x v="1"/>
    <n v="1986"/>
    <n v="1994"/>
    <x v="7"/>
    <n v="97"/>
  </r>
  <r>
    <x v="1"/>
    <n v="1986"/>
    <n v="1995"/>
    <x v="8"/>
    <n v="111"/>
  </r>
  <r>
    <x v="1"/>
    <n v="1986"/>
    <n v="1996"/>
    <x v="9"/>
    <n v="123"/>
  </r>
  <r>
    <x v="1"/>
    <n v="1986"/>
    <n v="1997"/>
    <x v="10"/>
    <n v="133"/>
  </r>
  <r>
    <x v="1"/>
    <n v="1986"/>
    <n v="1998"/>
    <x v="11"/>
    <n v="148"/>
  </r>
  <r>
    <x v="1"/>
    <n v="1986"/>
    <n v="1999"/>
    <x v="12"/>
    <n v="162"/>
  </r>
  <r>
    <x v="1"/>
    <n v="1986"/>
    <n v="2000"/>
    <x v="13"/>
    <n v="183"/>
  </r>
  <r>
    <x v="1"/>
    <n v="1986"/>
    <n v="2001"/>
    <x v="14"/>
    <n v="195"/>
  </r>
  <r>
    <x v="1"/>
    <n v="1986"/>
    <n v="2002"/>
    <x v="15"/>
    <n v="192"/>
  </r>
  <r>
    <x v="1"/>
    <n v="1986"/>
    <n v="2003"/>
    <x v="16"/>
    <n v="206"/>
  </r>
  <r>
    <x v="1"/>
    <n v="1986"/>
    <n v="2004"/>
    <x v="17"/>
    <n v="228"/>
  </r>
  <r>
    <x v="1"/>
    <n v="1986"/>
    <n v="2005"/>
    <x v="18"/>
    <n v="231"/>
  </r>
  <r>
    <x v="1"/>
    <n v="1986"/>
    <n v="2006"/>
    <x v="19"/>
    <n v="241"/>
  </r>
  <r>
    <x v="1"/>
    <n v="1986"/>
    <n v="2007"/>
    <x v="20"/>
    <n v="255"/>
  </r>
  <r>
    <x v="2"/>
    <n v="1986"/>
    <n v="1992"/>
    <x v="5"/>
    <n v="57"/>
  </r>
  <r>
    <x v="2"/>
    <n v="1986"/>
    <n v="1993"/>
    <x v="6"/>
    <n v="74"/>
  </r>
  <r>
    <x v="2"/>
    <n v="1986"/>
    <n v="1994"/>
    <x v="7"/>
    <n v="83"/>
  </r>
  <r>
    <x v="2"/>
    <n v="1994"/>
    <n v="1995"/>
    <x v="0"/>
    <n v="13"/>
  </r>
  <r>
    <x v="2"/>
    <n v="1994"/>
    <n v="1996"/>
    <x v="1"/>
    <n v="38"/>
  </r>
  <r>
    <x v="2"/>
    <n v="1994"/>
    <n v="1997"/>
    <x v="2"/>
    <n v="44"/>
  </r>
  <r>
    <x v="2"/>
    <n v="1994"/>
    <n v="1998"/>
    <x v="3"/>
    <n v="48"/>
  </r>
  <r>
    <x v="2"/>
    <n v="1994"/>
    <n v="1999"/>
    <x v="4"/>
    <n v="53"/>
  </r>
  <r>
    <x v="2"/>
    <n v="1994"/>
    <n v="2000"/>
    <x v="5"/>
    <n v="56"/>
  </r>
  <r>
    <x v="2"/>
    <n v="1994"/>
    <n v="2001"/>
    <x v="6"/>
    <n v="76"/>
  </r>
  <r>
    <x v="2"/>
    <n v="1994"/>
    <n v="2002"/>
    <x v="7"/>
    <n v="80"/>
  </r>
  <r>
    <x v="2"/>
    <n v="1994"/>
    <n v="2003"/>
    <x v="8"/>
    <n v="82"/>
  </r>
  <r>
    <x v="2"/>
    <n v="1994"/>
    <n v="2004"/>
    <x v="9"/>
    <n v="109"/>
  </r>
  <r>
    <x v="2"/>
    <n v="1994"/>
    <n v="2005"/>
    <x v="10"/>
    <n v="116"/>
  </r>
  <r>
    <x v="2"/>
    <n v="1994"/>
    <n v="2006"/>
    <x v="11"/>
    <n v="114"/>
  </r>
  <r>
    <x v="2"/>
    <n v="1994"/>
    <n v="2007"/>
    <x v="12"/>
    <n v="117"/>
  </r>
  <r>
    <x v="2"/>
    <n v="1994"/>
    <n v="2008"/>
    <x v="13"/>
    <n v="129"/>
  </r>
  <r>
    <x v="2"/>
    <n v="1994"/>
    <n v="2009"/>
    <x v="14"/>
    <n v="136"/>
  </r>
  <r>
    <x v="3"/>
    <n v="1984"/>
    <n v="1985"/>
    <x v="0"/>
    <n v="37"/>
  </r>
  <r>
    <x v="3"/>
    <n v="1999"/>
    <n v="2000"/>
    <x v="0"/>
    <n v="38"/>
  </r>
  <r>
    <x v="3"/>
    <n v="1999"/>
    <n v="2001"/>
    <x v="1"/>
    <n v="44"/>
  </r>
  <r>
    <x v="3"/>
    <n v="1999"/>
    <n v="2002"/>
    <x v="2"/>
    <n v="64"/>
  </r>
  <r>
    <x v="3"/>
    <n v="1999"/>
    <n v="2003"/>
    <x v="3"/>
    <n v="98"/>
  </r>
  <r>
    <x v="3"/>
    <n v="1999"/>
    <n v="2004"/>
    <x v="4"/>
    <n v="120"/>
  </r>
  <r>
    <x v="3"/>
    <n v="1999"/>
    <n v="2005"/>
    <x v="5"/>
    <n v="127"/>
  </r>
  <r>
    <x v="3"/>
    <n v="1999"/>
    <n v="2006"/>
    <x v="6"/>
    <n v="164"/>
  </r>
  <r>
    <x v="3"/>
    <n v="1999"/>
    <n v="2007"/>
    <x v="7"/>
    <n v="181"/>
  </r>
  <r>
    <x v="3"/>
    <n v="1999"/>
    <n v="2008"/>
    <x v="8"/>
    <n v="200"/>
  </r>
  <r>
    <x v="3"/>
    <n v="1999"/>
    <n v="2009"/>
    <x v="9"/>
    <n v="215"/>
  </r>
  <r>
    <x v="3"/>
    <n v="1999"/>
    <n v="2010"/>
    <x v="10"/>
    <n v="241"/>
  </r>
  <r>
    <x v="4"/>
    <n v="1986"/>
    <n v="1990"/>
    <x v="3"/>
    <n v="75"/>
  </r>
  <r>
    <x v="4"/>
    <n v="1986"/>
    <n v="1991"/>
    <x v="4"/>
    <n v="98"/>
  </r>
  <r>
    <x v="4"/>
    <n v="1986"/>
    <n v="1992"/>
    <x v="5"/>
    <n v="112"/>
  </r>
  <r>
    <x v="4"/>
    <n v="1986"/>
    <n v="1993"/>
    <x v="6"/>
    <n v="121"/>
  </r>
  <r>
    <x v="4"/>
    <n v="1986"/>
    <n v="1994"/>
    <x v="7"/>
    <n v="140"/>
  </r>
  <r>
    <x v="4"/>
    <n v="1986"/>
    <n v="1995"/>
    <x v="8"/>
    <n v="158"/>
  </r>
  <r>
    <x v="4"/>
    <n v="1986"/>
    <n v="1996"/>
    <x v="9"/>
    <n v="184"/>
  </r>
  <r>
    <x v="4"/>
    <n v="1986"/>
    <n v="1997"/>
    <x v="10"/>
    <n v="189"/>
  </r>
  <r>
    <x v="4"/>
    <n v="1986"/>
    <n v="1998"/>
    <x v="11"/>
    <n v="209"/>
  </r>
  <r>
    <x v="4"/>
    <n v="1986"/>
    <n v="1999"/>
    <x v="12"/>
    <n v="228"/>
  </r>
  <r>
    <x v="4"/>
    <n v="1986"/>
    <n v="2000"/>
    <x v="13"/>
    <n v="245"/>
  </r>
  <r>
    <x v="4"/>
    <n v="1986"/>
    <n v="2001"/>
    <x v="14"/>
    <n v="270"/>
  </r>
  <r>
    <x v="4"/>
    <n v="1986"/>
    <n v="2002"/>
    <x v="15"/>
    <n v="285"/>
  </r>
  <r>
    <x v="4"/>
    <n v="1986"/>
    <n v="2003"/>
    <x v="16"/>
    <n v="308"/>
  </r>
  <r>
    <x v="4"/>
    <n v="1986"/>
    <n v="2004"/>
    <x v="17"/>
    <n v="311"/>
  </r>
  <r>
    <x v="4"/>
    <n v="1986"/>
    <n v="2005"/>
    <x v="18"/>
    <n v="339"/>
  </r>
  <r>
    <x v="4"/>
    <n v="1986"/>
    <n v="2006"/>
    <x v="19"/>
    <n v="349"/>
  </r>
  <r>
    <x v="4"/>
    <n v="1986"/>
    <n v="2007"/>
    <x v="20"/>
    <n v="359"/>
  </r>
  <r>
    <x v="5"/>
    <n v="1986"/>
    <n v="1993"/>
    <x v="6"/>
    <n v="55"/>
  </r>
  <r>
    <x v="5"/>
    <n v="1986"/>
    <n v="1994"/>
    <x v="7"/>
    <n v="45"/>
  </r>
  <r>
    <x v="5"/>
    <n v="1986"/>
    <n v="1995"/>
    <x v="8"/>
    <n v="50"/>
  </r>
  <r>
    <x v="5"/>
    <n v="1994"/>
    <n v="1996"/>
    <x v="1"/>
    <n v="11"/>
  </r>
  <r>
    <x v="5"/>
    <n v="1994"/>
    <n v="1997"/>
    <x v="2"/>
    <n v="17"/>
  </r>
  <r>
    <x v="5"/>
    <n v="1994"/>
    <n v="1998"/>
    <x v="3"/>
    <n v="34"/>
  </r>
  <r>
    <x v="5"/>
    <n v="1994"/>
    <n v="1999"/>
    <x v="4"/>
    <n v="33"/>
  </r>
  <r>
    <x v="5"/>
    <n v="1994"/>
    <n v="2000"/>
    <x v="5"/>
    <n v="46"/>
  </r>
  <r>
    <x v="5"/>
    <n v="1994"/>
    <n v="2001"/>
    <x v="6"/>
    <n v="44"/>
  </r>
  <r>
    <x v="5"/>
    <n v="1994"/>
    <n v="2002"/>
    <x v="7"/>
    <n v="59"/>
  </r>
  <r>
    <x v="5"/>
    <n v="1994"/>
    <n v="2003"/>
    <x v="8"/>
    <n v="47"/>
  </r>
  <r>
    <x v="5"/>
    <n v="1994"/>
    <n v="2004"/>
    <x v="9"/>
    <n v="52"/>
  </r>
  <r>
    <x v="5"/>
    <n v="1994"/>
    <n v="2005"/>
    <x v="10"/>
    <n v="68"/>
  </r>
  <r>
    <x v="5"/>
    <n v="1994"/>
    <n v="2006"/>
    <x v="11"/>
    <n v="62"/>
  </r>
  <r>
    <x v="5"/>
    <n v="1994"/>
    <n v="2007"/>
    <x v="12"/>
    <n v="72"/>
  </r>
  <r>
    <x v="5"/>
    <n v="1994"/>
    <n v="2008"/>
    <x v="13"/>
    <n v="74"/>
  </r>
  <r>
    <x v="5"/>
    <n v="1994"/>
    <n v="2009"/>
    <x v="14"/>
    <n v="82"/>
  </r>
  <r>
    <x v="5"/>
    <n v="1994"/>
    <n v="2010"/>
    <x v="15"/>
    <n v="91"/>
  </r>
  <r>
    <x v="6"/>
    <m/>
    <m/>
    <x v="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s v="Refrigerator"/>
    <n v="1.3"/>
    <n v="2"/>
    <x v="0"/>
  </r>
  <r>
    <n v="2"/>
    <s v="Refrigerator"/>
    <n v="6.4"/>
    <n v="5"/>
    <x v="1"/>
  </r>
  <r>
    <n v="3"/>
    <s v="Refrigerator"/>
    <n v="1.2"/>
    <n v="1"/>
    <x v="0"/>
  </r>
  <r>
    <n v="4"/>
    <s v="Refrigerator"/>
    <n v="6.1"/>
    <n v="5"/>
    <x v="1"/>
  </r>
  <r>
    <n v="5"/>
    <s v="Refrigerator"/>
    <n v="6.3"/>
    <n v="4"/>
    <x v="1"/>
  </r>
  <r>
    <n v="6"/>
    <s v="Refrigerator"/>
    <n v="6.2"/>
    <n v="5"/>
    <x v="1"/>
  </r>
  <r>
    <n v="7"/>
    <s v="Refrigerator"/>
    <n v="7.1"/>
    <n v="7"/>
    <x v="2"/>
  </r>
  <r>
    <n v="8"/>
    <s v="Refrigerator"/>
    <n v="11.2"/>
    <n v="9"/>
    <x v="3"/>
  </r>
  <r>
    <n v="9"/>
    <s v="Refrigerator"/>
    <n v="1.2"/>
    <n v="2"/>
    <x v="0"/>
  </r>
  <r>
    <n v="10"/>
    <s v="Refrigerator"/>
    <n v="4.0999999999999996"/>
    <n v="4"/>
    <x v="4"/>
  </r>
  <r>
    <n v="11"/>
    <s v="Refrigerator"/>
    <n v="6.1"/>
    <n v="5"/>
    <x v="1"/>
  </r>
  <r>
    <n v="12"/>
    <s v="Refrigerator"/>
    <n v="8.3000000000000007"/>
    <n v="7"/>
    <x v="5"/>
  </r>
  <r>
    <n v="13"/>
    <s v="Refrigerator"/>
    <n v="9.1999999999999993"/>
    <n v="8"/>
    <x v="6"/>
  </r>
  <r>
    <n v="14"/>
    <s v="Refrigerator"/>
    <n v="3.2"/>
    <n v="2"/>
    <x v="7"/>
  </r>
  <r>
    <n v="15"/>
    <s v="Refrigerator"/>
    <n v="6.3"/>
    <n v="5"/>
    <x v="1"/>
  </r>
  <r>
    <n v="16"/>
    <s v="Refrigerator"/>
    <n v="7.9"/>
    <n v="6"/>
    <x v="2"/>
  </r>
  <r>
    <n v="17"/>
    <s v="Refrigerator"/>
    <n v="4.0999999999999996"/>
    <n v="3"/>
    <x v="4"/>
  </r>
  <r>
    <n v="18"/>
    <s v="Refrigerator"/>
    <n v="5.8"/>
    <n v="5"/>
    <x v="8"/>
  </r>
  <r>
    <n v="19"/>
    <s v="Refrigerator"/>
    <n v="3.9"/>
    <n v="4"/>
    <x v="7"/>
  </r>
  <r>
    <n v="20"/>
    <s v="Refrigerator"/>
    <n v="10.3"/>
    <n v="8"/>
    <x v="9"/>
  </r>
  <r>
    <n v="21"/>
    <s v="Refrigerator"/>
    <n v="11.2"/>
    <n v="9"/>
    <x v="3"/>
  </r>
  <r>
    <n v="22"/>
    <s v="Refrigerator"/>
    <n v="6.4"/>
    <n v="5"/>
    <x v="1"/>
  </r>
  <r>
    <n v="23"/>
    <s v="Refrigerator"/>
    <n v="0.4"/>
    <n v="2"/>
    <x v="10"/>
  </r>
  <r>
    <n v="24"/>
    <s v="Refrigerator"/>
    <n v="3.2"/>
    <n v="5"/>
    <x v="7"/>
  </r>
  <r>
    <n v="25"/>
    <s v="Refrigerator"/>
    <n v="6.7"/>
    <n v="8"/>
    <x v="1"/>
  </r>
  <r>
    <n v="26"/>
    <s v="Refrigerator"/>
    <n v="8.9"/>
    <n v="7"/>
    <x v="5"/>
  </r>
  <r>
    <n v="27"/>
    <s v="Refrigerator"/>
    <n v="5.0999999999999996"/>
    <n v="4"/>
    <x v="8"/>
  </r>
  <r>
    <n v="28"/>
    <s v="Refrigerator"/>
    <n v="2.1"/>
    <n v="2"/>
    <x v="11"/>
  </r>
  <r>
    <n v="29"/>
    <s v="Refrigerator"/>
    <n v="2.2999999999999998"/>
    <n v="2"/>
    <x v="11"/>
  </r>
  <r>
    <n v="30"/>
    <s v="Refrigerator"/>
    <n v="6.7"/>
    <n v="5"/>
    <x v="1"/>
  </r>
  <r>
    <n v="31"/>
    <s v="Refrigerator"/>
    <n v="8.9"/>
    <n v="6"/>
    <x v="5"/>
  </r>
  <r>
    <n v="32"/>
    <s v="Refrigerator"/>
    <n v="6.1"/>
    <n v="5"/>
    <x v="1"/>
  </r>
  <r>
    <n v="33"/>
    <s v="Refrigerator"/>
    <n v="5.3"/>
    <n v="4"/>
    <x v="8"/>
  </r>
  <r>
    <n v="34"/>
    <s v="Refrigerator"/>
    <n v="9.8000000000000007"/>
    <n v="8"/>
    <x v="6"/>
  </r>
  <r>
    <n v="35"/>
    <s v="Refrigerator"/>
    <n v="7.4"/>
    <n v="6"/>
    <x v="2"/>
  </r>
  <r>
    <n v="36"/>
    <s v="Refrigerator"/>
    <n v="6.1"/>
    <n v="5"/>
    <x v="1"/>
  </r>
  <r>
    <n v="37"/>
    <s v="Refrigerator"/>
    <n v="4.9000000000000004"/>
    <n v="4"/>
    <x v="4"/>
  </r>
  <r>
    <n v="38"/>
    <s v="Refrigerator"/>
    <n v="3.5"/>
    <n v="2"/>
    <x v="7"/>
  </r>
  <r>
    <n v="39"/>
    <s v="Refrigerator"/>
    <n v="4.8"/>
    <n v="4"/>
    <x v="4"/>
  </r>
  <r>
    <n v="40"/>
    <s v="Refrigerator"/>
    <n v="6.5"/>
    <n v="5"/>
    <x v="1"/>
  </r>
  <r>
    <n v="41"/>
    <s v="Refrigerator"/>
    <n v="12.3"/>
    <n v="8"/>
    <x v="12"/>
  </r>
  <r>
    <n v="42"/>
    <s v="Refrigerator"/>
    <n v="6.1"/>
    <n v="5"/>
    <x v="1"/>
  </r>
  <r>
    <n v="43"/>
    <s v="Refrigerator"/>
    <n v="6.4"/>
    <n v="6"/>
    <x v="1"/>
  </r>
  <r>
    <n v="44"/>
    <s v="Refrigerator"/>
    <n v="1.3"/>
    <n v="2"/>
    <x v="0"/>
  </r>
  <r>
    <n v="45"/>
    <s v="Refrigerator"/>
    <n v="5.4"/>
    <n v="5"/>
    <x v="8"/>
  </r>
  <r>
    <n v="46"/>
    <s v="Refrigerator"/>
    <n v="9.8000000000000007"/>
    <n v="8"/>
    <x v="6"/>
  </r>
  <r>
    <n v="47"/>
    <s v="Refrigerator"/>
    <n v="3.4"/>
    <n v="4"/>
    <x v="7"/>
  </r>
  <r>
    <n v="48"/>
    <s v="Refrigerator"/>
    <n v="1.2"/>
    <n v="5"/>
    <x v="0"/>
  </r>
  <r>
    <n v="49"/>
    <s v="Refrigerator"/>
    <n v="1.2"/>
    <n v="2"/>
    <x v="0"/>
  </r>
  <r>
    <n v="50"/>
    <s v="Refrigerator"/>
    <n v="4.3"/>
    <n v="3"/>
    <x v="4"/>
  </r>
  <r>
    <n v="51"/>
    <s v="Refrigerator"/>
    <n v="1.2"/>
    <n v="2"/>
    <x v="0"/>
  </r>
  <r>
    <n v="52"/>
    <s v="Refrigerator"/>
    <n v="4.5"/>
    <n v="1"/>
    <x v="4"/>
  </r>
  <r>
    <n v="53"/>
    <s v="Refrigerator"/>
    <n v="2.5"/>
    <n v="2"/>
    <x v="11"/>
  </r>
  <r>
    <n v="54"/>
    <s v="Refrigerator"/>
    <n v="4.3"/>
    <n v="3"/>
    <x v="4"/>
  </r>
  <r>
    <n v="55"/>
    <s v="Refrigerator"/>
    <n v="3.1"/>
    <n v="2"/>
    <x v="7"/>
  </r>
  <r>
    <n v="56"/>
    <s v="Refrigerator"/>
    <n v="7.1"/>
    <n v="6"/>
    <x v="2"/>
  </r>
  <r>
    <n v="57"/>
    <s v="Refrigerator"/>
    <n v="6.3"/>
    <n v="5"/>
    <x v="1"/>
  </r>
  <r>
    <n v="58"/>
    <s v="Refrigerator"/>
    <n v="5.3"/>
    <n v="4"/>
    <x v="8"/>
  </r>
  <r>
    <n v="59"/>
    <s v="Refrigerator"/>
    <n v="6.3"/>
    <n v="5"/>
    <x v="1"/>
  </r>
  <r>
    <n v="60"/>
    <s v="Refrigerator"/>
    <n v="7.1"/>
    <n v="6"/>
    <x v="2"/>
  </r>
  <r>
    <n v="61"/>
    <s v="Refrigerator"/>
    <n v="6.1"/>
    <n v="5"/>
    <x v="1"/>
  </r>
  <r>
    <n v="62"/>
    <s v="Refrigerator"/>
    <n v="5.0999999999999996"/>
    <n v="4"/>
    <x v="8"/>
  </r>
  <r>
    <n v="63"/>
    <s v="Refrigerator"/>
    <n v="6.2"/>
    <n v="5"/>
    <x v="1"/>
  </r>
  <r>
    <n v="64"/>
    <s v="Refrigerator"/>
    <n v="8.1999999999999993"/>
    <n v="7"/>
    <x v="5"/>
  </r>
  <r>
    <n v="65"/>
    <s v="Refrigerator"/>
    <n v="9.1999999999999993"/>
    <n v="8"/>
    <x v="6"/>
  </r>
  <r>
    <n v="66"/>
    <s v="Refrigerator"/>
    <n v="10.1"/>
    <n v="9"/>
    <x v="9"/>
  </r>
  <r>
    <n v="67"/>
    <s v="Refrigerator"/>
    <n v="9.1999999999999993"/>
    <n v="8"/>
    <x v="6"/>
  </r>
  <r>
    <n v="68"/>
    <s v="Refrigerator"/>
    <n v="8.1999999999999993"/>
    <n v="7"/>
    <x v="5"/>
  </r>
  <r>
    <n v="69"/>
    <s v="Refrigerator"/>
    <n v="5.2"/>
    <n v="4"/>
    <x v="8"/>
  </r>
  <r>
    <n v="70"/>
    <s v="Refrigerator"/>
    <n v="6.1"/>
    <n v="5"/>
    <x v="1"/>
  </r>
  <r>
    <n v="71"/>
    <s v="Refrigerator"/>
    <n v="7.2"/>
    <n v="6"/>
    <x v="2"/>
  </r>
  <r>
    <n v="72"/>
    <s v="Refrigerator"/>
    <n v="6.3"/>
    <n v="5"/>
    <x v="1"/>
  </r>
  <r>
    <n v="73"/>
    <s v="Refrigerator"/>
    <n v="5.3"/>
    <n v="4"/>
    <x v="8"/>
  </r>
  <r>
    <n v="74"/>
    <s v="Refrigerator"/>
    <n v="6.3"/>
    <n v="5"/>
    <x v="1"/>
  </r>
  <r>
    <n v="75"/>
    <s v="Refrigerator"/>
    <n v="3.1"/>
    <n v="2"/>
    <x v="7"/>
  </r>
  <r>
    <n v="76"/>
    <s v="Refrigerator"/>
    <n v="4.0999999999999996"/>
    <n v="3"/>
    <x v="4"/>
  </r>
  <r>
    <n v="77"/>
    <s v="Refrigerator"/>
    <n v="3.2"/>
    <n v="2"/>
    <x v="7"/>
  </r>
  <r>
    <n v="78"/>
    <s v="Refrigerator"/>
    <n v="2.1"/>
    <n v="1"/>
    <x v="11"/>
  </r>
  <r>
    <n v="79"/>
    <s v="Refrigerator"/>
    <n v="5.3"/>
    <n v="4"/>
    <x v="8"/>
  </r>
  <r>
    <n v="80"/>
    <s v="Refrigerator"/>
    <n v="6.3"/>
    <n v="5"/>
    <x v="1"/>
  </r>
  <r>
    <n v="81"/>
    <s v="Refrigerator"/>
    <n v="7.3"/>
    <n v="6"/>
    <x v="2"/>
  </r>
  <r>
    <n v="82"/>
    <s v="Refrigerator"/>
    <n v="10.199999999999999"/>
    <n v="9"/>
    <x v="9"/>
  </r>
  <r>
    <n v="83"/>
    <s v="Refrigerator"/>
    <n v="9.1999999999999993"/>
    <n v="8"/>
    <x v="6"/>
  </r>
  <r>
    <n v="84"/>
    <s v="Refrigerator"/>
    <n v="8.1999999999999993"/>
    <n v="7"/>
    <x v="5"/>
  </r>
  <r>
    <n v="85"/>
    <s v="Refrigerator"/>
    <n v="9.3000000000000007"/>
    <n v="8"/>
    <x v="6"/>
  </r>
  <r>
    <n v="86"/>
    <s v="Refrigerator"/>
    <n v="6.2"/>
    <n v="5"/>
    <x v="1"/>
  </r>
  <r>
    <n v="87"/>
    <s v="Refrigerator"/>
    <n v="3.3"/>
    <n v="2"/>
    <x v="7"/>
  </r>
  <r>
    <n v="88"/>
    <s v="Refrigerator"/>
    <n v="6.2"/>
    <n v="5"/>
    <x v="1"/>
  </r>
  <r>
    <n v="89"/>
    <s v="Refrigerator"/>
    <n v="9.1"/>
    <n v="8"/>
    <x v="6"/>
  </r>
  <r>
    <n v="90"/>
    <s v="Refrigerator"/>
    <n v="8.1999999999999993"/>
    <n v="7"/>
    <x v="5"/>
  </r>
  <r>
    <n v="91"/>
    <s v="Refrigerator"/>
    <n v="5.0999999999999996"/>
    <n v="4"/>
    <x v="8"/>
  </r>
  <r>
    <n v="92"/>
    <s v="Refrigerator"/>
    <n v="2.2999999999999998"/>
    <n v="1"/>
    <x v="11"/>
  </r>
  <r>
    <n v="93"/>
    <s v="Refrigerator"/>
    <n v="5.0999999999999996"/>
    <n v="4"/>
    <x v="8"/>
  </r>
  <r>
    <n v="94"/>
    <s v="Refrigerator"/>
    <n v="6.1"/>
    <n v="5"/>
    <x v="1"/>
  </r>
  <r>
    <n v="95"/>
    <s v="Refrigerator"/>
    <n v="3.3"/>
    <n v="2"/>
    <x v="7"/>
  </r>
  <r>
    <n v="96"/>
    <s v="Refrigerator"/>
    <n v="6.2"/>
    <n v="5"/>
    <x v="1"/>
  </r>
  <r>
    <n v="97"/>
    <s v="Refrigerator"/>
    <n v="9.1"/>
    <n v="8"/>
    <x v="6"/>
  </r>
  <r>
    <n v="98"/>
    <s v="Refrigerator"/>
    <n v="10.3"/>
    <n v="9"/>
    <x v="9"/>
  </r>
  <r>
    <n v="99"/>
    <s v="Refrigerator"/>
    <n v="7.1"/>
    <n v="6"/>
    <x v="2"/>
  </r>
  <r>
    <n v="100"/>
    <s v="Refrigerator"/>
    <n v="4.2"/>
    <n v="3"/>
    <x v="4"/>
  </r>
  <r>
    <n v="101"/>
    <s v="Refrigerator"/>
    <n v="7.1"/>
    <n v="6"/>
    <x v="2"/>
  </r>
  <r>
    <n v="102"/>
    <s v="Refrigerator"/>
    <n v="10.199999999999999"/>
    <n v="9"/>
    <x v="9"/>
  </r>
  <r>
    <n v="103"/>
    <s v="Refrigerator"/>
    <n v="9.1999999999999993"/>
    <n v="8"/>
    <x v="6"/>
  </r>
  <r>
    <n v="104"/>
    <s v="Refrigerator"/>
    <n v="6.3"/>
    <n v="5"/>
    <x v="1"/>
  </r>
  <r>
    <n v="105"/>
    <s v="Refrigerator"/>
    <n v="3.1"/>
    <n v="2"/>
    <x v="7"/>
  </r>
  <r>
    <n v="106"/>
    <s v="Refrigerator"/>
    <n v="6.2"/>
    <n v="5"/>
    <x v="1"/>
  </r>
  <r>
    <n v="107"/>
    <s v="Refrigerator"/>
    <n v="5.3"/>
    <n v="4"/>
    <x v="8"/>
  </r>
  <r>
    <n v="108"/>
    <s v="Refrigerator"/>
    <n v="8.1999999999999993"/>
    <n v="7"/>
    <x v="5"/>
  </r>
  <r>
    <n v="109"/>
    <s v="Refrigerator"/>
    <n v="5.3"/>
    <n v="4"/>
    <x v="8"/>
  </r>
  <r>
    <n v="110"/>
    <s v="Refrigerator"/>
    <n v="6.1"/>
    <n v="5"/>
    <x v="1"/>
  </r>
  <r>
    <n v="111"/>
    <s v="Refrigerator"/>
    <n v="7.3"/>
    <n v="6"/>
    <x v="2"/>
  </r>
  <r>
    <n v="112"/>
    <s v="Refrigerator"/>
    <n v="6.3"/>
    <n v="5"/>
    <x v="1"/>
  </r>
  <r>
    <n v="113"/>
    <s v="Refrigerator"/>
    <n v="5.0999999999999996"/>
    <n v="4"/>
    <x v="8"/>
  </r>
  <r>
    <n v="114"/>
    <s v="Refrigerator"/>
    <n v="3.1"/>
    <n v="2"/>
    <x v="7"/>
  </r>
  <r>
    <n v="115"/>
    <s v="Refrigerator"/>
    <n v="2.2999999999999998"/>
    <n v="1"/>
    <x v="11"/>
  </r>
  <r>
    <n v="116"/>
    <s v="Refrigerator"/>
    <n v="3.2"/>
    <n v="2"/>
    <x v="7"/>
  </r>
  <r>
    <n v="117"/>
    <s v="Refrigerator"/>
    <n v="4.0999999999999996"/>
    <n v="3"/>
    <x v="4"/>
  </r>
  <r>
    <n v="118"/>
    <s v="Refrigerator"/>
    <n v="3.2"/>
    <n v="2"/>
    <x v="7"/>
  </r>
  <r>
    <n v="119"/>
    <s v="Refrigerator"/>
    <n v="2.2999999999999998"/>
    <n v="1"/>
    <x v="11"/>
  </r>
  <r>
    <n v="120"/>
    <s v="Refrigerator"/>
    <n v="5.3"/>
    <n v="4"/>
    <x v="8"/>
  </r>
  <r>
    <n v="121"/>
    <s v="Refrigerator"/>
    <n v="6.1"/>
    <n v="5"/>
    <x v="1"/>
  </r>
  <r>
    <n v="122"/>
    <s v="Refrigerator"/>
    <n v="7.1"/>
    <n v="6"/>
    <x v="2"/>
  </r>
  <r>
    <n v="123"/>
    <s v="Refrigerator"/>
    <n v="6.2"/>
    <n v="5"/>
    <x v="1"/>
  </r>
  <r>
    <n v="124"/>
    <s v="Refrigerator"/>
    <n v="5.2"/>
    <n v="4"/>
    <x v="8"/>
  </r>
  <r>
    <n v="125"/>
    <s v="Refrigerator"/>
    <n v="8.1"/>
    <n v="7"/>
    <x v="5"/>
  </r>
  <r>
    <n v="126"/>
    <s v="Refrigerator"/>
    <n v="9.1"/>
    <n v="8"/>
    <x v="6"/>
  </r>
  <r>
    <n v="127"/>
    <s v="Refrigerator"/>
    <n v="10.1"/>
    <n v="9"/>
    <x v="9"/>
  </r>
  <r>
    <n v="128"/>
    <s v="Refrigerator"/>
    <n v="9.3000000000000007"/>
    <n v="8"/>
    <x v="6"/>
  </r>
  <r>
    <n v="129"/>
    <s v="Refrigerator"/>
    <n v="8.1999999999999993"/>
    <n v="7"/>
    <x v="5"/>
  </r>
  <r>
    <n v="130"/>
    <s v="Refrigerator"/>
    <n v="5.0999999999999996"/>
    <n v="4"/>
    <x v="8"/>
  </r>
  <r>
    <n v="131"/>
    <s v="Refrigerator"/>
    <n v="6.3"/>
    <n v="5"/>
    <x v="1"/>
  </r>
  <r>
    <n v="132"/>
    <s v="Refrigerator"/>
    <n v="7.3"/>
    <n v="6"/>
    <x v="2"/>
  </r>
  <r>
    <n v="133"/>
    <s v="Refrigerator"/>
    <n v="6.1"/>
    <n v="5"/>
    <x v="1"/>
  </r>
  <r>
    <n v="134"/>
    <s v="Refrigerator"/>
    <n v="5.3"/>
    <n v="4"/>
    <x v="8"/>
  </r>
  <r>
    <n v="135"/>
    <s v="Refrigerator"/>
    <n v="2.1"/>
    <n v="1"/>
    <x v="11"/>
  </r>
  <r>
    <n v="136"/>
    <s v="Refrigerator"/>
    <n v="3.3"/>
    <n v="2"/>
    <x v="7"/>
  </r>
  <r>
    <n v="137"/>
    <s v="Refrigerator"/>
    <n v="4.0999999999999996"/>
    <n v="3"/>
    <x v="4"/>
  </r>
  <r>
    <n v="138"/>
    <s v="Refrigerator"/>
    <n v="3.1"/>
    <n v="2"/>
    <x v="7"/>
  </r>
  <r>
    <n v="139"/>
    <s v="Refrigerator"/>
    <n v="2.2000000000000002"/>
    <n v="1"/>
    <x v="11"/>
  </r>
  <r>
    <n v="140"/>
    <s v="Refrigerator"/>
    <n v="5.2"/>
    <n v="4"/>
    <x v="8"/>
  </r>
  <r>
    <n v="141"/>
    <s v="Refrigerator"/>
    <n v="2.1"/>
    <n v="1"/>
    <x v="11"/>
  </r>
  <r>
    <n v="142"/>
    <s v="Refrigerator"/>
    <n v="3.2"/>
    <n v="2"/>
    <x v="7"/>
  </r>
  <r>
    <n v="143"/>
    <s v="Refrigerator"/>
    <n v="4.2"/>
    <n v="3"/>
    <x v="4"/>
  </r>
  <r>
    <n v="144"/>
    <s v="Refrigerator"/>
    <n v="7.3"/>
    <n v="6"/>
    <x v="2"/>
  </r>
  <r>
    <n v="145"/>
    <s v="Refrigerator"/>
    <n v="6.1"/>
    <n v="5"/>
    <x v="1"/>
  </r>
  <r>
    <n v="146"/>
    <s v="Refrigerator"/>
    <n v="5.3"/>
    <n v="4"/>
    <x v="8"/>
  </r>
  <r>
    <n v="147"/>
    <s v="Refrigerator"/>
    <n v="8.1999999999999993"/>
    <n v="7"/>
    <x v="5"/>
  </r>
  <r>
    <n v="148"/>
    <s v="Refrigerator"/>
    <n v="9.1999999999999993"/>
    <n v="8"/>
    <x v="6"/>
  </r>
  <r>
    <n v="149"/>
    <s v="Refrigerator"/>
    <n v="5.3"/>
    <n v="4"/>
    <x v="8"/>
  </r>
  <r>
    <n v="150"/>
    <s v="Refrigerator"/>
    <n v="2.2999999999999998"/>
    <n v="1"/>
    <x v="11"/>
  </r>
  <r>
    <n v="151"/>
    <s v="Refrigerator"/>
    <n v="3.1"/>
    <n v="2"/>
    <x v="7"/>
  </r>
  <r>
    <n v="152"/>
    <s v="Refrigerator"/>
    <n v="4.0999999999999996"/>
    <n v="3"/>
    <x v="4"/>
  </r>
  <r>
    <n v="153"/>
    <s v="Refrigerator"/>
    <n v="7.2"/>
    <n v="6"/>
    <x v="2"/>
  </r>
  <r>
    <n v="154"/>
    <s v="Refrigerator"/>
    <n v="6.2"/>
    <n v="5"/>
    <x v="1"/>
  </r>
  <r>
    <n v="155"/>
    <s v="Refrigerator"/>
    <n v="5.3"/>
    <n v="4"/>
    <x v="8"/>
  </r>
  <r>
    <n v="156"/>
    <s v="Refrigerator"/>
    <n v="6.3"/>
    <n v="5"/>
    <x v="1"/>
  </r>
  <r>
    <n v="157"/>
    <s v="Refrigerator"/>
    <n v="10.1"/>
    <n v="9"/>
    <x v="9"/>
  </r>
  <r>
    <n v="158"/>
    <s v="Refrigerator"/>
    <n v="9.1999999999999993"/>
    <n v="8"/>
    <x v="6"/>
  </r>
  <r>
    <n v="159"/>
    <s v="Refrigerator"/>
    <n v="8.3000000000000007"/>
    <n v="7"/>
    <x v="5"/>
  </r>
  <r>
    <n v="160"/>
    <s v="Refrigerator"/>
    <n v="5.3"/>
    <n v="4"/>
    <x v="8"/>
  </r>
  <r>
    <n v="161"/>
    <s v="Refrigerator"/>
    <n v="6.3"/>
    <n v="5"/>
    <x v="1"/>
  </r>
  <r>
    <n v="162"/>
    <s v="Refrigerator"/>
    <n v="7.1"/>
    <n v="6"/>
    <x v="2"/>
  </r>
  <r>
    <n v="163"/>
    <s v="Refrigerator"/>
    <n v="4.2"/>
    <n v="3"/>
    <x v="4"/>
  </r>
  <r>
    <n v="164"/>
    <s v="Refrigerator"/>
    <n v="3.1"/>
    <n v="2"/>
    <x v="7"/>
  </r>
  <r>
    <n v="165"/>
    <s v="Refrigerator"/>
    <n v="2.2999999999999998"/>
    <n v="1"/>
    <x v="11"/>
  </r>
  <r>
    <n v="166"/>
    <s v="Refrigerator"/>
    <n v="5.0999999999999996"/>
    <n v="4"/>
    <x v="8"/>
  </r>
  <r>
    <n v="167"/>
    <s v="Refrigerator"/>
    <n v="6.2"/>
    <n v="5"/>
    <x v="1"/>
  </r>
  <r>
    <n v="168"/>
    <s v="Refrigerator"/>
    <n v="7.3"/>
    <n v="6"/>
    <x v="2"/>
  </r>
  <r>
    <n v="169"/>
    <s v="Refrigerator"/>
    <n v="8.1999999999999993"/>
    <n v="7"/>
    <x v="5"/>
  </r>
  <r>
    <n v="170"/>
    <s v="Refrigerator"/>
    <n v="9.1999999999999993"/>
    <n v="8"/>
    <x v="6"/>
  </r>
  <r>
    <n v="171"/>
    <s v="Refrigerator"/>
    <n v="10.1"/>
    <n v="9"/>
    <x v="9"/>
  </r>
  <r>
    <n v="172"/>
    <s v="Refrigerator"/>
    <n v="7.1"/>
    <n v="6"/>
    <x v="2"/>
  </r>
  <r>
    <n v="173"/>
    <s v="Refrigerator"/>
    <n v="6.1"/>
    <n v="5"/>
    <x v="1"/>
  </r>
  <r>
    <n v="174"/>
    <s v="Refrigerator"/>
    <n v="5.2"/>
    <n v="4"/>
    <x v="8"/>
  </r>
  <r>
    <n v="175"/>
    <s v="Refrigerator"/>
    <n v="2.2000000000000002"/>
    <n v="1"/>
    <x v="11"/>
  </r>
  <r>
    <n v="176"/>
    <s v="Refrigerator"/>
    <n v="3.2"/>
    <n v="2"/>
    <x v="7"/>
  </r>
  <r>
    <n v="177"/>
    <s v="Refrigerator"/>
    <n v="4.0999999999999996"/>
    <n v="3"/>
    <x v="4"/>
  </r>
  <r>
    <n v="178"/>
    <s v="Refrigerator"/>
    <n v="7.1"/>
    <n v="6"/>
    <x v="2"/>
  </r>
  <r>
    <n v="179"/>
    <s v="Refrigerator"/>
    <n v="6.1"/>
    <n v="5"/>
    <x v="1"/>
  </r>
  <r>
    <n v="180"/>
    <s v="Refrigerator"/>
    <n v="5.3"/>
    <n v="4"/>
    <x v="8"/>
  </r>
  <r>
    <n v="181"/>
    <s v="Refrigerator"/>
    <n v="8.1"/>
    <n v="7"/>
    <x v="5"/>
  </r>
  <r>
    <n v="182"/>
    <s v="Refrigerator"/>
    <n v="9.1999999999999993"/>
    <n v="8"/>
    <x v="6"/>
  </r>
  <r>
    <n v="183"/>
    <s v="Refrigerator"/>
    <n v="10.1"/>
    <n v="9"/>
    <x v="9"/>
  </r>
  <r>
    <n v="184"/>
    <s v="Refrigerator"/>
    <n v="7.2"/>
    <n v="6"/>
    <x v="2"/>
  </r>
  <r>
    <n v="185"/>
    <s v="Refrigerator"/>
    <n v="6.1"/>
    <n v="5"/>
    <x v="1"/>
  </r>
  <r>
    <n v="186"/>
    <s v="Refrigerator"/>
    <n v="5.0999999999999996"/>
    <n v="4"/>
    <x v="8"/>
  </r>
  <r>
    <n v="187"/>
    <s v="Refrigerator"/>
    <n v="2.2999999999999998"/>
    <n v="1"/>
    <x v="11"/>
  </r>
  <r>
    <n v="188"/>
    <s v="Refrigerator"/>
    <n v="3.3"/>
    <n v="2"/>
    <x v="7"/>
  </r>
  <r>
    <n v="189"/>
    <s v="Refrigerator"/>
    <n v="3.2"/>
    <n v="2"/>
    <x v="7"/>
  </r>
  <r>
    <n v="190"/>
    <s v="Refrigerator"/>
    <n v="4.0999999999999996"/>
    <n v="3"/>
    <x v="4"/>
  </r>
  <r>
    <n v="191"/>
    <s v="Refrigerator"/>
    <n v="7.1"/>
    <n v="6"/>
    <x v="2"/>
  </r>
  <r>
    <n v="192"/>
    <s v="Refrigerator"/>
    <n v="6.3"/>
    <n v="5"/>
    <x v="1"/>
  </r>
  <r>
    <n v="193"/>
    <s v="Refrigerator"/>
    <n v="3.2"/>
    <n v="2"/>
    <x v="7"/>
  </r>
  <r>
    <n v="194"/>
    <s v="Refrigerator"/>
    <n v="6.2"/>
    <n v="5"/>
    <x v="1"/>
  </r>
  <r>
    <n v="195"/>
    <s v="Refrigerator"/>
    <n v="9.1"/>
    <n v="8"/>
    <x v="6"/>
  </r>
  <r>
    <n v="196"/>
    <s v="Refrigerator"/>
    <n v="6.1"/>
    <n v="5"/>
    <x v="1"/>
  </r>
  <r>
    <n v="197"/>
    <s v="Refrigerator"/>
    <n v="3.1"/>
    <n v="2"/>
    <x v="7"/>
  </r>
  <r>
    <n v="198"/>
    <s v="Refrigerator"/>
    <n v="2.2000000000000002"/>
    <n v="1"/>
    <x v="11"/>
  </r>
  <r>
    <n v="199"/>
    <s v="Refrigerator"/>
    <n v="5.3"/>
    <n v="4"/>
    <x v="8"/>
  </r>
  <r>
    <n v="200"/>
    <s v="Refrigerator"/>
    <n v="8.1999999999999993"/>
    <n v="7"/>
    <x v="5"/>
  </r>
  <r>
    <n v="201"/>
    <s v="Refrigerator"/>
    <n v="9.1999999999999993"/>
    <n v="8"/>
    <x v="6"/>
  </r>
  <r>
    <n v="202"/>
    <s v="Refrigerator"/>
    <n v="6.1"/>
    <n v="5"/>
    <x v="1"/>
  </r>
  <r>
    <n v="203"/>
    <s v="Refrigerator"/>
    <n v="3.2"/>
    <n v="2"/>
    <x v="7"/>
  </r>
  <r>
    <n v="204"/>
    <s v="Refrigerator"/>
    <n v="2.1"/>
    <n v="1"/>
    <x v="11"/>
  </r>
  <r>
    <n v="205"/>
    <s v="Refrigerator"/>
    <n v="5.0999999999999996"/>
    <n v="4"/>
    <x v="8"/>
  </r>
  <r>
    <n v="206"/>
    <s v="Refrigerator"/>
    <n v="8.1"/>
    <n v="7"/>
    <x v="5"/>
  </r>
  <r>
    <n v="207"/>
    <s v="Refrigerator"/>
    <n v="9.1"/>
    <n v="8"/>
    <x v="6"/>
  </r>
  <r>
    <n v="208"/>
    <s v="Refrigerator"/>
    <n v="6.3"/>
    <n v="5"/>
    <x v="1"/>
  </r>
  <r>
    <n v="209"/>
    <s v="Refrigerator"/>
    <n v="3.2"/>
    <n v="2"/>
    <x v="7"/>
  </r>
  <r>
    <n v="210"/>
    <s v="Refrigerator"/>
    <n v="4.2"/>
    <n v="3"/>
    <x v="4"/>
  </r>
  <r>
    <n v="211"/>
    <s v="Refrigerator"/>
    <n v="7.1"/>
    <n v="6"/>
    <x v="2"/>
  </r>
  <r>
    <n v="212"/>
    <s v="Refrigerator"/>
    <n v="10.1"/>
    <n v="9"/>
    <x v="9"/>
  </r>
  <r>
    <n v="213"/>
    <s v="Refrigerator"/>
    <n v="9.1999999999999993"/>
    <n v="8"/>
    <x v="6"/>
  </r>
  <r>
    <n v="214"/>
    <s v="Refrigerator"/>
    <n v="6.2"/>
    <n v="5"/>
    <x v="1"/>
  </r>
  <r>
    <n v="215"/>
    <s v="Refrigerator"/>
    <n v="3.3"/>
    <n v="2"/>
    <x v="7"/>
  </r>
  <r>
    <n v="216"/>
    <s v="Refrigerator"/>
    <n v="2.2999999999999998"/>
    <n v="1"/>
    <x v="11"/>
  </r>
  <r>
    <n v="217"/>
    <s v="Refrigerator"/>
    <n v="5.2"/>
    <n v="4"/>
    <x v="8"/>
  </r>
  <r>
    <n v="218"/>
    <s v="Refrigerator"/>
    <n v="8.1999999999999993"/>
    <n v="7"/>
    <x v="5"/>
  </r>
  <r>
    <n v="219"/>
    <s v="Refrigerator"/>
    <n v="9.1"/>
    <n v="8"/>
    <x v="6"/>
  </r>
  <r>
    <n v="220"/>
    <s v="Refrigerator"/>
    <n v="6.3"/>
    <n v="5"/>
    <x v="1"/>
  </r>
  <r>
    <n v="221"/>
    <s v="Refrigerator"/>
    <n v="3.2"/>
    <n v="2"/>
    <x v="7"/>
  </r>
  <r>
    <n v="222"/>
    <s v="Refrigerator"/>
    <n v="4.3"/>
    <n v="3"/>
    <x v="4"/>
  </r>
  <r>
    <n v="223"/>
    <s v="Refrigerator"/>
    <n v="7.3"/>
    <n v="6"/>
    <x v="2"/>
  </r>
  <r>
    <n v="224"/>
    <s v="Refrigerator"/>
    <n v="10.199999999999999"/>
    <n v="9"/>
    <x v="9"/>
  </r>
  <r>
    <n v="225"/>
    <s v="Refrigerator"/>
    <n v="8.3000000000000007"/>
    <n v="7"/>
    <x v="5"/>
  </r>
  <r>
    <n v="226"/>
    <s v="Refrigerator"/>
    <n v="9.3000000000000007"/>
    <n v="8"/>
    <x v="6"/>
  </r>
  <r>
    <n v="227"/>
    <s v="Refrigerator"/>
    <n v="10.3"/>
    <n v="9"/>
    <x v="9"/>
  </r>
  <r>
    <n v="228"/>
    <s v="Refrigerator"/>
    <n v="5.3"/>
    <n v="4"/>
    <x v="8"/>
  </r>
  <r>
    <n v="229"/>
    <s v="Refrigerator"/>
    <n v="6.2"/>
    <n v="5"/>
    <x v="1"/>
  </r>
  <r>
    <n v="230"/>
    <s v="Refrigerator"/>
    <n v="7.3"/>
    <n v="6"/>
    <x v="2"/>
  </r>
  <r>
    <n v="231"/>
    <s v="Refrigerator"/>
    <n v="2.2000000000000002"/>
    <n v="1"/>
    <x v="11"/>
  </r>
  <r>
    <n v="232"/>
    <s v="Refrigerator"/>
    <n v="3.1"/>
    <n v="2"/>
    <x v="7"/>
  </r>
  <r>
    <n v="233"/>
    <s v="Refrigerator"/>
    <n v="4.0999999999999996"/>
    <n v="3"/>
    <x v="4"/>
  </r>
  <r>
    <n v="234"/>
    <s v="Refrigerator"/>
    <n v="4.2"/>
    <n v="3"/>
    <x v="4"/>
  </r>
  <r>
    <n v="235"/>
    <s v="Refrigerator"/>
    <n v="3.3"/>
    <n v="2"/>
    <x v="7"/>
  </r>
  <r>
    <n v="236"/>
    <s v="Refrigerator"/>
    <n v="2.2999999999999998"/>
    <n v="1"/>
    <x v="11"/>
  </r>
  <r>
    <n v="237"/>
    <s v="Refrigerator"/>
    <n v="7.3"/>
    <n v="6"/>
    <x v="2"/>
  </r>
  <r>
    <n v="238"/>
    <s v="Refrigerator"/>
    <n v="6.3"/>
    <n v="5"/>
    <x v="1"/>
  </r>
  <r>
    <n v="239"/>
    <s v="Refrigerator"/>
    <n v="5.3"/>
    <n v="4"/>
    <x v="8"/>
  </r>
  <r>
    <n v="240"/>
    <s v="Refrigerator"/>
    <n v="10.3"/>
    <n v="9"/>
    <x v="9"/>
  </r>
  <r>
    <n v="241"/>
    <s v="Refrigerator"/>
    <n v="9.1"/>
    <n v="8"/>
    <x v="6"/>
  </r>
  <r>
    <n v="242"/>
    <s v="Refrigerator"/>
    <n v="8.1"/>
    <n v="7"/>
    <x v="5"/>
  </r>
  <r>
    <n v="243"/>
    <s v="Refrigerator"/>
    <n v="2.2000000000000002"/>
    <n v="1"/>
    <x v="11"/>
  </r>
  <r>
    <n v="244"/>
    <s v="Refrigerator"/>
    <n v="5.3"/>
    <n v="4"/>
    <x v="8"/>
  </r>
  <r>
    <n v="245"/>
    <s v="Refrigerator"/>
    <n v="8.1999999999999993"/>
    <n v="7"/>
    <x v="5"/>
  </r>
  <r>
    <n v="246"/>
    <s v="Refrigerator"/>
    <n v="3.3"/>
    <n v="2"/>
    <x v="7"/>
  </r>
  <r>
    <n v="247"/>
    <s v="Refrigerator"/>
    <n v="6.1"/>
    <n v="5"/>
    <x v="1"/>
  </r>
  <r>
    <n v="248"/>
    <s v="Refrigerator"/>
    <n v="9.1"/>
    <n v="8"/>
    <x v="6"/>
  </r>
  <r>
    <n v="249"/>
    <s v="Refrigerator"/>
    <n v="4.2"/>
    <n v="3"/>
    <x v="4"/>
  </r>
  <r>
    <n v="250"/>
    <s v="Refrigerator"/>
    <n v="7.2"/>
    <n v="6"/>
    <x v="2"/>
  </r>
  <r>
    <n v="251"/>
    <s v="Refrigerator"/>
    <n v="10.1"/>
    <n v="9"/>
    <x v="9"/>
  </r>
  <r>
    <n v="252"/>
    <s v="Refrigerator"/>
    <n v="2.2000000000000002"/>
    <n v="1"/>
    <x v="11"/>
  </r>
  <r>
    <n v="253"/>
    <s v="Refrigerator"/>
    <n v="5.2"/>
    <n v="4"/>
    <x v="8"/>
  </r>
  <r>
    <n v="254"/>
    <s v="Refrigerator"/>
    <n v="8.1"/>
    <n v="7"/>
    <x v="5"/>
  </r>
  <r>
    <n v="255"/>
    <s v="Refrigerator"/>
    <n v="3.3"/>
    <n v="2"/>
    <x v="7"/>
  </r>
  <r>
    <n v="256"/>
    <s v="Refrigerator"/>
    <n v="6.1"/>
    <n v="5"/>
    <x v="1"/>
  </r>
  <r>
    <n v="257"/>
    <s v="Refrigerator"/>
    <n v="9.3000000000000007"/>
    <n v="8"/>
    <x v="6"/>
  </r>
  <r>
    <n v="258"/>
    <s v="Refrigerator"/>
    <n v="4.3"/>
    <n v="3"/>
    <x v="4"/>
  </r>
  <r>
    <n v="259"/>
    <s v="Refrigerator"/>
    <n v="7.2"/>
    <n v="6"/>
    <x v="2"/>
  </r>
  <r>
    <n v="260"/>
    <s v="Refrigerator"/>
    <n v="10.199999999999999"/>
    <n v="9"/>
    <x v="9"/>
  </r>
  <r>
    <n v="261"/>
    <s v="Refrigerator"/>
    <n v="10.3"/>
    <n v="9"/>
    <x v="9"/>
  </r>
  <r>
    <n v="262"/>
    <s v="Refrigerator"/>
    <n v="9.3000000000000007"/>
    <n v="8"/>
    <x v="6"/>
  </r>
  <r>
    <n v="263"/>
    <s v="Refrigerator"/>
    <n v="8.1999999999999993"/>
    <n v="7"/>
    <x v="5"/>
  </r>
  <r>
    <n v="264"/>
    <s v="Refrigerator"/>
    <n v="7.3"/>
    <n v="6"/>
    <x v="2"/>
  </r>
  <r>
    <n v="265"/>
    <s v="Refrigerator"/>
    <n v="6.2"/>
    <n v="5"/>
    <x v="1"/>
  </r>
  <r>
    <n v="266"/>
    <s v="Refrigerator"/>
    <n v="4.0999999999999996"/>
    <n v="3"/>
    <x v="4"/>
  </r>
  <r>
    <n v="267"/>
    <s v="Refrigerator"/>
    <n v="4.3"/>
    <n v="3"/>
    <x v="4"/>
  </r>
  <r>
    <n v="268"/>
    <s v="Refrigerator"/>
    <n v="3.1"/>
    <n v="2"/>
    <x v="7"/>
  </r>
  <r>
    <n v="269"/>
    <s v="Refrigerator"/>
    <n v="2.2999999999999998"/>
    <n v="1"/>
    <x v="11"/>
  </r>
  <r>
    <n v="270"/>
    <s v="Refrigerator"/>
    <n v="2.2000000000000002"/>
    <n v="1"/>
    <x v="11"/>
  </r>
  <r>
    <n v="271"/>
    <s v="Refrigerator"/>
    <n v="5.0999999999999996"/>
    <n v="4"/>
    <x v="8"/>
  </r>
  <r>
    <n v="272"/>
    <s v="Refrigerator"/>
    <n v="8.1999999999999993"/>
    <n v="7"/>
    <x v="5"/>
  </r>
  <r>
    <n v="273"/>
    <s v="Refrigerator"/>
    <n v="3.2"/>
    <n v="2"/>
    <x v="7"/>
  </r>
  <r>
    <n v="274"/>
    <s v="Refrigerator"/>
    <n v="6.2"/>
    <n v="5"/>
    <x v="1"/>
  </r>
  <r>
    <n v="275"/>
    <s v="Refrigerator"/>
    <n v="9.1999999999999993"/>
    <n v="8"/>
    <x v="6"/>
  </r>
  <r>
    <n v="276"/>
    <s v="Refrigerator"/>
    <n v="9.1"/>
    <n v="8"/>
    <x v="6"/>
  </r>
  <r>
    <n v="277"/>
    <s v="Refrigerator"/>
    <n v="6.2"/>
    <n v="5"/>
    <x v="1"/>
  </r>
  <r>
    <n v="278"/>
    <s v="Refrigerator"/>
    <n v="3.1"/>
    <n v="2"/>
    <x v="7"/>
  </r>
  <r>
    <n v="279"/>
    <s v="Refrigerator"/>
    <n v="10.199999999999999"/>
    <n v="9"/>
    <x v="9"/>
  </r>
  <r>
    <n v="280"/>
    <s v="Refrigerator"/>
    <n v="7.1"/>
    <n v="6"/>
    <x v="2"/>
  </r>
  <r>
    <n v="281"/>
    <s v="Refrigerator"/>
    <n v="4.2"/>
    <n v="3"/>
    <x v="4"/>
  </r>
  <r>
    <n v="282"/>
    <s v="Refrigerator"/>
    <n v="3.2"/>
    <n v="2"/>
    <x v="7"/>
  </r>
  <r>
    <n v="283"/>
    <s v="Refrigerator"/>
    <n v="6.1"/>
    <n v="5"/>
    <x v="1"/>
  </r>
  <r>
    <n v="284"/>
    <s v="Refrigerator"/>
    <n v="9.3000000000000007"/>
    <n v="8"/>
    <x v="6"/>
  </r>
  <r>
    <n v="285"/>
    <s v="Refrigerator"/>
    <n v="8.3000000000000007"/>
    <n v="7"/>
    <x v="5"/>
  </r>
  <r>
    <n v="286"/>
    <s v="Refrigerator"/>
    <n v="5.3"/>
    <n v="4"/>
    <x v="8"/>
  </r>
  <r>
    <n v="287"/>
    <s v="Refrigerator"/>
    <n v="2.2000000000000002"/>
    <n v="1"/>
    <x v="11"/>
  </r>
  <r>
    <n v="288"/>
    <s v="Refrigerator"/>
    <n v="3.1"/>
    <n v="2"/>
    <x v="7"/>
  </r>
  <r>
    <n v="289"/>
    <s v="Refrigerator"/>
    <n v="6.1"/>
    <n v="5"/>
    <x v="1"/>
  </r>
  <r>
    <n v="290"/>
    <s v="Refrigerator"/>
    <n v="9.1"/>
    <n v="8"/>
    <x v="6"/>
  </r>
  <r>
    <n v="291"/>
    <s v="Refrigerator"/>
    <n v="10.199999999999999"/>
    <n v="9"/>
    <x v="9"/>
  </r>
  <r>
    <n v="292"/>
    <s v="Refrigerator"/>
    <n v="7.2"/>
    <n v="6"/>
    <x v="2"/>
  </r>
  <r>
    <n v="293"/>
    <s v="Refrigerator"/>
    <n v="4.2"/>
    <n v="3"/>
    <x v="4"/>
  </r>
  <r>
    <n v="294"/>
    <s v="Refrigerator"/>
    <n v="2.2999999999999998"/>
    <n v="1"/>
    <x v="11"/>
  </r>
  <r>
    <n v="295"/>
    <s v="Refrigerator"/>
    <n v="5.0999999999999996"/>
    <n v="4"/>
    <x v="8"/>
  </r>
  <r>
    <n v="296"/>
    <s v="Refrigerator"/>
    <n v="8.3000000000000007"/>
    <n v="7"/>
    <x v="5"/>
  </r>
  <r>
    <n v="297"/>
    <s v="Refrigerator"/>
    <n v="9.3000000000000007"/>
    <n v="8"/>
    <x v="6"/>
  </r>
  <r>
    <n v="298"/>
    <s v="Refrigerator"/>
    <n v="6.3"/>
    <n v="5"/>
    <x v="1"/>
  </r>
  <r>
    <n v="299"/>
    <s v="Refrigerator"/>
    <n v="3.1"/>
    <n v="2"/>
    <x v="7"/>
  </r>
  <r>
    <n v="300"/>
    <s v="Refrigerator"/>
    <n v="2.2000000000000002"/>
    <n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I30" firstHeaderRow="1" firstDataRow="2" firstDataCol="1"/>
  <pivotFields count="5">
    <pivotField axis="axisCol" showAll="0">
      <items count="11">
        <item m="1" x="8"/>
        <item m="1" x="7"/>
        <item m="1" x="9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Revenue(mil)" fld="4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7" firstHeaderRow="1" firstDataRow="1" firstDataCol="1"/>
  <pivotFields count="5">
    <pivotField dataField="1" showAll="0"/>
    <pivotField showAll="0"/>
    <pivotField showAll="0"/>
    <pivotField multipleItemSelectionAllowed="1" showAll="0"/>
    <pivotField axis="axisRow" showAll="0">
      <items count="14">
        <item x="10"/>
        <item x="0"/>
        <item x="11"/>
        <item x="7"/>
        <item x="4"/>
        <item x="8"/>
        <item x="1"/>
        <item x="2"/>
        <item x="5"/>
        <item x="6"/>
        <item x="9"/>
        <item x="3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H1" sqref="H1"/>
    </sheetView>
  </sheetViews>
  <sheetFormatPr defaultRowHeight="15"/>
  <cols>
    <col min="1" max="1" width="23.5703125" bestFit="1" customWidth="1"/>
    <col min="2" max="2" width="16.28515625" bestFit="1" customWidth="1"/>
    <col min="3" max="3" width="15.42578125" bestFit="1" customWidth="1"/>
    <col min="4" max="4" width="13.42578125" bestFit="1" customWidth="1"/>
    <col min="5" max="5" width="18.5703125" bestFit="1" customWidth="1"/>
    <col min="6" max="6" width="15.85546875" bestFit="1" customWidth="1"/>
    <col min="7" max="7" width="14.5703125" bestFit="1" customWidth="1"/>
    <col min="8" max="8" width="17.42578125" bestFit="1" customWidth="1"/>
    <col min="9" max="9" width="12" bestFit="1" customWidth="1"/>
  </cols>
  <sheetData>
    <row r="1" spans="1:9">
      <c r="A1" s="4" t="s">
        <v>13</v>
      </c>
      <c r="B1" s="4" t="s">
        <v>11</v>
      </c>
    </row>
    <row r="2" spans="1:9">
      <c r="A2" s="4" t="s">
        <v>8</v>
      </c>
      <c r="B2" t="s">
        <v>9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10</v>
      </c>
    </row>
    <row r="3" spans="1:9">
      <c r="A3" s="5">
        <v>1</v>
      </c>
      <c r="B3" s="3"/>
      <c r="C3" s="3">
        <v>12</v>
      </c>
      <c r="D3" s="3"/>
      <c r="E3" s="3">
        <v>13</v>
      </c>
      <c r="F3" s="3">
        <v>37.5</v>
      </c>
      <c r="G3" s="3"/>
      <c r="H3" s="3"/>
      <c r="I3" s="3">
        <v>25</v>
      </c>
    </row>
    <row r="4" spans="1:9">
      <c r="A4" s="5">
        <v>2</v>
      </c>
      <c r="B4" s="3"/>
      <c r="C4" s="3">
        <v>28</v>
      </c>
      <c r="D4" s="3"/>
      <c r="E4" s="3">
        <v>38</v>
      </c>
      <c r="F4" s="3">
        <v>44</v>
      </c>
      <c r="G4" s="3"/>
      <c r="H4" s="3">
        <v>11</v>
      </c>
      <c r="I4" s="3">
        <v>30.25</v>
      </c>
    </row>
    <row r="5" spans="1:9">
      <c r="A5" s="5">
        <v>3</v>
      </c>
      <c r="B5" s="3"/>
      <c r="C5" s="3">
        <v>39</v>
      </c>
      <c r="D5" s="3"/>
      <c r="E5" s="3">
        <v>44</v>
      </c>
      <c r="F5" s="3">
        <v>64</v>
      </c>
      <c r="G5" s="3"/>
      <c r="H5" s="3">
        <v>17</v>
      </c>
      <c r="I5" s="3">
        <v>41</v>
      </c>
    </row>
    <row r="6" spans="1:9">
      <c r="A6" s="5">
        <v>4</v>
      </c>
      <c r="B6" s="3"/>
      <c r="C6" s="3">
        <v>57</v>
      </c>
      <c r="D6" s="3">
        <v>50</v>
      </c>
      <c r="E6" s="3">
        <v>48</v>
      </c>
      <c r="F6" s="3">
        <v>98</v>
      </c>
      <c r="G6" s="3">
        <v>75</v>
      </c>
      <c r="H6" s="3">
        <v>34</v>
      </c>
      <c r="I6" s="3">
        <v>60.333333333333336</v>
      </c>
    </row>
    <row r="7" spans="1:9">
      <c r="A7" s="5">
        <v>5</v>
      </c>
      <c r="B7" s="3"/>
      <c r="C7" s="3">
        <v>68</v>
      </c>
      <c r="D7" s="3">
        <v>66</v>
      </c>
      <c r="E7" s="3">
        <v>53</v>
      </c>
      <c r="F7" s="3">
        <v>120</v>
      </c>
      <c r="G7" s="3">
        <v>98</v>
      </c>
      <c r="H7" s="3">
        <v>33</v>
      </c>
      <c r="I7" s="3">
        <v>73</v>
      </c>
    </row>
    <row r="8" spans="1:9">
      <c r="A8" s="5">
        <v>6</v>
      </c>
      <c r="B8" s="3"/>
      <c r="C8" s="3">
        <v>80</v>
      </c>
      <c r="D8" s="3">
        <v>86</v>
      </c>
      <c r="E8" s="3">
        <v>56.5</v>
      </c>
      <c r="F8" s="3">
        <v>127</v>
      </c>
      <c r="G8" s="3">
        <v>112</v>
      </c>
      <c r="H8" s="3">
        <v>46</v>
      </c>
      <c r="I8" s="3">
        <v>80.571428571428569</v>
      </c>
    </row>
    <row r="9" spans="1:9">
      <c r="A9" s="5">
        <v>7</v>
      </c>
      <c r="B9" s="3"/>
      <c r="C9" s="3">
        <v>84</v>
      </c>
      <c r="D9" s="3">
        <v>99</v>
      </c>
      <c r="E9" s="3">
        <v>75</v>
      </c>
      <c r="F9" s="3">
        <v>164</v>
      </c>
      <c r="G9" s="3">
        <v>121</v>
      </c>
      <c r="H9" s="3">
        <v>49.5</v>
      </c>
      <c r="I9" s="3">
        <v>89.625</v>
      </c>
    </row>
    <row r="10" spans="1:9">
      <c r="A10" s="5">
        <v>8</v>
      </c>
      <c r="B10" s="3"/>
      <c r="C10" s="3">
        <v>92</v>
      </c>
      <c r="D10" s="3">
        <v>97</v>
      </c>
      <c r="E10" s="3">
        <v>81.5</v>
      </c>
      <c r="F10" s="3">
        <v>181</v>
      </c>
      <c r="G10" s="3">
        <v>140</v>
      </c>
      <c r="H10" s="3">
        <v>52</v>
      </c>
      <c r="I10" s="3">
        <v>97.125</v>
      </c>
    </row>
    <row r="11" spans="1:9">
      <c r="A11" s="5">
        <v>9</v>
      </c>
      <c r="B11" s="3"/>
      <c r="C11" s="3">
        <v>108</v>
      </c>
      <c r="D11" s="3">
        <v>111</v>
      </c>
      <c r="E11" s="3">
        <v>82</v>
      </c>
      <c r="F11" s="3">
        <v>200</v>
      </c>
      <c r="G11" s="3">
        <v>158</v>
      </c>
      <c r="H11" s="3">
        <v>48.5</v>
      </c>
      <c r="I11" s="3">
        <v>108</v>
      </c>
    </row>
    <row r="12" spans="1:9">
      <c r="A12" s="5">
        <v>10</v>
      </c>
      <c r="B12" s="3"/>
      <c r="C12" s="3">
        <v>108</v>
      </c>
      <c r="D12" s="3">
        <v>123</v>
      </c>
      <c r="E12" s="3">
        <v>109</v>
      </c>
      <c r="F12" s="3">
        <v>215</v>
      </c>
      <c r="G12" s="3">
        <v>184</v>
      </c>
      <c r="H12" s="3">
        <v>52</v>
      </c>
      <c r="I12" s="3">
        <v>131.83333333333334</v>
      </c>
    </row>
    <row r="13" spans="1:9">
      <c r="A13" s="5">
        <v>11</v>
      </c>
      <c r="B13" s="3"/>
      <c r="C13" s="3">
        <v>125</v>
      </c>
      <c r="D13" s="3">
        <v>133</v>
      </c>
      <c r="E13" s="3">
        <v>116</v>
      </c>
      <c r="F13" s="3">
        <v>241</v>
      </c>
      <c r="G13" s="3">
        <v>189</v>
      </c>
      <c r="H13" s="3">
        <v>68</v>
      </c>
      <c r="I13" s="3">
        <v>145.33333333333334</v>
      </c>
    </row>
    <row r="14" spans="1:9">
      <c r="A14" s="5">
        <v>12</v>
      </c>
      <c r="B14" s="3"/>
      <c r="C14" s="3">
        <v>121</v>
      </c>
      <c r="D14" s="3">
        <v>148</v>
      </c>
      <c r="E14" s="3">
        <v>114</v>
      </c>
      <c r="F14" s="3"/>
      <c r="G14" s="3">
        <v>209</v>
      </c>
      <c r="H14" s="3">
        <v>62</v>
      </c>
      <c r="I14" s="3">
        <v>130.80000000000001</v>
      </c>
    </row>
    <row r="15" spans="1:9">
      <c r="A15" s="5">
        <v>13</v>
      </c>
      <c r="B15" s="3"/>
      <c r="C15" s="3">
        <v>141</v>
      </c>
      <c r="D15" s="3">
        <v>162</v>
      </c>
      <c r="E15" s="3">
        <v>117</v>
      </c>
      <c r="F15" s="3"/>
      <c r="G15" s="3">
        <v>228</v>
      </c>
      <c r="H15" s="3">
        <v>72</v>
      </c>
      <c r="I15" s="3">
        <v>144</v>
      </c>
    </row>
    <row r="16" spans="1:9">
      <c r="A16" s="5">
        <v>14</v>
      </c>
      <c r="B16" s="3"/>
      <c r="C16" s="3">
        <v>145</v>
      </c>
      <c r="D16" s="3">
        <v>183</v>
      </c>
      <c r="E16" s="3">
        <v>129</v>
      </c>
      <c r="F16" s="3"/>
      <c r="G16" s="3">
        <v>245</v>
      </c>
      <c r="H16" s="3">
        <v>74</v>
      </c>
      <c r="I16" s="3">
        <v>155.19999999999999</v>
      </c>
    </row>
    <row r="17" spans="1:9">
      <c r="A17" s="5">
        <v>15</v>
      </c>
      <c r="B17" s="3"/>
      <c r="C17" s="3">
        <v>153</v>
      </c>
      <c r="D17" s="3">
        <v>195</v>
      </c>
      <c r="E17" s="3">
        <v>136</v>
      </c>
      <c r="F17" s="3"/>
      <c r="G17" s="3">
        <v>270</v>
      </c>
      <c r="H17" s="3">
        <v>82</v>
      </c>
      <c r="I17" s="3">
        <v>167.2</v>
      </c>
    </row>
    <row r="18" spans="1:9">
      <c r="A18" s="5">
        <v>16</v>
      </c>
      <c r="B18" s="3"/>
      <c r="C18" s="3">
        <v>174</v>
      </c>
      <c r="D18" s="3">
        <v>192</v>
      </c>
      <c r="E18" s="3"/>
      <c r="F18" s="3"/>
      <c r="G18" s="3">
        <v>285</v>
      </c>
      <c r="H18" s="3">
        <v>91</v>
      </c>
      <c r="I18" s="3">
        <v>185.5</v>
      </c>
    </row>
    <row r="19" spans="1:9">
      <c r="A19" s="5">
        <v>17</v>
      </c>
      <c r="B19" s="3"/>
      <c r="C19" s="3">
        <v>189</v>
      </c>
      <c r="D19" s="3">
        <v>206</v>
      </c>
      <c r="E19" s="3"/>
      <c r="F19" s="3"/>
      <c r="G19" s="3">
        <v>308</v>
      </c>
      <c r="H19" s="3"/>
      <c r="I19" s="3">
        <v>234.33333333333334</v>
      </c>
    </row>
    <row r="20" spans="1:9">
      <c r="A20" s="5">
        <v>18</v>
      </c>
      <c r="B20" s="3"/>
      <c r="C20" s="3">
        <v>185</v>
      </c>
      <c r="D20" s="3">
        <v>228</v>
      </c>
      <c r="E20" s="3"/>
      <c r="F20" s="3"/>
      <c r="G20" s="3">
        <v>311</v>
      </c>
      <c r="H20" s="3"/>
      <c r="I20" s="3">
        <v>241.33333333333334</v>
      </c>
    </row>
    <row r="21" spans="1:9">
      <c r="A21" s="5">
        <v>19</v>
      </c>
      <c r="B21" s="3"/>
      <c r="C21" s="3">
        <v>204</v>
      </c>
      <c r="D21" s="3">
        <v>231</v>
      </c>
      <c r="E21" s="3"/>
      <c r="F21" s="3"/>
      <c r="G21" s="3">
        <v>339</v>
      </c>
      <c r="H21" s="3"/>
      <c r="I21" s="3">
        <v>258</v>
      </c>
    </row>
    <row r="22" spans="1:9">
      <c r="A22" s="5">
        <v>20</v>
      </c>
      <c r="B22" s="3"/>
      <c r="C22" s="3">
        <v>219</v>
      </c>
      <c r="D22" s="3">
        <v>241</v>
      </c>
      <c r="E22" s="3"/>
      <c r="F22" s="3"/>
      <c r="G22" s="3">
        <v>349</v>
      </c>
      <c r="H22" s="3"/>
      <c r="I22" s="3">
        <v>269.66666666666669</v>
      </c>
    </row>
    <row r="23" spans="1:9">
      <c r="A23" s="5">
        <v>21</v>
      </c>
      <c r="B23" s="3"/>
      <c r="C23" s="3">
        <v>217</v>
      </c>
      <c r="D23" s="3">
        <v>255</v>
      </c>
      <c r="E23" s="3"/>
      <c r="F23" s="3"/>
      <c r="G23" s="3">
        <v>359</v>
      </c>
      <c r="H23" s="3"/>
      <c r="I23" s="3">
        <v>277</v>
      </c>
    </row>
    <row r="24" spans="1:9">
      <c r="A24" s="5">
        <v>22</v>
      </c>
      <c r="B24" s="3"/>
      <c r="C24" s="3">
        <v>223</v>
      </c>
      <c r="D24" s="3"/>
      <c r="E24" s="3"/>
      <c r="F24" s="3"/>
      <c r="G24" s="3"/>
      <c r="H24" s="3"/>
      <c r="I24" s="3">
        <v>223</v>
      </c>
    </row>
    <row r="25" spans="1:9">
      <c r="A25" s="5">
        <v>23</v>
      </c>
      <c r="B25" s="3"/>
      <c r="C25" s="3">
        <v>234</v>
      </c>
      <c r="D25" s="3"/>
      <c r="E25" s="3"/>
      <c r="F25" s="3"/>
      <c r="G25" s="3"/>
      <c r="H25" s="3"/>
      <c r="I25" s="3">
        <v>234</v>
      </c>
    </row>
    <row r="26" spans="1:9">
      <c r="A26" s="5">
        <v>24</v>
      </c>
      <c r="B26" s="3"/>
      <c r="C26" s="3">
        <v>253</v>
      </c>
      <c r="D26" s="3"/>
      <c r="E26" s="3"/>
      <c r="F26" s="3"/>
      <c r="G26" s="3"/>
      <c r="H26" s="3"/>
      <c r="I26" s="3">
        <v>253</v>
      </c>
    </row>
    <row r="27" spans="1:9">
      <c r="A27" s="5">
        <v>25</v>
      </c>
      <c r="B27" s="3"/>
      <c r="C27" s="3">
        <v>260</v>
      </c>
      <c r="D27" s="3"/>
      <c r="E27" s="3"/>
      <c r="F27" s="3"/>
      <c r="G27" s="3"/>
      <c r="H27" s="3"/>
      <c r="I27" s="3">
        <v>260</v>
      </c>
    </row>
    <row r="28" spans="1:9">
      <c r="A28" s="5">
        <v>26</v>
      </c>
      <c r="B28" s="3"/>
      <c r="C28" s="3">
        <v>264</v>
      </c>
      <c r="D28" s="3"/>
      <c r="E28" s="3"/>
      <c r="F28" s="3"/>
      <c r="G28" s="3"/>
      <c r="H28" s="3"/>
      <c r="I28" s="3">
        <v>264</v>
      </c>
    </row>
    <row r="29" spans="1:9">
      <c r="A29" s="5" t="s">
        <v>9</v>
      </c>
      <c r="B29" s="3"/>
      <c r="C29" s="3"/>
      <c r="D29" s="3"/>
      <c r="E29" s="3"/>
      <c r="F29" s="3"/>
      <c r="G29" s="3"/>
      <c r="H29" s="3"/>
      <c r="I29" s="3"/>
    </row>
    <row r="30" spans="1:9">
      <c r="A30" s="5" t="s">
        <v>10</v>
      </c>
      <c r="B30" s="3"/>
      <c r="C30" s="3">
        <v>145.5</v>
      </c>
      <c r="D30" s="3">
        <v>155.88888888888889</v>
      </c>
      <c r="E30" s="3">
        <v>79.166666666666671</v>
      </c>
      <c r="F30" s="3">
        <v>127.41666666666667</v>
      </c>
      <c r="G30" s="3">
        <v>221.11111111111111</v>
      </c>
      <c r="H30" s="3">
        <v>52.333333333333336</v>
      </c>
      <c r="I30" s="3">
        <v>131.5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1"/>
  <sheetViews>
    <sheetView workbookViewId="0">
      <selection activeCell="C2" sqref="C2"/>
    </sheetView>
  </sheetViews>
  <sheetFormatPr defaultRowHeight="15"/>
  <cols>
    <col min="1" max="1" width="16.85546875" customWidth="1"/>
    <col min="2" max="2" width="17.42578125" bestFit="1" customWidth="1"/>
    <col min="3" max="3" width="14.140625" customWidth="1"/>
    <col min="4" max="4" width="16.7109375" style="2" bestFit="1" customWidth="1"/>
    <col min="5" max="5" width="13.28515625" bestFit="1" customWidth="1"/>
  </cols>
  <sheetData>
    <row r="1" spans="1:7">
      <c r="A1" t="s">
        <v>0</v>
      </c>
      <c r="B1" t="s">
        <v>7</v>
      </c>
      <c r="C1" t="s">
        <v>1</v>
      </c>
      <c r="D1" s="2" t="s">
        <v>6</v>
      </c>
      <c r="E1" t="s">
        <v>12</v>
      </c>
      <c r="F1" t="s">
        <v>20</v>
      </c>
      <c r="G1" t="s">
        <v>21</v>
      </c>
    </row>
    <row r="2" spans="1:7">
      <c r="A2" t="s">
        <v>14</v>
      </c>
      <c r="B2">
        <v>1984</v>
      </c>
      <c r="C2">
        <v>1985</v>
      </c>
      <c r="D2" s="2">
        <f t="shared" ref="D2:D33" si="0">C:C-B:B</f>
        <v>1</v>
      </c>
      <c r="E2">
        <f ca="1">D2*10*F2+RANDBETWEEN(0,20)</f>
        <v>24</v>
      </c>
      <c r="F2">
        <v>1</v>
      </c>
      <c r="G2">
        <v>5</v>
      </c>
    </row>
    <row r="3" spans="1:7">
      <c r="A3" t="s">
        <v>14</v>
      </c>
      <c r="B3">
        <v>1984</v>
      </c>
      <c r="C3">
        <v>1986</v>
      </c>
      <c r="D3" s="2">
        <f t="shared" si="0"/>
        <v>2</v>
      </c>
      <c r="E3">
        <f t="shared" ref="E3:E66" ca="1" si="1">D3*10*F3+RANDBETWEEN(0,20)</f>
        <v>35</v>
      </c>
      <c r="F3">
        <v>1</v>
      </c>
      <c r="G3">
        <v>5</v>
      </c>
    </row>
    <row r="4" spans="1:7">
      <c r="A4" t="s">
        <v>14</v>
      </c>
      <c r="B4">
        <v>1984</v>
      </c>
      <c r="C4">
        <v>1987</v>
      </c>
      <c r="D4" s="2">
        <f t="shared" si="0"/>
        <v>3</v>
      </c>
      <c r="E4">
        <f t="shared" ca="1" si="1"/>
        <v>34</v>
      </c>
      <c r="F4">
        <v>1</v>
      </c>
      <c r="G4">
        <v>5</v>
      </c>
    </row>
    <row r="5" spans="1:7">
      <c r="A5" t="s">
        <v>14</v>
      </c>
      <c r="B5">
        <v>1984</v>
      </c>
      <c r="C5">
        <v>1988</v>
      </c>
      <c r="D5" s="2">
        <f t="shared" si="0"/>
        <v>4</v>
      </c>
      <c r="E5">
        <f t="shared" ca="1" si="1"/>
        <v>49</v>
      </c>
      <c r="F5">
        <v>1</v>
      </c>
      <c r="G5">
        <v>5</v>
      </c>
    </row>
    <row r="6" spans="1:7">
      <c r="A6" t="s">
        <v>14</v>
      </c>
      <c r="B6">
        <v>1984</v>
      </c>
      <c r="C6">
        <v>1989</v>
      </c>
      <c r="D6" s="2">
        <f t="shared" si="0"/>
        <v>5</v>
      </c>
      <c r="E6">
        <f t="shared" ca="1" si="1"/>
        <v>55</v>
      </c>
      <c r="F6">
        <v>1</v>
      </c>
      <c r="G6">
        <v>5</v>
      </c>
    </row>
    <row r="7" spans="1:7">
      <c r="A7" t="s">
        <v>14</v>
      </c>
      <c r="B7">
        <v>1984</v>
      </c>
      <c r="C7">
        <v>1990</v>
      </c>
      <c r="D7" s="2">
        <f t="shared" si="0"/>
        <v>6</v>
      </c>
      <c r="E7">
        <f t="shared" ca="1" si="1"/>
        <v>80</v>
      </c>
      <c r="F7">
        <v>1</v>
      </c>
      <c r="G7">
        <v>5</v>
      </c>
    </row>
    <row r="8" spans="1:7">
      <c r="A8" t="s">
        <v>14</v>
      </c>
      <c r="B8">
        <v>1984</v>
      </c>
      <c r="C8">
        <v>1991</v>
      </c>
      <c r="D8" s="2">
        <f t="shared" si="0"/>
        <v>7</v>
      </c>
      <c r="E8">
        <f t="shared" ca="1" si="1"/>
        <v>70</v>
      </c>
      <c r="F8">
        <v>1</v>
      </c>
      <c r="G8">
        <v>5</v>
      </c>
    </row>
    <row r="9" spans="1:7">
      <c r="A9" t="s">
        <v>14</v>
      </c>
      <c r="B9">
        <v>1984</v>
      </c>
      <c r="C9">
        <v>1992</v>
      </c>
      <c r="D9" s="2">
        <f t="shared" si="0"/>
        <v>8</v>
      </c>
      <c r="E9">
        <f t="shared" ca="1" si="1"/>
        <v>92</v>
      </c>
      <c r="F9">
        <v>1</v>
      </c>
      <c r="G9">
        <v>5</v>
      </c>
    </row>
    <row r="10" spans="1:7">
      <c r="A10" t="s">
        <v>14</v>
      </c>
      <c r="B10">
        <v>1984</v>
      </c>
      <c r="C10">
        <v>1993</v>
      </c>
      <c r="D10" s="2">
        <f t="shared" si="0"/>
        <v>9</v>
      </c>
      <c r="E10">
        <f t="shared" ca="1" si="1"/>
        <v>97</v>
      </c>
      <c r="F10">
        <v>1</v>
      </c>
      <c r="G10">
        <v>5</v>
      </c>
    </row>
    <row r="11" spans="1:7">
      <c r="A11" t="s">
        <v>14</v>
      </c>
      <c r="B11">
        <v>1984</v>
      </c>
      <c r="C11">
        <v>1994</v>
      </c>
      <c r="D11" s="2">
        <f t="shared" si="0"/>
        <v>10</v>
      </c>
      <c r="E11">
        <f t="shared" ca="1" si="1"/>
        <v>118</v>
      </c>
      <c r="F11">
        <v>1</v>
      </c>
      <c r="G11">
        <v>5</v>
      </c>
    </row>
    <row r="12" spans="1:7">
      <c r="A12" t="s">
        <v>14</v>
      </c>
      <c r="B12">
        <v>1984</v>
      </c>
      <c r="C12">
        <v>1995</v>
      </c>
      <c r="D12" s="2">
        <f t="shared" si="0"/>
        <v>11</v>
      </c>
      <c r="E12">
        <f t="shared" ca="1" si="1"/>
        <v>116</v>
      </c>
      <c r="F12">
        <v>1</v>
      </c>
      <c r="G12">
        <v>5</v>
      </c>
    </row>
    <row r="13" spans="1:7">
      <c r="A13" t="s">
        <v>14</v>
      </c>
      <c r="B13">
        <v>1984</v>
      </c>
      <c r="C13">
        <v>1996</v>
      </c>
      <c r="D13" s="2">
        <f t="shared" si="0"/>
        <v>12</v>
      </c>
      <c r="E13">
        <f t="shared" ca="1" si="1"/>
        <v>133</v>
      </c>
      <c r="F13">
        <v>1</v>
      </c>
      <c r="G13">
        <v>5</v>
      </c>
    </row>
    <row r="14" spans="1:7">
      <c r="A14" t="s">
        <v>14</v>
      </c>
      <c r="B14">
        <v>1984</v>
      </c>
      <c r="C14">
        <v>1997</v>
      </c>
      <c r="D14" s="2">
        <f t="shared" si="0"/>
        <v>13</v>
      </c>
      <c r="E14">
        <f t="shared" ca="1" si="1"/>
        <v>143</v>
      </c>
      <c r="F14">
        <v>1</v>
      </c>
      <c r="G14">
        <v>5</v>
      </c>
    </row>
    <row r="15" spans="1:7">
      <c r="A15" t="s">
        <v>14</v>
      </c>
      <c r="B15">
        <v>1984</v>
      </c>
      <c r="C15">
        <v>1998</v>
      </c>
      <c r="D15" s="2">
        <f t="shared" si="0"/>
        <v>14</v>
      </c>
      <c r="E15">
        <f t="shared" ca="1" si="1"/>
        <v>146</v>
      </c>
      <c r="F15">
        <v>1</v>
      </c>
      <c r="G15">
        <v>5</v>
      </c>
    </row>
    <row r="16" spans="1:7">
      <c r="A16" t="s">
        <v>14</v>
      </c>
      <c r="B16">
        <v>1984</v>
      </c>
      <c r="C16">
        <v>1999</v>
      </c>
      <c r="D16" s="2">
        <f t="shared" si="0"/>
        <v>15</v>
      </c>
      <c r="E16">
        <f t="shared" ca="1" si="1"/>
        <v>167</v>
      </c>
      <c r="F16">
        <v>1</v>
      </c>
      <c r="G16">
        <v>5</v>
      </c>
    </row>
    <row r="17" spans="1:7">
      <c r="A17" t="s">
        <v>14</v>
      </c>
      <c r="B17">
        <v>1984</v>
      </c>
      <c r="C17">
        <v>2000</v>
      </c>
      <c r="D17" s="2">
        <f t="shared" si="0"/>
        <v>16</v>
      </c>
      <c r="E17">
        <f t="shared" ca="1" si="1"/>
        <v>179</v>
      </c>
      <c r="F17">
        <v>1</v>
      </c>
      <c r="G17">
        <v>5</v>
      </c>
    </row>
    <row r="18" spans="1:7">
      <c r="A18" t="s">
        <v>14</v>
      </c>
      <c r="B18">
        <v>1984</v>
      </c>
      <c r="C18">
        <v>2001</v>
      </c>
      <c r="D18" s="2">
        <f t="shared" si="0"/>
        <v>17</v>
      </c>
      <c r="E18">
        <f t="shared" ca="1" si="1"/>
        <v>178</v>
      </c>
      <c r="F18">
        <v>1</v>
      </c>
      <c r="G18">
        <v>5</v>
      </c>
    </row>
    <row r="19" spans="1:7">
      <c r="A19" t="s">
        <v>14</v>
      </c>
      <c r="B19">
        <v>1984</v>
      </c>
      <c r="C19">
        <v>2002</v>
      </c>
      <c r="D19" s="2">
        <f t="shared" si="0"/>
        <v>18</v>
      </c>
      <c r="E19">
        <f t="shared" ca="1" si="1"/>
        <v>182</v>
      </c>
      <c r="F19">
        <v>1</v>
      </c>
      <c r="G19">
        <v>5</v>
      </c>
    </row>
    <row r="20" spans="1:7">
      <c r="A20" t="s">
        <v>14</v>
      </c>
      <c r="B20">
        <v>1984</v>
      </c>
      <c r="C20">
        <v>2003</v>
      </c>
      <c r="D20" s="2">
        <f t="shared" si="0"/>
        <v>19</v>
      </c>
      <c r="E20">
        <f t="shared" ca="1" si="1"/>
        <v>207</v>
      </c>
      <c r="F20">
        <v>1</v>
      </c>
      <c r="G20">
        <v>5</v>
      </c>
    </row>
    <row r="21" spans="1:7">
      <c r="A21" t="s">
        <v>14</v>
      </c>
      <c r="B21">
        <v>1984</v>
      </c>
      <c r="C21">
        <v>2004</v>
      </c>
      <c r="D21" s="2">
        <f t="shared" si="0"/>
        <v>20</v>
      </c>
      <c r="E21">
        <f t="shared" ca="1" si="1"/>
        <v>218</v>
      </c>
      <c r="F21">
        <v>1</v>
      </c>
      <c r="G21">
        <v>5</v>
      </c>
    </row>
    <row r="22" spans="1:7">
      <c r="A22" t="s">
        <v>14</v>
      </c>
      <c r="B22">
        <v>1984</v>
      </c>
      <c r="C22">
        <v>2005</v>
      </c>
      <c r="D22" s="2">
        <f t="shared" si="0"/>
        <v>21</v>
      </c>
      <c r="E22">
        <f t="shared" ca="1" si="1"/>
        <v>223</v>
      </c>
      <c r="F22">
        <v>1</v>
      </c>
      <c r="G22">
        <v>5</v>
      </c>
    </row>
    <row r="23" spans="1:7">
      <c r="A23" t="s">
        <v>14</v>
      </c>
      <c r="B23">
        <v>1984</v>
      </c>
      <c r="C23">
        <v>2006</v>
      </c>
      <c r="D23" s="2">
        <f t="shared" si="0"/>
        <v>22</v>
      </c>
      <c r="E23">
        <f t="shared" ca="1" si="1"/>
        <v>229</v>
      </c>
      <c r="F23">
        <v>1</v>
      </c>
      <c r="G23">
        <v>5</v>
      </c>
    </row>
    <row r="24" spans="1:7">
      <c r="A24" t="s">
        <v>14</v>
      </c>
      <c r="B24">
        <v>1984</v>
      </c>
      <c r="C24">
        <v>2007</v>
      </c>
      <c r="D24" s="2">
        <f t="shared" si="0"/>
        <v>23</v>
      </c>
      <c r="E24">
        <f t="shared" ca="1" si="1"/>
        <v>243</v>
      </c>
      <c r="F24">
        <v>1</v>
      </c>
      <c r="G24">
        <v>5</v>
      </c>
    </row>
    <row r="25" spans="1:7">
      <c r="A25" t="s">
        <v>14</v>
      </c>
      <c r="B25">
        <v>1984</v>
      </c>
      <c r="C25">
        <v>2008</v>
      </c>
      <c r="D25" s="2">
        <f t="shared" si="0"/>
        <v>24</v>
      </c>
      <c r="E25">
        <f t="shared" ca="1" si="1"/>
        <v>242</v>
      </c>
      <c r="F25">
        <v>1</v>
      </c>
      <c r="G25">
        <v>5</v>
      </c>
    </row>
    <row r="26" spans="1:7">
      <c r="A26" t="s">
        <v>14</v>
      </c>
      <c r="B26">
        <v>1984</v>
      </c>
      <c r="C26">
        <v>2009</v>
      </c>
      <c r="D26" s="2">
        <f t="shared" si="0"/>
        <v>25</v>
      </c>
      <c r="E26">
        <f t="shared" ca="1" si="1"/>
        <v>254</v>
      </c>
      <c r="F26">
        <v>1</v>
      </c>
      <c r="G26">
        <v>5</v>
      </c>
    </row>
    <row r="27" spans="1:7">
      <c r="A27" t="s">
        <v>14</v>
      </c>
      <c r="B27">
        <v>1984</v>
      </c>
      <c r="C27">
        <v>2010</v>
      </c>
      <c r="D27" s="2">
        <f t="shared" si="0"/>
        <v>26</v>
      </c>
      <c r="E27">
        <f t="shared" ca="1" si="1"/>
        <v>260</v>
      </c>
      <c r="F27">
        <v>1</v>
      </c>
      <c r="G27">
        <v>5</v>
      </c>
    </row>
    <row r="28" spans="1:7">
      <c r="A28" t="s">
        <v>15</v>
      </c>
      <c r="B28">
        <v>1986</v>
      </c>
      <c r="C28">
        <v>1990</v>
      </c>
      <c r="D28" s="2">
        <f t="shared" si="0"/>
        <v>4</v>
      </c>
      <c r="E28">
        <f t="shared" ca="1" si="1"/>
        <v>48</v>
      </c>
      <c r="F28">
        <v>1.2</v>
      </c>
      <c r="G28">
        <v>5</v>
      </c>
    </row>
    <row r="29" spans="1:7">
      <c r="A29" t="s">
        <v>15</v>
      </c>
      <c r="B29">
        <v>1986</v>
      </c>
      <c r="C29">
        <v>1991</v>
      </c>
      <c r="D29" s="2">
        <f t="shared" si="0"/>
        <v>5</v>
      </c>
      <c r="E29">
        <f t="shared" ca="1" si="1"/>
        <v>66</v>
      </c>
      <c r="F29">
        <v>1.2</v>
      </c>
      <c r="G29">
        <v>5</v>
      </c>
    </row>
    <row r="30" spans="1:7">
      <c r="A30" t="s">
        <v>15</v>
      </c>
      <c r="B30">
        <v>1986</v>
      </c>
      <c r="C30">
        <v>1992</v>
      </c>
      <c r="D30" s="2">
        <f t="shared" si="0"/>
        <v>6</v>
      </c>
      <c r="E30">
        <f t="shared" ca="1" si="1"/>
        <v>74</v>
      </c>
      <c r="F30">
        <v>1.2</v>
      </c>
      <c r="G30">
        <v>5</v>
      </c>
    </row>
    <row r="31" spans="1:7">
      <c r="A31" t="s">
        <v>15</v>
      </c>
      <c r="B31">
        <v>1986</v>
      </c>
      <c r="C31">
        <v>1993</v>
      </c>
      <c r="D31" s="2">
        <f t="shared" si="0"/>
        <v>7</v>
      </c>
      <c r="E31">
        <f t="shared" ca="1" si="1"/>
        <v>84</v>
      </c>
      <c r="F31">
        <v>1.2</v>
      </c>
      <c r="G31">
        <v>5</v>
      </c>
    </row>
    <row r="32" spans="1:7">
      <c r="A32" t="s">
        <v>15</v>
      </c>
      <c r="B32">
        <v>1986</v>
      </c>
      <c r="C32">
        <v>1994</v>
      </c>
      <c r="D32" s="2">
        <f t="shared" si="0"/>
        <v>8</v>
      </c>
      <c r="E32">
        <f t="shared" ca="1" si="1"/>
        <v>97</v>
      </c>
      <c r="F32">
        <v>1.2</v>
      </c>
      <c r="G32">
        <v>5</v>
      </c>
    </row>
    <row r="33" spans="1:7">
      <c r="A33" t="s">
        <v>15</v>
      </c>
      <c r="B33">
        <v>1986</v>
      </c>
      <c r="C33">
        <v>1995</v>
      </c>
      <c r="D33" s="2">
        <f t="shared" si="0"/>
        <v>9</v>
      </c>
      <c r="E33">
        <f t="shared" ca="1" si="1"/>
        <v>110</v>
      </c>
      <c r="F33">
        <v>1.2</v>
      </c>
      <c r="G33">
        <v>5</v>
      </c>
    </row>
    <row r="34" spans="1:7">
      <c r="A34" t="s">
        <v>15</v>
      </c>
      <c r="B34">
        <v>1986</v>
      </c>
      <c r="C34">
        <v>1996</v>
      </c>
      <c r="D34" s="2">
        <f t="shared" ref="D34:D65" si="2">C:C-B:B</f>
        <v>10</v>
      </c>
      <c r="E34">
        <f t="shared" ca="1" si="1"/>
        <v>125</v>
      </c>
      <c r="F34">
        <v>1.2</v>
      </c>
      <c r="G34">
        <v>5</v>
      </c>
    </row>
    <row r="35" spans="1:7">
      <c r="A35" t="s">
        <v>15</v>
      </c>
      <c r="B35">
        <v>1986</v>
      </c>
      <c r="C35">
        <v>1997</v>
      </c>
      <c r="D35" s="2">
        <f t="shared" si="2"/>
        <v>11</v>
      </c>
      <c r="E35">
        <f t="shared" ca="1" si="1"/>
        <v>142</v>
      </c>
      <c r="F35">
        <v>1.2</v>
      </c>
      <c r="G35">
        <v>5</v>
      </c>
    </row>
    <row r="36" spans="1:7">
      <c r="A36" t="s">
        <v>15</v>
      </c>
      <c r="B36">
        <v>1986</v>
      </c>
      <c r="C36">
        <v>1998</v>
      </c>
      <c r="D36" s="2">
        <f t="shared" si="2"/>
        <v>12</v>
      </c>
      <c r="E36">
        <f t="shared" ca="1" si="1"/>
        <v>147</v>
      </c>
      <c r="F36">
        <v>1.2</v>
      </c>
      <c r="G36">
        <v>5</v>
      </c>
    </row>
    <row r="37" spans="1:7">
      <c r="A37" t="s">
        <v>15</v>
      </c>
      <c r="B37">
        <v>1986</v>
      </c>
      <c r="C37">
        <v>1999</v>
      </c>
      <c r="D37" s="2">
        <f t="shared" si="2"/>
        <v>13</v>
      </c>
      <c r="E37">
        <f t="shared" ca="1" si="1"/>
        <v>168</v>
      </c>
      <c r="F37">
        <v>1.2</v>
      </c>
      <c r="G37">
        <v>5</v>
      </c>
    </row>
    <row r="38" spans="1:7">
      <c r="A38" t="s">
        <v>15</v>
      </c>
      <c r="B38">
        <v>1986</v>
      </c>
      <c r="C38">
        <v>2000</v>
      </c>
      <c r="D38" s="2">
        <f t="shared" si="2"/>
        <v>14</v>
      </c>
      <c r="E38">
        <f t="shared" ca="1" si="1"/>
        <v>173</v>
      </c>
      <c r="F38">
        <v>1.2</v>
      </c>
      <c r="G38">
        <v>5</v>
      </c>
    </row>
    <row r="39" spans="1:7">
      <c r="A39" t="s">
        <v>15</v>
      </c>
      <c r="B39">
        <v>1986</v>
      </c>
      <c r="C39">
        <v>2001</v>
      </c>
      <c r="D39" s="2">
        <f t="shared" si="2"/>
        <v>15</v>
      </c>
      <c r="E39">
        <f t="shared" ca="1" si="1"/>
        <v>193</v>
      </c>
      <c r="F39">
        <v>1.2</v>
      </c>
      <c r="G39">
        <v>5</v>
      </c>
    </row>
    <row r="40" spans="1:7">
      <c r="A40" t="s">
        <v>15</v>
      </c>
      <c r="B40">
        <v>1986</v>
      </c>
      <c r="C40">
        <v>2002</v>
      </c>
      <c r="D40" s="2">
        <f t="shared" si="2"/>
        <v>16</v>
      </c>
      <c r="E40">
        <f t="shared" ca="1" si="1"/>
        <v>207</v>
      </c>
      <c r="F40">
        <v>1.2</v>
      </c>
      <c r="G40">
        <v>5</v>
      </c>
    </row>
    <row r="41" spans="1:7">
      <c r="A41" t="s">
        <v>15</v>
      </c>
      <c r="B41">
        <v>1986</v>
      </c>
      <c r="C41">
        <v>2003</v>
      </c>
      <c r="D41" s="2">
        <f t="shared" si="2"/>
        <v>17</v>
      </c>
      <c r="E41">
        <f t="shared" ca="1" si="1"/>
        <v>213</v>
      </c>
      <c r="F41">
        <v>1.2</v>
      </c>
      <c r="G41">
        <v>5</v>
      </c>
    </row>
    <row r="42" spans="1:7">
      <c r="A42" t="s">
        <v>15</v>
      </c>
      <c r="B42">
        <v>1986</v>
      </c>
      <c r="C42">
        <v>2004</v>
      </c>
      <c r="D42" s="2">
        <f t="shared" si="2"/>
        <v>18</v>
      </c>
      <c r="E42">
        <f t="shared" ca="1" si="1"/>
        <v>231</v>
      </c>
      <c r="F42">
        <v>1.2</v>
      </c>
      <c r="G42">
        <v>5</v>
      </c>
    </row>
    <row r="43" spans="1:7">
      <c r="A43" t="s">
        <v>15</v>
      </c>
      <c r="B43">
        <v>1986</v>
      </c>
      <c r="C43">
        <v>2005</v>
      </c>
      <c r="D43" s="2">
        <f t="shared" si="2"/>
        <v>19</v>
      </c>
      <c r="E43">
        <f t="shared" ca="1" si="1"/>
        <v>240</v>
      </c>
      <c r="F43">
        <v>1.2</v>
      </c>
      <c r="G43">
        <v>5</v>
      </c>
    </row>
    <row r="44" spans="1:7">
      <c r="A44" t="s">
        <v>15</v>
      </c>
      <c r="B44">
        <v>1986</v>
      </c>
      <c r="C44">
        <v>2006</v>
      </c>
      <c r="D44" s="2">
        <f t="shared" si="2"/>
        <v>20</v>
      </c>
      <c r="E44">
        <f t="shared" ca="1" si="1"/>
        <v>253</v>
      </c>
      <c r="F44">
        <v>1.2</v>
      </c>
      <c r="G44">
        <v>5</v>
      </c>
    </row>
    <row r="45" spans="1:7">
      <c r="A45" t="s">
        <v>15</v>
      </c>
      <c r="B45">
        <v>1986</v>
      </c>
      <c r="C45">
        <v>2007</v>
      </c>
      <c r="D45" s="2">
        <f t="shared" si="2"/>
        <v>21</v>
      </c>
      <c r="E45">
        <f t="shared" ca="1" si="1"/>
        <v>258</v>
      </c>
      <c r="F45">
        <v>1.2</v>
      </c>
      <c r="G45">
        <v>5</v>
      </c>
    </row>
    <row r="46" spans="1:7">
      <c r="A46" t="s">
        <v>16</v>
      </c>
      <c r="B46">
        <v>1986</v>
      </c>
      <c r="C46">
        <v>1992</v>
      </c>
      <c r="D46" s="2">
        <f t="shared" si="2"/>
        <v>6</v>
      </c>
      <c r="E46">
        <f t="shared" ca="1" si="1"/>
        <v>63</v>
      </c>
      <c r="F46">
        <v>0.9</v>
      </c>
      <c r="G46">
        <v>5</v>
      </c>
    </row>
    <row r="47" spans="1:7">
      <c r="A47" t="s">
        <v>16</v>
      </c>
      <c r="B47">
        <v>1986</v>
      </c>
      <c r="C47">
        <v>1993</v>
      </c>
      <c r="D47" s="2">
        <f t="shared" si="2"/>
        <v>7</v>
      </c>
      <c r="E47">
        <f t="shared" ca="1" si="1"/>
        <v>68</v>
      </c>
      <c r="F47">
        <v>0.9</v>
      </c>
      <c r="G47">
        <v>5</v>
      </c>
    </row>
    <row r="48" spans="1:7">
      <c r="A48" t="s">
        <v>16</v>
      </c>
      <c r="B48">
        <v>1986</v>
      </c>
      <c r="C48">
        <v>1994</v>
      </c>
      <c r="D48" s="2">
        <f t="shared" si="2"/>
        <v>8</v>
      </c>
      <c r="E48">
        <f t="shared" ca="1" si="1"/>
        <v>75</v>
      </c>
      <c r="F48">
        <v>0.9</v>
      </c>
      <c r="G48">
        <v>5</v>
      </c>
    </row>
    <row r="49" spans="1:7">
      <c r="A49" t="s">
        <v>16</v>
      </c>
      <c r="B49">
        <v>1994</v>
      </c>
      <c r="C49">
        <v>1995</v>
      </c>
      <c r="D49" s="2">
        <f t="shared" si="2"/>
        <v>1</v>
      </c>
      <c r="E49">
        <f t="shared" ca="1" si="1"/>
        <v>13</v>
      </c>
      <c r="F49">
        <v>0.9</v>
      </c>
      <c r="G49">
        <v>5</v>
      </c>
    </row>
    <row r="50" spans="1:7">
      <c r="A50" t="s">
        <v>16</v>
      </c>
      <c r="B50">
        <v>1994</v>
      </c>
      <c r="C50">
        <v>1996</v>
      </c>
      <c r="D50" s="2">
        <f t="shared" si="2"/>
        <v>2</v>
      </c>
      <c r="E50">
        <f t="shared" ca="1" si="1"/>
        <v>25</v>
      </c>
      <c r="F50">
        <v>0.9</v>
      </c>
      <c r="G50">
        <v>5</v>
      </c>
    </row>
    <row r="51" spans="1:7">
      <c r="A51" t="s">
        <v>16</v>
      </c>
      <c r="B51">
        <v>1994</v>
      </c>
      <c r="C51">
        <v>1997</v>
      </c>
      <c r="D51" s="2">
        <f t="shared" si="2"/>
        <v>3</v>
      </c>
      <c r="E51">
        <f t="shared" ca="1" si="1"/>
        <v>30</v>
      </c>
      <c r="F51">
        <v>0.9</v>
      </c>
      <c r="G51">
        <v>5</v>
      </c>
    </row>
    <row r="52" spans="1:7">
      <c r="A52" t="s">
        <v>16</v>
      </c>
      <c r="B52">
        <v>1994</v>
      </c>
      <c r="C52">
        <v>1998</v>
      </c>
      <c r="D52" s="2">
        <f t="shared" si="2"/>
        <v>4</v>
      </c>
      <c r="E52">
        <f t="shared" ca="1" si="1"/>
        <v>43</v>
      </c>
      <c r="F52">
        <v>0.9</v>
      </c>
      <c r="G52">
        <v>5</v>
      </c>
    </row>
    <row r="53" spans="1:7">
      <c r="A53" t="s">
        <v>16</v>
      </c>
      <c r="B53">
        <v>1994</v>
      </c>
      <c r="C53">
        <v>1999</v>
      </c>
      <c r="D53" s="2">
        <f t="shared" si="2"/>
        <v>5</v>
      </c>
      <c r="E53">
        <f t="shared" ca="1" si="1"/>
        <v>53</v>
      </c>
      <c r="F53">
        <v>0.9</v>
      </c>
      <c r="G53">
        <v>5</v>
      </c>
    </row>
    <row r="54" spans="1:7">
      <c r="A54" t="s">
        <v>16</v>
      </c>
      <c r="B54">
        <v>1994</v>
      </c>
      <c r="C54">
        <v>2000</v>
      </c>
      <c r="D54" s="2">
        <f t="shared" si="2"/>
        <v>6</v>
      </c>
      <c r="E54">
        <f t="shared" ca="1" si="1"/>
        <v>64</v>
      </c>
      <c r="F54">
        <v>0.9</v>
      </c>
      <c r="G54">
        <v>5</v>
      </c>
    </row>
    <row r="55" spans="1:7">
      <c r="A55" t="s">
        <v>16</v>
      </c>
      <c r="B55">
        <v>1994</v>
      </c>
      <c r="C55">
        <v>2001</v>
      </c>
      <c r="D55" s="2">
        <f t="shared" si="2"/>
        <v>7</v>
      </c>
      <c r="E55">
        <f t="shared" ca="1" si="1"/>
        <v>80</v>
      </c>
      <c r="F55">
        <v>0.9</v>
      </c>
      <c r="G55">
        <v>5</v>
      </c>
    </row>
    <row r="56" spans="1:7">
      <c r="A56" t="s">
        <v>16</v>
      </c>
      <c r="B56">
        <v>1994</v>
      </c>
      <c r="C56">
        <v>2002</v>
      </c>
      <c r="D56" s="2">
        <f t="shared" si="2"/>
        <v>8</v>
      </c>
      <c r="E56">
        <f t="shared" ca="1" si="1"/>
        <v>83</v>
      </c>
      <c r="F56">
        <v>0.9</v>
      </c>
      <c r="G56">
        <v>5</v>
      </c>
    </row>
    <row r="57" spans="1:7">
      <c r="A57" t="s">
        <v>16</v>
      </c>
      <c r="B57">
        <v>1994</v>
      </c>
      <c r="C57">
        <v>2003</v>
      </c>
      <c r="D57" s="2">
        <f t="shared" si="2"/>
        <v>9</v>
      </c>
      <c r="E57">
        <f t="shared" ca="1" si="1"/>
        <v>101</v>
      </c>
      <c r="F57">
        <v>0.9</v>
      </c>
      <c r="G57">
        <v>5</v>
      </c>
    </row>
    <row r="58" spans="1:7">
      <c r="A58" t="s">
        <v>16</v>
      </c>
      <c r="B58">
        <v>1994</v>
      </c>
      <c r="C58">
        <v>2004</v>
      </c>
      <c r="D58" s="2">
        <f t="shared" si="2"/>
        <v>10</v>
      </c>
      <c r="E58">
        <f t="shared" ca="1" si="1"/>
        <v>99</v>
      </c>
      <c r="F58">
        <v>0.9</v>
      </c>
      <c r="G58">
        <v>5</v>
      </c>
    </row>
    <row r="59" spans="1:7">
      <c r="A59" t="s">
        <v>16</v>
      </c>
      <c r="B59">
        <v>1994</v>
      </c>
      <c r="C59">
        <v>2005</v>
      </c>
      <c r="D59" s="2">
        <f t="shared" si="2"/>
        <v>11</v>
      </c>
      <c r="E59">
        <f t="shared" ca="1" si="1"/>
        <v>111</v>
      </c>
      <c r="F59">
        <v>0.9</v>
      </c>
      <c r="G59">
        <v>5</v>
      </c>
    </row>
    <row r="60" spans="1:7">
      <c r="A60" t="s">
        <v>16</v>
      </c>
      <c r="B60">
        <v>1994</v>
      </c>
      <c r="C60">
        <v>2006</v>
      </c>
      <c r="D60" s="2">
        <f t="shared" si="2"/>
        <v>12</v>
      </c>
      <c r="E60">
        <f t="shared" ca="1" si="1"/>
        <v>122</v>
      </c>
      <c r="F60">
        <v>0.9</v>
      </c>
      <c r="G60">
        <v>5</v>
      </c>
    </row>
    <row r="61" spans="1:7">
      <c r="A61" t="s">
        <v>16</v>
      </c>
      <c r="B61">
        <v>1994</v>
      </c>
      <c r="C61">
        <v>2007</v>
      </c>
      <c r="D61" s="2">
        <f t="shared" si="2"/>
        <v>13</v>
      </c>
      <c r="E61">
        <f t="shared" ca="1" si="1"/>
        <v>118</v>
      </c>
      <c r="F61">
        <v>0.9</v>
      </c>
      <c r="G61">
        <v>5</v>
      </c>
    </row>
    <row r="62" spans="1:7">
      <c r="A62" t="s">
        <v>16</v>
      </c>
      <c r="B62">
        <v>1994</v>
      </c>
      <c r="C62">
        <v>2008</v>
      </c>
      <c r="D62" s="2">
        <f t="shared" si="2"/>
        <v>14</v>
      </c>
      <c r="E62">
        <f t="shared" ca="1" si="1"/>
        <v>127</v>
      </c>
      <c r="F62">
        <v>0.9</v>
      </c>
      <c r="G62">
        <v>5</v>
      </c>
    </row>
    <row r="63" spans="1:7">
      <c r="A63" t="s">
        <v>16</v>
      </c>
      <c r="B63">
        <v>1994</v>
      </c>
      <c r="C63">
        <v>2009</v>
      </c>
      <c r="D63" s="2">
        <f t="shared" si="2"/>
        <v>15</v>
      </c>
      <c r="E63">
        <f t="shared" ca="1" si="1"/>
        <v>151</v>
      </c>
      <c r="F63">
        <v>0.9</v>
      </c>
      <c r="G63">
        <v>5</v>
      </c>
    </row>
    <row r="64" spans="1:7">
      <c r="A64" t="s">
        <v>17</v>
      </c>
      <c r="B64">
        <v>1984</v>
      </c>
      <c r="C64">
        <v>1985</v>
      </c>
      <c r="D64" s="2">
        <f t="shared" si="2"/>
        <v>1</v>
      </c>
      <c r="E64">
        <f t="shared" ca="1" si="1"/>
        <v>23</v>
      </c>
      <c r="F64">
        <v>2.1</v>
      </c>
      <c r="G64">
        <v>15</v>
      </c>
    </row>
    <row r="65" spans="1:7">
      <c r="A65" t="s">
        <v>17</v>
      </c>
      <c r="B65">
        <v>1999</v>
      </c>
      <c r="C65">
        <v>2000</v>
      </c>
      <c r="D65" s="2">
        <f t="shared" si="2"/>
        <v>1</v>
      </c>
      <c r="E65">
        <f t="shared" ca="1" si="1"/>
        <v>27</v>
      </c>
      <c r="F65">
        <v>2.1</v>
      </c>
      <c r="G65">
        <v>15</v>
      </c>
    </row>
    <row r="66" spans="1:7">
      <c r="A66" t="s">
        <v>17</v>
      </c>
      <c r="B66">
        <v>1999</v>
      </c>
      <c r="C66">
        <v>2001</v>
      </c>
      <c r="D66" s="2">
        <f t="shared" ref="D66:D97" si="3">C:C-B:B</f>
        <v>2</v>
      </c>
      <c r="E66">
        <f t="shared" ca="1" si="1"/>
        <v>51</v>
      </c>
      <c r="F66">
        <v>2.1</v>
      </c>
      <c r="G66">
        <v>15</v>
      </c>
    </row>
    <row r="67" spans="1:7">
      <c r="A67" t="s">
        <v>17</v>
      </c>
      <c r="B67">
        <v>1999</v>
      </c>
      <c r="C67">
        <v>2002</v>
      </c>
      <c r="D67" s="2">
        <f t="shared" si="3"/>
        <v>3</v>
      </c>
      <c r="E67">
        <f t="shared" ref="E67:E111" ca="1" si="4">D67*10*F67+RANDBETWEEN(0,20)</f>
        <v>80</v>
      </c>
      <c r="F67">
        <v>2.1</v>
      </c>
      <c r="G67">
        <v>15</v>
      </c>
    </row>
    <row r="68" spans="1:7">
      <c r="A68" t="s">
        <v>17</v>
      </c>
      <c r="B68">
        <v>1999</v>
      </c>
      <c r="C68">
        <v>2003</v>
      </c>
      <c r="D68" s="2">
        <f t="shared" si="3"/>
        <v>4</v>
      </c>
      <c r="E68">
        <f t="shared" ca="1" si="4"/>
        <v>96</v>
      </c>
      <c r="F68">
        <v>2.1</v>
      </c>
      <c r="G68">
        <v>15</v>
      </c>
    </row>
    <row r="69" spans="1:7">
      <c r="A69" t="s">
        <v>17</v>
      </c>
      <c r="B69">
        <v>1999</v>
      </c>
      <c r="C69">
        <v>2004</v>
      </c>
      <c r="D69" s="2">
        <f t="shared" si="3"/>
        <v>5</v>
      </c>
      <c r="E69">
        <f t="shared" ca="1" si="4"/>
        <v>105</v>
      </c>
      <c r="F69">
        <v>2.1</v>
      </c>
      <c r="G69">
        <v>15</v>
      </c>
    </row>
    <row r="70" spans="1:7">
      <c r="A70" t="s">
        <v>17</v>
      </c>
      <c r="B70">
        <v>1999</v>
      </c>
      <c r="C70">
        <v>2005</v>
      </c>
      <c r="D70" s="2">
        <f t="shared" si="3"/>
        <v>6</v>
      </c>
      <c r="E70">
        <f t="shared" ca="1" si="4"/>
        <v>129</v>
      </c>
      <c r="F70">
        <v>2.1</v>
      </c>
      <c r="G70">
        <v>15</v>
      </c>
    </row>
    <row r="71" spans="1:7">
      <c r="A71" t="s">
        <v>17</v>
      </c>
      <c r="B71">
        <v>1999</v>
      </c>
      <c r="C71">
        <v>2006</v>
      </c>
      <c r="D71" s="2">
        <f t="shared" si="3"/>
        <v>7</v>
      </c>
      <c r="E71">
        <f t="shared" ca="1" si="4"/>
        <v>150</v>
      </c>
      <c r="F71">
        <v>2.1</v>
      </c>
      <c r="G71">
        <v>15</v>
      </c>
    </row>
    <row r="72" spans="1:7">
      <c r="A72" t="s">
        <v>17</v>
      </c>
      <c r="B72">
        <v>1999</v>
      </c>
      <c r="C72">
        <v>2007</v>
      </c>
      <c r="D72" s="2">
        <f t="shared" si="3"/>
        <v>8</v>
      </c>
      <c r="E72">
        <f t="shared" ca="1" si="4"/>
        <v>181</v>
      </c>
      <c r="F72">
        <v>2.1</v>
      </c>
      <c r="G72">
        <v>15</v>
      </c>
    </row>
    <row r="73" spans="1:7">
      <c r="A73" t="s">
        <v>17</v>
      </c>
      <c r="B73">
        <v>1999</v>
      </c>
      <c r="C73">
        <v>2008</v>
      </c>
      <c r="D73" s="2">
        <f t="shared" si="3"/>
        <v>9</v>
      </c>
      <c r="E73">
        <f t="shared" ca="1" si="4"/>
        <v>201</v>
      </c>
      <c r="F73">
        <v>2.1</v>
      </c>
      <c r="G73">
        <v>15</v>
      </c>
    </row>
    <row r="74" spans="1:7">
      <c r="A74" t="s">
        <v>17</v>
      </c>
      <c r="B74">
        <v>1999</v>
      </c>
      <c r="C74">
        <v>2009</v>
      </c>
      <c r="D74" s="2">
        <f t="shared" si="3"/>
        <v>10</v>
      </c>
      <c r="E74">
        <f t="shared" ca="1" si="4"/>
        <v>225</v>
      </c>
      <c r="F74">
        <v>2.1</v>
      </c>
      <c r="G74">
        <v>15</v>
      </c>
    </row>
    <row r="75" spans="1:7">
      <c r="A75" t="s">
        <v>17</v>
      </c>
      <c r="B75">
        <v>1999</v>
      </c>
      <c r="C75">
        <v>2010</v>
      </c>
      <c r="D75" s="2">
        <f t="shared" si="3"/>
        <v>11</v>
      </c>
      <c r="E75">
        <f t="shared" ca="1" si="4"/>
        <v>244</v>
      </c>
      <c r="F75">
        <v>2.1</v>
      </c>
      <c r="G75">
        <v>15</v>
      </c>
    </row>
    <row r="76" spans="1:7">
      <c r="A76" t="s">
        <v>18</v>
      </c>
      <c r="B76">
        <v>1986</v>
      </c>
      <c r="C76">
        <v>1990</v>
      </c>
      <c r="D76" s="2">
        <f t="shared" si="3"/>
        <v>4</v>
      </c>
      <c r="E76">
        <f t="shared" ca="1" si="4"/>
        <v>70</v>
      </c>
      <c r="F76">
        <v>1.7</v>
      </c>
      <c r="G76">
        <v>5</v>
      </c>
    </row>
    <row r="77" spans="1:7">
      <c r="A77" t="s">
        <v>18</v>
      </c>
      <c r="B77">
        <v>1986</v>
      </c>
      <c r="C77">
        <v>1991</v>
      </c>
      <c r="D77" s="2">
        <f t="shared" si="3"/>
        <v>5</v>
      </c>
      <c r="E77">
        <f t="shared" ca="1" si="4"/>
        <v>87</v>
      </c>
      <c r="F77">
        <v>1.7</v>
      </c>
      <c r="G77">
        <v>5</v>
      </c>
    </row>
    <row r="78" spans="1:7">
      <c r="A78" t="s">
        <v>18</v>
      </c>
      <c r="B78">
        <v>1986</v>
      </c>
      <c r="C78">
        <v>1992</v>
      </c>
      <c r="D78" s="2">
        <f t="shared" si="3"/>
        <v>6</v>
      </c>
      <c r="E78">
        <f t="shared" ca="1" si="4"/>
        <v>116</v>
      </c>
      <c r="F78">
        <v>1.7</v>
      </c>
      <c r="G78">
        <v>5</v>
      </c>
    </row>
    <row r="79" spans="1:7">
      <c r="A79" t="s">
        <v>18</v>
      </c>
      <c r="B79">
        <v>1986</v>
      </c>
      <c r="C79">
        <v>1993</v>
      </c>
      <c r="D79" s="2">
        <f t="shared" si="3"/>
        <v>7</v>
      </c>
      <c r="E79">
        <f t="shared" ca="1" si="4"/>
        <v>131</v>
      </c>
      <c r="F79">
        <v>1.7</v>
      </c>
      <c r="G79">
        <v>5</v>
      </c>
    </row>
    <row r="80" spans="1:7">
      <c r="A80" t="s">
        <v>18</v>
      </c>
      <c r="B80">
        <v>1986</v>
      </c>
      <c r="C80">
        <v>1994</v>
      </c>
      <c r="D80" s="2">
        <f t="shared" si="3"/>
        <v>8</v>
      </c>
      <c r="E80">
        <f t="shared" ca="1" si="4"/>
        <v>150</v>
      </c>
      <c r="F80">
        <v>1.7</v>
      </c>
      <c r="G80">
        <v>5</v>
      </c>
    </row>
    <row r="81" spans="1:7">
      <c r="A81" t="s">
        <v>18</v>
      </c>
      <c r="B81">
        <v>1986</v>
      </c>
      <c r="C81">
        <v>1995</v>
      </c>
      <c r="D81" s="2">
        <f t="shared" si="3"/>
        <v>9</v>
      </c>
      <c r="E81">
        <f t="shared" ca="1" si="4"/>
        <v>153</v>
      </c>
      <c r="F81">
        <v>1.7</v>
      </c>
      <c r="G81">
        <v>5</v>
      </c>
    </row>
    <row r="82" spans="1:7">
      <c r="A82" t="s">
        <v>18</v>
      </c>
      <c r="B82">
        <v>1986</v>
      </c>
      <c r="C82">
        <v>1996</v>
      </c>
      <c r="D82" s="2">
        <f t="shared" si="3"/>
        <v>10</v>
      </c>
      <c r="E82">
        <f t="shared" ca="1" si="4"/>
        <v>177</v>
      </c>
      <c r="F82">
        <v>1.7</v>
      </c>
      <c r="G82">
        <v>5</v>
      </c>
    </row>
    <row r="83" spans="1:7">
      <c r="A83" t="s">
        <v>18</v>
      </c>
      <c r="B83">
        <v>1986</v>
      </c>
      <c r="C83">
        <v>1997</v>
      </c>
      <c r="D83" s="2">
        <f t="shared" si="3"/>
        <v>11</v>
      </c>
      <c r="E83">
        <f t="shared" ca="1" si="4"/>
        <v>189</v>
      </c>
      <c r="F83">
        <v>1.7</v>
      </c>
      <c r="G83">
        <v>5</v>
      </c>
    </row>
    <row r="84" spans="1:7">
      <c r="A84" t="s">
        <v>18</v>
      </c>
      <c r="B84">
        <v>1986</v>
      </c>
      <c r="C84">
        <v>1998</v>
      </c>
      <c r="D84" s="2">
        <f t="shared" si="3"/>
        <v>12</v>
      </c>
      <c r="E84">
        <f t="shared" ca="1" si="4"/>
        <v>221</v>
      </c>
      <c r="F84">
        <v>1.7</v>
      </c>
      <c r="G84">
        <v>5</v>
      </c>
    </row>
    <row r="85" spans="1:7">
      <c r="A85" t="s">
        <v>18</v>
      </c>
      <c r="B85">
        <v>1986</v>
      </c>
      <c r="C85">
        <v>1999</v>
      </c>
      <c r="D85" s="2">
        <f t="shared" si="3"/>
        <v>13</v>
      </c>
      <c r="E85">
        <f t="shared" ca="1" si="4"/>
        <v>240</v>
      </c>
      <c r="F85">
        <v>1.7</v>
      </c>
      <c r="G85">
        <v>5</v>
      </c>
    </row>
    <row r="86" spans="1:7">
      <c r="A86" t="s">
        <v>18</v>
      </c>
      <c r="B86">
        <v>1986</v>
      </c>
      <c r="C86">
        <v>2000</v>
      </c>
      <c r="D86" s="2">
        <f t="shared" si="3"/>
        <v>14</v>
      </c>
      <c r="E86">
        <f t="shared" ca="1" si="4"/>
        <v>240</v>
      </c>
      <c r="F86">
        <v>1.7</v>
      </c>
      <c r="G86">
        <v>5</v>
      </c>
    </row>
    <row r="87" spans="1:7">
      <c r="A87" t="s">
        <v>18</v>
      </c>
      <c r="B87">
        <v>1986</v>
      </c>
      <c r="C87">
        <v>2001</v>
      </c>
      <c r="D87" s="2">
        <f t="shared" si="3"/>
        <v>15</v>
      </c>
      <c r="E87">
        <f t="shared" ca="1" si="4"/>
        <v>273</v>
      </c>
      <c r="F87">
        <v>1.7</v>
      </c>
      <c r="G87">
        <v>5</v>
      </c>
    </row>
    <row r="88" spans="1:7">
      <c r="A88" t="s">
        <v>18</v>
      </c>
      <c r="B88">
        <v>1986</v>
      </c>
      <c r="C88">
        <v>2002</v>
      </c>
      <c r="D88" s="2">
        <f t="shared" si="3"/>
        <v>16</v>
      </c>
      <c r="E88">
        <f t="shared" ca="1" si="4"/>
        <v>292</v>
      </c>
      <c r="F88">
        <v>1.7</v>
      </c>
      <c r="G88">
        <v>5</v>
      </c>
    </row>
    <row r="89" spans="1:7">
      <c r="A89" t="s">
        <v>18</v>
      </c>
      <c r="B89">
        <v>1986</v>
      </c>
      <c r="C89">
        <v>2003</v>
      </c>
      <c r="D89" s="2">
        <f t="shared" si="3"/>
        <v>17</v>
      </c>
      <c r="E89">
        <f t="shared" ca="1" si="4"/>
        <v>303</v>
      </c>
      <c r="F89">
        <v>1.7</v>
      </c>
      <c r="G89">
        <v>5</v>
      </c>
    </row>
    <row r="90" spans="1:7">
      <c r="A90" t="s">
        <v>18</v>
      </c>
      <c r="B90">
        <v>1986</v>
      </c>
      <c r="C90">
        <v>2004</v>
      </c>
      <c r="D90" s="2">
        <f t="shared" si="3"/>
        <v>18</v>
      </c>
      <c r="E90">
        <f t="shared" ca="1" si="4"/>
        <v>311</v>
      </c>
      <c r="F90">
        <v>1.7</v>
      </c>
      <c r="G90">
        <v>5</v>
      </c>
    </row>
    <row r="91" spans="1:7">
      <c r="A91" t="s">
        <v>18</v>
      </c>
      <c r="B91">
        <v>1986</v>
      </c>
      <c r="C91">
        <v>2005</v>
      </c>
      <c r="D91" s="2">
        <f t="shared" si="3"/>
        <v>19</v>
      </c>
      <c r="E91">
        <f t="shared" ca="1" si="4"/>
        <v>336</v>
      </c>
      <c r="F91">
        <v>1.7</v>
      </c>
      <c r="G91">
        <v>5</v>
      </c>
    </row>
    <row r="92" spans="1:7">
      <c r="A92" t="s">
        <v>18</v>
      </c>
      <c r="B92">
        <v>1986</v>
      </c>
      <c r="C92">
        <v>2006</v>
      </c>
      <c r="D92" s="2">
        <f t="shared" si="3"/>
        <v>20</v>
      </c>
      <c r="E92">
        <f t="shared" ca="1" si="4"/>
        <v>340</v>
      </c>
      <c r="F92">
        <v>1.7</v>
      </c>
      <c r="G92">
        <v>5</v>
      </c>
    </row>
    <row r="93" spans="1:7">
      <c r="A93" t="s">
        <v>18</v>
      </c>
      <c r="B93">
        <v>1986</v>
      </c>
      <c r="C93">
        <v>2007</v>
      </c>
      <c r="D93" s="2">
        <f t="shared" si="3"/>
        <v>21</v>
      </c>
      <c r="E93">
        <f t="shared" ca="1" si="4"/>
        <v>366</v>
      </c>
      <c r="F93">
        <v>1.7</v>
      </c>
      <c r="G93">
        <v>5</v>
      </c>
    </row>
    <row r="94" spans="1:7">
      <c r="A94" t="s">
        <v>19</v>
      </c>
      <c r="B94">
        <v>1986</v>
      </c>
      <c r="C94">
        <v>1993</v>
      </c>
      <c r="D94" s="2">
        <f t="shared" si="3"/>
        <v>7</v>
      </c>
      <c r="E94">
        <f t="shared" ca="1" si="4"/>
        <v>46</v>
      </c>
      <c r="F94">
        <v>0.5</v>
      </c>
      <c r="G94">
        <v>5</v>
      </c>
    </row>
    <row r="95" spans="1:7">
      <c r="A95" t="s">
        <v>19</v>
      </c>
      <c r="B95">
        <v>1986</v>
      </c>
      <c r="C95">
        <v>1994</v>
      </c>
      <c r="D95" s="2">
        <f t="shared" si="3"/>
        <v>8</v>
      </c>
      <c r="E95">
        <f t="shared" ca="1" si="4"/>
        <v>52</v>
      </c>
      <c r="F95">
        <v>0.5</v>
      </c>
      <c r="G95">
        <v>5</v>
      </c>
    </row>
    <row r="96" spans="1:7">
      <c r="A96" t="s">
        <v>19</v>
      </c>
      <c r="B96">
        <v>1986</v>
      </c>
      <c r="C96">
        <v>1995</v>
      </c>
      <c r="D96" s="2">
        <f t="shared" si="3"/>
        <v>9</v>
      </c>
      <c r="E96">
        <f t="shared" ca="1" si="4"/>
        <v>54</v>
      </c>
      <c r="F96">
        <v>0.5</v>
      </c>
      <c r="G96">
        <v>5</v>
      </c>
    </row>
    <row r="97" spans="1:7">
      <c r="A97" t="s">
        <v>19</v>
      </c>
      <c r="B97">
        <v>1994</v>
      </c>
      <c r="C97">
        <v>1996</v>
      </c>
      <c r="D97" s="2">
        <f t="shared" si="3"/>
        <v>2</v>
      </c>
      <c r="E97">
        <f t="shared" ca="1" si="4"/>
        <v>11</v>
      </c>
      <c r="F97">
        <v>0.5</v>
      </c>
      <c r="G97">
        <v>5</v>
      </c>
    </row>
    <row r="98" spans="1:7">
      <c r="A98" t="s">
        <v>19</v>
      </c>
      <c r="B98">
        <v>1994</v>
      </c>
      <c r="C98">
        <v>1997</v>
      </c>
      <c r="D98" s="2">
        <f t="shared" ref="D98:D111" si="5">C:C-B:B</f>
        <v>3</v>
      </c>
      <c r="E98">
        <f t="shared" ca="1" si="4"/>
        <v>29</v>
      </c>
      <c r="F98">
        <v>0.5</v>
      </c>
      <c r="G98">
        <v>5</v>
      </c>
    </row>
    <row r="99" spans="1:7">
      <c r="A99" t="s">
        <v>19</v>
      </c>
      <c r="B99">
        <v>1994</v>
      </c>
      <c r="C99">
        <v>1998</v>
      </c>
      <c r="D99" s="2">
        <f t="shared" si="5"/>
        <v>4</v>
      </c>
      <c r="E99">
        <f t="shared" ca="1" si="4"/>
        <v>39</v>
      </c>
      <c r="F99">
        <v>0.5</v>
      </c>
      <c r="G99">
        <v>5</v>
      </c>
    </row>
    <row r="100" spans="1:7">
      <c r="A100" t="s">
        <v>19</v>
      </c>
      <c r="B100">
        <v>1994</v>
      </c>
      <c r="C100">
        <v>1999</v>
      </c>
      <c r="D100" s="2">
        <f t="shared" si="5"/>
        <v>5</v>
      </c>
      <c r="E100">
        <f t="shared" ca="1" si="4"/>
        <v>33</v>
      </c>
      <c r="F100">
        <v>0.5</v>
      </c>
      <c r="G100">
        <v>5</v>
      </c>
    </row>
    <row r="101" spans="1:7">
      <c r="A101" t="s">
        <v>19</v>
      </c>
      <c r="B101">
        <v>1994</v>
      </c>
      <c r="C101">
        <v>2000</v>
      </c>
      <c r="D101" s="2">
        <f t="shared" si="5"/>
        <v>6</v>
      </c>
      <c r="E101">
        <f t="shared" ca="1" si="4"/>
        <v>47</v>
      </c>
      <c r="F101">
        <v>0.5</v>
      </c>
      <c r="G101">
        <v>5</v>
      </c>
    </row>
    <row r="102" spans="1:7">
      <c r="A102" t="s">
        <v>19</v>
      </c>
      <c r="B102">
        <v>1994</v>
      </c>
      <c r="C102">
        <v>2001</v>
      </c>
      <c r="D102" s="2">
        <f t="shared" si="5"/>
        <v>7</v>
      </c>
      <c r="E102">
        <f t="shared" ca="1" si="4"/>
        <v>45</v>
      </c>
      <c r="F102">
        <v>0.5</v>
      </c>
      <c r="G102">
        <v>5</v>
      </c>
    </row>
    <row r="103" spans="1:7">
      <c r="A103" t="s">
        <v>19</v>
      </c>
      <c r="B103">
        <v>1994</v>
      </c>
      <c r="C103">
        <v>2002</v>
      </c>
      <c r="D103" s="2">
        <f t="shared" si="5"/>
        <v>8</v>
      </c>
      <c r="E103">
        <f t="shared" ca="1" si="4"/>
        <v>42</v>
      </c>
      <c r="F103">
        <v>0.5</v>
      </c>
      <c r="G103">
        <v>5</v>
      </c>
    </row>
    <row r="104" spans="1:7">
      <c r="A104" t="s">
        <v>19</v>
      </c>
      <c r="B104">
        <v>1994</v>
      </c>
      <c r="C104">
        <v>2003</v>
      </c>
      <c r="D104" s="2">
        <f t="shared" si="5"/>
        <v>9</v>
      </c>
      <c r="E104">
        <f t="shared" ca="1" si="4"/>
        <v>52</v>
      </c>
      <c r="F104">
        <v>0.5</v>
      </c>
      <c r="G104">
        <v>5</v>
      </c>
    </row>
    <row r="105" spans="1:7">
      <c r="A105" t="s">
        <v>19</v>
      </c>
      <c r="B105">
        <v>1994</v>
      </c>
      <c r="C105">
        <v>2004</v>
      </c>
      <c r="D105" s="2">
        <f t="shared" si="5"/>
        <v>10</v>
      </c>
      <c r="E105">
        <f t="shared" ca="1" si="4"/>
        <v>56</v>
      </c>
      <c r="F105">
        <v>0.5</v>
      </c>
      <c r="G105">
        <v>5</v>
      </c>
    </row>
    <row r="106" spans="1:7">
      <c r="A106" t="s">
        <v>19</v>
      </c>
      <c r="B106">
        <v>1994</v>
      </c>
      <c r="C106">
        <v>2005</v>
      </c>
      <c r="D106" s="2">
        <f t="shared" si="5"/>
        <v>11</v>
      </c>
      <c r="E106">
        <f t="shared" ca="1" si="4"/>
        <v>58</v>
      </c>
      <c r="F106">
        <v>0.5</v>
      </c>
      <c r="G106">
        <v>5</v>
      </c>
    </row>
    <row r="107" spans="1:7">
      <c r="A107" t="s">
        <v>19</v>
      </c>
      <c r="B107">
        <v>1994</v>
      </c>
      <c r="C107">
        <v>2006</v>
      </c>
      <c r="D107" s="2">
        <f t="shared" si="5"/>
        <v>12</v>
      </c>
      <c r="E107">
        <f t="shared" ca="1" si="4"/>
        <v>73</v>
      </c>
      <c r="F107">
        <v>0.5</v>
      </c>
      <c r="G107">
        <v>5</v>
      </c>
    </row>
    <row r="108" spans="1:7">
      <c r="A108" t="s">
        <v>19</v>
      </c>
      <c r="B108">
        <v>1994</v>
      </c>
      <c r="C108">
        <v>2007</v>
      </c>
      <c r="D108" s="2">
        <f t="shared" si="5"/>
        <v>13</v>
      </c>
      <c r="E108">
        <f t="shared" ca="1" si="4"/>
        <v>67</v>
      </c>
      <c r="F108">
        <v>0.5</v>
      </c>
      <c r="G108">
        <v>5</v>
      </c>
    </row>
    <row r="109" spans="1:7">
      <c r="A109" t="s">
        <v>19</v>
      </c>
      <c r="B109">
        <v>1994</v>
      </c>
      <c r="C109">
        <v>2008</v>
      </c>
      <c r="D109" s="2">
        <f t="shared" si="5"/>
        <v>14</v>
      </c>
      <c r="E109">
        <f t="shared" ca="1" si="4"/>
        <v>87</v>
      </c>
      <c r="F109">
        <v>0.5</v>
      </c>
      <c r="G109">
        <v>5</v>
      </c>
    </row>
    <row r="110" spans="1:7">
      <c r="A110" t="s">
        <v>19</v>
      </c>
      <c r="B110">
        <v>1994</v>
      </c>
      <c r="C110">
        <v>2009</v>
      </c>
      <c r="D110" s="2">
        <f t="shared" si="5"/>
        <v>15</v>
      </c>
      <c r="E110">
        <f t="shared" ca="1" si="4"/>
        <v>83</v>
      </c>
      <c r="F110">
        <v>0.5</v>
      </c>
      <c r="G110">
        <v>5</v>
      </c>
    </row>
    <row r="111" spans="1:7">
      <c r="A111" t="s">
        <v>19</v>
      </c>
      <c r="B111">
        <v>1994</v>
      </c>
      <c r="C111">
        <v>2010</v>
      </c>
      <c r="D111" s="2">
        <f t="shared" si="5"/>
        <v>16</v>
      </c>
      <c r="E111">
        <f t="shared" ca="1" si="4"/>
        <v>89</v>
      </c>
      <c r="F111">
        <v>0.5</v>
      </c>
      <c r="G1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9"/>
  <sheetViews>
    <sheetView workbookViewId="0">
      <selection activeCell="E11" sqref="E11"/>
    </sheetView>
  </sheetViews>
  <sheetFormatPr defaultRowHeight="15"/>
  <cols>
    <col min="1" max="1" width="20.7109375" bestFit="1" customWidth="1"/>
    <col min="2" max="2" width="11" bestFit="1" customWidth="1"/>
    <col min="3" max="3" width="11.42578125" style="2" bestFit="1" customWidth="1"/>
    <col min="4" max="4" width="15.42578125" bestFit="1" customWidth="1"/>
  </cols>
  <sheetData>
    <row r="1" spans="1:5">
      <c r="A1" t="s">
        <v>2</v>
      </c>
      <c r="B1" t="s">
        <v>3</v>
      </c>
      <c r="C1" s="2" t="s">
        <v>4</v>
      </c>
      <c r="D1" t="s">
        <v>37</v>
      </c>
      <c r="E1" t="s">
        <v>5</v>
      </c>
    </row>
    <row r="2" spans="1:5">
      <c r="A2">
        <v>10011</v>
      </c>
      <c r="B2" t="s">
        <v>22</v>
      </c>
      <c r="C2" s="2">
        <v>500012</v>
      </c>
      <c r="D2" s="1">
        <f>C2/10000</f>
        <v>50.001199999999997</v>
      </c>
      <c r="E2">
        <f ca="1">RANDBETWEEN(-5,5)</f>
        <v>-5</v>
      </c>
    </row>
    <row r="3" spans="1:5">
      <c r="A3">
        <v>10012</v>
      </c>
      <c r="B3" t="s">
        <v>22</v>
      </c>
      <c r="C3" s="2">
        <v>101234</v>
      </c>
      <c r="D3" s="1">
        <f t="shared" ref="D3:D59" si="0">C3/10000</f>
        <v>10.1234</v>
      </c>
      <c r="E3">
        <f t="shared" ref="E3:E59" ca="1" si="1">RANDBETWEEN(-5,5)</f>
        <v>-5</v>
      </c>
    </row>
    <row r="4" spans="1:5">
      <c r="A4">
        <v>10013</v>
      </c>
      <c r="B4" t="s">
        <v>22</v>
      </c>
      <c r="C4" s="2">
        <v>765893</v>
      </c>
      <c r="D4" s="1">
        <f t="shared" si="0"/>
        <v>76.589299999999994</v>
      </c>
      <c r="E4">
        <f t="shared" ca="1" si="1"/>
        <v>-4</v>
      </c>
    </row>
    <row r="5" spans="1:5">
      <c r="A5">
        <v>10014</v>
      </c>
      <c r="B5" t="s">
        <v>22</v>
      </c>
      <c r="C5" s="2">
        <v>123465</v>
      </c>
      <c r="D5" s="1">
        <f t="shared" si="0"/>
        <v>12.346500000000001</v>
      </c>
      <c r="E5">
        <v>14</v>
      </c>
    </row>
    <row r="6" spans="1:5">
      <c r="A6">
        <v>10015</v>
      </c>
      <c r="B6" t="s">
        <v>22</v>
      </c>
      <c r="C6" s="2">
        <v>234890</v>
      </c>
      <c r="D6" s="1">
        <f t="shared" si="0"/>
        <v>23.489000000000001</v>
      </c>
      <c r="E6">
        <f t="shared" ca="1" si="1"/>
        <v>5</v>
      </c>
    </row>
    <row r="7" spans="1:5">
      <c r="A7">
        <v>10016</v>
      </c>
      <c r="B7" t="s">
        <v>22</v>
      </c>
      <c r="C7" s="2">
        <v>1590345</v>
      </c>
      <c r="D7" s="1">
        <f t="shared" si="0"/>
        <v>159.03450000000001</v>
      </c>
      <c r="E7">
        <f t="shared" ca="1" si="1"/>
        <v>5</v>
      </c>
    </row>
    <row r="8" spans="1:5">
      <c r="A8">
        <v>10017</v>
      </c>
      <c r="B8" t="s">
        <v>22</v>
      </c>
      <c r="C8" s="2">
        <v>1190000</v>
      </c>
      <c r="D8" s="1">
        <f t="shared" si="0"/>
        <v>119</v>
      </c>
      <c r="E8">
        <f t="shared" ca="1" si="1"/>
        <v>2</v>
      </c>
    </row>
    <row r="9" spans="1:5">
      <c r="A9">
        <v>10018</v>
      </c>
      <c r="B9" t="s">
        <v>23</v>
      </c>
      <c r="C9" s="2">
        <v>1500012</v>
      </c>
      <c r="D9" s="1">
        <f t="shared" si="0"/>
        <v>150.00120000000001</v>
      </c>
      <c r="E9">
        <f t="shared" ca="1" si="1"/>
        <v>1</v>
      </c>
    </row>
    <row r="10" spans="1:5">
      <c r="A10">
        <v>10019</v>
      </c>
      <c r="B10" t="s">
        <v>23</v>
      </c>
      <c r="C10" s="2">
        <v>1101234</v>
      </c>
      <c r="D10" s="1">
        <f t="shared" si="0"/>
        <v>110.1234</v>
      </c>
      <c r="E10">
        <f t="shared" ca="1" si="1"/>
        <v>-3</v>
      </c>
    </row>
    <row r="11" spans="1:5">
      <c r="A11">
        <v>10020</v>
      </c>
      <c r="B11" t="s">
        <v>23</v>
      </c>
      <c r="C11" s="2">
        <v>1765893</v>
      </c>
      <c r="D11" s="1">
        <f t="shared" si="0"/>
        <v>176.58930000000001</v>
      </c>
      <c r="E11">
        <f t="shared" ca="1" si="1"/>
        <v>0</v>
      </c>
    </row>
    <row r="12" spans="1:5">
      <c r="A12">
        <v>10021</v>
      </c>
      <c r="B12" t="s">
        <v>23</v>
      </c>
      <c r="C12" s="2">
        <v>1123465</v>
      </c>
      <c r="D12" s="1">
        <f t="shared" si="0"/>
        <v>112.34650000000001</v>
      </c>
      <c r="E12">
        <f t="shared" ca="1" si="1"/>
        <v>-1</v>
      </c>
    </row>
    <row r="13" spans="1:5">
      <c r="A13">
        <v>10022</v>
      </c>
      <c r="B13" t="s">
        <v>23</v>
      </c>
      <c r="C13" s="2">
        <v>1234890</v>
      </c>
      <c r="D13" s="1">
        <f t="shared" si="0"/>
        <v>123.489</v>
      </c>
      <c r="E13">
        <f t="shared" ca="1" si="1"/>
        <v>5</v>
      </c>
    </row>
    <row r="14" spans="1:5">
      <c r="A14">
        <v>10023</v>
      </c>
      <c r="B14" t="s">
        <v>23</v>
      </c>
      <c r="C14" s="2">
        <v>590345</v>
      </c>
      <c r="D14" s="1">
        <f t="shared" si="0"/>
        <v>59.034500000000001</v>
      </c>
      <c r="E14">
        <f t="shared" ca="1" si="1"/>
        <v>-1</v>
      </c>
    </row>
    <row r="15" spans="1:5">
      <c r="A15">
        <v>10024</v>
      </c>
      <c r="B15" t="s">
        <v>23</v>
      </c>
      <c r="C15" s="2">
        <v>190000</v>
      </c>
      <c r="D15" s="1">
        <f t="shared" si="0"/>
        <v>19</v>
      </c>
      <c r="E15">
        <f t="shared" ca="1" si="1"/>
        <v>2</v>
      </c>
    </row>
    <row r="16" spans="1:5">
      <c r="A16">
        <v>10025</v>
      </c>
      <c r="B16" t="s">
        <v>23</v>
      </c>
      <c r="C16" s="2">
        <v>212478</v>
      </c>
      <c r="D16" s="1">
        <f t="shared" si="0"/>
        <v>21.247800000000002</v>
      </c>
      <c r="E16">
        <f t="shared" ca="1" si="1"/>
        <v>-3</v>
      </c>
    </row>
    <row r="17" spans="1:5">
      <c r="A17">
        <v>10026</v>
      </c>
      <c r="B17" t="s">
        <v>23</v>
      </c>
      <c r="C17" s="2">
        <v>321900</v>
      </c>
      <c r="D17" s="1">
        <f t="shared" si="0"/>
        <v>32.19</v>
      </c>
      <c r="E17">
        <f t="shared" ca="1" si="1"/>
        <v>-1</v>
      </c>
    </row>
    <row r="18" spans="1:5">
      <c r="A18">
        <v>10027</v>
      </c>
      <c r="B18" t="s">
        <v>24</v>
      </c>
      <c r="C18" s="2">
        <v>1193465</v>
      </c>
      <c r="D18" s="1">
        <f t="shared" si="0"/>
        <v>119.34650000000001</v>
      </c>
      <c r="E18">
        <f t="shared" ca="1" si="1"/>
        <v>0</v>
      </c>
    </row>
    <row r="19" spans="1:5">
      <c r="A19">
        <v>10028</v>
      </c>
      <c r="B19" t="s">
        <v>25</v>
      </c>
      <c r="C19" s="2">
        <v>1534890</v>
      </c>
      <c r="D19" s="1">
        <f t="shared" si="0"/>
        <v>153.489</v>
      </c>
      <c r="E19">
        <f t="shared" ca="1" si="1"/>
        <v>-5</v>
      </c>
    </row>
    <row r="20" spans="1:5">
      <c r="A20">
        <v>10029</v>
      </c>
      <c r="B20" t="s">
        <v>26</v>
      </c>
      <c r="C20" s="2">
        <v>990345</v>
      </c>
      <c r="D20" s="1">
        <f t="shared" si="0"/>
        <v>99.034499999999994</v>
      </c>
      <c r="E20">
        <v>21</v>
      </c>
    </row>
    <row r="21" spans="1:5">
      <c r="A21">
        <v>10030</v>
      </c>
      <c r="B21" t="s">
        <v>27</v>
      </c>
      <c r="C21" s="2">
        <v>690345</v>
      </c>
      <c r="D21" s="1">
        <f t="shared" si="0"/>
        <v>69.034499999999994</v>
      </c>
      <c r="E21">
        <f t="shared" ca="1" si="1"/>
        <v>-5</v>
      </c>
    </row>
    <row r="22" spans="1:5">
      <c r="A22">
        <v>10031</v>
      </c>
      <c r="B22" t="s">
        <v>28</v>
      </c>
      <c r="C22" s="2">
        <v>890000</v>
      </c>
      <c r="D22" s="1">
        <f t="shared" si="0"/>
        <v>89</v>
      </c>
      <c r="E22">
        <f t="shared" ca="1" si="1"/>
        <v>5</v>
      </c>
    </row>
    <row r="23" spans="1:5">
      <c r="A23">
        <v>10032</v>
      </c>
      <c r="B23" t="s">
        <v>29</v>
      </c>
      <c r="C23" s="2">
        <v>912478</v>
      </c>
      <c r="D23" s="1">
        <f t="shared" si="0"/>
        <v>91.247799999999998</v>
      </c>
      <c r="E23">
        <f t="shared" ca="1" si="1"/>
        <v>-1</v>
      </c>
    </row>
    <row r="24" spans="1:5">
      <c r="A24">
        <v>10033</v>
      </c>
      <c r="B24" t="s">
        <v>30</v>
      </c>
      <c r="C24" s="2">
        <v>965893</v>
      </c>
      <c r="D24" s="1">
        <f t="shared" si="0"/>
        <v>96.589299999999994</v>
      </c>
      <c r="E24">
        <f t="shared" ca="1" si="1"/>
        <v>5</v>
      </c>
    </row>
    <row r="25" spans="1:5">
      <c r="A25">
        <v>10034</v>
      </c>
      <c r="B25" t="s">
        <v>31</v>
      </c>
      <c r="C25" s="2">
        <v>183465</v>
      </c>
      <c r="D25" s="1">
        <f t="shared" si="0"/>
        <v>18.346499999999999</v>
      </c>
      <c r="E25">
        <f t="shared" ca="1" si="1"/>
        <v>5</v>
      </c>
    </row>
    <row r="26" spans="1:5">
      <c r="A26">
        <v>10035</v>
      </c>
      <c r="B26" t="s">
        <v>32</v>
      </c>
      <c r="C26" s="2">
        <v>234590</v>
      </c>
      <c r="D26" s="1">
        <f t="shared" si="0"/>
        <v>23.459</v>
      </c>
      <c r="E26">
        <f t="shared" ca="1" si="1"/>
        <v>1</v>
      </c>
    </row>
    <row r="27" spans="1:5">
      <c r="A27">
        <v>10036</v>
      </c>
      <c r="B27" t="s">
        <v>33</v>
      </c>
      <c r="C27" s="2">
        <v>321232</v>
      </c>
      <c r="D27" s="1">
        <f t="shared" si="0"/>
        <v>32.123199999999997</v>
      </c>
      <c r="E27">
        <f t="shared" ca="1" si="1"/>
        <v>-4</v>
      </c>
    </row>
    <row r="28" spans="1:5">
      <c r="A28">
        <v>10037</v>
      </c>
      <c r="B28" t="s">
        <v>34</v>
      </c>
      <c r="C28" s="2">
        <v>432698</v>
      </c>
      <c r="D28" s="1">
        <f t="shared" si="0"/>
        <v>43.269799999999996</v>
      </c>
      <c r="E28">
        <f t="shared" ca="1" si="1"/>
        <v>-4</v>
      </c>
    </row>
    <row r="29" spans="1:5">
      <c r="A29">
        <v>10038</v>
      </c>
      <c r="B29" t="s">
        <v>35</v>
      </c>
      <c r="C29" s="2">
        <v>1212121</v>
      </c>
      <c r="D29" s="1">
        <f t="shared" si="0"/>
        <v>121.21210000000001</v>
      </c>
      <c r="E29">
        <f t="shared" ca="1" si="1"/>
        <v>-1</v>
      </c>
    </row>
    <row r="30" spans="1:5">
      <c r="A30">
        <v>10039</v>
      </c>
      <c r="B30" t="s">
        <v>36</v>
      </c>
      <c r="C30" s="2">
        <v>1512151</v>
      </c>
      <c r="D30" s="1">
        <f t="shared" si="0"/>
        <v>151.21510000000001</v>
      </c>
      <c r="E30">
        <f t="shared" ca="1" si="1"/>
        <v>0</v>
      </c>
    </row>
    <row r="31" spans="1:5">
      <c r="A31">
        <v>10011</v>
      </c>
      <c r="B31" t="s">
        <v>22</v>
      </c>
      <c r="C31" s="2">
        <v>500012</v>
      </c>
      <c r="D31" s="1">
        <f>C31/10000</f>
        <v>50.001199999999997</v>
      </c>
      <c r="E31">
        <f ca="1">RANDBETWEEN(-5,5)</f>
        <v>-1</v>
      </c>
    </row>
    <row r="32" spans="1:5">
      <c r="A32">
        <v>10012</v>
      </c>
      <c r="B32" t="s">
        <v>22</v>
      </c>
      <c r="C32" s="2">
        <v>101234</v>
      </c>
      <c r="D32" s="1">
        <f t="shared" si="0"/>
        <v>10.1234</v>
      </c>
      <c r="E32">
        <f t="shared" ca="1" si="1"/>
        <v>-4</v>
      </c>
    </row>
    <row r="33" spans="1:5">
      <c r="A33">
        <v>10013</v>
      </c>
      <c r="B33" t="s">
        <v>22</v>
      </c>
      <c r="C33" s="2">
        <v>765893</v>
      </c>
      <c r="D33" s="1">
        <f t="shared" si="0"/>
        <v>76.589299999999994</v>
      </c>
      <c r="E33">
        <f t="shared" ca="1" si="1"/>
        <v>1</v>
      </c>
    </row>
    <row r="34" spans="1:5">
      <c r="A34">
        <v>10014</v>
      </c>
      <c r="B34" t="s">
        <v>22</v>
      </c>
      <c r="C34" s="2">
        <v>123465</v>
      </c>
      <c r="D34" s="1">
        <f t="shared" si="0"/>
        <v>12.346500000000001</v>
      </c>
      <c r="E34">
        <v>14</v>
      </c>
    </row>
    <row r="35" spans="1:5">
      <c r="A35">
        <v>10015</v>
      </c>
      <c r="B35" t="s">
        <v>22</v>
      </c>
      <c r="C35" s="2">
        <v>234890</v>
      </c>
      <c r="D35" s="1">
        <f t="shared" si="0"/>
        <v>23.489000000000001</v>
      </c>
      <c r="E35">
        <f t="shared" ca="1" si="1"/>
        <v>-1</v>
      </c>
    </row>
    <row r="36" spans="1:5">
      <c r="A36">
        <v>10016</v>
      </c>
      <c r="B36" t="s">
        <v>22</v>
      </c>
      <c r="C36" s="2">
        <v>1590345</v>
      </c>
      <c r="D36" s="1">
        <f t="shared" si="0"/>
        <v>159.03450000000001</v>
      </c>
      <c r="E36">
        <f t="shared" ca="1" si="1"/>
        <v>4</v>
      </c>
    </row>
    <row r="37" spans="1:5">
      <c r="A37">
        <v>10017</v>
      </c>
      <c r="B37" t="s">
        <v>22</v>
      </c>
      <c r="C37" s="2">
        <v>1190000</v>
      </c>
      <c r="D37" s="1">
        <f t="shared" si="0"/>
        <v>119</v>
      </c>
      <c r="E37">
        <f t="shared" ca="1" si="1"/>
        <v>-4</v>
      </c>
    </row>
    <row r="38" spans="1:5">
      <c r="A38">
        <v>10018</v>
      </c>
      <c r="B38" t="s">
        <v>23</v>
      </c>
      <c r="C38" s="2">
        <v>1500012</v>
      </c>
      <c r="D38" s="1">
        <f t="shared" si="0"/>
        <v>150.00120000000001</v>
      </c>
      <c r="E38">
        <f t="shared" ca="1" si="1"/>
        <v>-1</v>
      </c>
    </row>
    <row r="39" spans="1:5">
      <c r="A39">
        <v>10019</v>
      </c>
      <c r="B39" t="s">
        <v>23</v>
      </c>
      <c r="C39" s="2">
        <v>1101234</v>
      </c>
      <c r="D39" s="1">
        <f t="shared" si="0"/>
        <v>110.1234</v>
      </c>
      <c r="E39">
        <f t="shared" ca="1" si="1"/>
        <v>-1</v>
      </c>
    </row>
    <row r="40" spans="1:5">
      <c r="A40">
        <v>10020</v>
      </c>
      <c r="B40" t="s">
        <v>23</v>
      </c>
      <c r="C40" s="2">
        <v>1765893</v>
      </c>
      <c r="D40" s="1">
        <f t="shared" si="0"/>
        <v>176.58930000000001</v>
      </c>
      <c r="E40">
        <f t="shared" ca="1" si="1"/>
        <v>2</v>
      </c>
    </row>
    <row r="41" spans="1:5">
      <c r="A41">
        <v>10021</v>
      </c>
      <c r="B41" t="s">
        <v>23</v>
      </c>
      <c r="C41" s="2">
        <v>1123465</v>
      </c>
      <c r="D41" s="1">
        <f t="shared" si="0"/>
        <v>112.34650000000001</v>
      </c>
      <c r="E41">
        <f t="shared" ca="1" si="1"/>
        <v>-4</v>
      </c>
    </row>
    <row r="42" spans="1:5">
      <c r="A42">
        <v>10022</v>
      </c>
      <c r="B42" t="s">
        <v>23</v>
      </c>
      <c r="C42" s="2">
        <v>1234890</v>
      </c>
      <c r="D42" s="1">
        <f t="shared" si="0"/>
        <v>123.489</v>
      </c>
      <c r="E42">
        <f t="shared" ca="1" si="1"/>
        <v>0</v>
      </c>
    </row>
    <row r="43" spans="1:5">
      <c r="A43">
        <v>10023</v>
      </c>
      <c r="B43" t="s">
        <v>23</v>
      </c>
      <c r="C43" s="2">
        <v>590345</v>
      </c>
      <c r="D43" s="1">
        <f t="shared" si="0"/>
        <v>59.034500000000001</v>
      </c>
      <c r="E43">
        <f t="shared" ca="1" si="1"/>
        <v>-3</v>
      </c>
    </row>
    <row r="44" spans="1:5">
      <c r="A44">
        <v>10024</v>
      </c>
      <c r="B44" t="s">
        <v>23</v>
      </c>
      <c r="C44" s="2">
        <v>190000</v>
      </c>
      <c r="D44" s="1">
        <f t="shared" si="0"/>
        <v>19</v>
      </c>
      <c r="E44">
        <f t="shared" ca="1" si="1"/>
        <v>5</v>
      </c>
    </row>
    <row r="45" spans="1:5">
      <c r="A45">
        <v>10025</v>
      </c>
      <c r="B45" t="s">
        <v>23</v>
      </c>
      <c r="C45" s="2">
        <v>212478</v>
      </c>
      <c r="D45" s="1">
        <f t="shared" si="0"/>
        <v>21.247800000000002</v>
      </c>
      <c r="E45">
        <f t="shared" ca="1" si="1"/>
        <v>-4</v>
      </c>
    </row>
    <row r="46" spans="1:5">
      <c r="A46">
        <v>10026</v>
      </c>
      <c r="B46" t="s">
        <v>23</v>
      </c>
      <c r="C46" s="2">
        <v>321900</v>
      </c>
      <c r="D46" s="1">
        <f t="shared" si="0"/>
        <v>32.19</v>
      </c>
      <c r="E46">
        <f t="shared" ca="1" si="1"/>
        <v>0</v>
      </c>
    </row>
    <row r="47" spans="1:5">
      <c r="A47">
        <v>10027</v>
      </c>
      <c r="B47" t="s">
        <v>24</v>
      </c>
      <c r="C47" s="2">
        <v>1193465</v>
      </c>
      <c r="D47" s="1">
        <f t="shared" si="0"/>
        <v>119.34650000000001</v>
      </c>
      <c r="E47">
        <f t="shared" ca="1" si="1"/>
        <v>2</v>
      </c>
    </row>
    <row r="48" spans="1:5">
      <c r="A48">
        <v>10028</v>
      </c>
      <c r="B48" t="s">
        <v>25</v>
      </c>
      <c r="C48" s="2">
        <v>1534890</v>
      </c>
      <c r="D48" s="1">
        <f t="shared" si="0"/>
        <v>153.489</v>
      </c>
      <c r="E48">
        <f t="shared" ca="1" si="1"/>
        <v>2</v>
      </c>
    </row>
    <row r="49" spans="1:5">
      <c r="A49">
        <v>10029</v>
      </c>
      <c r="B49" t="s">
        <v>26</v>
      </c>
      <c r="C49" s="2">
        <v>990345</v>
      </c>
      <c r="D49" s="1">
        <f t="shared" si="0"/>
        <v>99.034499999999994</v>
      </c>
      <c r="E49">
        <v>21</v>
      </c>
    </row>
    <row r="50" spans="1:5">
      <c r="A50">
        <v>10030</v>
      </c>
      <c r="B50" t="s">
        <v>27</v>
      </c>
      <c r="C50" s="2">
        <v>690345</v>
      </c>
      <c r="D50" s="1">
        <f t="shared" si="0"/>
        <v>69.034499999999994</v>
      </c>
      <c r="E50">
        <f t="shared" ca="1" si="1"/>
        <v>-2</v>
      </c>
    </row>
    <row r="51" spans="1:5">
      <c r="A51">
        <v>10031</v>
      </c>
      <c r="B51" t="s">
        <v>28</v>
      </c>
      <c r="C51" s="2">
        <v>890000</v>
      </c>
      <c r="D51" s="1">
        <f t="shared" si="0"/>
        <v>89</v>
      </c>
      <c r="E51">
        <f t="shared" ca="1" si="1"/>
        <v>2</v>
      </c>
    </row>
    <row r="52" spans="1:5">
      <c r="A52">
        <v>10032</v>
      </c>
      <c r="B52" t="s">
        <v>29</v>
      </c>
      <c r="C52" s="2">
        <v>912478</v>
      </c>
      <c r="D52" s="1">
        <f t="shared" si="0"/>
        <v>91.247799999999998</v>
      </c>
      <c r="E52">
        <f t="shared" ca="1" si="1"/>
        <v>-5</v>
      </c>
    </row>
    <row r="53" spans="1:5">
      <c r="A53">
        <v>10033</v>
      </c>
      <c r="B53" t="s">
        <v>30</v>
      </c>
      <c r="C53" s="2">
        <v>965893</v>
      </c>
      <c r="D53" s="1">
        <f t="shared" si="0"/>
        <v>96.589299999999994</v>
      </c>
      <c r="E53">
        <f t="shared" ca="1" si="1"/>
        <v>-4</v>
      </c>
    </row>
    <row r="54" spans="1:5">
      <c r="A54">
        <v>10034</v>
      </c>
      <c r="B54" t="s">
        <v>31</v>
      </c>
      <c r="C54" s="2">
        <v>183465</v>
      </c>
      <c r="D54" s="1">
        <f t="shared" si="0"/>
        <v>18.346499999999999</v>
      </c>
      <c r="E54">
        <f t="shared" ca="1" si="1"/>
        <v>1</v>
      </c>
    </row>
    <row r="55" spans="1:5">
      <c r="A55">
        <v>10035</v>
      </c>
      <c r="B55" t="s">
        <v>32</v>
      </c>
      <c r="C55" s="2">
        <v>234590</v>
      </c>
      <c r="D55" s="1">
        <f t="shared" si="0"/>
        <v>23.459</v>
      </c>
      <c r="E55">
        <f t="shared" ca="1" si="1"/>
        <v>-2</v>
      </c>
    </row>
    <row r="56" spans="1:5">
      <c r="A56">
        <v>10036</v>
      </c>
      <c r="B56" t="s">
        <v>33</v>
      </c>
      <c r="C56" s="2">
        <v>321232</v>
      </c>
      <c r="D56" s="1">
        <f t="shared" si="0"/>
        <v>32.123199999999997</v>
      </c>
      <c r="E56">
        <f t="shared" ca="1" si="1"/>
        <v>-5</v>
      </c>
    </row>
    <row r="57" spans="1:5">
      <c r="A57">
        <v>10037</v>
      </c>
      <c r="B57" t="s">
        <v>34</v>
      </c>
      <c r="C57" s="2">
        <v>432698</v>
      </c>
      <c r="D57" s="1">
        <f t="shared" si="0"/>
        <v>43.269799999999996</v>
      </c>
      <c r="E57">
        <f t="shared" ca="1" si="1"/>
        <v>2</v>
      </c>
    </row>
    <row r="58" spans="1:5">
      <c r="A58">
        <v>10038</v>
      </c>
      <c r="B58" t="s">
        <v>35</v>
      </c>
      <c r="C58" s="2">
        <v>1212121</v>
      </c>
      <c r="D58" s="1">
        <f t="shared" si="0"/>
        <v>121.21210000000001</v>
      </c>
      <c r="E58">
        <f t="shared" ca="1" si="1"/>
        <v>-3</v>
      </c>
    </row>
    <row r="59" spans="1:5">
      <c r="A59">
        <v>10039</v>
      </c>
      <c r="B59" t="s">
        <v>36</v>
      </c>
      <c r="C59" s="2">
        <v>1512151</v>
      </c>
      <c r="D59" s="1">
        <f t="shared" si="0"/>
        <v>151.21510000000001</v>
      </c>
      <c r="E59">
        <f t="shared" ca="1" si="1"/>
        <v>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7"/>
  <sheetViews>
    <sheetView workbookViewId="0">
      <selection activeCell="A3" sqref="A3"/>
    </sheetView>
  </sheetViews>
  <sheetFormatPr defaultRowHeight="15"/>
  <cols>
    <col min="1" max="1" width="13.140625" customWidth="1"/>
    <col min="2" max="2" width="19.5703125" customWidth="1"/>
    <col min="3" max="3" width="3" customWidth="1"/>
    <col min="4" max="4" width="11.28515625" customWidth="1"/>
    <col min="5" max="10" width="3" customWidth="1"/>
    <col min="11" max="11" width="11.28515625" bestFit="1" customWidth="1"/>
  </cols>
  <sheetData>
    <row r="3" spans="1:2">
      <c r="A3" s="4" t="s">
        <v>8</v>
      </c>
      <c r="B3" t="s">
        <v>43</v>
      </c>
    </row>
    <row r="4" spans="1:2">
      <c r="A4" s="5">
        <v>0</v>
      </c>
      <c r="B4" s="3">
        <v>1</v>
      </c>
    </row>
    <row r="5" spans="1:2">
      <c r="A5" s="5">
        <v>1</v>
      </c>
      <c r="B5" s="3">
        <v>7</v>
      </c>
    </row>
    <row r="6" spans="1:2">
      <c r="A6" s="5">
        <v>2</v>
      </c>
      <c r="B6" s="3">
        <v>26</v>
      </c>
    </row>
    <row r="7" spans="1:2">
      <c r="A7" s="5">
        <v>3</v>
      </c>
      <c r="B7" s="3">
        <v>38</v>
      </c>
    </row>
    <row r="8" spans="1:2">
      <c r="A8" s="5">
        <v>4</v>
      </c>
      <c r="B8" s="3">
        <v>26</v>
      </c>
    </row>
    <row r="9" spans="1:2">
      <c r="A9" s="5">
        <v>5</v>
      </c>
      <c r="B9" s="3">
        <v>37</v>
      </c>
    </row>
    <row r="10" spans="1:2">
      <c r="A10" s="5">
        <v>6</v>
      </c>
      <c r="B10" s="3">
        <v>59</v>
      </c>
    </row>
    <row r="11" spans="1:2">
      <c r="A11" s="5">
        <v>7</v>
      </c>
      <c r="B11" s="3">
        <v>29</v>
      </c>
    </row>
    <row r="12" spans="1:2">
      <c r="A12" s="5">
        <v>8</v>
      </c>
      <c r="B12" s="3">
        <v>25</v>
      </c>
    </row>
    <row r="13" spans="1:2">
      <c r="A13" s="5">
        <v>9</v>
      </c>
      <c r="B13" s="3">
        <v>31</v>
      </c>
    </row>
    <row r="14" spans="1:2">
      <c r="A14" s="5">
        <v>10</v>
      </c>
      <c r="B14" s="3">
        <v>18</v>
      </c>
    </row>
    <row r="15" spans="1:2">
      <c r="A15" s="5">
        <v>11</v>
      </c>
      <c r="B15" s="3">
        <v>2</v>
      </c>
    </row>
    <row r="16" spans="1:2">
      <c r="A16" s="5">
        <v>12</v>
      </c>
      <c r="B16" s="3">
        <v>1</v>
      </c>
    </row>
    <row r="17" spans="1:2">
      <c r="A17" s="5" t="s">
        <v>10</v>
      </c>
      <c r="B17" s="3">
        <v>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tabSelected="1" workbookViewId="0">
      <selection activeCell="G4" sqref="G4"/>
    </sheetView>
  </sheetViews>
  <sheetFormatPr defaultRowHeight="15"/>
  <cols>
    <col min="1" max="1" width="11.28515625" bestFit="1" customWidth="1"/>
    <col min="2" max="2" width="11.5703125" bestFit="1" customWidth="1"/>
    <col min="3" max="3" width="18.140625" bestFit="1" customWidth="1"/>
    <col min="4" max="4" width="9.42578125" bestFit="1" customWidth="1"/>
    <col min="5" max="5" width="11.85546875" bestFit="1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44</v>
      </c>
    </row>
    <row r="2" spans="1:5">
      <c r="A2">
        <v>1</v>
      </c>
      <c r="B2" t="s">
        <v>42</v>
      </c>
      <c r="C2">
        <v>1.3</v>
      </c>
      <c r="D2">
        <f ca="1">RANDBETWEEN(0,5)</f>
        <v>3</v>
      </c>
      <c r="E2">
        <f>FLOOR(C2,1)</f>
        <v>1</v>
      </c>
    </row>
    <row r="3" spans="1:5">
      <c r="A3">
        <v>2</v>
      </c>
      <c r="B3" t="s">
        <v>42</v>
      </c>
      <c r="C3">
        <v>6.4</v>
      </c>
      <c r="D3">
        <f t="shared" ref="D3:D66" ca="1" si="0">RANDBETWEEN(0,5)</f>
        <v>2</v>
      </c>
      <c r="E3">
        <f t="shared" ref="E3:E66" si="1">FLOOR(C3,1)</f>
        <v>6</v>
      </c>
    </row>
    <row r="4" spans="1:5">
      <c r="A4">
        <v>3</v>
      </c>
      <c r="B4" t="s">
        <v>42</v>
      </c>
      <c r="C4">
        <v>1.2</v>
      </c>
      <c r="D4">
        <f t="shared" ca="1" si="0"/>
        <v>4</v>
      </c>
      <c r="E4">
        <f t="shared" si="1"/>
        <v>1</v>
      </c>
    </row>
    <row r="5" spans="1:5">
      <c r="A5">
        <v>4</v>
      </c>
      <c r="B5" t="s">
        <v>42</v>
      </c>
      <c r="C5">
        <v>6.1</v>
      </c>
      <c r="D5">
        <f t="shared" ca="1" si="0"/>
        <v>4</v>
      </c>
      <c r="E5">
        <f t="shared" si="1"/>
        <v>6</v>
      </c>
    </row>
    <row r="6" spans="1:5">
      <c r="A6">
        <v>5</v>
      </c>
      <c r="B6" t="s">
        <v>42</v>
      </c>
      <c r="C6">
        <v>6.3</v>
      </c>
      <c r="D6">
        <f t="shared" ca="1" si="0"/>
        <v>5</v>
      </c>
      <c r="E6">
        <f t="shared" si="1"/>
        <v>6</v>
      </c>
    </row>
    <row r="7" spans="1:5">
      <c r="A7">
        <v>6</v>
      </c>
      <c r="B7" t="s">
        <v>42</v>
      </c>
      <c r="C7">
        <v>6.2</v>
      </c>
      <c r="D7">
        <f t="shared" ca="1" si="0"/>
        <v>0</v>
      </c>
      <c r="E7">
        <f t="shared" si="1"/>
        <v>6</v>
      </c>
    </row>
    <row r="8" spans="1:5">
      <c r="A8">
        <v>7</v>
      </c>
      <c r="B8" t="s">
        <v>42</v>
      </c>
      <c r="C8">
        <v>7.1</v>
      </c>
      <c r="D8">
        <f t="shared" ca="1" si="0"/>
        <v>5</v>
      </c>
      <c r="E8">
        <f t="shared" si="1"/>
        <v>7</v>
      </c>
    </row>
    <row r="9" spans="1:5">
      <c r="A9">
        <v>8</v>
      </c>
      <c r="B9" t="s">
        <v>42</v>
      </c>
      <c r="C9">
        <v>11.2</v>
      </c>
      <c r="D9">
        <f t="shared" ca="1" si="0"/>
        <v>5</v>
      </c>
      <c r="E9">
        <f t="shared" si="1"/>
        <v>11</v>
      </c>
    </row>
    <row r="10" spans="1:5">
      <c r="A10">
        <v>9</v>
      </c>
      <c r="B10" t="s">
        <v>42</v>
      </c>
      <c r="C10">
        <v>1.2</v>
      </c>
      <c r="D10">
        <f t="shared" ca="1" si="0"/>
        <v>3</v>
      </c>
      <c r="E10">
        <f t="shared" si="1"/>
        <v>1</v>
      </c>
    </row>
    <row r="11" spans="1:5">
      <c r="A11">
        <v>10</v>
      </c>
      <c r="B11" t="s">
        <v>42</v>
      </c>
      <c r="C11">
        <v>4.0999999999999996</v>
      </c>
      <c r="D11">
        <f t="shared" ca="1" si="0"/>
        <v>4</v>
      </c>
      <c r="E11">
        <f t="shared" si="1"/>
        <v>4</v>
      </c>
    </row>
    <row r="12" spans="1:5">
      <c r="A12">
        <v>11</v>
      </c>
      <c r="B12" t="s">
        <v>42</v>
      </c>
      <c r="C12">
        <v>6.1</v>
      </c>
      <c r="D12">
        <f t="shared" ca="1" si="0"/>
        <v>0</v>
      </c>
      <c r="E12">
        <f t="shared" si="1"/>
        <v>6</v>
      </c>
    </row>
    <row r="13" spans="1:5">
      <c r="A13">
        <v>12</v>
      </c>
      <c r="B13" t="s">
        <v>42</v>
      </c>
      <c r="C13">
        <v>8.3000000000000007</v>
      </c>
      <c r="D13">
        <f t="shared" ca="1" si="0"/>
        <v>5</v>
      </c>
      <c r="E13">
        <f t="shared" si="1"/>
        <v>8</v>
      </c>
    </row>
    <row r="14" spans="1:5">
      <c r="A14">
        <v>13</v>
      </c>
      <c r="B14" t="s">
        <v>42</v>
      </c>
      <c r="C14">
        <v>9.1999999999999993</v>
      </c>
      <c r="D14">
        <f t="shared" ca="1" si="0"/>
        <v>3</v>
      </c>
      <c r="E14">
        <f t="shared" si="1"/>
        <v>9</v>
      </c>
    </row>
    <row r="15" spans="1:5">
      <c r="A15">
        <v>14</v>
      </c>
      <c r="B15" t="s">
        <v>42</v>
      </c>
      <c r="C15">
        <v>3.2</v>
      </c>
      <c r="D15">
        <f t="shared" ca="1" si="0"/>
        <v>2</v>
      </c>
      <c r="E15">
        <f t="shared" si="1"/>
        <v>3</v>
      </c>
    </row>
    <row r="16" spans="1:5">
      <c r="A16">
        <v>15</v>
      </c>
      <c r="B16" t="s">
        <v>42</v>
      </c>
      <c r="C16">
        <v>6.3</v>
      </c>
      <c r="D16">
        <f t="shared" ca="1" si="0"/>
        <v>5</v>
      </c>
      <c r="E16">
        <f t="shared" si="1"/>
        <v>6</v>
      </c>
    </row>
    <row r="17" spans="1:5">
      <c r="A17">
        <v>16</v>
      </c>
      <c r="B17" t="s">
        <v>42</v>
      </c>
      <c r="C17">
        <v>7.9</v>
      </c>
      <c r="D17">
        <f t="shared" ca="1" si="0"/>
        <v>0</v>
      </c>
      <c r="E17">
        <f t="shared" si="1"/>
        <v>7</v>
      </c>
    </row>
    <row r="18" spans="1:5">
      <c r="A18">
        <v>17</v>
      </c>
      <c r="B18" t="s">
        <v>42</v>
      </c>
      <c r="C18">
        <v>4.0999999999999996</v>
      </c>
      <c r="D18">
        <f t="shared" ca="1" si="0"/>
        <v>2</v>
      </c>
      <c r="E18">
        <f t="shared" si="1"/>
        <v>4</v>
      </c>
    </row>
    <row r="19" spans="1:5">
      <c r="A19">
        <v>18</v>
      </c>
      <c r="B19" t="s">
        <v>42</v>
      </c>
      <c r="C19">
        <v>5.8</v>
      </c>
      <c r="D19">
        <f t="shared" ca="1" si="0"/>
        <v>2</v>
      </c>
      <c r="E19">
        <f t="shared" si="1"/>
        <v>5</v>
      </c>
    </row>
    <row r="20" spans="1:5">
      <c r="A20">
        <v>19</v>
      </c>
      <c r="B20" t="s">
        <v>42</v>
      </c>
      <c r="C20">
        <v>3.9</v>
      </c>
      <c r="D20">
        <f t="shared" ca="1" si="0"/>
        <v>3</v>
      </c>
      <c r="E20">
        <f t="shared" si="1"/>
        <v>3</v>
      </c>
    </row>
    <row r="21" spans="1:5">
      <c r="A21">
        <v>20</v>
      </c>
      <c r="B21" t="s">
        <v>42</v>
      </c>
      <c r="C21">
        <v>10.3</v>
      </c>
      <c r="D21">
        <f t="shared" ca="1" si="0"/>
        <v>5</v>
      </c>
      <c r="E21">
        <f t="shared" si="1"/>
        <v>10</v>
      </c>
    </row>
    <row r="22" spans="1:5">
      <c r="A22">
        <v>21</v>
      </c>
      <c r="B22" t="s">
        <v>42</v>
      </c>
      <c r="C22">
        <v>11.2</v>
      </c>
      <c r="D22">
        <f t="shared" ca="1" si="0"/>
        <v>2</v>
      </c>
      <c r="E22">
        <f t="shared" si="1"/>
        <v>11</v>
      </c>
    </row>
    <row r="23" spans="1:5">
      <c r="A23">
        <v>22</v>
      </c>
      <c r="B23" t="s">
        <v>42</v>
      </c>
      <c r="C23">
        <v>6.4</v>
      </c>
      <c r="D23">
        <f t="shared" ca="1" si="0"/>
        <v>2</v>
      </c>
      <c r="E23">
        <f t="shared" si="1"/>
        <v>6</v>
      </c>
    </row>
    <row r="24" spans="1:5">
      <c r="A24">
        <v>23</v>
      </c>
      <c r="B24" t="s">
        <v>42</v>
      </c>
      <c r="C24">
        <v>0.4</v>
      </c>
      <c r="D24">
        <f t="shared" ca="1" si="0"/>
        <v>0</v>
      </c>
      <c r="E24">
        <f t="shared" si="1"/>
        <v>0</v>
      </c>
    </row>
    <row r="25" spans="1:5">
      <c r="A25">
        <v>24</v>
      </c>
      <c r="B25" t="s">
        <v>42</v>
      </c>
      <c r="C25">
        <v>3.2</v>
      </c>
      <c r="D25">
        <f t="shared" ca="1" si="0"/>
        <v>5</v>
      </c>
      <c r="E25">
        <f t="shared" si="1"/>
        <v>3</v>
      </c>
    </row>
    <row r="26" spans="1:5">
      <c r="A26">
        <v>25</v>
      </c>
      <c r="B26" t="s">
        <v>42</v>
      </c>
      <c r="C26">
        <v>6.7</v>
      </c>
      <c r="D26">
        <f t="shared" ca="1" si="0"/>
        <v>3</v>
      </c>
      <c r="E26">
        <f t="shared" si="1"/>
        <v>6</v>
      </c>
    </row>
    <row r="27" spans="1:5">
      <c r="A27">
        <v>26</v>
      </c>
      <c r="B27" t="s">
        <v>42</v>
      </c>
      <c r="C27">
        <v>8.9</v>
      </c>
      <c r="D27">
        <f t="shared" ca="1" si="0"/>
        <v>0</v>
      </c>
      <c r="E27">
        <f t="shared" si="1"/>
        <v>8</v>
      </c>
    </row>
    <row r="28" spans="1:5">
      <c r="A28">
        <v>27</v>
      </c>
      <c r="B28" t="s">
        <v>42</v>
      </c>
      <c r="C28">
        <v>5.0999999999999996</v>
      </c>
      <c r="D28">
        <f t="shared" ca="1" si="0"/>
        <v>1</v>
      </c>
      <c r="E28">
        <f t="shared" si="1"/>
        <v>5</v>
      </c>
    </row>
    <row r="29" spans="1:5">
      <c r="A29">
        <v>28</v>
      </c>
      <c r="B29" t="s">
        <v>42</v>
      </c>
      <c r="C29">
        <v>2.1</v>
      </c>
      <c r="D29">
        <f t="shared" ca="1" si="0"/>
        <v>1</v>
      </c>
      <c r="E29">
        <f t="shared" si="1"/>
        <v>2</v>
      </c>
    </row>
    <row r="30" spans="1:5">
      <c r="A30">
        <v>29</v>
      </c>
      <c r="B30" t="s">
        <v>42</v>
      </c>
      <c r="C30">
        <v>2.2999999999999998</v>
      </c>
      <c r="D30">
        <f t="shared" ca="1" si="0"/>
        <v>0</v>
      </c>
      <c r="E30">
        <f t="shared" si="1"/>
        <v>2</v>
      </c>
    </row>
    <row r="31" spans="1:5">
      <c r="A31">
        <v>30</v>
      </c>
      <c r="B31" t="s">
        <v>42</v>
      </c>
      <c r="C31">
        <v>6.7</v>
      </c>
      <c r="D31">
        <f t="shared" ca="1" si="0"/>
        <v>3</v>
      </c>
      <c r="E31">
        <f t="shared" si="1"/>
        <v>6</v>
      </c>
    </row>
    <row r="32" spans="1:5">
      <c r="A32">
        <v>31</v>
      </c>
      <c r="B32" t="s">
        <v>42</v>
      </c>
      <c r="C32">
        <v>8.9</v>
      </c>
      <c r="D32">
        <f t="shared" ca="1" si="0"/>
        <v>2</v>
      </c>
      <c r="E32">
        <f t="shared" si="1"/>
        <v>8</v>
      </c>
    </row>
    <row r="33" spans="1:5">
      <c r="A33">
        <v>32</v>
      </c>
      <c r="B33" t="s">
        <v>42</v>
      </c>
      <c r="C33">
        <v>6.1</v>
      </c>
      <c r="D33">
        <f t="shared" ca="1" si="0"/>
        <v>1</v>
      </c>
      <c r="E33">
        <f t="shared" si="1"/>
        <v>6</v>
      </c>
    </row>
    <row r="34" spans="1:5">
      <c r="A34">
        <v>33</v>
      </c>
      <c r="B34" t="s">
        <v>42</v>
      </c>
      <c r="C34">
        <v>5.3</v>
      </c>
      <c r="D34">
        <f t="shared" ca="1" si="0"/>
        <v>2</v>
      </c>
      <c r="E34">
        <f t="shared" si="1"/>
        <v>5</v>
      </c>
    </row>
    <row r="35" spans="1:5">
      <c r="A35">
        <v>34</v>
      </c>
      <c r="B35" t="s">
        <v>42</v>
      </c>
      <c r="C35">
        <v>9.8000000000000007</v>
      </c>
      <c r="D35">
        <f t="shared" ca="1" si="0"/>
        <v>0</v>
      </c>
      <c r="E35">
        <f t="shared" si="1"/>
        <v>9</v>
      </c>
    </row>
    <row r="36" spans="1:5">
      <c r="A36">
        <v>35</v>
      </c>
      <c r="B36" t="s">
        <v>42</v>
      </c>
      <c r="C36">
        <v>7.4</v>
      </c>
      <c r="D36">
        <f t="shared" ca="1" si="0"/>
        <v>2</v>
      </c>
      <c r="E36">
        <f t="shared" si="1"/>
        <v>7</v>
      </c>
    </row>
    <row r="37" spans="1:5">
      <c r="A37">
        <v>36</v>
      </c>
      <c r="B37" t="s">
        <v>42</v>
      </c>
      <c r="C37">
        <v>6.1</v>
      </c>
      <c r="D37">
        <f t="shared" ca="1" si="0"/>
        <v>2</v>
      </c>
      <c r="E37">
        <f t="shared" si="1"/>
        <v>6</v>
      </c>
    </row>
    <row r="38" spans="1:5">
      <c r="A38">
        <v>37</v>
      </c>
      <c r="B38" t="s">
        <v>42</v>
      </c>
      <c r="C38">
        <v>4.9000000000000004</v>
      </c>
      <c r="D38">
        <f t="shared" ca="1" si="0"/>
        <v>3</v>
      </c>
      <c r="E38">
        <f t="shared" si="1"/>
        <v>4</v>
      </c>
    </row>
    <row r="39" spans="1:5">
      <c r="A39">
        <v>38</v>
      </c>
      <c r="B39" t="s">
        <v>42</v>
      </c>
      <c r="C39">
        <v>3.5</v>
      </c>
      <c r="D39">
        <f t="shared" ca="1" si="0"/>
        <v>3</v>
      </c>
      <c r="E39">
        <f t="shared" si="1"/>
        <v>3</v>
      </c>
    </row>
    <row r="40" spans="1:5">
      <c r="A40">
        <v>39</v>
      </c>
      <c r="B40" t="s">
        <v>42</v>
      </c>
      <c r="C40">
        <v>4.8</v>
      </c>
      <c r="D40">
        <f t="shared" ca="1" si="0"/>
        <v>3</v>
      </c>
      <c r="E40">
        <f t="shared" si="1"/>
        <v>4</v>
      </c>
    </row>
    <row r="41" spans="1:5">
      <c r="A41">
        <v>40</v>
      </c>
      <c r="B41" t="s">
        <v>42</v>
      </c>
      <c r="C41">
        <v>6.5</v>
      </c>
      <c r="D41">
        <f t="shared" ca="1" si="0"/>
        <v>1</v>
      </c>
      <c r="E41">
        <f t="shared" si="1"/>
        <v>6</v>
      </c>
    </row>
    <row r="42" spans="1:5">
      <c r="A42">
        <v>41</v>
      </c>
      <c r="B42" t="s">
        <v>42</v>
      </c>
      <c r="C42">
        <v>12.3</v>
      </c>
      <c r="D42">
        <f t="shared" ca="1" si="0"/>
        <v>2</v>
      </c>
      <c r="E42">
        <f t="shared" si="1"/>
        <v>12</v>
      </c>
    </row>
    <row r="43" spans="1:5">
      <c r="A43">
        <v>42</v>
      </c>
      <c r="B43" t="s">
        <v>42</v>
      </c>
      <c r="C43">
        <v>6.1</v>
      </c>
      <c r="D43">
        <f t="shared" ca="1" si="0"/>
        <v>4</v>
      </c>
      <c r="E43">
        <f t="shared" si="1"/>
        <v>6</v>
      </c>
    </row>
    <row r="44" spans="1:5">
      <c r="A44">
        <v>43</v>
      </c>
      <c r="B44" t="s">
        <v>42</v>
      </c>
      <c r="C44">
        <v>6.4</v>
      </c>
      <c r="D44">
        <f t="shared" ca="1" si="0"/>
        <v>2</v>
      </c>
      <c r="E44">
        <f t="shared" si="1"/>
        <v>6</v>
      </c>
    </row>
    <row r="45" spans="1:5">
      <c r="A45">
        <v>44</v>
      </c>
      <c r="B45" t="s">
        <v>42</v>
      </c>
      <c r="C45">
        <v>1.3</v>
      </c>
      <c r="D45">
        <f t="shared" ca="1" si="0"/>
        <v>3</v>
      </c>
      <c r="E45">
        <f t="shared" si="1"/>
        <v>1</v>
      </c>
    </row>
    <row r="46" spans="1:5">
      <c r="A46">
        <v>45</v>
      </c>
      <c r="B46" t="s">
        <v>42</v>
      </c>
      <c r="C46">
        <v>5.4</v>
      </c>
      <c r="D46">
        <f t="shared" ca="1" si="0"/>
        <v>4</v>
      </c>
      <c r="E46">
        <f t="shared" si="1"/>
        <v>5</v>
      </c>
    </row>
    <row r="47" spans="1:5">
      <c r="A47">
        <v>46</v>
      </c>
      <c r="B47" t="s">
        <v>42</v>
      </c>
      <c r="C47">
        <v>9.8000000000000007</v>
      </c>
      <c r="D47">
        <f t="shared" ca="1" si="0"/>
        <v>4</v>
      </c>
      <c r="E47">
        <f t="shared" si="1"/>
        <v>9</v>
      </c>
    </row>
    <row r="48" spans="1:5">
      <c r="A48">
        <v>47</v>
      </c>
      <c r="B48" t="s">
        <v>42</v>
      </c>
      <c r="C48">
        <v>3.4</v>
      </c>
      <c r="D48">
        <f t="shared" ca="1" si="0"/>
        <v>4</v>
      </c>
      <c r="E48">
        <f t="shared" si="1"/>
        <v>3</v>
      </c>
    </row>
    <row r="49" spans="1:5">
      <c r="A49">
        <v>48</v>
      </c>
      <c r="B49" t="s">
        <v>42</v>
      </c>
      <c r="C49">
        <v>1.2</v>
      </c>
      <c r="D49">
        <f t="shared" ca="1" si="0"/>
        <v>0</v>
      </c>
      <c r="E49">
        <f t="shared" si="1"/>
        <v>1</v>
      </c>
    </row>
    <row r="50" spans="1:5">
      <c r="A50">
        <v>49</v>
      </c>
      <c r="B50" t="s">
        <v>42</v>
      </c>
      <c r="C50">
        <v>1.2</v>
      </c>
      <c r="D50">
        <f t="shared" ca="1" si="0"/>
        <v>2</v>
      </c>
      <c r="E50">
        <f t="shared" si="1"/>
        <v>1</v>
      </c>
    </row>
    <row r="51" spans="1:5">
      <c r="A51">
        <v>50</v>
      </c>
      <c r="B51" t="s">
        <v>42</v>
      </c>
      <c r="C51">
        <v>4.3</v>
      </c>
      <c r="D51">
        <f t="shared" ca="1" si="0"/>
        <v>3</v>
      </c>
      <c r="E51">
        <f t="shared" si="1"/>
        <v>4</v>
      </c>
    </row>
    <row r="52" spans="1:5">
      <c r="A52">
        <v>51</v>
      </c>
      <c r="B52" t="s">
        <v>42</v>
      </c>
      <c r="C52">
        <v>1.2</v>
      </c>
      <c r="D52">
        <f t="shared" ca="1" si="0"/>
        <v>4</v>
      </c>
      <c r="E52">
        <f t="shared" si="1"/>
        <v>1</v>
      </c>
    </row>
    <row r="53" spans="1:5">
      <c r="A53">
        <v>52</v>
      </c>
      <c r="B53" t="s">
        <v>42</v>
      </c>
      <c r="C53">
        <v>4.5</v>
      </c>
      <c r="D53">
        <f t="shared" ca="1" si="0"/>
        <v>2</v>
      </c>
      <c r="E53">
        <f t="shared" si="1"/>
        <v>4</v>
      </c>
    </row>
    <row r="54" spans="1:5">
      <c r="A54">
        <v>53</v>
      </c>
      <c r="B54" t="s">
        <v>42</v>
      </c>
      <c r="C54">
        <v>2.5</v>
      </c>
      <c r="D54">
        <f t="shared" ca="1" si="0"/>
        <v>5</v>
      </c>
      <c r="E54">
        <f t="shared" si="1"/>
        <v>2</v>
      </c>
    </row>
    <row r="55" spans="1:5">
      <c r="A55">
        <v>54</v>
      </c>
      <c r="B55" t="s">
        <v>42</v>
      </c>
      <c r="C55">
        <v>4.3</v>
      </c>
      <c r="D55">
        <f t="shared" ca="1" si="0"/>
        <v>5</v>
      </c>
      <c r="E55">
        <f t="shared" si="1"/>
        <v>4</v>
      </c>
    </row>
    <row r="56" spans="1:5">
      <c r="A56">
        <v>55</v>
      </c>
      <c r="B56" t="s">
        <v>42</v>
      </c>
      <c r="C56">
        <f ca="1">1 + RANDBETWEEN(1,3)/10 +D56</f>
        <v>6.2</v>
      </c>
      <c r="D56">
        <f t="shared" ca="1" si="0"/>
        <v>5</v>
      </c>
      <c r="E56">
        <f t="shared" ca="1" si="1"/>
        <v>6</v>
      </c>
    </row>
    <row r="57" spans="1:5">
      <c r="A57">
        <v>56</v>
      </c>
      <c r="B57" t="s">
        <v>42</v>
      </c>
      <c r="C57">
        <f t="shared" ref="C57:C120" ca="1" si="2">1 + RANDBETWEEN(1,3)/10 +D57</f>
        <v>3.3</v>
      </c>
      <c r="D57">
        <f t="shared" ca="1" si="0"/>
        <v>2</v>
      </c>
      <c r="E57">
        <f t="shared" ca="1" si="1"/>
        <v>3</v>
      </c>
    </row>
    <row r="58" spans="1:5">
      <c r="A58">
        <v>57</v>
      </c>
      <c r="B58" t="s">
        <v>42</v>
      </c>
      <c r="C58">
        <f t="shared" ca="1" si="2"/>
        <v>6.3</v>
      </c>
      <c r="D58">
        <f t="shared" ca="1" si="0"/>
        <v>5</v>
      </c>
      <c r="E58">
        <f t="shared" ca="1" si="1"/>
        <v>6</v>
      </c>
    </row>
    <row r="59" spans="1:5">
      <c r="A59">
        <v>58</v>
      </c>
      <c r="B59" t="s">
        <v>42</v>
      </c>
      <c r="C59">
        <f t="shared" ca="1" si="2"/>
        <v>1.3</v>
      </c>
      <c r="D59">
        <f t="shared" ca="1" si="0"/>
        <v>0</v>
      </c>
      <c r="E59">
        <f t="shared" ca="1" si="1"/>
        <v>1</v>
      </c>
    </row>
    <row r="60" spans="1:5">
      <c r="A60">
        <v>59</v>
      </c>
      <c r="B60" t="s">
        <v>42</v>
      </c>
      <c r="C60">
        <f t="shared" ca="1" si="2"/>
        <v>4.2</v>
      </c>
      <c r="D60">
        <f t="shared" ca="1" si="0"/>
        <v>3</v>
      </c>
      <c r="E60">
        <f t="shared" ca="1" si="1"/>
        <v>4</v>
      </c>
    </row>
    <row r="61" spans="1:5">
      <c r="A61">
        <v>60</v>
      </c>
      <c r="B61" t="s">
        <v>42</v>
      </c>
      <c r="C61">
        <f t="shared" ca="1" si="2"/>
        <v>5.0999999999999996</v>
      </c>
      <c r="D61">
        <f t="shared" ca="1" si="0"/>
        <v>4</v>
      </c>
      <c r="E61">
        <f t="shared" ca="1" si="1"/>
        <v>5</v>
      </c>
    </row>
    <row r="62" spans="1:5">
      <c r="A62">
        <v>61</v>
      </c>
      <c r="B62" t="s">
        <v>42</v>
      </c>
      <c r="C62">
        <f t="shared" ca="1" si="2"/>
        <v>3.2</v>
      </c>
      <c r="D62">
        <f t="shared" ca="1" si="0"/>
        <v>2</v>
      </c>
      <c r="E62">
        <f t="shared" ca="1" si="1"/>
        <v>3</v>
      </c>
    </row>
    <row r="63" spans="1:5">
      <c r="A63">
        <v>62</v>
      </c>
      <c r="B63" t="s">
        <v>42</v>
      </c>
      <c r="C63">
        <f t="shared" ca="1" si="2"/>
        <v>5.3</v>
      </c>
      <c r="D63">
        <f t="shared" ca="1" si="0"/>
        <v>4</v>
      </c>
      <c r="E63">
        <f t="shared" ca="1" si="1"/>
        <v>5</v>
      </c>
    </row>
    <row r="64" spans="1:5">
      <c r="A64">
        <v>63</v>
      </c>
      <c r="B64" t="s">
        <v>42</v>
      </c>
      <c r="C64">
        <f t="shared" ca="1" si="2"/>
        <v>6.3</v>
      </c>
      <c r="D64">
        <f t="shared" ca="1" si="0"/>
        <v>5</v>
      </c>
      <c r="E64">
        <f t="shared" ca="1" si="1"/>
        <v>6</v>
      </c>
    </row>
    <row r="65" spans="1:5">
      <c r="A65">
        <v>64</v>
      </c>
      <c r="B65" t="s">
        <v>42</v>
      </c>
      <c r="C65">
        <f t="shared" ca="1" si="2"/>
        <v>5.0999999999999996</v>
      </c>
      <c r="D65">
        <f t="shared" ca="1" si="0"/>
        <v>4</v>
      </c>
      <c r="E65">
        <f t="shared" ca="1" si="1"/>
        <v>5</v>
      </c>
    </row>
    <row r="66" spans="1:5">
      <c r="A66">
        <v>65</v>
      </c>
      <c r="B66" t="s">
        <v>42</v>
      </c>
      <c r="C66">
        <f t="shared" ca="1" si="2"/>
        <v>4.0999999999999996</v>
      </c>
      <c r="D66">
        <f t="shared" ca="1" si="0"/>
        <v>3</v>
      </c>
      <c r="E66">
        <f t="shared" ca="1" si="1"/>
        <v>4</v>
      </c>
    </row>
    <row r="67" spans="1:5">
      <c r="A67">
        <v>66</v>
      </c>
      <c r="B67" t="s">
        <v>42</v>
      </c>
      <c r="C67">
        <f t="shared" ca="1" si="2"/>
        <v>3.2</v>
      </c>
      <c r="D67">
        <f t="shared" ref="D67:D130" ca="1" si="3">RANDBETWEEN(0,5)</f>
        <v>2</v>
      </c>
      <c r="E67">
        <f t="shared" ref="E67:E130" ca="1" si="4">FLOOR(C67,1)</f>
        <v>3</v>
      </c>
    </row>
    <row r="68" spans="1:5">
      <c r="A68">
        <v>67</v>
      </c>
      <c r="B68" t="s">
        <v>42</v>
      </c>
      <c r="C68">
        <f t="shared" ca="1" si="2"/>
        <v>5.0999999999999996</v>
      </c>
      <c r="D68">
        <f t="shared" ca="1" si="3"/>
        <v>4</v>
      </c>
      <c r="E68">
        <f t="shared" ca="1" si="4"/>
        <v>5</v>
      </c>
    </row>
    <row r="69" spans="1:5">
      <c r="A69">
        <v>68</v>
      </c>
      <c r="B69" t="s">
        <v>42</v>
      </c>
      <c r="C69">
        <f t="shared" ca="1" si="2"/>
        <v>2.2000000000000002</v>
      </c>
      <c r="D69">
        <f t="shared" ca="1" si="3"/>
        <v>1</v>
      </c>
      <c r="E69">
        <f t="shared" ca="1" si="4"/>
        <v>2</v>
      </c>
    </row>
    <row r="70" spans="1:5">
      <c r="A70">
        <v>69</v>
      </c>
      <c r="B70" t="s">
        <v>42</v>
      </c>
      <c r="C70">
        <f t="shared" ca="1" si="2"/>
        <v>6.2</v>
      </c>
      <c r="D70">
        <f t="shared" ca="1" si="3"/>
        <v>5</v>
      </c>
      <c r="E70">
        <f t="shared" ca="1" si="4"/>
        <v>6</v>
      </c>
    </row>
    <row r="71" spans="1:5">
      <c r="A71">
        <v>70</v>
      </c>
      <c r="B71" t="s">
        <v>42</v>
      </c>
      <c r="C71">
        <f t="shared" ca="1" si="2"/>
        <v>1.3</v>
      </c>
      <c r="D71">
        <f t="shared" ca="1" si="3"/>
        <v>0</v>
      </c>
      <c r="E71">
        <f t="shared" ca="1" si="4"/>
        <v>1</v>
      </c>
    </row>
    <row r="72" spans="1:5">
      <c r="A72">
        <v>71</v>
      </c>
      <c r="B72" t="s">
        <v>42</v>
      </c>
      <c r="C72">
        <f t="shared" ca="1" si="2"/>
        <v>5.3</v>
      </c>
      <c r="D72">
        <f t="shared" ca="1" si="3"/>
        <v>4</v>
      </c>
      <c r="E72">
        <f t="shared" ca="1" si="4"/>
        <v>5</v>
      </c>
    </row>
    <row r="73" spans="1:5">
      <c r="A73">
        <v>72</v>
      </c>
      <c r="B73" t="s">
        <v>42</v>
      </c>
      <c r="C73">
        <f t="shared" ca="1" si="2"/>
        <v>1.3</v>
      </c>
      <c r="D73">
        <f t="shared" ca="1" si="3"/>
        <v>0</v>
      </c>
      <c r="E73">
        <f t="shared" ca="1" si="4"/>
        <v>1</v>
      </c>
    </row>
    <row r="74" spans="1:5">
      <c r="A74">
        <v>73</v>
      </c>
      <c r="B74" t="s">
        <v>42</v>
      </c>
      <c r="C74">
        <f t="shared" ca="1" si="2"/>
        <v>2.1</v>
      </c>
      <c r="D74">
        <f t="shared" ca="1" si="3"/>
        <v>1</v>
      </c>
      <c r="E74">
        <f t="shared" ca="1" si="4"/>
        <v>2</v>
      </c>
    </row>
    <row r="75" spans="1:5">
      <c r="A75">
        <v>74</v>
      </c>
      <c r="B75" t="s">
        <v>42</v>
      </c>
      <c r="C75">
        <f t="shared" ca="1" si="2"/>
        <v>6.3</v>
      </c>
      <c r="D75">
        <f t="shared" ca="1" si="3"/>
        <v>5</v>
      </c>
      <c r="E75">
        <f t="shared" ca="1" si="4"/>
        <v>6</v>
      </c>
    </row>
    <row r="76" spans="1:5">
      <c r="A76">
        <v>75</v>
      </c>
      <c r="B76" t="s">
        <v>42</v>
      </c>
      <c r="C76">
        <f t="shared" ca="1" si="2"/>
        <v>3.3</v>
      </c>
      <c r="D76">
        <f t="shared" ca="1" si="3"/>
        <v>2</v>
      </c>
      <c r="E76">
        <f t="shared" ca="1" si="4"/>
        <v>3</v>
      </c>
    </row>
    <row r="77" spans="1:5">
      <c r="A77">
        <v>76</v>
      </c>
      <c r="B77" t="s">
        <v>42</v>
      </c>
      <c r="C77">
        <f t="shared" ca="1" si="2"/>
        <v>2.2999999999999998</v>
      </c>
      <c r="D77">
        <f t="shared" ca="1" si="3"/>
        <v>1</v>
      </c>
      <c r="E77">
        <f t="shared" ca="1" si="4"/>
        <v>2</v>
      </c>
    </row>
    <row r="78" spans="1:5">
      <c r="A78">
        <v>77</v>
      </c>
      <c r="B78" t="s">
        <v>42</v>
      </c>
      <c r="C78">
        <f t="shared" ca="1" si="2"/>
        <v>2.2999999999999998</v>
      </c>
      <c r="D78">
        <f t="shared" ca="1" si="3"/>
        <v>1</v>
      </c>
      <c r="E78">
        <f t="shared" ca="1" si="4"/>
        <v>2</v>
      </c>
    </row>
    <row r="79" spans="1:5">
      <c r="A79">
        <v>78</v>
      </c>
      <c r="B79" t="s">
        <v>42</v>
      </c>
      <c r="C79">
        <f t="shared" ca="1" si="2"/>
        <v>6.1</v>
      </c>
      <c r="D79">
        <f t="shared" ca="1" si="3"/>
        <v>5</v>
      </c>
      <c r="E79">
        <f t="shared" ca="1" si="4"/>
        <v>6</v>
      </c>
    </row>
    <row r="80" spans="1:5">
      <c r="A80">
        <v>79</v>
      </c>
      <c r="B80" t="s">
        <v>42</v>
      </c>
      <c r="C80">
        <f t="shared" ca="1" si="2"/>
        <v>6.2</v>
      </c>
      <c r="D80">
        <f t="shared" ca="1" si="3"/>
        <v>5</v>
      </c>
      <c r="E80">
        <f t="shared" ca="1" si="4"/>
        <v>6</v>
      </c>
    </row>
    <row r="81" spans="1:5">
      <c r="A81">
        <v>80</v>
      </c>
      <c r="B81" t="s">
        <v>42</v>
      </c>
      <c r="C81">
        <f t="shared" ca="1" si="2"/>
        <v>3.3</v>
      </c>
      <c r="D81">
        <f t="shared" ca="1" si="3"/>
        <v>2</v>
      </c>
      <c r="E81">
        <f t="shared" ca="1" si="4"/>
        <v>3</v>
      </c>
    </row>
    <row r="82" spans="1:5">
      <c r="A82">
        <v>81</v>
      </c>
      <c r="B82" t="s">
        <v>42</v>
      </c>
      <c r="C82">
        <f t="shared" ca="1" si="2"/>
        <v>3.1</v>
      </c>
      <c r="D82">
        <f t="shared" ca="1" si="3"/>
        <v>2</v>
      </c>
      <c r="E82">
        <f t="shared" ca="1" si="4"/>
        <v>3</v>
      </c>
    </row>
    <row r="83" spans="1:5">
      <c r="A83">
        <v>82</v>
      </c>
      <c r="B83" t="s">
        <v>42</v>
      </c>
      <c r="C83">
        <f t="shared" ca="1" si="2"/>
        <v>6.2</v>
      </c>
      <c r="D83">
        <f t="shared" ca="1" si="3"/>
        <v>5</v>
      </c>
      <c r="E83">
        <f t="shared" ca="1" si="4"/>
        <v>6</v>
      </c>
    </row>
    <row r="84" spans="1:5">
      <c r="A84">
        <v>83</v>
      </c>
      <c r="B84" t="s">
        <v>42</v>
      </c>
      <c r="C84">
        <f t="shared" ca="1" si="2"/>
        <v>6.2</v>
      </c>
      <c r="D84">
        <f t="shared" ca="1" si="3"/>
        <v>5</v>
      </c>
      <c r="E84">
        <f t="shared" ca="1" si="4"/>
        <v>6</v>
      </c>
    </row>
    <row r="85" spans="1:5">
      <c r="A85">
        <v>84</v>
      </c>
      <c r="B85" t="s">
        <v>42</v>
      </c>
      <c r="C85">
        <f t="shared" ca="1" si="2"/>
        <v>4.3</v>
      </c>
      <c r="D85">
        <f t="shared" ca="1" si="3"/>
        <v>3</v>
      </c>
      <c r="E85">
        <f t="shared" ca="1" si="4"/>
        <v>4</v>
      </c>
    </row>
    <row r="86" spans="1:5">
      <c r="A86">
        <v>85</v>
      </c>
      <c r="B86" t="s">
        <v>42</v>
      </c>
      <c r="C86">
        <f t="shared" ca="1" si="2"/>
        <v>5.0999999999999996</v>
      </c>
      <c r="D86">
        <f t="shared" ca="1" si="3"/>
        <v>4</v>
      </c>
      <c r="E86">
        <f t="shared" ca="1" si="4"/>
        <v>5</v>
      </c>
    </row>
    <row r="87" spans="1:5">
      <c r="A87">
        <v>86</v>
      </c>
      <c r="B87" t="s">
        <v>42</v>
      </c>
      <c r="C87">
        <f t="shared" ca="1" si="2"/>
        <v>1.3</v>
      </c>
      <c r="D87">
        <f t="shared" ca="1" si="3"/>
        <v>0</v>
      </c>
      <c r="E87">
        <f t="shared" ca="1" si="4"/>
        <v>1</v>
      </c>
    </row>
    <row r="88" spans="1:5">
      <c r="A88">
        <v>87</v>
      </c>
      <c r="B88" t="s">
        <v>42</v>
      </c>
      <c r="C88">
        <f t="shared" ca="1" si="2"/>
        <v>4.3</v>
      </c>
      <c r="D88">
        <f t="shared" ca="1" si="3"/>
        <v>3</v>
      </c>
      <c r="E88">
        <f t="shared" ca="1" si="4"/>
        <v>4</v>
      </c>
    </row>
    <row r="89" spans="1:5">
      <c r="A89">
        <v>88</v>
      </c>
      <c r="B89" t="s">
        <v>42</v>
      </c>
      <c r="C89">
        <f t="shared" ca="1" si="2"/>
        <v>2.2000000000000002</v>
      </c>
      <c r="D89">
        <f t="shared" ca="1" si="3"/>
        <v>1</v>
      </c>
      <c r="E89">
        <f t="shared" ca="1" si="4"/>
        <v>2</v>
      </c>
    </row>
    <row r="90" spans="1:5">
      <c r="A90">
        <v>89</v>
      </c>
      <c r="B90" t="s">
        <v>42</v>
      </c>
      <c r="C90">
        <f t="shared" ca="1" si="2"/>
        <v>2.2999999999999998</v>
      </c>
      <c r="D90">
        <f t="shared" ca="1" si="3"/>
        <v>1</v>
      </c>
      <c r="E90">
        <f t="shared" ca="1" si="4"/>
        <v>2</v>
      </c>
    </row>
    <row r="91" spans="1:5">
      <c r="A91">
        <v>90</v>
      </c>
      <c r="B91" t="s">
        <v>42</v>
      </c>
      <c r="C91">
        <f t="shared" ca="1" si="2"/>
        <v>2.2999999999999998</v>
      </c>
      <c r="D91">
        <f t="shared" ca="1" si="3"/>
        <v>1</v>
      </c>
      <c r="E91">
        <f t="shared" ca="1" si="4"/>
        <v>2</v>
      </c>
    </row>
    <row r="92" spans="1:5">
      <c r="A92">
        <v>91</v>
      </c>
      <c r="B92" t="s">
        <v>42</v>
      </c>
      <c r="C92">
        <f t="shared" ca="1" si="2"/>
        <v>5.2</v>
      </c>
      <c r="D92">
        <f t="shared" ca="1" si="3"/>
        <v>4</v>
      </c>
      <c r="E92">
        <f t="shared" ca="1" si="4"/>
        <v>5</v>
      </c>
    </row>
    <row r="93" spans="1:5">
      <c r="A93">
        <v>92</v>
      </c>
      <c r="B93" t="s">
        <v>42</v>
      </c>
      <c r="C93">
        <f t="shared" ca="1" si="2"/>
        <v>4.2</v>
      </c>
      <c r="D93">
        <f t="shared" ca="1" si="3"/>
        <v>3</v>
      </c>
      <c r="E93">
        <f t="shared" ca="1" si="4"/>
        <v>4</v>
      </c>
    </row>
    <row r="94" spans="1:5">
      <c r="A94">
        <v>93</v>
      </c>
      <c r="B94" t="s">
        <v>42</v>
      </c>
      <c r="C94">
        <f t="shared" ca="1" si="2"/>
        <v>2.2999999999999998</v>
      </c>
      <c r="D94">
        <f t="shared" ca="1" si="3"/>
        <v>1</v>
      </c>
      <c r="E94">
        <f t="shared" ca="1" si="4"/>
        <v>2</v>
      </c>
    </row>
    <row r="95" spans="1:5">
      <c r="A95">
        <v>94</v>
      </c>
      <c r="B95" t="s">
        <v>42</v>
      </c>
      <c r="C95">
        <f t="shared" ca="1" si="2"/>
        <v>1.2</v>
      </c>
      <c r="D95">
        <f t="shared" ca="1" si="3"/>
        <v>0</v>
      </c>
      <c r="E95">
        <f t="shared" ca="1" si="4"/>
        <v>1</v>
      </c>
    </row>
    <row r="96" spans="1:5">
      <c r="A96">
        <v>95</v>
      </c>
      <c r="B96" t="s">
        <v>42</v>
      </c>
      <c r="C96">
        <f t="shared" ca="1" si="2"/>
        <v>2.2000000000000002</v>
      </c>
      <c r="D96">
        <f t="shared" ca="1" si="3"/>
        <v>1</v>
      </c>
      <c r="E96">
        <f t="shared" ca="1" si="4"/>
        <v>2</v>
      </c>
    </row>
    <row r="97" spans="1:5">
      <c r="A97">
        <v>96</v>
      </c>
      <c r="B97" t="s">
        <v>42</v>
      </c>
      <c r="C97">
        <f t="shared" ca="1" si="2"/>
        <v>5.3</v>
      </c>
      <c r="D97">
        <f t="shared" ca="1" si="3"/>
        <v>4</v>
      </c>
      <c r="E97">
        <f t="shared" ca="1" si="4"/>
        <v>5</v>
      </c>
    </row>
    <row r="98" spans="1:5">
      <c r="A98">
        <v>97</v>
      </c>
      <c r="B98" t="s">
        <v>42</v>
      </c>
      <c r="C98">
        <f t="shared" ca="1" si="2"/>
        <v>3.1</v>
      </c>
      <c r="D98">
        <f t="shared" ca="1" si="3"/>
        <v>2</v>
      </c>
      <c r="E98">
        <f t="shared" ca="1" si="4"/>
        <v>3</v>
      </c>
    </row>
    <row r="99" spans="1:5">
      <c r="A99">
        <v>98</v>
      </c>
      <c r="B99" t="s">
        <v>42</v>
      </c>
      <c r="C99">
        <f t="shared" ca="1" si="2"/>
        <v>5.0999999999999996</v>
      </c>
      <c r="D99">
        <f t="shared" ca="1" si="3"/>
        <v>4</v>
      </c>
      <c r="E99">
        <f t="shared" ca="1" si="4"/>
        <v>5</v>
      </c>
    </row>
    <row r="100" spans="1:5">
      <c r="A100">
        <v>99</v>
      </c>
      <c r="B100" t="s">
        <v>42</v>
      </c>
      <c r="C100">
        <f t="shared" ca="1" si="2"/>
        <v>1.2</v>
      </c>
      <c r="D100">
        <f t="shared" ca="1" si="3"/>
        <v>0</v>
      </c>
      <c r="E100">
        <f t="shared" ca="1" si="4"/>
        <v>1</v>
      </c>
    </row>
    <row r="101" spans="1:5">
      <c r="A101">
        <v>100</v>
      </c>
      <c r="B101" t="s">
        <v>42</v>
      </c>
      <c r="C101">
        <f t="shared" ca="1" si="2"/>
        <v>4.2</v>
      </c>
      <c r="D101">
        <f t="shared" ca="1" si="3"/>
        <v>3</v>
      </c>
      <c r="E101">
        <f t="shared" ca="1" si="4"/>
        <v>4</v>
      </c>
    </row>
    <row r="102" spans="1:5">
      <c r="A102">
        <v>101</v>
      </c>
      <c r="B102" t="s">
        <v>42</v>
      </c>
      <c r="C102">
        <f t="shared" ca="1" si="2"/>
        <v>5.2</v>
      </c>
      <c r="D102">
        <f t="shared" ca="1" si="3"/>
        <v>4</v>
      </c>
      <c r="E102">
        <f t="shared" ca="1" si="4"/>
        <v>5</v>
      </c>
    </row>
    <row r="103" spans="1:5">
      <c r="A103">
        <v>102</v>
      </c>
      <c r="B103" t="s">
        <v>42</v>
      </c>
      <c r="C103">
        <f t="shared" ca="1" si="2"/>
        <v>4.0999999999999996</v>
      </c>
      <c r="D103">
        <f t="shared" ca="1" si="3"/>
        <v>3</v>
      </c>
      <c r="E103">
        <f t="shared" ca="1" si="4"/>
        <v>4</v>
      </c>
    </row>
    <row r="104" spans="1:5">
      <c r="A104">
        <v>103</v>
      </c>
      <c r="B104" t="s">
        <v>42</v>
      </c>
      <c r="C104">
        <f t="shared" ca="1" si="2"/>
        <v>5.2</v>
      </c>
      <c r="D104">
        <f t="shared" ca="1" si="3"/>
        <v>4</v>
      </c>
      <c r="E104">
        <f t="shared" ca="1" si="4"/>
        <v>5</v>
      </c>
    </row>
    <row r="105" spans="1:5">
      <c r="A105">
        <v>104</v>
      </c>
      <c r="B105" t="s">
        <v>42</v>
      </c>
      <c r="C105">
        <f t="shared" ca="1" si="2"/>
        <v>3.3</v>
      </c>
      <c r="D105">
        <f t="shared" ca="1" si="3"/>
        <v>2</v>
      </c>
      <c r="E105">
        <f t="shared" ca="1" si="4"/>
        <v>3</v>
      </c>
    </row>
    <row r="106" spans="1:5">
      <c r="A106">
        <v>105</v>
      </c>
      <c r="B106" t="s">
        <v>42</v>
      </c>
      <c r="C106">
        <f t="shared" ca="1" si="2"/>
        <v>5.3</v>
      </c>
      <c r="D106">
        <f t="shared" ca="1" si="3"/>
        <v>4</v>
      </c>
      <c r="E106">
        <f t="shared" ca="1" si="4"/>
        <v>5</v>
      </c>
    </row>
    <row r="107" spans="1:5">
      <c r="A107">
        <v>106</v>
      </c>
      <c r="B107" t="s">
        <v>42</v>
      </c>
      <c r="C107">
        <f t="shared" ca="1" si="2"/>
        <v>2.1</v>
      </c>
      <c r="D107">
        <f t="shared" ca="1" si="3"/>
        <v>1</v>
      </c>
      <c r="E107">
        <f t="shared" ca="1" si="4"/>
        <v>2</v>
      </c>
    </row>
    <row r="108" spans="1:5">
      <c r="A108">
        <v>107</v>
      </c>
      <c r="B108" t="s">
        <v>42</v>
      </c>
      <c r="C108">
        <f t="shared" ca="1" si="2"/>
        <v>4.2</v>
      </c>
      <c r="D108">
        <f t="shared" ca="1" si="3"/>
        <v>3</v>
      </c>
      <c r="E108">
        <f t="shared" ca="1" si="4"/>
        <v>4</v>
      </c>
    </row>
    <row r="109" spans="1:5">
      <c r="A109">
        <v>108</v>
      </c>
      <c r="B109" t="s">
        <v>42</v>
      </c>
      <c r="C109">
        <f t="shared" ca="1" si="2"/>
        <v>6.2</v>
      </c>
      <c r="D109">
        <f t="shared" ca="1" si="3"/>
        <v>5</v>
      </c>
      <c r="E109">
        <f t="shared" ca="1" si="4"/>
        <v>6</v>
      </c>
    </row>
    <row r="110" spans="1:5">
      <c r="A110">
        <v>109</v>
      </c>
      <c r="B110" t="s">
        <v>42</v>
      </c>
      <c r="C110">
        <f t="shared" ca="1" si="2"/>
        <v>6.3</v>
      </c>
      <c r="D110">
        <f t="shared" ca="1" si="3"/>
        <v>5</v>
      </c>
      <c r="E110">
        <f t="shared" ca="1" si="4"/>
        <v>6</v>
      </c>
    </row>
    <row r="111" spans="1:5">
      <c r="A111">
        <v>110</v>
      </c>
      <c r="B111" t="s">
        <v>42</v>
      </c>
      <c r="C111">
        <f t="shared" ca="1" si="2"/>
        <v>6.2</v>
      </c>
      <c r="D111">
        <f t="shared" ca="1" si="3"/>
        <v>5</v>
      </c>
      <c r="E111">
        <f t="shared" ca="1" si="4"/>
        <v>6</v>
      </c>
    </row>
    <row r="112" spans="1:5">
      <c r="A112">
        <v>111</v>
      </c>
      <c r="B112" t="s">
        <v>42</v>
      </c>
      <c r="C112">
        <f t="shared" ca="1" si="2"/>
        <v>6.1</v>
      </c>
      <c r="D112">
        <f t="shared" ca="1" si="3"/>
        <v>5</v>
      </c>
      <c r="E112">
        <f t="shared" ca="1" si="4"/>
        <v>6</v>
      </c>
    </row>
    <row r="113" spans="1:5">
      <c r="A113">
        <v>112</v>
      </c>
      <c r="B113" t="s">
        <v>42</v>
      </c>
      <c r="C113">
        <f t="shared" ca="1" si="2"/>
        <v>6.3</v>
      </c>
      <c r="D113">
        <f t="shared" ca="1" si="3"/>
        <v>5</v>
      </c>
      <c r="E113">
        <f t="shared" ca="1" si="4"/>
        <v>6</v>
      </c>
    </row>
    <row r="114" spans="1:5">
      <c r="A114">
        <v>113</v>
      </c>
      <c r="B114" t="s">
        <v>42</v>
      </c>
      <c r="C114">
        <f t="shared" ca="1" si="2"/>
        <v>4.3</v>
      </c>
      <c r="D114">
        <f t="shared" ca="1" si="3"/>
        <v>3</v>
      </c>
      <c r="E114">
        <f t="shared" ca="1" si="4"/>
        <v>4</v>
      </c>
    </row>
    <row r="115" spans="1:5">
      <c r="A115">
        <v>114</v>
      </c>
      <c r="B115" t="s">
        <v>42</v>
      </c>
      <c r="C115">
        <f t="shared" ca="1" si="2"/>
        <v>3.1</v>
      </c>
      <c r="D115">
        <f t="shared" ca="1" si="3"/>
        <v>2</v>
      </c>
      <c r="E115">
        <f t="shared" ca="1" si="4"/>
        <v>3</v>
      </c>
    </row>
    <row r="116" spans="1:5">
      <c r="A116">
        <v>115</v>
      </c>
      <c r="B116" t="s">
        <v>42</v>
      </c>
      <c r="C116">
        <f t="shared" ca="1" si="2"/>
        <v>4.3</v>
      </c>
      <c r="D116">
        <f t="shared" ca="1" si="3"/>
        <v>3</v>
      </c>
      <c r="E116">
        <f t="shared" ca="1" si="4"/>
        <v>4</v>
      </c>
    </row>
    <row r="117" spans="1:5">
      <c r="A117">
        <v>116</v>
      </c>
      <c r="B117" t="s">
        <v>42</v>
      </c>
      <c r="C117">
        <f t="shared" ca="1" si="2"/>
        <v>1.2</v>
      </c>
      <c r="D117">
        <f t="shared" ca="1" si="3"/>
        <v>0</v>
      </c>
      <c r="E117">
        <f t="shared" ca="1" si="4"/>
        <v>1</v>
      </c>
    </row>
    <row r="118" spans="1:5">
      <c r="A118">
        <v>117</v>
      </c>
      <c r="B118" t="s">
        <v>42</v>
      </c>
      <c r="C118">
        <f t="shared" ca="1" si="2"/>
        <v>5.0999999999999996</v>
      </c>
      <c r="D118">
        <f t="shared" ca="1" si="3"/>
        <v>4</v>
      </c>
      <c r="E118">
        <f t="shared" ca="1" si="4"/>
        <v>5</v>
      </c>
    </row>
    <row r="119" spans="1:5">
      <c r="A119">
        <v>118</v>
      </c>
      <c r="B119" t="s">
        <v>42</v>
      </c>
      <c r="C119">
        <f t="shared" ca="1" si="2"/>
        <v>4.0999999999999996</v>
      </c>
      <c r="D119">
        <f t="shared" ca="1" si="3"/>
        <v>3</v>
      </c>
      <c r="E119">
        <f t="shared" ca="1" si="4"/>
        <v>4</v>
      </c>
    </row>
    <row r="120" spans="1:5">
      <c r="A120">
        <v>119</v>
      </c>
      <c r="B120" t="s">
        <v>42</v>
      </c>
      <c r="C120">
        <f t="shared" ca="1" si="2"/>
        <v>6.2</v>
      </c>
      <c r="D120">
        <f t="shared" ca="1" si="3"/>
        <v>5</v>
      </c>
      <c r="E120">
        <f t="shared" ca="1" si="4"/>
        <v>6</v>
      </c>
    </row>
    <row r="121" spans="1:5">
      <c r="A121">
        <v>120</v>
      </c>
      <c r="B121" t="s">
        <v>42</v>
      </c>
      <c r="C121">
        <f t="shared" ref="C121:C184" ca="1" si="5">1 + RANDBETWEEN(1,3)/10 +D121</f>
        <v>3.3</v>
      </c>
      <c r="D121">
        <f t="shared" ca="1" si="3"/>
        <v>2</v>
      </c>
      <c r="E121">
        <f t="shared" ca="1" si="4"/>
        <v>3</v>
      </c>
    </row>
    <row r="122" spans="1:5">
      <c r="A122">
        <v>121</v>
      </c>
      <c r="B122" t="s">
        <v>42</v>
      </c>
      <c r="C122">
        <f t="shared" ca="1" si="5"/>
        <v>5.3</v>
      </c>
      <c r="D122">
        <f t="shared" ca="1" si="3"/>
        <v>4</v>
      </c>
      <c r="E122">
        <f t="shared" ca="1" si="4"/>
        <v>5</v>
      </c>
    </row>
    <row r="123" spans="1:5">
      <c r="A123">
        <v>122</v>
      </c>
      <c r="B123" t="s">
        <v>42</v>
      </c>
      <c r="C123">
        <f t="shared" ca="1" si="5"/>
        <v>1.1000000000000001</v>
      </c>
      <c r="D123">
        <f t="shared" ca="1" si="3"/>
        <v>0</v>
      </c>
      <c r="E123">
        <f t="shared" ca="1" si="4"/>
        <v>1</v>
      </c>
    </row>
    <row r="124" spans="1:5">
      <c r="A124">
        <v>123</v>
      </c>
      <c r="B124" t="s">
        <v>42</v>
      </c>
      <c r="C124">
        <f t="shared" ca="1" si="5"/>
        <v>2.1</v>
      </c>
      <c r="D124">
        <f t="shared" ca="1" si="3"/>
        <v>1</v>
      </c>
      <c r="E124">
        <f t="shared" ca="1" si="4"/>
        <v>2</v>
      </c>
    </row>
    <row r="125" spans="1:5">
      <c r="A125">
        <v>124</v>
      </c>
      <c r="B125" t="s">
        <v>42</v>
      </c>
      <c r="C125">
        <f t="shared" ca="1" si="5"/>
        <v>2.2000000000000002</v>
      </c>
      <c r="D125">
        <f t="shared" ca="1" si="3"/>
        <v>1</v>
      </c>
      <c r="E125">
        <f t="shared" ca="1" si="4"/>
        <v>2</v>
      </c>
    </row>
    <row r="126" spans="1:5">
      <c r="A126">
        <v>125</v>
      </c>
      <c r="B126" t="s">
        <v>42</v>
      </c>
      <c r="C126">
        <f t="shared" ca="1" si="5"/>
        <v>1.3</v>
      </c>
      <c r="D126">
        <f t="shared" ca="1" si="3"/>
        <v>0</v>
      </c>
      <c r="E126">
        <f t="shared" ca="1" si="4"/>
        <v>1</v>
      </c>
    </row>
    <row r="127" spans="1:5">
      <c r="A127">
        <v>126</v>
      </c>
      <c r="B127" t="s">
        <v>42</v>
      </c>
      <c r="C127">
        <f t="shared" ca="1" si="5"/>
        <v>2.2999999999999998</v>
      </c>
      <c r="D127">
        <f t="shared" ca="1" si="3"/>
        <v>1</v>
      </c>
      <c r="E127">
        <f t="shared" ca="1" si="4"/>
        <v>2</v>
      </c>
    </row>
    <row r="128" spans="1:5">
      <c r="A128">
        <v>127</v>
      </c>
      <c r="B128" t="s">
        <v>42</v>
      </c>
      <c r="C128">
        <f t="shared" ca="1" si="5"/>
        <v>1.1000000000000001</v>
      </c>
      <c r="D128">
        <f t="shared" ca="1" si="3"/>
        <v>0</v>
      </c>
      <c r="E128">
        <f t="shared" ca="1" si="4"/>
        <v>1</v>
      </c>
    </row>
    <row r="129" spans="1:5">
      <c r="A129">
        <v>128</v>
      </c>
      <c r="B129" t="s">
        <v>42</v>
      </c>
      <c r="C129">
        <f t="shared" ca="1" si="5"/>
        <v>1.1000000000000001</v>
      </c>
      <c r="D129">
        <f t="shared" ca="1" si="3"/>
        <v>0</v>
      </c>
      <c r="E129">
        <f t="shared" ca="1" si="4"/>
        <v>1</v>
      </c>
    </row>
    <row r="130" spans="1:5">
      <c r="A130">
        <v>129</v>
      </c>
      <c r="B130" t="s">
        <v>42</v>
      </c>
      <c r="C130">
        <f t="shared" ca="1" si="5"/>
        <v>3.1</v>
      </c>
      <c r="D130">
        <f t="shared" ca="1" si="3"/>
        <v>2</v>
      </c>
      <c r="E130">
        <f t="shared" ca="1" si="4"/>
        <v>3</v>
      </c>
    </row>
    <row r="131" spans="1:5">
      <c r="A131">
        <v>130</v>
      </c>
      <c r="B131" t="s">
        <v>42</v>
      </c>
      <c r="C131">
        <f t="shared" ca="1" si="5"/>
        <v>1.2</v>
      </c>
      <c r="D131">
        <f t="shared" ref="D131:D194" ca="1" si="6">RANDBETWEEN(0,5)</f>
        <v>0</v>
      </c>
      <c r="E131">
        <f t="shared" ref="E131:E194" ca="1" si="7">FLOOR(C131,1)</f>
        <v>1</v>
      </c>
    </row>
    <row r="132" spans="1:5">
      <c r="A132">
        <v>131</v>
      </c>
      <c r="B132" t="s">
        <v>42</v>
      </c>
      <c r="C132">
        <f t="shared" ca="1" si="5"/>
        <v>5.0999999999999996</v>
      </c>
      <c r="D132">
        <f t="shared" ca="1" si="6"/>
        <v>4</v>
      </c>
      <c r="E132">
        <f t="shared" ca="1" si="7"/>
        <v>5</v>
      </c>
    </row>
    <row r="133" spans="1:5">
      <c r="A133">
        <v>132</v>
      </c>
      <c r="B133" t="s">
        <v>42</v>
      </c>
      <c r="C133">
        <f t="shared" ca="1" si="5"/>
        <v>6.1</v>
      </c>
      <c r="D133">
        <f t="shared" ca="1" si="6"/>
        <v>5</v>
      </c>
      <c r="E133">
        <f t="shared" ca="1" si="7"/>
        <v>6</v>
      </c>
    </row>
    <row r="134" spans="1:5">
      <c r="A134">
        <v>133</v>
      </c>
      <c r="B134" t="s">
        <v>42</v>
      </c>
      <c r="C134">
        <f t="shared" ca="1" si="5"/>
        <v>2.1</v>
      </c>
      <c r="D134">
        <f t="shared" ca="1" si="6"/>
        <v>1</v>
      </c>
      <c r="E134">
        <f t="shared" ca="1" si="7"/>
        <v>2</v>
      </c>
    </row>
    <row r="135" spans="1:5">
      <c r="A135">
        <v>134</v>
      </c>
      <c r="B135" t="s">
        <v>42</v>
      </c>
      <c r="C135">
        <f t="shared" ca="1" si="5"/>
        <v>3.1</v>
      </c>
      <c r="D135">
        <f t="shared" ca="1" si="6"/>
        <v>2</v>
      </c>
      <c r="E135">
        <f t="shared" ca="1" si="7"/>
        <v>3</v>
      </c>
    </row>
    <row r="136" spans="1:5">
      <c r="A136">
        <v>135</v>
      </c>
      <c r="B136" t="s">
        <v>42</v>
      </c>
      <c r="C136">
        <f t="shared" ca="1" si="5"/>
        <v>3.2</v>
      </c>
      <c r="D136">
        <f t="shared" ca="1" si="6"/>
        <v>2</v>
      </c>
      <c r="E136">
        <f t="shared" ca="1" si="7"/>
        <v>3</v>
      </c>
    </row>
    <row r="137" spans="1:5">
      <c r="A137">
        <v>136</v>
      </c>
      <c r="B137" t="s">
        <v>42</v>
      </c>
      <c r="C137">
        <f t="shared" ca="1" si="5"/>
        <v>3.3</v>
      </c>
      <c r="D137">
        <f t="shared" ca="1" si="6"/>
        <v>2</v>
      </c>
      <c r="E137">
        <f t="shared" ca="1" si="7"/>
        <v>3</v>
      </c>
    </row>
    <row r="138" spans="1:5">
      <c r="A138">
        <v>137</v>
      </c>
      <c r="B138" t="s">
        <v>42</v>
      </c>
      <c r="C138">
        <f t="shared" ca="1" si="5"/>
        <v>4.0999999999999996</v>
      </c>
      <c r="D138">
        <f t="shared" ca="1" si="6"/>
        <v>3</v>
      </c>
      <c r="E138">
        <f t="shared" ca="1" si="7"/>
        <v>4</v>
      </c>
    </row>
    <row r="139" spans="1:5">
      <c r="A139">
        <v>138</v>
      </c>
      <c r="B139" t="s">
        <v>42</v>
      </c>
      <c r="C139">
        <f t="shared" ca="1" si="5"/>
        <v>1.1000000000000001</v>
      </c>
      <c r="D139">
        <f t="shared" ca="1" si="6"/>
        <v>0</v>
      </c>
      <c r="E139">
        <f t="shared" ca="1" si="7"/>
        <v>1</v>
      </c>
    </row>
    <row r="140" spans="1:5">
      <c r="A140">
        <v>139</v>
      </c>
      <c r="B140" t="s">
        <v>42</v>
      </c>
      <c r="C140">
        <f t="shared" ca="1" si="5"/>
        <v>3.2</v>
      </c>
      <c r="D140">
        <f t="shared" ca="1" si="6"/>
        <v>2</v>
      </c>
      <c r="E140">
        <f t="shared" ca="1" si="7"/>
        <v>3</v>
      </c>
    </row>
    <row r="141" spans="1:5">
      <c r="A141">
        <v>140</v>
      </c>
      <c r="B141" t="s">
        <v>42</v>
      </c>
      <c r="C141">
        <f t="shared" ca="1" si="5"/>
        <v>6.1</v>
      </c>
      <c r="D141">
        <f t="shared" ca="1" si="6"/>
        <v>5</v>
      </c>
      <c r="E141">
        <f t="shared" ca="1" si="7"/>
        <v>6</v>
      </c>
    </row>
    <row r="142" spans="1:5">
      <c r="A142">
        <v>141</v>
      </c>
      <c r="B142" t="s">
        <v>42</v>
      </c>
      <c r="C142">
        <f t="shared" ca="1" si="5"/>
        <v>2.2999999999999998</v>
      </c>
      <c r="D142">
        <f t="shared" ca="1" si="6"/>
        <v>1</v>
      </c>
      <c r="E142">
        <f t="shared" ca="1" si="7"/>
        <v>2</v>
      </c>
    </row>
    <row r="143" spans="1:5">
      <c r="A143">
        <v>142</v>
      </c>
      <c r="B143" t="s">
        <v>42</v>
      </c>
      <c r="C143">
        <f t="shared" ca="1" si="5"/>
        <v>5.0999999999999996</v>
      </c>
      <c r="D143">
        <f t="shared" ca="1" si="6"/>
        <v>4</v>
      </c>
      <c r="E143">
        <f t="shared" ca="1" si="7"/>
        <v>5</v>
      </c>
    </row>
    <row r="144" spans="1:5">
      <c r="A144">
        <v>143</v>
      </c>
      <c r="B144" t="s">
        <v>42</v>
      </c>
      <c r="C144">
        <f t="shared" ca="1" si="5"/>
        <v>5.0999999999999996</v>
      </c>
      <c r="D144">
        <f t="shared" ca="1" si="6"/>
        <v>4</v>
      </c>
      <c r="E144">
        <f t="shared" ca="1" si="7"/>
        <v>5</v>
      </c>
    </row>
    <row r="145" spans="1:5">
      <c r="A145">
        <v>144</v>
      </c>
      <c r="B145" t="s">
        <v>42</v>
      </c>
      <c r="C145">
        <f t="shared" ca="1" si="5"/>
        <v>4.3</v>
      </c>
      <c r="D145">
        <f t="shared" ca="1" si="6"/>
        <v>3</v>
      </c>
      <c r="E145">
        <f t="shared" ca="1" si="7"/>
        <v>4</v>
      </c>
    </row>
    <row r="146" spans="1:5">
      <c r="A146">
        <v>145</v>
      </c>
      <c r="B146" t="s">
        <v>42</v>
      </c>
      <c r="C146">
        <f t="shared" ca="1" si="5"/>
        <v>2.2000000000000002</v>
      </c>
      <c r="D146">
        <f t="shared" ca="1" si="6"/>
        <v>1</v>
      </c>
      <c r="E146">
        <f t="shared" ca="1" si="7"/>
        <v>2</v>
      </c>
    </row>
    <row r="147" spans="1:5">
      <c r="A147">
        <v>146</v>
      </c>
      <c r="B147" t="s">
        <v>42</v>
      </c>
      <c r="C147">
        <f t="shared" ca="1" si="5"/>
        <v>2.1</v>
      </c>
      <c r="D147">
        <f t="shared" ca="1" si="6"/>
        <v>1</v>
      </c>
      <c r="E147">
        <f t="shared" ca="1" si="7"/>
        <v>2</v>
      </c>
    </row>
    <row r="148" spans="1:5">
      <c r="A148">
        <v>147</v>
      </c>
      <c r="B148" t="s">
        <v>42</v>
      </c>
      <c r="C148">
        <f t="shared" ca="1" si="5"/>
        <v>6.2</v>
      </c>
      <c r="D148">
        <f t="shared" ca="1" si="6"/>
        <v>5</v>
      </c>
      <c r="E148">
        <f t="shared" ca="1" si="7"/>
        <v>6</v>
      </c>
    </row>
    <row r="149" spans="1:5">
      <c r="A149">
        <v>148</v>
      </c>
      <c r="B149" t="s">
        <v>42</v>
      </c>
      <c r="C149">
        <f t="shared" ca="1" si="5"/>
        <v>2.2999999999999998</v>
      </c>
      <c r="D149">
        <f t="shared" ca="1" si="6"/>
        <v>1</v>
      </c>
      <c r="E149">
        <f t="shared" ca="1" si="7"/>
        <v>2</v>
      </c>
    </row>
    <row r="150" spans="1:5">
      <c r="A150">
        <v>149</v>
      </c>
      <c r="B150" t="s">
        <v>42</v>
      </c>
      <c r="C150">
        <f t="shared" ca="1" si="5"/>
        <v>4.3</v>
      </c>
      <c r="D150">
        <f t="shared" ca="1" si="6"/>
        <v>3</v>
      </c>
      <c r="E150">
        <f t="shared" ca="1" si="7"/>
        <v>4</v>
      </c>
    </row>
    <row r="151" spans="1:5">
      <c r="A151">
        <v>150</v>
      </c>
      <c r="B151" t="s">
        <v>42</v>
      </c>
      <c r="C151">
        <f t="shared" ca="1" si="5"/>
        <v>1.1000000000000001</v>
      </c>
      <c r="D151">
        <f t="shared" ca="1" si="6"/>
        <v>0</v>
      </c>
      <c r="E151">
        <f t="shared" ca="1" si="7"/>
        <v>1</v>
      </c>
    </row>
    <row r="152" spans="1:5">
      <c r="A152">
        <v>151</v>
      </c>
      <c r="B152" t="s">
        <v>42</v>
      </c>
      <c r="C152">
        <f t="shared" ca="1" si="5"/>
        <v>2.2000000000000002</v>
      </c>
      <c r="D152">
        <f t="shared" ca="1" si="6"/>
        <v>1</v>
      </c>
      <c r="E152">
        <f t="shared" ca="1" si="7"/>
        <v>2</v>
      </c>
    </row>
    <row r="153" spans="1:5">
      <c r="A153">
        <v>152</v>
      </c>
      <c r="B153" t="s">
        <v>42</v>
      </c>
      <c r="C153">
        <f t="shared" ca="1" si="5"/>
        <v>1.3</v>
      </c>
      <c r="D153">
        <f t="shared" ca="1" si="6"/>
        <v>0</v>
      </c>
      <c r="E153">
        <f t="shared" ca="1" si="7"/>
        <v>1</v>
      </c>
    </row>
    <row r="154" spans="1:5">
      <c r="A154">
        <v>153</v>
      </c>
      <c r="B154" t="s">
        <v>42</v>
      </c>
      <c r="C154">
        <f t="shared" ca="1" si="5"/>
        <v>6.1</v>
      </c>
      <c r="D154">
        <f t="shared" ca="1" si="6"/>
        <v>5</v>
      </c>
      <c r="E154">
        <f t="shared" ca="1" si="7"/>
        <v>6</v>
      </c>
    </row>
    <row r="155" spans="1:5">
      <c r="A155">
        <v>154</v>
      </c>
      <c r="B155" t="s">
        <v>42</v>
      </c>
      <c r="C155">
        <f t="shared" ca="1" si="5"/>
        <v>2.1</v>
      </c>
      <c r="D155">
        <f t="shared" ca="1" si="6"/>
        <v>1</v>
      </c>
      <c r="E155">
        <f t="shared" ca="1" si="7"/>
        <v>2</v>
      </c>
    </row>
    <row r="156" spans="1:5">
      <c r="A156">
        <v>155</v>
      </c>
      <c r="B156" t="s">
        <v>42</v>
      </c>
      <c r="C156">
        <f t="shared" ca="1" si="5"/>
        <v>2.1</v>
      </c>
      <c r="D156">
        <f t="shared" ca="1" si="6"/>
        <v>1</v>
      </c>
      <c r="E156">
        <f t="shared" ca="1" si="7"/>
        <v>2</v>
      </c>
    </row>
    <row r="157" spans="1:5">
      <c r="A157">
        <v>156</v>
      </c>
      <c r="B157" t="s">
        <v>42</v>
      </c>
      <c r="C157">
        <f t="shared" ca="1" si="5"/>
        <v>3.2</v>
      </c>
      <c r="D157">
        <f t="shared" ca="1" si="6"/>
        <v>2</v>
      </c>
      <c r="E157">
        <f t="shared" ca="1" si="7"/>
        <v>3</v>
      </c>
    </row>
    <row r="158" spans="1:5">
      <c r="A158">
        <v>157</v>
      </c>
      <c r="B158" t="s">
        <v>42</v>
      </c>
      <c r="C158">
        <f t="shared" ca="1" si="5"/>
        <v>2.2999999999999998</v>
      </c>
      <c r="D158">
        <f t="shared" ca="1" si="6"/>
        <v>1</v>
      </c>
      <c r="E158">
        <f t="shared" ca="1" si="7"/>
        <v>2</v>
      </c>
    </row>
    <row r="159" spans="1:5">
      <c r="A159">
        <v>158</v>
      </c>
      <c r="B159" t="s">
        <v>42</v>
      </c>
      <c r="C159">
        <f t="shared" ca="1" si="5"/>
        <v>6.2</v>
      </c>
      <c r="D159">
        <f t="shared" ca="1" si="6"/>
        <v>5</v>
      </c>
      <c r="E159">
        <f t="shared" ca="1" si="7"/>
        <v>6</v>
      </c>
    </row>
    <row r="160" spans="1:5">
      <c r="A160">
        <v>159</v>
      </c>
      <c r="B160" t="s">
        <v>42</v>
      </c>
      <c r="C160">
        <f t="shared" ca="1" si="5"/>
        <v>4.0999999999999996</v>
      </c>
      <c r="D160">
        <f t="shared" ca="1" si="6"/>
        <v>3</v>
      </c>
      <c r="E160">
        <f t="shared" ca="1" si="7"/>
        <v>4</v>
      </c>
    </row>
    <row r="161" spans="1:5">
      <c r="A161">
        <v>160</v>
      </c>
      <c r="B161" t="s">
        <v>42</v>
      </c>
      <c r="C161">
        <f t="shared" ca="1" si="5"/>
        <v>6.2</v>
      </c>
      <c r="D161">
        <f t="shared" ca="1" si="6"/>
        <v>5</v>
      </c>
      <c r="E161">
        <f t="shared" ca="1" si="7"/>
        <v>6</v>
      </c>
    </row>
    <row r="162" spans="1:5">
      <c r="A162">
        <v>161</v>
      </c>
      <c r="B162" t="s">
        <v>42</v>
      </c>
      <c r="C162">
        <f t="shared" ca="1" si="5"/>
        <v>3.2</v>
      </c>
      <c r="D162">
        <f t="shared" ca="1" si="6"/>
        <v>2</v>
      </c>
      <c r="E162">
        <f t="shared" ca="1" si="7"/>
        <v>3</v>
      </c>
    </row>
    <row r="163" spans="1:5">
      <c r="A163">
        <v>162</v>
      </c>
      <c r="B163" t="s">
        <v>42</v>
      </c>
      <c r="C163">
        <f t="shared" ca="1" si="5"/>
        <v>2.2999999999999998</v>
      </c>
      <c r="D163">
        <f t="shared" ca="1" si="6"/>
        <v>1</v>
      </c>
      <c r="E163">
        <f t="shared" ca="1" si="7"/>
        <v>2</v>
      </c>
    </row>
    <row r="164" spans="1:5">
      <c r="A164">
        <v>163</v>
      </c>
      <c r="B164" t="s">
        <v>42</v>
      </c>
      <c r="C164">
        <f t="shared" ca="1" si="5"/>
        <v>4.0999999999999996</v>
      </c>
      <c r="D164">
        <f t="shared" ca="1" si="6"/>
        <v>3</v>
      </c>
      <c r="E164">
        <f t="shared" ca="1" si="7"/>
        <v>4</v>
      </c>
    </row>
    <row r="165" spans="1:5">
      <c r="A165">
        <v>164</v>
      </c>
      <c r="B165" t="s">
        <v>42</v>
      </c>
      <c r="C165">
        <f t="shared" ca="1" si="5"/>
        <v>4.0999999999999996</v>
      </c>
      <c r="D165">
        <f t="shared" ca="1" si="6"/>
        <v>3</v>
      </c>
      <c r="E165">
        <f t="shared" ca="1" si="7"/>
        <v>4</v>
      </c>
    </row>
    <row r="166" spans="1:5">
      <c r="A166">
        <v>165</v>
      </c>
      <c r="B166" t="s">
        <v>42</v>
      </c>
      <c r="C166">
        <f t="shared" ca="1" si="5"/>
        <v>5.2</v>
      </c>
      <c r="D166">
        <f t="shared" ca="1" si="6"/>
        <v>4</v>
      </c>
      <c r="E166">
        <f t="shared" ca="1" si="7"/>
        <v>5</v>
      </c>
    </row>
    <row r="167" spans="1:5">
      <c r="A167">
        <v>166</v>
      </c>
      <c r="B167" t="s">
        <v>42</v>
      </c>
      <c r="C167">
        <f t="shared" ca="1" si="5"/>
        <v>1.2</v>
      </c>
      <c r="D167">
        <f t="shared" ca="1" si="6"/>
        <v>0</v>
      </c>
      <c r="E167">
        <f t="shared" ca="1" si="7"/>
        <v>1</v>
      </c>
    </row>
    <row r="168" spans="1:5">
      <c r="A168">
        <v>167</v>
      </c>
      <c r="B168" t="s">
        <v>42</v>
      </c>
      <c r="C168">
        <f t="shared" ca="1" si="5"/>
        <v>4.2</v>
      </c>
      <c r="D168">
        <f t="shared" ca="1" si="6"/>
        <v>3</v>
      </c>
      <c r="E168">
        <f t="shared" ca="1" si="7"/>
        <v>4</v>
      </c>
    </row>
    <row r="169" spans="1:5">
      <c r="A169">
        <v>168</v>
      </c>
      <c r="B169" t="s">
        <v>42</v>
      </c>
      <c r="C169">
        <f t="shared" ca="1" si="5"/>
        <v>4.3</v>
      </c>
      <c r="D169">
        <f t="shared" ca="1" si="6"/>
        <v>3</v>
      </c>
      <c r="E169">
        <f t="shared" ca="1" si="7"/>
        <v>4</v>
      </c>
    </row>
    <row r="170" spans="1:5">
      <c r="A170">
        <v>169</v>
      </c>
      <c r="B170" t="s">
        <v>42</v>
      </c>
      <c r="C170">
        <f t="shared" ca="1" si="5"/>
        <v>4.2</v>
      </c>
      <c r="D170">
        <f t="shared" ca="1" si="6"/>
        <v>3</v>
      </c>
      <c r="E170">
        <f t="shared" ca="1" si="7"/>
        <v>4</v>
      </c>
    </row>
    <row r="171" spans="1:5">
      <c r="A171">
        <v>170</v>
      </c>
      <c r="B171" t="s">
        <v>42</v>
      </c>
      <c r="C171">
        <f t="shared" ca="1" si="5"/>
        <v>6.2</v>
      </c>
      <c r="D171">
        <f t="shared" ca="1" si="6"/>
        <v>5</v>
      </c>
      <c r="E171">
        <f t="shared" ca="1" si="7"/>
        <v>6</v>
      </c>
    </row>
    <row r="172" spans="1:5">
      <c r="A172">
        <v>171</v>
      </c>
      <c r="B172" t="s">
        <v>42</v>
      </c>
      <c r="C172">
        <f t="shared" ca="1" si="5"/>
        <v>2.2999999999999998</v>
      </c>
      <c r="D172">
        <f t="shared" ca="1" si="6"/>
        <v>1</v>
      </c>
      <c r="E172">
        <f t="shared" ca="1" si="7"/>
        <v>2</v>
      </c>
    </row>
    <row r="173" spans="1:5">
      <c r="A173">
        <v>172</v>
      </c>
      <c r="B173" t="s">
        <v>42</v>
      </c>
      <c r="C173">
        <f t="shared" ca="1" si="5"/>
        <v>6.1</v>
      </c>
      <c r="D173">
        <f t="shared" ca="1" si="6"/>
        <v>5</v>
      </c>
      <c r="E173">
        <f t="shared" ca="1" si="7"/>
        <v>6</v>
      </c>
    </row>
    <row r="174" spans="1:5">
      <c r="A174">
        <v>173</v>
      </c>
      <c r="B174" t="s">
        <v>42</v>
      </c>
      <c r="C174">
        <f t="shared" ca="1" si="5"/>
        <v>3.2</v>
      </c>
      <c r="D174">
        <f t="shared" ca="1" si="6"/>
        <v>2</v>
      </c>
      <c r="E174">
        <f t="shared" ca="1" si="7"/>
        <v>3</v>
      </c>
    </row>
    <row r="175" spans="1:5">
      <c r="A175">
        <v>174</v>
      </c>
      <c r="B175" t="s">
        <v>42</v>
      </c>
      <c r="C175">
        <f t="shared" ca="1" si="5"/>
        <v>4.0999999999999996</v>
      </c>
      <c r="D175">
        <f t="shared" ca="1" si="6"/>
        <v>3</v>
      </c>
      <c r="E175">
        <f t="shared" ca="1" si="7"/>
        <v>4</v>
      </c>
    </row>
    <row r="176" spans="1:5">
      <c r="A176">
        <v>175</v>
      </c>
      <c r="B176" t="s">
        <v>42</v>
      </c>
      <c r="C176">
        <f t="shared" ca="1" si="5"/>
        <v>5.3</v>
      </c>
      <c r="D176">
        <f t="shared" ca="1" si="6"/>
        <v>4</v>
      </c>
      <c r="E176">
        <f t="shared" ca="1" si="7"/>
        <v>5</v>
      </c>
    </row>
    <row r="177" spans="1:5">
      <c r="A177">
        <v>176</v>
      </c>
      <c r="B177" t="s">
        <v>42</v>
      </c>
      <c r="C177">
        <f t="shared" ca="1" si="5"/>
        <v>4.3</v>
      </c>
      <c r="D177">
        <f t="shared" ca="1" si="6"/>
        <v>3</v>
      </c>
      <c r="E177">
        <f t="shared" ca="1" si="7"/>
        <v>4</v>
      </c>
    </row>
    <row r="178" spans="1:5">
      <c r="A178">
        <v>177</v>
      </c>
      <c r="B178" t="s">
        <v>42</v>
      </c>
      <c r="C178">
        <f t="shared" ca="1" si="5"/>
        <v>5.3</v>
      </c>
      <c r="D178">
        <f t="shared" ca="1" si="6"/>
        <v>4</v>
      </c>
      <c r="E178">
        <f t="shared" ca="1" si="7"/>
        <v>5</v>
      </c>
    </row>
    <row r="179" spans="1:5">
      <c r="A179">
        <v>178</v>
      </c>
      <c r="B179" t="s">
        <v>42</v>
      </c>
      <c r="C179">
        <f t="shared" ca="1" si="5"/>
        <v>1.1000000000000001</v>
      </c>
      <c r="D179">
        <f t="shared" ca="1" si="6"/>
        <v>0</v>
      </c>
      <c r="E179">
        <f t="shared" ca="1" si="7"/>
        <v>1</v>
      </c>
    </row>
    <row r="180" spans="1:5">
      <c r="A180">
        <v>179</v>
      </c>
      <c r="B180" t="s">
        <v>42</v>
      </c>
      <c r="C180">
        <f t="shared" ca="1" si="5"/>
        <v>5.2</v>
      </c>
      <c r="D180">
        <f t="shared" ca="1" si="6"/>
        <v>4</v>
      </c>
      <c r="E180">
        <f t="shared" ca="1" si="7"/>
        <v>5</v>
      </c>
    </row>
    <row r="181" spans="1:5">
      <c r="A181">
        <v>180</v>
      </c>
      <c r="B181" t="s">
        <v>42</v>
      </c>
      <c r="C181">
        <f t="shared" ca="1" si="5"/>
        <v>5.2</v>
      </c>
      <c r="D181">
        <f t="shared" ca="1" si="6"/>
        <v>4</v>
      </c>
      <c r="E181">
        <f t="shared" ca="1" si="7"/>
        <v>5</v>
      </c>
    </row>
    <row r="182" spans="1:5">
      <c r="A182">
        <v>181</v>
      </c>
      <c r="B182" t="s">
        <v>42</v>
      </c>
      <c r="C182">
        <f t="shared" ca="1" si="5"/>
        <v>3.2</v>
      </c>
      <c r="D182">
        <f t="shared" ca="1" si="6"/>
        <v>2</v>
      </c>
      <c r="E182">
        <f t="shared" ca="1" si="7"/>
        <v>3</v>
      </c>
    </row>
    <row r="183" spans="1:5">
      <c r="A183">
        <v>182</v>
      </c>
      <c r="B183" t="s">
        <v>42</v>
      </c>
      <c r="C183">
        <f t="shared" ca="1" si="5"/>
        <v>2.2000000000000002</v>
      </c>
      <c r="D183">
        <f t="shared" ca="1" si="6"/>
        <v>1</v>
      </c>
      <c r="E183">
        <f t="shared" ca="1" si="7"/>
        <v>2</v>
      </c>
    </row>
    <row r="184" spans="1:5">
      <c r="A184">
        <v>183</v>
      </c>
      <c r="B184" t="s">
        <v>42</v>
      </c>
      <c r="C184">
        <f t="shared" ca="1" si="5"/>
        <v>6.2</v>
      </c>
      <c r="D184">
        <f t="shared" ca="1" si="6"/>
        <v>5</v>
      </c>
      <c r="E184">
        <f t="shared" ca="1" si="7"/>
        <v>6</v>
      </c>
    </row>
    <row r="185" spans="1:5">
      <c r="A185">
        <v>184</v>
      </c>
      <c r="B185" t="s">
        <v>42</v>
      </c>
      <c r="C185">
        <f t="shared" ref="C185:C248" ca="1" si="8">1 + RANDBETWEEN(1,3)/10 +D185</f>
        <v>4.2</v>
      </c>
      <c r="D185">
        <f t="shared" ca="1" si="6"/>
        <v>3</v>
      </c>
      <c r="E185">
        <f t="shared" ca="1" si="7"/>
        <v>4</v>
      </c>
    </row>
    <row r="186" spans="1:5">
      <c r="A186">
        <v>185</v>
      </c>
      <c r="B186" t="s">
        <v>42</v>
      </c>
      <c r="C186">
        <f t="shared" ca="1" si="8"/>
        <v>1.1000000000000001</v>
      </c>
      <c r="D186">
        <f t="shared" ca="1" si="6"/>
        <v>0</v>
      </c>
      <c r="E186">
        <f t="shared" ca="1" si="7"/>
        <v>1</v>
      </c>
    </row>
    <row r="187" spans="1:5">
      <c r="A187">
        <v>186</v>
      </c>
      <c r="B187" t="s">
        <v>42</v>
      </c>
      <c r="C187">
        <f t="shared" ca="1" si="8"/>
        <v>2.1</v>
      </c>
      <c r="D187">
        <f t="shared" ca="1" si="6"/>
        <v>1</v>
      </c>
      <c r="E187">
        <f t="shared" ca="1" si="7"/>
        <v>2</v>
      </c>
    </row>
    <row r="188" spans="1:5">
      <c r="A188">
        <v>187</v>
      </c>
      <c r="B188" t="s">
        <v>42</v>
      </c>
      <c r="C188">
        <f t="shared" ca="1" si="8"/>
        <v>2.1</v>
      </c>
      <c r="D188">
        <f t="shared" ca="1" si="6"/>
        <v>1</v>
      </c>
      <c r="E188">
        <f t="shared" ca="1" si="7"/>
        <v>2</v>
      </c>
    </row>
    <row r="189" spans="1:5">
      <c r="A189">
        <v>188</v>
      </c>
      <c r="B189" t="s">
        <v>42</v>
      </c>
      <c r="C189">
        <f t="shared" ca="1" si="8"/>
        <v>4.3</v>
      </c>
      <c r="D189">
        <f t="shared" ca="1" si="6"/>
        <v>3</v>
      </c>
      <c r="E189">
        <f t="shared" ca="1" si="7"/>
        <v>4</v>
      </c>
    </row>
    <row r="190" spans="1:5">
      <c r="A190">
        <v>189</v>
      </c>
      <c r="B190" t="s">
        <v>42</v>
      </c>
      <c r="C190">
        <f t="shared" ca="1" si="8"/>
        <v>6.2</v>
      </c>
      <c r="D190">
        <f t="shared" ca="1" si="6"/>
        <v>5</v>
      </c>
      <c r="E190">
        <f t="shared" ca="1" si="7"/>
        <v>6</v>
      </c>
    </row>
    <row r="191" spans="1:5">
      <c r="A191">
        <v>190</v>
      </c>
      <c r="B191" t="s">
        <v>42</v>
      </c>
      <c r="C191">
        <f t="shared" ca="1" si="8"/>
        <v>4.2</v>
      </c>
      <c r="D191">
        <f t="shared" ca="1" si="6"/>
        <v>3</v>
      </c>
      <c r="E191">
        <f t="shared" ca="1" si="7"/>
        <v>4</v>
      </c>
    </row>
    <row r="192" spans="1:5">
      <c r="A192">
        <v>191</v>
      </c>
      <c r="B192" t="s">
        <v>42</v>
      </c>
      <c r="C192">
        <f t="shared" ca="1" si="8"/>
        <v>5.2</v>
      </c>
      <c r="D192">
        <f t="shared" ca="1" si="6"/>
        <v>4</v>
      </c>
      <c r="E192">
        <f t="shared" ca="1" si="7"/>
        <v>5</v>
      </c>
    </row>
    <row r="193" spans="1:5">
      <c r="A193">
        <v>192</v>
      </c>
      <c r="B193" t="s">
        <v>42</v>
      </c>
      <c r="C193">
        <f t="shared" ca="1" si="8"/>
        <v>6.3</v>
      </c>
      <c r="D193">
        <f t="shared" ca="1" si="6"/>
        <v>5</v>
      </c>
      <c r="E193">
        <f t="shared" ca="1" si="7"/>
        <v>6</v>
      </c>
    </row>
    <row r="194" spans="1:5">
      <c r="A194">
        <v>193</v>
      </c>
      <c r="B194" t="s">
        <v>42</v>
      </c>
      <c r="C194">
        <f t="shared" ca="1" si="8"/>
        <v>5.0999999999999996</v>
      </c>
      <c r="D194">
        <f t="shared" ca="1" si="6"/>
        <v>4</v>
      </c>
      <c r="E194">
        <f t="shared" ca="1" si="7"/>
        <v>5</v>
      </c>
    </row>
    <row r="195" spans="1:5">
      <c r="A195">
        <v>194</v>
      </c>
      <c r="B195" t="s">
        <v>42</v>
      </c>
      <c r="C195">
        <f t="shared" ca="1" si="8"/>
        <v>3.2</v>
      </c>
      <c r="D195">
        <f t="shared" ref="D195:D258" ca="1" si="9">RANDBETWEEN(0,5)</f>
        <v>2</v>
      </c>
      <c r="E195">
        <f t="shared" ref="E195:E258" ca="1" si="10">FLOOR(C195,1)</f>
        <v>3</v>
      </c>
    </row>
    <row r="196" spans="1:5">
      <c r="A196">
        <v>195</v>
      </c>
      <c r="B196" t="s">
        <v>42</v>
      </c>
      <c r="C196">
        <f t="shared" ca="1" si="8"/>
        <v>2.2999999999999998</v>
      </c>
      <c r="D196">
        <f t="shared" ca="1" si="9"/>
        <v>1</v>
      </c>
      <c r="E196">
        <f t="shared" ca="1" si="10"/>
        <v>2</v>
      </c>
    </row>
    <row r="197" spans="1:5">
      <c r="A197">
        <v>196</v>
      </c>
      <c r="B197" t="s">
        <v>42</v>
      </c>
      <c r="C197">
        <f t="shared" ca="1" si="8"/>
        <v>2.1</v>
      </c>
      <c r="D197">
        <f t="shared" ca="1" si="9"/>
        <v>1</v>
      </c>
      <c r="E197">
        <f t="shared" ca="1" si="10"/>
        <v>2</v>
      </c>
    </row>
    <row r="198" spans="1:5">
      <c r="A198">
        <v>197</v>
      </c>
      <c r="B198" t="s">
        <v>42</v>
      </c>
      <c r="C198">
        <f t="shared" ca="1" si="8"/>
        <v>5.0999999999999996</v>
      </c>
      <c r="D198">
        <f t="shared" ca="1" si="9"/>
        <v>4</v>
      </c>
      <c r="E198">
        <f t="shared" ca="1" si="10"/>
        <v>5</v>
      </c>
    </row>
    <row r="199" spans="1:5">
      <c r="A199">
        <v>198</v>
      </c>
      <c r="B199" t="s">
        <v>42</v>
      </c>
      <c r="C199">
        <f t="shared" ca="1" si="8"/>
        <v>3.2</v>
      </c>
      <c r="D199">
        <f t="shared" ca="1" si="9"/>
        <v>2</v>
      </c>
      <c r="E199">
        <f t="shared" ca="1" si="10"/>
        <v>3</v>
      </c>
    </row>
    <row r="200" spans="1:5">
      <c r="A200">
        <v>199</v>
      </c>
      <c r="B200" t="s">
        <v>42</v>
      </c>
      <c r="C200">
        <f t="shared" ca="1" si="8"/>
        <v>2.2000000000000002</v>
      </c>
      <c r="D200">
        <f t="shared" ca="1" si="9"/>
        <v>1</v>
      </c>
      <c r="E200">
        <f t="shared" ca="1" si="10"/>
        <v>2</v>
      </c>
    </row>
    <row r="201" spans="1:5">
      <c r="A201">
        <v>200</v>
      </c>
      <c r="B201" t="s">
        <v>42</v>
      </c>
      <c r="C201">
        <f t="shared" ca="1" si="8"/>
        <v>2.1</v>
      </c>
      <c r="D201">
        <f t="shared" ca="1" si="9"/>
        <v>1</v>
      </c>
      <c r="E201">
        <f t="shared" ca="1" si="10"/>
        <v>2</v>
      </c>
    </row>
    <row r="202" spans="1:5">
      <c r="A202">
        <v>201</v>
      </c>
      <c r="B202" t="s">
        <v>42</v>
      </c>
      <c r="C202">
        <f t="shared" ca="1" si="8"/>
        <v>3.2</v>
      </c>
      <c r="D202">
        <f t="shared" ca="1" si="9"/>
        <v>2</v>
      </c>
      <c r="E202">
        <f t="shared" ca="1" si="10"/>
        <v>3</v>
      </c>
    </row>
    <row r="203" spans="1:5">
      <c r="A203">
        <v>202</v>
      </c>
      <c r="B203" t="s">
        <v>42</v>
      </c>
      <c r="C203">
        <f t="shared" ca="1" si="8"/>
        <v>4.0999999999999996</v>
      </c>
      <c r="D203">
        <f t="shared" ca="1" si="9"/>
        <v>3</v>
      </c>
      <c r="E203">
        <f t="shared" ca="1" si="10"/>
        <v>4</v>
      </c>
    </row>
    <row r="204" spans="1:5">
      <c r="A204">
        <v>203</v>
      </c>
      <c r="B204" t="s">
        <v>42</v>
      </c>
      <c r="C204">
        <f t="shared" ca="1" si="8"/>
        <v>3.2</v>
      </c>
      <c r="D204">
        <f t="shared" ca="1" si="9"/>
        <v>2</v>
      </c>
      <c r="E204">
        <f t="shared" ca="1" si="10"/>
        <v>3</v>
      </c>
    </row>
    <row r="205" spans="1:5">
      <c r="A205">
        <v>204</v>
      </c>
      <c r="B205" t="s">
        <v>42</v>
      </c>
      <c r="C205">
        <f t="shared" ca="1" si="8"/>
        <v>2.1</v>
      </c>
      <c r="D205">
        <f t="shared" ca="1" si="9"/>
        <v>1</v>
      </c>
      <c r="E205">
        <f t="shared" ca="1" si="10"/>
        <v>2</v>
      </c>
    </row>
    <row r="206" spans="1:5">
      <c r="A206">
        <v>205</v>
      </c>
      <c r="B206" t="s">
        <v>42</v>
      </c>
      <c r="C206">
        <f t="shared" ca="1" si="8"/>
        <v>3.2</v>
      </c>
      <c r="D206">
        <f t="shared" ca="1" si="9"/>
        <v>2</v>
      </c>
      <c r="E206">
        <f t="shared" ca="1" si="10"/>
        <v>3</v>
      </c>
    </row>
    <row r="207" spans="1:5">
      <c r="A207">
        <v>206</v>
      </c>
      <c r="B207" t="s">
        <v>42</v>
      </c>
      <c r="C207">
        <f t="shared" ca="1" si="8"/>
        <v>6.1</v>
      </c>
      <c r="D207">
        <f t="shared" ca="1" si="9"/>
        <v>5</v>
      </c>
      <c r="E207">
        <f t="shared" ca="1" si="10"/>
        <v>6</v>
      </c>
    </row>
    <row r="208" spans="1:5">
      <c r="A208">
        <v>207</v>
      </c>
      <c r="B208" t="s">
        <v>42</v>
      </c>
      <c r="C208">
        <f t="shared" ca="1" si="8"/>
        <v>1.2</v>
      </c>
      <c r="D208">
        <f t="shared" ca="1" si="9"/>
        <v>0</v>
      </c>
      <c r="E208">
        <f t="shared" ca="1" si="10"/>
        <v>1</v>
      </c>
    </row>
    <row r="209" spans="1:5">
      <c r="A209">
        <v>208</v>
      </c>
      <c r="B209" t="s">
        <v>42</v>
      </c>
      <c r="C209">
        <f t="shared" ca="1" si="8"/>
        <v>6.3</v>
      </c>
      <c r="D209">
        <f t="shared" ca="1" si="9"/>
        <v>5</v>
      </c>
      <c r="E209">
        <f t="shared" ca="1" si="10"/>
        <v>6</v>
      </c>
    </row>
    <row r="210" spans="1:5">
      <c r="A210">
        <v>209</v>
      </c>
      <c r="B210" t="s">
        <v>42</v>
      </c>
      <c r="C210">
        <f t="shared" ca="1" si="8"/>
        <v>3.1</v>
      </c>
      <c r="D210">
        <f t="shared" ca="1" si="9"/>
        <v>2</v>
      </c>
      <c r="E210">
        <f t="shared" ca="1" si="10"/>
        <v>3</v>
      </c>
    </row>
    <row r="211" spans="1:5">
      <c r="A211">
        <v>210</v>
      </c>
      <c r="B211" t="s">
        <v>42</v>
      </c>
      <c r="C211">
        <f t="shared" ca="1" si="8"/>
        <v>5.3</v>
      </c>
      <c r="D211">
        <f t="shared" ca="1" si="9"/>
        <v>4</v>
      </c>
      <c r="E211">
        <f t="shared" ca="1" si="10"/>
        <v>5</v>
      </c>
    </row>
    <row r="212" spans="1:5">
      <c r="A212">
        <v>211</v>
      </c>
      <c r="B212" t="s">
        <v>42</v>
      </c>
      <c r="C212">
        <f t="shared" ca="1" si="8"/>
        <v>1.2</v>
      </c>
      <c r="D212">
        <f t="shared" ca="1" si="9"/>
        <v>0</v>
      </c>
      <c r="E212">
        <f t="shared" ca="1" si="10"/>
        <v>1</v>
      </c>
    </row>
    <row r="213" spans="1:5">
      <c r="A213">
        <v>212</v>
      </c>
      <c r="B213" t="s">
        <v>42</v>
      </c>
      <c r="C213">
        <f t="shared" ca="1" si="8"/>
        <v>3.3</v>
      </c>
      <c r="D213">
        <f t="shared" ca="1" si="9"/>
        <v>2</v>
      </c>
      <c r="E213">
        <f t="shared" ca="1" si="10"/>
        <v>3</v>
      </c>
    </row>
    <row r="214" spans="1:5">
      <c r="A214">
        <v>213</v>
      </c>
      <c r="B214" t="s">
        <v>42</v>
      </c>
      <c r="C214">
        <f t="shared" ca="1" si="8"/>
        <v>3.3</v>
      </c>
      <c r="D214">
        <f t="shared" ca="1" si="9"/>
        <v>2</v>
      </c>
      <c r="E214">
        <f t="shared" ca="1" si="10"/>
        <v>3</v>
      </c>
    </row>
    <row r="215" spans="1:5">
      <c r="A215">
        <v>214</v>
      </c>
      <c r="B215" t="s">
        <v>42</v>
      </c>
      <c r="C215">
        <f t="shared" ca="1" si="8"/>
        <v>6.3</v>
      </c>
      <c r="D215">
        <f t="shared" ca="1" si="9"/>
        <v>5</v>
      </c>
      <c r="E215">
        <f t="shared" ca="1" si="10"/>
        <v>6</v>
      </c>
    </row>
    <row r="216" spans="1:5">
      <c r="A216">
        <v>215</v>
      </c>
      <c r="B216" t="s">
        <v>42</v>
      </c>
      <c r="C216">
        <f t="shared" ca="1" si="8"/>
        <v>1.1000000000000001</v>
      </c>
      <c r="D216">
        <f t="shared" ca="1" si="9"/>
        <v>0</v>
      </c>
      <c r="E216">
        <f t="shared" ca="1" si="10"/>
        <v>1</v>
      </c>
    </row>
    <row r="217" spans="1:5">
      <c r="A217">
        <v>216</v>
      </c>
      <c r="B217" t="s">
        <v>42</v>
      </c>
      <c r="C217">
        <f t="shared" ca="1" si="8"/>
        <v>5.3</v>
      </c>
      <c r="D217">
        <f t="shared" ca="1" si="9"/>
        <v>4</v>
      </c>
      <c r="E217">
        <f t="shared" ca="1" si="10"/>
        <v>5</v>
      </c>
    </row>
    <row r="218" spans="1:5">
      <c r="A218">
        <v>217</v>
      </c>
      <c r="B218" t="s">
        <v>42</v>
      </c>
      <c r="C218">
        <f t="shared" ca="1" si="8"/>
        <v>1.1000000000000001</v>
      </c>
      <c r="D218">
        <f t="shared" ca="1" si="9"/>
        <v>0</v>
      </c>
      <c r="E218">
        <f t="shared" ca="1" si="10"/>
        <v>1</v>
      </c>
    </row>
    <row r="219" spans="1:5">
      <c r="A219">
        <v>218</v>
      </c>
      <c r="B219" t="s">
        <v>42</v>
      </c>
      <c r="C219">
        <f t="shared" ca="1" si="8"/>
        <v>2.1</v>
      </c>
      <c r="D219">
        <f t="shared" ca="1" si="9"/>
        <v>1</v>
      </c>
      <c r="E219">
        <f t="shared" ca="1" si="10"/>
        <v>2</v>
      </c>
    </row>
    <row r="220" spans="1:5">
      <c r="A220">
        <v>219</v>
      </c>
      <c r="B220" t="s">
        <v>42</v>
      </c>
      <c r="C220">
        <f t="shared" ca="1" si="8"/>
        <v>5.2</v>
      </c>
      <c r="D220">
        <f t="shared" ca="1" si="9"/>
        <v>4</v>
      </c>
      <c r="E220">
        <f t="shared" ca="1" si="10"/>
        <v>5</v>
      </c>
    </row>
    <row r="221" spans="1:5">
      <c r="A221">
        <v>220</v>
      </c>
      <c r="B221" t="s">
        <v>42</v>
      </c>
      <c r="C221">
        <f t="shared" ca="1" si="8"/>
        <v>3.1</v>
      </c>
      <c r="D221">
        <f t="shared" ca="1" si="9"/>
        <v>2</v>
      </c>
      <c r="E221">
        <f t="shared" ca="1" si="10"/>
        <v>3</v>
      </c>
    </row>
    <row r="222" spans="1:5">
      <c r="A222">
        <v>221</v>
      </c>
      <c r="B222" t="s">
        <v>42</v>
      </c>
      <c r="C222">
        <f t="shared" ca="1" si="8"/>
        <v>1.1000000000000001</v>
      </c>
      <c r="D222">
        <f t="shared" ca="1" si="9"/>
        <v>0</v>
      </c>
      <c r="E222">
        <f t="shared" ca="1" si="10"/>
        <v>1</v>
      </c>
    </row>
    <row r="223" spans="1:5">
      <c r="A223">
        <v>222</v>
      </c>
      <c r="B223" t="s">
        <v>42</v>
      </c>
      <c r="C223">
        <f t="shared" ca="1" si="8"/>
        <v>5.2</v>
      </c>
      <c r="D223">
        <f t="shared" ca="1" si="9"/>
        <v>4</v>
      </c>
      <c r="E223">
        <f t="shared" ca="1" si="10"/>
        <v>5</v>
      </c>
    </row>
    <row r="224" spans="1:5">
      <c r="A224">
        <v>223</v>
      </c>
      <c r="B224" t="s">
        <v>42</v>
      </c>
      <c r="C224">
        <f t="shared" ca="1" si="8"/>
        <v>4.2</v>
      </c>
      <c r="D224">
        <f t="shared" ca="1" si="9"/>
        <v>3</v>
      </c>
      <c r="E224">
        <f t="shared" ca="1" si="10"/>
        <v>4</v>
      </c>
    </row>
    <row r="225" spans="1:5">
      <c r="A225">
        <v>224</v>
      </c>
      <c r="B225" t="s">
        <v>42</v>
      </c>
      <c r="C225">
        <f t="shared" ca="1" si="8"/>
        <v>2.2999999999999998</v>
      </c>
      <c r="D225">
        <f t="shared" ca="1" si="9"/>
        <v>1</v>
      </c>
      <c r="E225">
        <f t="shared" ca="1" si="10"/>
        <v>2</v>
      </c>
    </row>
    <row r="226" spans="1:5">
      <c r="A226">
        <v>225</v>
      </c>
      <c r="B226" t="s">
        <v>42</v>
      </c>
      <c r="C226">
        <f t="shared" ca="1" si="8"/>
        <v>3.3</v>
      </c>
      <c r="D226">
        <f t="shared" ca="1" si="9"/>
        <v>2</v>
      </c>
      <c r="E226">
        <f t="shared" ca="1" si="10"/>
        <v>3</v>
      </c>
    </row>
    <row r="227" spans="1:5">
      <c r="A227">
        <v>226</v>
      </c>
      <c r="B227" t="s">
        <v>42</v>
      </c>
      <c r="C227">
        <f t="shared" ca="1" si="8"/>
        <v>1.2</v>
      </c>
      <c r="D227">
        <f t="shared" ca="1" si="9"/>
        <v>0</v>
      </c>
      <c r="E227">
        <f t="shared" ca="1" si="10"/>
        <v>1</v>
      </c>
    </row>
    <row r="228" spans="1:5">
      <c r="A228">
        <v>227</v>
      </c>
      <c r="B228" t="s">
        <v>42</v>
      </c>
      <c r="C228">
        <f t="shared" ca="1" si="8"/>
        <v>6.3</v>
      </c>
      <c r="D228">
        <f t="shared" ca="1" si="9"/>
        <v>5</v>
      </c>
      <c r="E228">
        <f t="shared" ca="1" si="10"/>
        <v>6</v>
      </c>
    </row>
    <row r="229" spans="1:5">
      <c r="A229">
        <v>228</v>
      </c>
      <c r="B229" t="s">
        <v>42</v>
      </c>
      <c r="C229">
        <f t="shared" ca="1" si="8"/>
        <v>3.3</v>
      </c>
      <c r="D229">
        <f t="shared" ca="1" si="9"/>
        <v>2</v>
      </c>
      <c r="E229">
        <f t="shared" ca="1" si="10"/>
        <v>3</v>
      </c>
    </row>
    <row r="230" spans="1:5">
      <c r="A230">
        <v>229</v>
      </c>
      <c r="B230" t="s">
        <v>42</v>
      </c>
      <c r="C230">
        <f t="shared" ca="1" si="8"/>
        <v>1.2</v>
      </c>
      <c r="D230">
        <f t="shared" ca="1" si="9"/>
        <v>0</v>
      </c>
      <c r="E230">
        <f t="shared" ca="1" si="10"/>
        <v>1</v>
      </c>
    </row>
    <row r="231" spans="1:5">
      <c r="A231">
        <v>230</v>
      </c>
      <c r="B231" t="s">
        <v>42</v>
      </c>
      <c r="C231">
        <f t="shared" ca="1" si="8"/>
        <v>3.2</v>
      </c>
      <c r="D231">
        <f t="shared" ca="1" si="9"/>
        <v>2</v>
      </c>
      <c r="E231">
        <f t="shared" ca="1" si="10"/>
        <v>3</v>
      </c>
    </row>
    <row r="232" spans="1:5">
      <c r="A232">
        <v>231</v>
      </c>
      <c r="B232" t="s">
        <v>42</v>
      </c>
      <c r="C232">
        <f t="shared" ca="1" si="8"/>
        <v>4.3</v>
      </c>
      <c r="D232">
        <f t="shared" ca="1" si="9"/>
        <v>3</v>
      </c>
      <c r="E232">
        <f t="shared" ca="1" si="10"/>
        <v>4</v>
      </c>
    </row>
    <row r="233" spans="1:5">
      <c r="A233">
        <v>232</v>
      </c>
      <c r="B233" t="s">
        <v>42</v>
      </c>
      <c r="C233">
        <f t="shared" ca="1" si="8"/>
        <v>1.2</v>
      </c>
      <c r="D233">
        <f t="shared" ca="1" si="9"/>
        <v>0</v>
      </c>
      <c r="E233">
        <f t="shared" ca="1" si="10"/>
        <v>1</v>
      </c>
    </row>
    <row r="234" spans="1:5">
      <c r="A234">
        <v>233</v>
      </c>
      <c r="B234" t="s">
        <v>42</v>
      </c>
      <c r="C234">
        <f t="shared" ca="1" si="8"/>
        <v>6.3</v>
      </c>
      <c r="D234">
        <f t="shared" ca="1" si="9"/>
        <v>5</v>
      </c>
      <c r="E234">
        <f t="shared" ca="1" si="10"/>
        <v>6</v>
      </c>
    </row>
    <row r="235" spans="1:5">
      <c r="A235">
        <v>234</v>
      </c>
      <c r="B235" t="s">
        <v>42</v>
      </c>
      <c r="C235">
        <f t="shared" ca="1" si="8"/>
        <v>2.2999999999999998</v>
      </c>
      <c r="D235">
        <f t="shared" ca="1" si="9"/>
        <v>1</v>
      </c>
      <c r="E235">
        <f t="shared" ca="1" si="10"/>
        <v>2</v>
      </c>
    </row>
    <row r="236" spans="1:5">
      <c r="A236">
        <v>235</v>
      </c>
      <c r="B236" t="s">
        <v>42</v>
      </c>
      <c r="C236">
        <f t="shared" ca="1" si="8"/>
        <v>4.3</v>
      </c>
      <c r="D236">
        <f t="shared" ca="1" si="9"/>
        <v>3</v>
      </c>
      <c r="E236">
        <f t="shared" ca="1" si="10"/>
        <v>4</v>
      </c>
    </row>
    <row r="237" spans="1:5">
      <c r="A237">
        <v>236</v>
      </c>
      <c r="B237" t="s">
        <v>42</v>
      </c>
      <c r="C237">
        <f t="shared" ca="1" si="8"/>
        <v>3.1</v>
      </c>
      <c r="D237">
        <f t="shared" ca="1" si="9"/>
        <v>2</v>
      </c>
      <c r="E237">
        <f t="shared" ca="1" si="10"/>
        <v>3</v>
      </c>
    </row>
    <row r="238" spans="1:5">
      <c r="A238">
        <v>237</v>
      </c>
      <c r="B238" t="s">
        <v>42</v>
      </c>
      <c r="C238">
        <f t="shared" ca="1" si="8"/>
        <v>6.1</v>
      </c>
      <c r="D238">
        <f t="shared" ca="1" si="9"/>
        <v>5</v>
      </c>
      <c r="E238">
        <f t="shared" ca="1" si="10"/>
        <v>6</v>
      </c>
    </row>
    <row r="239" spans="1:5">
      <c r="A239">
        <v>238</v>
      </c>
      <c r="B239" t="s">
        <v>42</v>
      </c>
      <c r="C239">
        <f t="shared" ca="1" si="8"/>
        <v>1.2</v>
      </c>
      <c r="D239">
        <f t="shared" ca="1" si="9"/>
        <v>0</v>
      </c>
      <c r="E239">
        <f t="shared" ca="1" si="10"/>
        <v>1</v>
      </c>
    </row>
    <row r="240" spans="1:5">
      <c r="A240">
        <v>239</v>
      </c>
      <c r="B240" t="s">
        <v>42</v>
      </c>
      <c r="C240">
        <f t="shared" ca="1" si="8"/>
        <v>5.0999999999999996</v>
      </c>
      <c r="D240">
        <f t="shared" ca="1" si="9"/>
        <v>4</v>
      </c>
      <c r="E240">
        <f t="shared" ca="1" si="10"/>
        <v>5</v>
      </c>
    </row>
    <row r="241" spans="1:5">
      <c r="A241">
        <v>240</v>
      </c>
      <c r="B241" t="s">
        <v>42</v>
      </c>
      <c r="C241">
        <f t="shared" ca="1" si="8"/>
        <v>6.2</v>
      </c>
      <c r="D241">
        <f t="shared" ca="1" si="9"/>
        <v>5</v>
      </c>
      <c r="E241">
        <f t="shared" ca="1" si="10"/>
        <v>6</v>
      </c>
    </row>
    <row r="242" spans="1:5">
      <c r="A242">
        <v>241</v>
      </c>
      <c r="B242" t="s">
        <v>42</v>
      </c>
      <c r="C242">
        <f t="shared" ca="1" si="8"/>
        <v>4.0999999999999996</v>
      </c>
      <c r="D242">
        <f t="shared" ca="1" si="9"/>
        <v>3</v>
      </c>
      <c r="E242">
        <f t="shared" ca="1" si="10"/>
        <v>4</v>
      </c>
    </row>
    <row r="243" spans="1:5">
      <c r="A243">
        <v>242</v>
      </c>
      <c r="B243" t="s">
        <v>42</v>
      </c>
      <c r="C243">
        <f t="shared" ca="1" si="8"/>
        <v>1.1000000000000001</v>
      </c>
      <c r="D243">
        <f t="shared" ca="1" si="9"/>
        <v>0</v>
      </c>
      <c r="E243">
        <f t="shared" ca="1" si="10"/>
        <v>1</v>
      </c>
    </row>
    <row r="244" spans="1:5">
      <c r="A244">
        <v>243</v>
      </c>
      <c r="B244" t="s">
        <v>42</v>
      </c>
      <c r="C244">
        <f t="shared" ca="1" si="8"/>
        <v>4.0999999999999996</v>
      </c>
      <c r="D244">
        <f t="shared" ca="1" si="9"/>
        <v>3</v>
      </c>
      <c r="E244">
        <f t="shared" ca="1" si="10"/>
        <v>4</v>
      </c>
    </row>
    <row r="245" spans="1:5">
      <c r="A245">
        <v>244</v>
      </c>
      <c r="B245" t="s">
        <v>42</v>
      </c>
      <c r="C245">
        <f t="shared" ca="1" si="8"/>
        <v>1.2</v>
      </c>
      <c r="D245">
        <f t="shared" ca="1" si="9"/>
        <v>0</v>
      </c>
      <c r="E245">
        <f t="shared" ca="1" si="10"/>
        <v>1</v>
      </c>
    </row>
    <row r="246" spans="1:5">
      <c r="A246">
        <v>245</v>
      </c>
      <c r="B246" t="s">
        <v>42</v>
      </c>
      <c r="C246">
        <f t="shared" ca="1" si="8"/>
        <v>5.3</v>
      </c>
      <c r="D246">
        <f t="shared" ca="1" si="9"/>
        <v>4</v>
      </c>
      <c r="E246">
        <f t="shared" ca="1" si="10"/>
        <v>5</v>
      </c>
    </row>
    <row r="247" spans="1:5">
      <c r="A247">
        <v>246</v>
      </c>
      <c r="B247" t="s">
        <v>42</v>
      </c>
      <c r="C247">
        <f t="shared" ca="1" si="8"/>
        <v>2.2000000000000002</v>
      </c>
      <c r="D247">
        <f t="shared" ca="1" si="9"/>
        <v>1</v>
      </c>
      <c r="E247">
        <f t="shared" ca="1" si="10"/>
        <v>2</v>
      </c>
    </row>
    <row r="248" spans="1:5">
      <c r="A248">
        <v>247</v>
      </c>
      <c r="B248" t="s">
        <v>42</v>
      </c>
      <c r="C248">
        <f t="shared" ca="1" si="8"/>
        <v>1.1000000000000001</v>
      </c>
      <c r="D248">
        <f t="shared" ca="1" si="9"/>
        <v>0</v>
      </c>
      <c r="E248">
        <f t="shared" ca="1" si="10"/>
        <v>1</v>
      </c>
    </row>
    <row r="249" spans="1:5">
      <c r="A249">
        <v>248</v>
      </c>
      <c r="B249" t="s">
        <v>42</v>
      </c>
      <c r="C249">
        <f t="shared" ref="C249:C312" ca="1" si="11">1 + RANDBETWEEN(1,3)/10 +D249</f>
        <v>1.3</v>
      </c>
      <c r="D249">
        <f t="shared" ca="1" si="9"/>
        <v>0</v>
      </c>
      <c r="E249">
        <f t="shared" ca="1" si="10"/>
        <v>1</v>
      </c>
    </row>
    <row r="250" spans="1:5">
      <c r="A250">
        <v>249</v>
      </c>
      <c r="B250" t="s">
        <v>42</v>
      </c>
      <c r="C250">
        <f t="shared" ca="1" si="11"/>
        <v>3.3</v>
      </c>
      <c r="D250">
        <f t="shared" ca="1" si="9"/>
        <v>2</v>
      </c>
      <c r="E250">
        <f t="shared" ca="1" si="10"/>
        <v>3</v>
      </c>
    </row>
    <row r="251" spans="1:5">
      <c r="A251">
        <v>250</v>
      </c>
      <c r="B251" t="s">
        <v>42</v>
      </c>
      <c r="C251">
        <f t="shared" ca="1" si="11"/>
        <v>6.3</v>
      </c>
      <c r="D251">
        <f t="shared" ca="1" si="9"/>
        <v>5</v>
      </c>
      <c r="E251">
        <f t="shared" ca="1" si="10"/>
        <v>6</v>
      </c>
    </row>
    <row r="252" spans="1:5">
      <c r="A252">
        <v>251</v>
      </c>
      <c r="B252" t="s">
        <v>42</v>
      </c>
      <c r="C252">
        <f t="shared" ca="1" si="11"/>
        <v>2.1</v>
      </c>
      <c r="D252">
        <f t="shared" ca="1" si="9"/>
        <v>1</v>
      </c>
      <c r="E252">
        <f t="shared" ca="1" si="10"/>
        <v>2</v>
      </c>
    </row>
    <row r="253" spans="1:5">
      <c r="A253">
        <v>252</v>
      </c>
      <c r="B253" t="s">
        <v>42</v>
      </c>
      <c r="C253">
        <f t="shared" ca="1" si="11"/>
        <v>5.2</v>
      </c>
      <c r="D253">
        <f t="shared" ca="1" si="9"/>
        <v>4</v>
      </c>
      <c r="E253">
        <f t="shared" ca="1" si="10"/>
        <v>5</v>
      </c>
    </row>
    <row r="254" spans="1:5">
      <c r="A254">
        <v>253</v>
      </c>
      <c r="B254" t="s">
        <v>42</v>
      </c>
      <c r="C254">
        <f t="shared" ca="1" si="11"/>
        <v>1.3</v>
      </c>
      <c r="D254">
        <f t="shared" ca="1" si="9"/>
        <v>0</v>
      </c>
      <c r="E254">
        <f t="shared" ca="1" si="10"/>
        <v>1</v>
      </c>
    </row>
    <row r="255" spans="1:5">
      <c r="A255">
        <v>254</v>
      </c>
      <c r="B255" t="s">
        <v>42</v>
      </c>
      <c r="C255">
        <f t="shared" ca="1" si="11"/>
        <v>2.2999999999999998</v>
      </c>
      <c r="D255">
        <f t="shared" ca="1" si="9"/>
        <v>1</v>
      </c>
      <c r="E255">
        <f t="shared" ca="1" si="10"/>
        <v>2</v>
      </c>
    </row>
    <row r="256" spans="1:5">
      <c r="A256">
        <v>255</v>
      </c>
      <c r="B256" t="s">
        <v>42</v>
      </c>
      <c r="C256">
        <f t="shared" ca="1" si="11"/>
        <v>5.0999999999999996</v>
      </c>
      <c r="D256">
        <f t="shared" ca="1" si="9"/>
        <v>4</v>
      </c>
      <c r="E256">
        <f t="shared" ca="1" si="10"/>
        <v>5</v>
      </c>
    </row>
    <row r="257" spans="1:5">
      <c r="A257">
        <v>256</v>
      </c>
      <c r="B257" t="s">
        <v>42</v>
      </c>
      <c r="C257">
        <f t="shared" ca="1" si="11"/>
        <v>4.2</v>
      </c>
      <c r="D257">
        <f t="shared" ca="1" si="9"/>
        <v>3</v>
      </c>
      <c r="E257">
        <f t="shared" ca="1" si="10"/>
        <v>4</v>
      </c>
    </row>
    <row r="258" spans="1:5">
      <c r="A258">
        <v>257</v>
      </c>
      <c r="B258" t="s">
        <v>42</v>
      </c>
      <c r="C258">
        <f t="shared" ca="1" si="11"/>
        <v>6.2</v>
      </c>
      <c r="D258">
        <f t="shared" ca="1" si="9"/>
        <v>5</v>
      </c>
      <c r="E258">
        <f t="shared" ca="1" si="10"/>
        <v>6</v>
      </c>
    </row>
    <row r="259" spans="1:5">
      <c r="A259">
        <v>258</v>
      </c>
      <c r="B259" t="s">
        <v>42</v>
      </c>
      <c r="C259">
        <f t="shared" ca="1" si="11"/>
        <v>6.1</v>
      </c>
      <c r="D259">
        <f t="shared" ref="D259:D322" ca="1" si="12">RANDBETWEEN(0,5)</f>
        <v>5</v>
      </c>
      <c r="E259">
        <f t="shared" ref="E259:E322" ca="1" si="13">FLOOR(C259,1)</f>
        <v>6</v>
      </c>
    </row>
    <row r="260" spans="1:5">
      <c r="A260">
        <v>259</v>
      </c>
      <c r="B260" t="s">
        <v>42</v>
      </c>
      <c r="C260">
        <f t="shared" ca="1" si="11"/>
        <v>2.2000000000000002</v>
      </c>
      <c r="D260">
        <f t="shared" ca="1" si="12"/>
        <v>1</v>
      </c>
      <c r="E260">
        <f t="shared" ca="1" si="13"/>
        <v>2</v>
      </c>
    </row>
    <row r="261" spans="1:5">
      <c r="A261">
        <v>260</v>
      </c>
      <c r="B261" t="s">
        <v>42</v>
      </c>
      <c r="C261">
        <f t="shared" ca="1" si="11"/>
        <v>6.2</v>
      </c>
      <c r="D261">
        <f t="shared" ca="1" si="12"/>
        <v>5</v>
      </c>
      <c r="E261">
        <f t="shared" ca="1" si="13"/>
        <v>6</v>
      </c>
    </row>
    <row r="262" spans="1:5">
      <c r="A262">
        <v>261</v>
      </c>
      <c r="B262" t="s">
        <v>42</v>
      </c>
      <c r="C262">
        <f t="shared" ca="1" si="11"/>
        <v>6.1</v>
      </c>
      <c r="D262">
        <f t="shared" ca="1" si="12"/>
        <v>5</v>
      </c>
      <c r="E262">
        <f t="shared" ca="1" si="13"/>
        <v>6</v>
      </c>
    </row>
    <row r="263" spans="1:5">
      <c r="A263">
        <v>262</v>
      </c>
      <c r="B263" t="s">
        <v>42</v>
      </c>
      <c r="C263">
        <f t="shared" ca="1" si="11"/>
        <v>4.2</v>
      </c>
      <c r="D263">
        <f t="shared" ca="1" si="12"/>
        <v>3</v>
      </c>
      <c r="E263">
        <f t="shared" ca="1" si="13"/>
        <v>4</v>
      </c>
    </row>
    <row r="264" spans="1:5">
      <c r="A264">
        <v>263</v>
      </c>
      <c r="B264" t="s">
        <v>42</v>
      </c>
      <c r="C264">
        <f t="shared" ca="1" si="11"/>
        <v>4.2</v>
      </c>
      <c r="D264">
        <f t="shared" ca="1" si="12"/>
        <v>3</v>
      </c>
      <c r="E264">
        <f t="shared" ca="1" si="13"/>
        <v>4</v>
      </c>
    </row>
    <row r="265" spans="1:5">
      <c r="A265">
        <v>264</v>
      </c>
      <c r="B265" t="s">
        <v>42</v>
      </c>
      <c r="C265">
        <f t="shared" ca="1" si="11"/>
        <v>3.2</v>
      </c>
      <c r="D265">
        <f t="shared" ca="1" si="12"/>
        <v>2</v>
      </c>
      <c r="E265">
        <f t="shared" ca="1" si="13"/>
        <v>3</v>
      </c>
    </row>
    <row r="266" spans="1:5">
      <c r="A266">
        <v>265</v>
      </c>
      <c r="B266" t="s">
        <v>42</v>
      </c>
      <c r="C266">
        <f t="shared" ca="1" si="11"/>
        <v>3.3</v>
      </c>
      <c r="D266">
        <f t="shared" ca="1" si="12"/>
        <v>2</v>
      </c>
      <c r="E266">
        <f t="shared" ca="1" si="13"/>
        <v>3</v>
      </c>
    </row>
    <row r="267" spans="1:5">
      <c r="A267">
        <v>266</v>
      </c>
      <c r="B267" t="s">
        <v>42</v>
      </c>
      <c r="C267">
        <f t="shared" ca="1" si="11"/>
        <v>1.3</v>
      </c>
      <c r="D267">
        <f t="shared" ca="1" si="12"/>
        <v>0</v>
      </c>
      <c r="E267">
        <f t="shared" ca="1" si="13"/>
        <v>1</v>
      </c>
    </row>
    <row r="268" spans="1:5">
      <c r="A268">
        <v>267</v>
      </c>
      <c r="B268" t="s">
        <v>42</v>
      </c>
      <c r="C268">
        <f t="shared" ca="1" si="11"/>
        <v>5.0999999999999996</v>
      </c>
      <c r="D268">
        <f t="shared" ca="1" si="12"/>
        <v>4</v>
      </c>
      <c r="E268">
        <f t="shared" ca="1" si="13"/>
        <v>5</v>
      </c>
    </row>
    <row r="269" spans="1:5">
      <c r="A269">
        <v>268</v>
      </c>
      <c r="B269" t="s">
        <v>42</v>
      </c>
      <c r="C269">
        <f t="shared" ca="1" si="11"/>
        <v>2.1</v>
      </c>
      <c r="D269">
        <f t="shared" ca="1" si="12"/>
        <v>1</v>
      </c>
      <c r="E269">
        <f t="shared" ca="1" si="13"/>
        <v>2</v>
      </c>
    </row>
    <row r="270" spans="1:5">
      <c r="A270">
        <v>269</v>
      </c>
      <c r="B270" t="s">
        <v>42</v>
      </c>
      <c r="C270">
        <f t="shared" ca="1" si="11"/>
        <v>6.1</v>
      </c>
      <c r="D270">
        <f t="shared" ca="1" si="12"/>
        <v>5</v>
      </c>
      <c r="E270">
        <f t="shared" ca="1" si="13"/>
        <v>6</v>
      </c>
    </row>
    <row r="271" spans="1:5">
      <c r="A271">
        <v>270</v>
      </c>
      <c r="B271" t="s">
        <v>42</v>
      </c>
      <c r="C271">
        <f t="shared" ca="1" si="11"/>
        <v>6.3</v>
      </c>
      <c r="D271">
        <f t="shared" ca="1" si="12"/>
        <v>5</v>
      </c>
      <c r="E271">
        <f t="shared" ca="1" si="13"/>
        <v>6</v>
      </c>
    </row>
    <row r="272" spans="1:5">
      <c r="A272">
        <v>271</v>
      </c>
      <c r="B272" t="s">
        <v>42</v>
      </c>
      <c r="C272">
        <f t="shared" ca="1" si="11"/>
        <v>4.2</v>
      </c>
      <c r="D272">
        <f t="shared" ca="1" si="12"/>
        <v>3</v>
      </c>
      <c r="E272">
        <f t="shared" ca="1" si="13"/>
        <v>4</v>
      </c>
    </row>
    <row r="273" spans="1:5">
      <c r="A273">
        <v>272</v>
      </c>
      <c r="B273" t="s">
        <v>42</v>
      </c>
      <c r="C273">
        <f t="shared" ca="1" si="11"/>
        <v>4.3</v>
      </c>
      <c r="D273">
        <f t="shared" ca="1" si="12"/>
        <v>3</v>
      </c>
      <c r="E273">
        <f t="shared" ca="1" si="13"/>
        <v>4</v>
      </c>
    </row>
    <row r="274" spans="1:5">
      <c r="A274">
        <v>273</v>
      </c>
      <c r="B274" t="s">
        <v>42</v>
      </c>
      <c r="C274">
        <f t="shared" ca="1" si="11"/>
        <v>3.1</v>
      </c>
      <c r="D274">
        <f t="shared" ca="1" si="12"/>
        <v>2</v>
      </c>
      <c r="E274">
        <f t="shared" ca="1" si="13"/>
        <v>3</v>
      </c>
    </row>
    <row r="275" spans="1:5">
      <c r="A275">
        <v>274</v>
      </c>
      <c r="B275" t="s">
        <v>42</v>
      </c>
      <c r="C275">
        <f t="shared" ca="1" si="11"/>
        <v>5.3</v>
      </c>
      <c r="D275">
        <f t="shared" ca="1" si="12"/>
        <v>4</v>
      </c>
      <c r="E275">
        <f t="shared" ca="1" si="13"/>
        <v>5</v>
      </c>
    </row>
    <row r="276" spans="1:5">
      <c r="A276">
        <v>275</v>
      </c>
      <c r="B276" t="s">
        <v>42</v>
      </c>
      <c r="C276">
        <f t="shared" ca="1" si="11"/>
        <v>2.1</v>
      </c>
      <c r="D276">
        <f t="shared" ca="1" si="12"/>
        <v>1</v>
      </c>
      <c r="E276">
        <f t="shared" ca="1" si="13"/>
        <v>2</v>
      </c>
    </row>
    <row r="277" spans="1:5">
      <c r="A277">
        <v>276</v>
      </c>
      <c r="B277" t="s">
        <v>42</v>
      </c>
      <c r="C277">
        <f t="shared" ca="1" si="11"/>
        <v>4.2</v>
      </c>
      <c r="D277">
        <f t="shared" ca="1" si="12"/>
        <v>3</v>
      </c>
      <c r="E277">
        <f t="shared" ca="1" si="13"/>
        <v>4</v>
      </c>
    </row>
    <row r="278" spans="1:5">
      <c r="A278">
        <v>277</v>
      </c>
      <c r="B278" t="s">
        <v>42</v>
      </c>
      <c r="C278">
        <f t="shared" ca="1" si="11"/>
        <v>2.1</v>
      </c>
      <c r="D278">
        <f t="shared" ca="1" si="12"/>
        <v>1</v>
      </c>
      <c r="E278">
        <f t="shared" ca="1" si="13"/>
        <v>2</v>
      </c>
    </row>
    <row r="279" spans="1:5">
      <c r="A279">
        <v>278</v>
      </c>
      <c r="B279" t="s">
        <v>42</v>
      </c>
      <c r="C279">
        <f t="shared" ca="1" si="11"/>
        <v>1.3</v>
      </c>
      <c r="D279">
        <f t="shared" ca="1" si="12"/>
        <v>0</v>
      </c>
      <c r="E279">
        <f t="shared" ca="1" si="13"/>
        <v>1</v>
      </c>
    </row>
    <row r="280" spans="1:5">
      <c r="A280">
        <v>279</v>
      </c>
      <c r="B280" t="s">
        <v>42</v>
      </c>
      <c r="C280">
        <f t="shared" ca="1" si="11"/>
        <v>2.1</v>
      </c>
      <c r="D280">
        <f t="shared" ca="1" si="12"/>
        <v>1</v>
      </c>
      <c r="E280">
        <f t="shared" ca="1" si="13"/>
        <v>2</v>
      </c>
    </row>
    <row r="281" spans="1:5">
      <c r="A281">
        <v>280</v>
      </c>
      <c r="B281" t="s">
        <v>42</v>
      </c>
      <c r="C281">
        <f t="shared" ca="1" si="11"/>
        <v>3.1</v>
      </c>
      <c r="D281">
        <f t="shared" ca="1" si="12"/>
        <v>2</v>
      </c>
      <c r="E281">
        <f t="shared" ca="1" si="13"/>
        <v>3</v>
      </c>
    </row>
    <row r="282" spans="1:5">
      <c r="A282">
        <v>281</v>
      </c>
      <c r="B282" t="s">
        <v>42</v>
      </c>
      <c r="C282">
        <f t="shared" ca="1" si="11"/>
        <v>6.1</v>
      </c>
      <c r="D282">
        <f t="shared" ca="1" si="12"/>
        <v>5</v>
      </c>
      <c r="E282">
        <f t="shared" ca="1" si="13"/>
        <v>6</v>
      </c>
    </row>
    <row r="283" spans="1:5">
      <c r="A283">
        <v>282</v>
      </c>
      <c r="B283" t="s">
        <v>42</v>
      </c>
      <c r="C283">
        <f t="shared" ca="1" si="11"/>
        <v>4.2</v>
      </c>
      <c r="D283">
        <f t="shared" ca="1" si="12"/>
        <v>3</v>
      </c>
      <c r="E283">
        <f t="shared" ca="1" si="13"/>
        <v>4</v>
      </c>
    </row>
    <row r="284" spans="1:5">
      <c r="A284">
        <v>283</v>
      </c>
      <c r="B284" t="s">
        <v>42</v>
      </c>
      <c r="C284">
        <f t="shared" ca="1" si="11"/>
        <v>6.1</v>
      </c>
      <c r="D284">
        <f t="shared" ca="1" si="12"/>
        <v>5</v>
      </c>
      <c r="E284">
        <f t="shared" ca="1" si="13"/>
        <v>6</v>
      </c>
    </row>
    <row r="285" spans="1:5">
      <c r="A285">
        <v>284</v>
      </c>
      <c r="B285" t="s">
        <v>42</v>
      </c>
      <c r="C285">
        <f t="shared" ca="1" si="11"/>
        <v>3.1</v>
      </c>
      <c r="D285">
        <f t="shared" ca="1" si="12"/>
        <v>2</v>
      </c>
      <c r="E285">
        <f t="shared" ca="1" si="13"/>
        <v>3</v>
      </c>
    </row>
    <row r="286" spans="1:5">
      <c r="A286">
        <v>285</v>
      </c>
      <c r="B286" t="s">
        <v>42</v>
      </c>
      <c r="C286">
        <f t="shared" ca="1" si="11"/>
        <v>5.3</v>
      </c>
      <c r="D286">
        <f t="shared" ca="1" si="12"/>
        <v>4</v>
      </c>
      <c r="E286">
        <f t="shared" ca="1" si="13"/>
        <v>5</v>
      </c>
    </row>
    <row r="287" spans="1:5">
      <c r="A287">
        <v>286</v>
      </c>
      <c r="B287" t="s">
        <v>42</v>
      </c>
      <c r="C287">
        <f t="shared" ca="1" si="11"/>
        <v>2.2000000000000002</v>
      </c>
      <c r="D287">
        <f t="shared" ca="1" si="12"/>
        <v>1</v>
      </c>
      <c r="E287">
        <f t="shared" ca="1" si="13"/>
        <v>2</v>
      </c>
    </row>
    <row r="288" spans="1:5">
      <c r="A288">
        <v>287</v>
      </c>
      <c r="B288" t="s">
        <v>42</v>
      </c>
      <c r="C288">
        <f t="shared" ca="1" si="11"/>
        <v>2.1</v>
      </c>
      <c r="D288">
        <f t="shared" ca="1" si="12"/>
        <v>1</v>
      </c>
      <c r="E288">
        <f t="shared" ca="1" si="13"/>
        <v>2</v>
      </c>
    </row>
    <row r="289" spans="1:5">
      <c r="A289">
        <v>288</v>
      </c>
      <c r="B289" t="s">
        <v>42</v>
      </c>
      <c r="C289">
        <f t="shared" ca="1" si="11"/>
        <v>2.1</v>
      </c>
      <c r="D289">
        <f t="shared" ca="1" si="12"/>
        <v>1</v>
      </c>
      <c r="E289">
        <f t="shared" ca="1" si="13"/>
        <v>2</v>
      </c>
    </row>
    <row r="290" spans="1:5">
      <c r="A290">
        <v>289</v>
      </c>
      <c r="B290" t="s">
        <v>42</v>
      </c>
      <c r="C290">
        <f t="shared" ca="1" si="11"/>
        <v>4.2</v>
      </c>
      <c r="D290">
        <f t="shared" ca="1" si="12"/>
        <v>3</v>
      </c>
      <c r="E290">
        <f t="shared" ca="1" si="13"/>
        <v>4</v>
      </c>
    </row>
    <row r="291" spans="1:5">
      <c r="A291">
        <v>290</v>
      </c>
      <c r="B291" t="s">
        <v>42</v>
      </c>
      <c r="C291">
        <f t="shared" ca="1" si="11"/>
        <v>2.1</v>
      </c>
      <c r="D291">
        <f t="shared" ca="1" si="12"/>
        <v>1</v>
      </c>
      <c r="E291">
        <f t="shared" ca="1" si="13"/>
        <v>2</v>
      </c>
    </row>
    <row r="292" spans="1:5">
      <c r="A292">
        <v>291</v>
      </c>
      <c r="B292" t="s">
        <v>42</v>
      </c>
      <c r="C292">
        <f t="shared" ca="1" si="11"/>
        <v>3.1</v>
      </c>
      <c r="D292">
        <f t="shared" ca="1" si="12"/>
        <v>2</v>
      </c>
      <c r="E292">
        <f t="shared" ca="1" si="13"/>
        <v>3</v>
      </c>
    </row>
    <row r="293" spans="1:5">
      <c r="A293">
        <v>292</v>
      </c>
      <c r="B293" t="s">
        <v>42</v>
      </c>
      <c r="C293">
        <f t="shared" ca="1" si="11"/>
        <v>4.2</v>
      </c>
      <c r="D293">
        <f t="shared" ca="1" si="12"/>
        <v>3</v>
      </c>
      <c r="E293">
        <f t="shared" ca="1" si="13"/>
        <v>4</v>
      </c>
    </row>
    <row r="294" spans="1:5">
      <c r="A294">
        <v>293</v>
      </c>
      <c r="B294" t="s">
        <v>42</v>
      </c>
      <c r="C294">
        <f t="shared" ca="1" si="11"/>
        <v>6.3</v>
      </c>
      <c r="D294">
        <f t="shared" ca="1" si="12"/>
        <v>5</v>
      </c>
      <c r="E294">
        <f t="shared" ca="1" si="13"/>
        <v>6</v>
      </c>
    </row>
    <row r="295" spans="1:5">
      <c r="A295">
        <v>294</v>
      </c>
      <c r="B295" t="s">
        <v>42</v>
      </c>
      <c r="C295">
        <f t="shared" ca="1" si="11"/>
        <v>6.3</v>
      </c>
      <c r="D295">
        <f t="shared" ca="1" si="12"/>
        <v>5</v>
      </c>
      <c r="E295">
        <f t="shared" ca="1" si="13"/>
        <v>6</v>
      </c>
    </row>
    <row r="296" spans="1:5">
      <c r="A296">
        <v>295</v>
      </c>
      <c r="B296" t="s">
        <v>42</v>
      </c>
      <c r="C296">
        <f t="shared" ca="1" si="11"/>
        <v>4.2</v>
      </c>
      <c r="D296">
        <f t="shared" ca="1" si="12"/>
        <v>3</v>
      </c>
      <c r="E296">
        <f t="shared" ca="1" si="13"/>
        <v>4</v>
      </c>
    </row>
    <row r="297" spans="1:5">
      <c r="A297">
        <v>296</v>
      </c>
      <c r="B297" t="s">
        <v>42</v>
      </c>
      <c r="C297">
        <f t="shared" ca="1" si="11"/>
        <v>1.2</v>
      </c>
      <c r="D297">
        <f t="shared" ca="1" si="12"/>
        <v>0</v>
      </c>
      <c r="E297">
        <f t="shared" ca="1" si="13"/>
        <v>1</v>
      </c>
    </row>
    <row r="298" spans="1:5">
      <c r="A298">
        <v>297</v>
      </c>
      <c r="B298" t="s">
        <v>42</v>
      </c>
      <c r="C298">
        <f t="shared" ca="1" si="11"/>
        <v>4.2</v>
      </c>
      <c r="D298">
        <f t="shared" ca="1" si="12"/>
        <v>3</v>
      </c>
      <c r="E298">
        <f t="shared" ca="1" si="13"/>
        <v>4</v>
      </c>
    </row>
    <row r="299" spans="1:5">
      <c r="A299">
        <v>298</v>
      </c>
      <c r="B299" t="s">
        <v>42</v>
      </c>
      <c r="C299">
        <f t="shared" ca="1" si="11"/>
        <v>6.1</v>
      </c>
      <c r="D299">
        <f t="shared" ca="1" si="12"/>
        <v>5</v>
      </c>
      <c r="E299">
        <f t="shared" ca="1" si="13"/>
        <v>6</v>
      </c>
    </row>
    <row r="300" spans="1:5">
      <c r="A300">
        <v>299</v>
      </c>
      <c r="B300" t="s">
        <v>42</v>
      </c>
      <c r="C300">
        <f t="shared" ca="1" si="11"/>
        <v>6.2</v>
      </c>
      <c r="D300">
        <f t="shared" ca="1" si="12"/>
        <v>5</v>
      </c>
      <c r="E300">
        <f t="shared" ca="1" si="13"/>
        <v>6</v>
      </c>
    </row>
    <row r="301" spans="1:5">
      <c r="A301">
        <v>300</v>
      </c>
      <c r="B301" t="s">
        <v>42</v>
      </c>
      <c r="C301">
        <f t="shared" ca="1" si="11"/>
        <v>1.2</v>
      </c>
      <c r="D301">
        <f t="shared" ca="1" si="12"/>
        <v>0</v>
      </c>
      <c r="E301">
        <f t="shared" ca="1" si="13"/>
        <v>1</v>
      </c>
    </row>
    <row r="302" spans="1:5">
      <c r="A302">
        <v>301</v>
      </c>
      <c r="B302" t="s">
        <v>45</v>
      </c>
      <c r="C302">
        <f t="shared" ca="1" si="11"/>
        <v>1.2</v>
      </c>
      <c r="D302">
        <f t="shared" ca="1" si="12"/>
        <v>0</v>
      </c>
      <c r="E302">
        <f t="shared" ca="1" si="13"/>
        <v>1</v>
      </c>
    </row>
    <row r="303" spans="1:5">
      <c r="A303">
        <v>302</v>
      </c>
      <c r="B303" t="s">
        <v>45</v>
      </c>
      <c r="C303">
        <f t="shared" ca="1" si="11"/>
        <v>6.3</v>
      </c>
      <c r="D303">
        <f t="shared" ca="1" si="12"/>
        <v>5</v>
      </c>
      <c r="E303">
        <f t="shared" ca="1" si="13"/>
        <v>6</v>
      </c>
    </row>
    <row r="304" spans="1:5">
      <c r="A304">
        <v>303</v>
      </c>
      <c r="B304" t="s">
        <v>45</v>
      </c>
      <c r="C304">
        <f t="shared" ca="1" si="11"/>
        <v>2.2999999999999998</v>
      </c>
      <c r="D304">
        <f t="shared" ca="1" si="12"/>
        <v>1</v>
      </c>
      <c r="E304">
        <f t="shared" ca="1" si="13"/>
        <v>2</v>
      </c>
    </row>
    <row r="305" spans="1:5">
      <c r="A305">
        <v>304</v>
      </c>
      <c r="B305" t="s">
        <v>45</v>
      </c>
      <c r="C305">
        <f t="shared" ca="1" si="11"/>
        <v>5.0999999999999996</v>
      </c>
      <c r="D305">
        <f t="shared" ca="1" si="12"/>
        <v>4</v>
      </c>
      <c r="E305">
        <f t="shared" ca="1" si="13"/>
        <v>5</v>
      </c>
    </row>
    <row r="306" spans="1:5">
      <c r="A306">
        <v>305</v>
      </c>
      <c r="B306" t="s">
        <v>45</v>
      </c>
      <c r="C306">
        <f t="shared" ca="1" si="11"/>
        <v>1.1000000000000001</v>
      </c>
      <c r="D306">
        <f t="shared" ca="1" si="12"/>
        <v>0</v>
      </c>
      <c r="E306">
        <f t="shared" ca="1" si="13"/>
        <v>1</v>
      </c>
    </row>
    <row r="307" spans="1:5">
      <c r="A307">
        <v>306</v>
      </c>
      <c r="B307" t="s">
        <v>45</v>
      </c>
      <c r="C307">
        <f t="shared" ca="1" si="11"/>
        <v>2.2000000000000002</v>
      </c>
      <c r="D307">
        <f t="shared" ca="1" si="12"/>
        <v>1</v>
      </c>
      <c r="E307">
        <f t="shared" ca="1" si="13"/>
        <v>2</v>
      </c>
    </row>
    <row r="308" spans="1:5">
      <c r="A308">
        <v>307</v>
      </c>
      <c r="B308" t="s">
        <v>45</v>
      </c>
      <c r="C308">
        <f t="shared" ca="1" si="11"/>
        <v>3.2</v>
      </c>
      <c r="D308">
        <f t="shared" ca="1" si="12"/>
        <v>2</v>
      </c>
      <c r="E308">
        <f t="shared" ca="1" si="13"/>
        <v>3</v>
      </c>
    </row>
    <row r="309" spans="1:5">
      <c r="A309">
        <v>308</v>
      </c>
      <c r="B309" t="s">
        <v>45</v>
      </c>
      <c r="C309">
        <f t="shared" ca="1" si="11"/>
        <v>3.2</v>
      </c>
      <c r="D309">
        <f t="shared" ca="1" si="12"/>
        <v>2</v>
      </c>
      <c r="E309">
        <f t="shared" ca="1" si="13"/>
        <v>3</v>
      </c>
    </row>
    <row r="310" spans="1:5">
      <c r="A310">
        <v>309</v>
      </c>
      <c r="B310" t="s">
        <v>45</v>
      </c>
      <c r="C310">
        <f t="shared" ca="1" si="11"/>
        <v>4.3</v>
      </c>
      <c r="D310">
        <f t="shared" ca="1" si="12"/>
        <v>3</v>
      </c>
      <c r="E310">
        <f t="shared" ca="1" si="13"/>
        <v>4</v>
      </c>
    </row>
    <row r="311" spans="1:5">
      <c r="A311">
        <v>310</v>
      </c>
      <c r="B311" t="s">
        <v>45</v>
      </c>
      <c r="C311">
        <f t="shared" ca="1" si="11"/>
        <v>2.2999999999999998</v>
      </c>
      <c r="D311">
        <f t="shared" ca="1" si="12"/>
        <v>1</v>
      </c>
      <c r="E311">
        <f t="shared" ca="1" si="13"/>
        <v>2</v>
      </c>
    </row>
    <row r="312" spans="1:5">
      <c r="A312">
        <v>311</v>
      </c>
      <c r="B312" t="s">
        <v>45</v>
      </c>
      <c r="C312">
        <f t="shared" ca="1" si="11"/>
        <v>3.2</v>
      </c>
      <c r="D312">
        <f t="shared" ca="1" si="12"/>
        <v>2</v>
      </c>
      <c r="E312">
        <f t="shared" ca="1" si="13"/>
        <v>3</v>
      </c>
    </row>
    <row r="313" spans="1:5">
      <c r="A313">
        <v>312</v>
      </c>
      <c r="B313" t="s">
        <v>45</v>
      </c>
      <c r="C313">
        <f t="shared" ref="C313:C376" ca="1" si="14">1 + RANDBETWEEN(1,3)/10 +D313</f>
        <v>4.2</v>
      </c>
      <c r="D313">
        <f t="shared" ca="1" si="12"/>
        <v>3</v>
      </c>
      <c r="E313">
        <f t="shared" ca="1" si="13"/>
        <v>4</v>
      </c>
    </row>
    <row r="314" spans="1:5">
      <c r="A314">
        <v>313</v>
      </c>
      <c r="B314" t="s">
        <v>45</v>
      </c>
      <c r="C314">
        <f t="shared" ca="1" si="14"/>
        <v>6.1</v>
      </c>
      <c r="D314">
        <f t="shared" ca="1" si="12"/>
        <v>5</v>
      </c>
      <c r="E314">
        <f t="shared" ca="1" si="13"/>
        <v>6</v>
      </c>
    </row>
    <row r="315" spans="1:5">
      <c r="A315">
        <v>314</v>
      </c>
      <c r="B315" t="s">
        <v>45</v>
      </c>
      <c r="C315">
        <f t="shared" ca="1" si="14"/>
        <v>3.2</v>
      </c>
      <c r="D315">
        <f t="shared" ca="1" si="12"/>
        <v>2</v>
      </c>
      <c r="E315">
        <f t="shared" ca="1" si="13"/>
        <v>3</v>
      </c>
    </row>
    <row r="316" spans="1:5">
      <c r="A316">
        <v>315</v>
      </c>
      <c r="B316" t="s">
        <v>45</v>
      </c>
      <c r="C316">
        <f t="shared" ca="1" si="14"/>
        <v>5.3</v>
      </c>
      <c r="D316">
        <f t="shared" ca="1" si="12"/>
        <v>4</v>
      </c>
      <c r="E316">
        <f t="shared" ca="1" si="13"/>
        <v>5</v>
      </c>
    </row>
    <row r="317" spans="1:5">
      <c r="A317">
        <v>316</v>
      </c>
      <c r="B317" t="s">
        <v>45</v>
      </c>
      <c r="C317">
        <f t="shared" ca="1" si="14"/>
        <v>5.0999999999999996</v>
      </c>
      <c r="D317">
        <f t="shared" ca="1" si="12"/>
        <v>4</v>
      </c>
      <c r="E317">
        <f t="shared" ca="1" si="13"/>
        <v>5</v>
      </c>
    </row>
    <row r="318" spans="1:5">
      <c r="A318">
        <v>317</v>
      </c>
      <c r="B318" t="s">
        <v>45</v>
      </c>
      <c r="C318">
        <f t="shared" ca="1" si="14"/>
        <v>6.3</v>
      </c>
      <c r="D318">
        <f t="shared" ca="1" si="12"/>
        <v>5</v>
      </c>
      <c r="E318">
        <f t="shared" ca="1" si="13"/>
        <v>6</v>
      </c>
    </row>
    <row r="319" spans="1:5">
      <c r="A319">
        <v>318</v>
      </c>
      <c r="B319" t="s">
        <v>45</v>
      </c>
      <c r="C319">
        <f t="shared" ca="1" si="14"/>
        <v>5.3</v>
      </c>
      <c r="D319">
        <f t="shared" ca="1" si="12"/>
        <v>4</v>
      </c>
      <c r="E319">
        <f t="shared" ca="1" si="13"/>
        <v>5</v>
      </c>
    </row>
    <row r="320" spans="1:5">
      <c r="A320">
        <v>319</v>
      </c>
      <c r="B320" t="s">
        <v>45</v>
      </c>
      <c r="C320">
        <f t="shared" ca="1" si="14"/>
        <v>5.3</v>
      </c>
      <c r="D320">
        <f t="shared" ca="1" si="12"/>
        <v>4</v>
      </c>
      <c r="E320">
        <f t="shared" ca="1" si="13"/>
        <v>5</v>
      </c>
    </row>
    <row r="321" spans="1:5">
      <c r="A321">
        <v>320</v>
      </c>
      <c r="B321" t="s">
        <v>45</v>
      </c>
      <c r="C321">
        <f t="shared" ca="1" si="14"/>
        <v>1.2</v>
      </c>
      <c r="D321">
        <f t="shared" ca="1" si="12"/>
        <v>0</v>
      </c>
      <c r="E321">
        <f t="shared" ca="1" si="13"/>
        <v>1</v>
      </c>
    </row>
    <row r="322" spans="1:5">
      <c r="A322">
        <v>321</v>
      </c>
      <c r="B322" t="s">
        <v>45</v>
      </c>
      <c r="C322">
        <f t="shared" ca="1" si="14"/>
        <v>6.1</v>
      </c>
      <c r="D322">
        <f t="shared" ca="1" si="12"/>
        <v>5</v>
      </c>
      <c r="E322">
        <f t="shared" ca="1" si="13"/>
        <v>6</v>
      </c>
    </row>
    <row r="323" spans="1:5">
      <c r="A323">
        <v>322</v>
      </c>
      <c r="B323" t="s">
        <v>45</v>
      </c>
      <c r="C323">
        <f t="shared" ca="1" si="14"/>
        <v>2.2000000000000002</v>
      </c>
      <c r="D323">
        <f t="shared" ref="D323:D386" ca="1" si="15">RANDBETWEEN(0,5)</f>
        <v>1</v>
      </c>
      <c r="E323">
        <f t="shared" ref="E323:E386" ca="1" si="16">FLOOR(C323,1)</f>
        <v>2</v>
      </c>
    </row>
    <row r="324" spans="1:5">
      <c r="A324">
        <v>323</v>
      </c>
      <c r="B324" t="s">
        <v>45</v>
      </c>
      <c r="C324">
        <f t="shared" ca="1" si="14"/>
        <v>4.0999999999999996</v>
      </c>
      <c r="D324">
        <f t="shared" ca="1" si="15"/>
        <v>3</v>
      </c>
      <c r="E324">
        <f t="shared" ca="1" si="16"/>
        <v>4</v>
      </c>
    </row>
    <row r="325" spans="1:5">
      <c r="A325">
        <v>324</v>
      </c>
      <c r="B325" t="s">
        <v>45</v>
      </c>
      <c r="C325">
        <f t="shared" ca="1" si="14"/>
        <v>6.3</v>
      </c>
      <c r="D325">
        <f t="shared" ca="1" si="15"/>
        <v>5</v>
      </c>
      <c r="E325">
        <f t="shared" ca="1" si="16"/>
        <v>6</v>
      </c>
    </row>
    <row r="326" spans="1:5">
      <c r="A326">
        <v>325</v>
      </c>
      <c r="B326" t="s">
        <v>45</v>
      </c>
      <c r="C326">
        <f t="shared" ca="1" si="14"/>
        <v>5.0999999999999996</v>
      </c>
      <c r="D326">
        <f t="shared" ca="1" si="15"/>
        <v>4</v>
      </c>
      <c r="E326">
        <f t="shared" ca="1" si="16"/>
        <v>5</v>
      </c>
    </row>
    <row r="327" spans="1:5">
      <c r="A327">
        <v>326</v>
      </c>
      <c r="B327" t="s">
        <v>45</v>
      </c>
      <c r="C327">
        <f t="shared" ca="1" si="14"/>
        <v>4.3</v>
      </c>
      <c r="D327">
        <f t="shared" ca="1" si="15"/>
        <v>3</v>
      </c>
      <c r="E327">
        <f t="shared" ca="1" si="16"/>
        <v>4</v>
      </c>
    </row>
    <row r="328" spans="1:5">
      <c r="A328">
        <v>327</v>
      </c>
      <c r="B328" t="s">
        <v>45</v>
      </c>
      <c r="C328">
        <f t="shared" ca="1" si="14"/>
        <v>3.2</v>
      </c>
      <c r="D328">
        <f t="shared" ca="1" si="15"/>
        <v>2</v>
      </c>
      <c r="E328">
        <f t="shared" ca="1" si="16"/>
        <v>3</v>
      </c>
    </row>
    <row r="329" spans="1:5">
      <c r="A329">
        <v>328</v>
      </c>
      <c r="B329" t="s">
        <v>45</v>
      </c>
      <c r="C329">
        <f t="shared" ca="1" si="14"/>
        <v>5.2</v>
      </c>
      <c r="D329">
        <f t="shared" ca="1" si="15"/>
        <v>4</v>
      </c>
      <c r="E329">
        <f t="shared" ca="1" si="16"/>
        <v>5</v>
      </c>
    </row>
    <row r="330" spans="1:5">
      <c r="A330">
        <v>329</v>
      </c>
      <c r="B330" t="s">
        <v>45</v>
      </c>
      <c r="C330">
        <f t="shared" ca="1" si="14"/>
        <v>4.3</v>
      </c>
      <c r="D330">
        <f t="shared" ca="1" si="15"/>
        <v>3</v>
      </c>
      <c r="E330">
        <f t="shared" ca="1" si="16"/>
        <v>4</v>
      </c>
    </row>
    <row r="331" spans="1:5">
      <c r="A331">
        <v>330</v>
      </c>
      <c r="B331" t="s">
        <v>45</v>
      </c>
      <c r="C331">
        <f t="shared" ca="1" si="14"/>
        <v>5.3</v>
      </c>
      <c r="D331">
        <f t="shared" ca="1" si="15"/>
        <v>4</v>
      </c>
      <c r="E331">
        <f t="shared" ca="1" si="16"/>
        <v>5</v>
      </c>
    </row>
    <row r="332" spans="1:5">
      <c r="A332">
        <v>331</v>
      </c>
      <c r="B332" t="s">
        <v>45</v>
      </c>
      <c r="C332">
        <f t="shared" ca="1" si="14"/>
        <v>5.0999999999999996</v>
      </c>
      <c r="D332">
        <f t="shared" ca="1" si="15"/>
        <v>4</v>
      </c>
      <c r="E332">
        <f t="shared" ca="1" si="16"/>
        <v>5</v>
      </c>
    </row>
    <row r="333" spans="1:5">
      <c r="A333">
        <v>332</v>
      </c>
      <c r="B333" t="s">
        <v>45</v>
      </c>
      <c r="C333">
        <f t="shared" ca="1" si="14"/>
        <v>1.2</v>
      </c>
      <c r="D333">
        <f t="shared" ca="1" si="15"/>
        <v>0</v>
      </c>
      <c r="E333">
        <f t="shared" ca="1" si="16"/>
        <v>1</v>
      </c>
    </row>
    <row r="334" spans="1:5">
      <c r="A334">
        <v>333</v>
      </c>
      <c r="B334" t="s">
        <v>45</v>
      </c>
      <c r="C334">
        <f t="shared" ca="1" si="14"/>
        <v>4.3</v>
      </c>
      <c r="D334">
        <f t="shared" ca="1" si="15"/>
        <v>3</v>
      </c>
      <c r="E334">
        <f t="shared" ca="1" si="16"/>
        <v>4</v>
      </c>
    </row>
    <row r="335" spans="1:5">
      <c r="A335">
        <v>334</v>
      </c>
      <c r="B335" t="s">
        <v>45</v>
      </c>
      <c r="C335">
        <f t="shared" ca="1" si="14"/>
        <v>4.2</v>
      </c>
      <c r="D335">
        <f t="shared" ca="1" si="15"/>
        <v>3</v>
      </c>
      <c r="E335">
        <f t="shared" ca="1" si="16"/>
        <v>4</v>
      </c>
    </row>
    <row r="336" spans="1:5">
      <c r="A336">
        <v>335</v>
      </c>
      <c r="B336" t="s">
        <v>45</v>
      </c>
      <c r="C336">
        <f t="shared" ca="1" si="14"/>
        <v>4.0999999999999996</v>
      </c>
      <c r="D336">
        <f t="shared" ca="1" si="15"/>
        <v>3</v>
      </c>
      <c r="E336">
        <f t="shared" ca="1" si="16"/>
        <v>4</v>
      </c>
    </row>
    <row r="337" spans="1:5">
      <c r="A337">
        <v>336</v>
      </c>
      <c r="B337" t="s">
        <v>45</v>
      </c>
      <c r="C337">
        <f t="shared" ca="1" si="14"/>
        <v>1.2</v>
      </c>
      <c r="D337">
        <f t="shared" ca="1" si="15"/>
        <v>0</v>
      </c>
      <c r="E337">
        <f t="shared" ca="1" si="16"/>
        <v>1</v>
      </c>
    </row>
    <row r="338" spans="1:5">
      <c r="A338">
        <v>337</v>
      </c>
      <c r="B338" t="s">
        <v>45</v>
      </c>
      <c r="C338">
        <f t="shared" ca="1" si="14"/>
        <v>6.3</v>
      </c>
      <c r="D338">
        <f t="shared" ca="1" si="15"/>
        <v>5</v>
      </c>
      <c r="E338">
        <f t="shared" ca="1" si="16"/>
        <v>6</v>
      </c>
    </row>
    <row r="339" spans="1:5">
      <c r="A339">
        <v>338</v>
      </c>
      <c r="B339" t="s">
        <v>45</v>
      </c>
      <c r="C339">
        <f t="shared" ca="1" si="14"/>
        <v>5.0999999999999996</v>
      </c>
      <c r="D339">
        <f t="shared" ca="1" si="15"/>
        <v>4</v>
      </c>
      <c r="E339">
        <f t="shared" ca="1" si="16"/>
        <v>5</v>
      </c>
    </row>
    <row r="340" spans="1:5">
      <c r="A340">
        <v>339</v>
      </c>
      <c r="B340" t="s">
        <v>45</v>
      </c>
      <c r="C340">
        <f t="shared" ca="1" si="14"/>
        <v>3.3</v>
      </c>
      <c r="D340">
        <f t="shared" ca="1" si="15"/>
        <v>2</v>
      </c>
      <c r="E340">
        <f t="shared" ca="1" si="16"/>
        <v>3</v>
      </c>
    </row>
    <row r="341" spans="1:5">
      <c r="A341">
        <v>340</v>
      </c>
      <c r="B341" t="s">
        <v>45</v>
      </c>
      <c r="C341">
        <f t="shared" ca="1" si="14"/>
        <v>3.2</v>
      </c>
      <c r="D341">
        <f t="shared" ca="1" si="15"/>
        <v>2</v>
      </c>
      <c r="E341">
        <f t="shared" ca="1" si="16"/>
        <v>3</v>
      </c>
    </row>
    <row r="342" spans="1:5">
      <c r="A342">
        <v>341</v>
      </c>
      <c r="B342" t="s">
        <v>45</v>
      </c>
      <c r="C342">
        <f t="shared" ca="1" si="14"/>
        <v>3.3</v>
      </c>
      <c r="D342">
        <f t="shared" ca="1" si="15"/>
        <v>2</v>
      </c>
      <c r="E342">
        <f t="shared" ca="1" si="16"/>
        <v>3</v>
      </c>
    </row>
    <row r="343" spans="1:5">
      <c r="A343">
        <v>342</v>
      </c>
      <c r="B343" t="s">
        <v>45</v>
      </c>
      <c r="C343">
        <f t="shared" ca="1" si="14"/>
        <v>2.2999999999999998</v>
      </c>
      <c r="D343">
        <f t="shared" ca="1" si="15"/>
        <v>1</v>
      </c>
      <c r="E343">
        <f t="shared" ca="1" si="16"/>
        <v>2</v>
      </c>
    </row>
    <row r="344" spans="1:5">
      <c r="A344">
        <v>343</v>
      </c>
      <c r="B344" t="s">
        <v>45</v>
      </c>
      <c r="C344">
        <f t="shared" ca="1" si="14"/>
        <v>2.1</v>
      </c>
      <c r="D344">
        <f t="shared" ca="1" si="15"/>
        <v>1</v>
      </c>
      <c r="E344">
        <f t="shared" ca="1" si="16"/>
        <v>2</v>
      </c>
    </row>
    <row r="345" spans="1:5">
      <c r="A345">
        <v>344</v>
      </c>
      <c r="B345" t="s">
        <v>45</v>
      </c>
      <c r="C345">
        <f t="shared" ca="1" si="14"/>
        <v>3.1</v>
      </c>
      <c r="D345">
        <f t="shared" ca="1" si="15"/>
        <v>2</v>
      </c>
      <c r="E345">
        <f t="shared" ca="1" si="16"/>
        <v>3</v>
      </c>
    </row>
    <row r="346" spans="1:5">
      <c r="A346">
        <v>345</v>
      </c>
      <c r="B346" t="s">
        <v>45</v>
      </c>
      <c r="C346">
        <f t="shared" ca="1" si="14"/>
        <v>3.3</v>
      </c>
      <c r="D346">
        <f t="shared" ca="1" si="15"/>
        <v>2</v>
      </c>
      <c r="E346">
        <f t="shared" ca="1" si="16"/>
        <v>3</v>
      </c>
    </row>
    <row r="347" spans="1:5">
      <c r="A347">
        <v>346</v>
      </c>
      <c r="B347" t="s">
        <v>45</v>
      </c>
      <c r="C347">
        <f t="shared" ca="1" si="14"/>
        <v>1.3</v>
      </c>
      <c r="D347">
        <f t="shared" ca="1" si="15"/>
        <v>0</v>
      </c>
      <c r="E347">
        <f t="shared" ca="1" si="16"/>
        <v>1</v>
      </c>
    </row>
    <row r="348" spans="1:5">
      <c r="A348">
        <v>347</v>
      </c>
      <c r="B348" t="s">
        <v>45</v>
      </c>
      <c r="C348">
        <f t="shared" ca="1" si="14"/>
        <v>6.2</v>
      </c>
      <c r="D348">
        <f t="shared" ca="1" si="15"/>
        <v>5</v>
      </c>
      <c r="E348">
        <f t="shared" ca="1" si="16"/>
        <v>6</v>
      </c>
    </row>
    <row r="349" spans="1:5">
      <c r="A349">
        <v>348</v>
      </c>
      <c r="B349" t="s">
        <v>45</v>
      </c>
      <c r="C349">
        <f t="shared" ca="1" si="14"/>
        <v>5.0999999999999996</v>
      </c>
      <c r="D349">
        <f t="shared" ca="1" si="15"/>
        <v>4</v>
      </c>
      <c r="E349">
        <f t="shared" ca="1" si="16"/>
        <v>5</v>
      </c>
    </row>
    <row r="350" spans="1:5">
      <c r="A350">
        <v>349</v>
      </c>
      <c r="B350" t="s">
        <v>45</v>
      </c>
      <c r="C350">
        <f t="shared" ca="1" si="14"/>
        <v>5.2</v>
      </c>
      <c r="D350">
        <f t="shared" ca="1" si="15"/>
        <v>4</v>
      </c>
      <c r="E350">
        <f t="shared" ca="1" si="16"/>
        <v>5</v>
      </c>
    </row>
    <row r="351" spans="1:5">
      <c r="A351">
        <v>350</v>
      </c>
      <c r="B351" t="s">
        <v>45</v>
      </c>
      <c r="C351">
        <f t="shared" ca="1" si="14"/>
        <v>1.1000000000000001</v>
      </c>
      <c r="D351">
        <f t="shared" ca="1" si="15"/>
        <v>0</v>
      </c>
      <c r="E351">
        <f t="shared" ca="1" si="16"/>
        <v>1</v>
      </c>
    </row>
    <row r="352" spans="1:5">
      <c r="A352">
        <v>351</v>
      </c>
      <c r="B352" t="s">
        <v>45</v>
      </c>
      <c r="C352">
        <f t="shared" ca="1" si="14"/>
        <v>1.1000000000000001</v>
      </c>
      <c r="D352">
        <f t="shared" ca="1" si="15"/>
        <v>0</v>
      </c>
      <c r="E352">
        <f t="shared" ca="1" si="16"/>
        <v>1</v>
      </c>
    </row>
    <row r="353" spans="1:5">
      <c r="A353">
        <v>352</v>
      </c>
      <c r="B353" t="s">
        <v>45</v>
      </c>
      <c r="C353">
        <f t="shared" ca="1" si="14"/>
        <v>1.2</v>
      </c>
      <c r="D353">
        <f t="shared" ca="1" si="15"/>
        <v>0</v>
      </c>
      <c r="E353">
        <f t="shared" ca="1" si="16"/>
        <v>1</v>
      </c>
    </row>
    <row r="354" spans="1:5">
      <c r="A354">
        <v>353</v>
      </c>
      <c r="B354" t="s">
        <v>45</v>
      </c>
      <c r="C354">
        <f t="shared" ca="1" si="14"/>
        <v>2.2999999999999998</v>
      </c>
      <c r="D354">
        <f t="shared" ca="1" si="15"/>
        <v>1</v>
      </c>
      <c r="E354">
        <f t="shared" ca="1" si="16"/>
        <v>2</v>
      </c>
    </row>
    <row r="355" spans="1:5">
      <c r="A355">
        <v>354</v>
      </c>
      <c r="B355" t="s">
        <v>45</v>
      </c>
      <c r="C355">
        <f t="shared" ca="1" si="14"/>
        <v>4.3</v>
      </c>
      <c r="D355">
        <f t="shared" ca="1" si="15"/>
        <v>3</v>
      </c>
      <c r="E355">
        <f t="shared" ca="1" si="16"/>
        <v>4</v>
      </c>
    </row>
    <row r="356" spans="1:5">
      <c r="A356">
        <v>355</v>
      </c>
      <c r="B356" t="s">
        <v>45</v>
      </c>
      <c r="C356">
        <f t="shared" ca="1" si="14"/>
        <v>5.2</v>
      </c>
      <c r="D356">
        <f t="shared" ca="1" si="15"/>
        <v>4</v>
      </c>
      <c r="E356">
        <f t="shared" ca="1" si="16"/>
        <v>5</v>
      </c>
    </row>
    <row r="357" spans="1:5">
      <c r="A357">
        <v>356</v>
      </c>
      <c r="B357" t="s">
        <v>45</v>
      </c>
      <c r="C357">
        <f t="shared" ca="1" si="14"/>
        <v>3.2</v>
      </c>
      <c r="D357">
        <f t="shared" ca="1" si="15"/>
        <v>2</v>
      </c>
      <c r="E357">
        <f t="shared" ca="1" si="16"/>
        <v>3</v>
      </c>
    </row>
    <row r="358" spans="1:5">
      <c r="A358">
        <v>357</v>
      </c>
      <c r="B358" t="s">
        <v>45</v>
      </c>
      <c r="C358">
        <f t="shared" ca="1" si="14"/>
        <v>4.2</v>
      </c>
      <c r="D358">
        <f t="shared" ca="1" si="15"/>
        <v>3</v>
      </c>
      <c r="E358">
        <f t="shared" ca="1" si="16"/>
        <v>4</v>
      </c>
    </row>
    <row r="359" spans="1:5">
      <c r="A359">
        <v>358</v>
      </c>
      <c r="B359" t="s">
        <v>45</v>
      </c>
      <c r="C359">
        <f t="shared" ca="1" si="14"/>
        <v>5.2</v>
      </c>
      <c r="D359">
        <f t="shared" ca="1" si="15"/>
        <v>4</v>
      </c>
      <c r="E359">
        <f t="shared" ca="1" si="16"/>
        <v>5</v>
      </c>
    </row>
    <row r="360" spans="1:5">
      <c r="A360">
        <v>359</v>
      </c>
      <c r="B360" t="s">
        <v>45</v>
      </c>
      <c r="C360">
        <f t="shared" ca="1" si="14"/>
        <v>5.3</v>
      </c>
      <c r="D360">
        <f t="shared" ca="1" si="15"/>
        <v>4</v>
      </c>
      <c r="E360">
        <f t="shared" ca="1" si="16"/>
        <v>5</v>
      </c>
    </row>
    <row r="361" spans="1:5">
      <c r="A361">
        <v>360</v>
      </c>
      <c r="B361" t="s">
        <v>45</v>
      </c>
      <c r="C361">
        <f t="shared" ca="1" si="14"/>
        <v>1.2</v>
      </c>
      <c r="D361">
        <f t="shared" ca="1" si="15"/>
        <v>0</v>
      </c>
      <c r="E361">
        <f t="shared" ca="1" si="16"/>
        <v>1</v>
      </c>
    </row>
    <row r="362" spans="1:5">
      <c r="A362">
        <v>361</v>
      </c>
      <c r="B362" t="s">
        <v>45</v>
      </c>
      <c r="C362">
        <f t="shared" ca="1" si="14"/>
        <v>1.3</v>
      </c>
      <c r="D362">
        <f t="shared" ca="1" si="15"/>
        <v>0</v>
      </c>
      <c r="E362">
        <f t="shared" ca="1" si="16"/>
        <v>1</v>
      </c>
    </row>
    <row r="363" spans="1:5">
      <c r="A363">
        <v>362</v>
      </c>
      <c r="B363" t="s">
        <v>45</v>
      </c>
      <c r="C363">
        <f t="shared" ca="1" si="14"/>
        <v>5.2</v>
      </c>
      <c r="D363">
        <f t="shared" ca="1" si="15"/>
        <v>4</v>
      </c>
      <c r="E363">
        <f t="shared" ca="1" si="16"/>
        <v>5</v>
      </c>
    </row>
    <row r="364" spans="1:5">
      <c r="A364">
        <v>363</v>
      </c>
      <c r="B364" t="s">
        <v>45</v>
      </c>
      <c r="C364">
        <f t="shared" ca="1" si="14"/>
        <v>4.2</v>
      </c>
      <c r="D364">
        <f t="shared" ca="1" si="15"/>
        <v>3</v>
      </c>
      <c r="E364">
        <f t="shared" ca="1" si="16"/>
        <v>4</v>
      </c>
    </row>
    <row r="365" spans="1:5">
      <c r="A365">
        <v>364</v>
      </c>
      <c r="B365" t="s">
        <v>45</v>
      </c>
      <c r="C365">
        <f t="shared" ca="1" si="14"/>
        <v>4.3</v>
      </c>
      <c r="D365">
        <f t="shared" ca="1" si="15"/>
        <v>3</v>
      </c>
      <c r="E365">
        <f t="shared" ca="1" si="16"/>
        <v>4</v>
      </c>
    </row>
    <row r="366" spans="1:5">
      <c r="A366">
        <v>365</v>
      </c>
      <c r="B366" t="s">
        <v>45</v>
      </c>
      <c r="C366">
        <f t="shared" ca="1" si="14"/>
        <v>6.3</v>
      </c>
      <c r="D366">
        <f t="shared" ca="1" si="15"/>
        <v>5</v>
      </c>
      <c r="E366">
        <f t="shared" ca="1" si="16"/>
        <v>6</v>
      </c>
    </row>
    <row r="367" spans="1:5">
      <c r="A367">
        <v>366</v>
      </c>
      <c r="B367" t="s">
        <v>45</v>
      </c>
      <c r="C367">
        <f t="shared" ca="1" si="14"/>
        <v>6.2</v>
      </c>
      <c r="D367">
        <f t="shared" ca="1" si="15"/>
        <v>5</v>
      </c>
      <c r="E367">
        <f t="shared" ca="1" si="16"/>
        <v>6</v>
      </c>
    </row>
    <row r="368" spans="1:5">
      <c r="A368">
        <v>367</v>
      </c>
      <c r="B368" t="s">
        <v>45</v>
      </c>
      <c r="C368">
        <f t="shared" ca="1" si="14"/>
        <v>4.0999999999999996</v>
      </c>
      <c r="D368">
        <f t="shared" ca="1" si="15"/>
        <v>3</v>
      </c>
      <c r="E368">
        <f t="shared" ca="1" si="16"/>
        <v>4</v>
      </c>
    </row>
    <row r="369" spans="1:5">
      <c r="A369">
        <v>368</v>
      </c>
      <c r="B369" t="s">
        <v>45</v>
      </c>
      <c r="C369">
        <f t="shared" ca="1" si="14"/>
        <v>1.3</v>
      </c>
      <c r="D369">
        <f t="shared" ca="1" si="15"/>
        <v>0</v>
      </c>
      <c r="E369">
        <f t="shared" ca="1" si="16"/>
        <v>1</v>
      </c>
    </row>
    <row r="370" spans="1:5">
      <c r="A370">
        <v>369</v>
      </c>
      <c r="B370" t="s">
        <v>45</v>
      </c>
      <c r="C370">
        <f t="shared" ca="1" si="14"/>
        <v>2.1</v>
      </c>
      <c r="D370">
        <f t="shared" ca="1" si="15"/>
        <v>1</v>
      </c>
      <c r="E370">
        <f t="shared" ca="1" si="16"/>
        <v>2</v>
      </c>
    </row>
    <row r="371" spans="1:5">
      <c r="A371">
        <v>370</v>
      </c>
      <c r="B371" t="s">
        <v>45</v>
      </c>
      <c r="C371">
        <f t="shared" ca="1" si="14"/>
        <v>2.2000000000000002</v>
      </c>
      <c r="D371">
        <f t="shared" ca="1" si="15"/>
        <v>1</v>
      </c>
      <c r="E371">
        <f t="shared" ca="1" si="16"/>
        <v>2</v>
      </c>
    </row>
    <row r="372" spans="1:5">
      <c r="A372">
        <v>371</v>
      </c>
      <c r="B372" t="s">
        <v>45</v>
      </c>
      <c r="C372">
        <f t="shared" ca="1" si="14"/>
        <v>6.1</v>
      </c>
      <c r="D372">
        <f t="shared" ca="1" si="15"/>
        <v>5</v>
      </c>
      <c r="E372">
        <f t="shared" ca="1" si="16"/>
        <v>6</v>
      </c>
    </row>
    <row r="373" spans="1:5">
      <c r="A373">
        <v>372</v>
      </c>
      <c r="B373" t="s">
        <v>45</v>
      </c>
      <c r="C373">
        <f t="shared" ca="1" si="14"/>
        <v>5.2</v>
      </c>
      <c r="D373">
        <f t="shared" ca="1" si="15"/>
        <v>4</v>
      </c>
      <c r="E373">
        <f t="shared" ca="1" si="16"/>
        <v>5</v>
      </c>
    </row>
    <row r="374" spans="1:5">
      <c r="A374">
        <v>373</v>
      </c>
      <c r="B374" t="s">
        <v>45</v>
      </c>
      <c r="C374">
        <f t="shared" ca="1" si="14"/>
        <v>5.3</v>
      </c>
      <c r="D374">
        <f t="shared" ca="1" si="15"/>
        <v>4</v>
      </c>
      <c r="E374">
        <f t="shared" ca="1" si="16"/>
        <v>5</v>
      </c>
    </row>
    <row r="375" spans="1:5">
      <c r="A375">
        <v>374</v>
      </c>
      <c r="B375" t="s">
        <v>45</v>
      </c>
      <c r="C375">
        <f t="shared" ca="1" si="14"/>
        <v>5.3</v>
      </c>
      <c r="D375">
        <f t="shared" ca="1" si="15"/>
        <v>4</v>
      </c>
      <c r="E375">
        <f t="shared" ca="1" si="16"/>
        <v>5</v>
      </c>
    </row>
    <row r="376" spans="1:5">
      <c r="A376">
        <v>375</v>
      </c>
      <c r="B376" t="s">
        <v>45</v>
      </c>
      <c r="C376">
        <f t="shared" ca="1" si="14"/>
        <v>6.3</v>
      </c>
      <c r="D376">
        <f t="shared" ca="1" si="15"/>
        <v>5</v>
      </c>
      <c r="E376">
        <f t="shared" ca="1" si="16"/>
        <v>6</v>
      </c>
    </row>
    <row r="377" spans="1:5">
      <c r="A377">
        <v>376</v>
      </c>
      <c r="B377" t="s">
        <v>45</v>
      </c>
      <c r="C377">
        <f t="shared" ref="C377:C440" ca="1" si="17">1 + RANDBETWEEN(1,3)/10 +D377</f>
        <v>3.2</v>
      </c>
      <c r="D377">
        <f t="shared" ca="1" si="15"/>
        <v>2</v>
      </c>
      <c r="E377">
        <f t="shared" ca="1" si="16"/>
        <v>3</v>
      </c>
    </row>
    <row r="378" spans="1:5">
      <c r="A378">
        <v>377</v>
      </c>
      <c r="B378" t="s">
        <v>45</v>
      </c>
      <c r="C378">
        <f t="shared" ca="1" si="17"/>
        <v>6.2</v>
      </c>
      <c r="D378">
        <f t="shared" ca="1" si="15"/>
        <v>5</v>
      </c>
      <c r="E378">
        <f t="shared" ca="1" si="16"/>
        <v>6</v>
      </c>
    </row>
    <row r="379" spans="1:5">
      <c r="A379">
        <v>378</v>
      </c>
      <c r="B379" t="s">
        <v>45</v>
      </c>
      <c r="C379">
        <f t="shared" ca="1" si="17"/>
        <v>3.2</v>
      </c>
      <c r="D379">
        <f t="shared" ca="1" si="15"/>
        <v>2</v>
      </c>
      <c r="E379">
        <f t="shared" ca="1" si="16"/>
        <v>3</v>
      </c>
    </row>
    <row r="380" spans="1:5">
      <c r="A380">
        <v>379</v>
      </c>
      <c r="B380" t="s">
        <v>45</v>
      </c>
      <c r="C380">
        <f t="shared" ca="1" si="17"/>
        <v>4.0999999999999996</v>
      </c>
      <c r="D380">
        <f t="shared" ca="1" si="15"/>
        <v>3</v>
      </c>
      <c r="E380">
        <f t="shared" ca="1" si="16"/>
        <v>4</v>
      </c>
    </row>
    <row r="381" spans="1:5">
      <c r="A381">
        <v>380</v>
      </c>
      <c r="B381" t="s">
        <v>45</v>
      </c>
      <c r="C381">
        <f t="shared" ca="1" si="17"/>
        <v>1.1000000000000001</v>
      </c>
      <c r="D381">
        <f t="shared" ca="1" si="15"/>
        <v>0</v>
      </c>
      <c r="E381">
        <f t="shared" ca="1" si="16"/>
        <v>1</v>
      </c>
    </row>
    <row r="382" spans="1:5">
      <c r="A382">
        <v>381</v>
      </c>
      <c r="B382" t="s">
        <v>45</v>
      </c>
      <c r="C382">
        <f t="shared" ca="1" si="17"/>
        <v>5.2</v>
      </c>
      <c r="D382">
        <f t="shared" ca="1" si="15"/>
        <v>4</v>
      </c>
      <c r="E382">
        <f t="shared" ca="1" si="16"/>
        <v>5</v>
      </c>
    </row>
    <row r="383" spans="1:5">
      <c r="A383">
        <v>382</v>
      </c>
      <c r="B383" t="s">
        <v>45</v>
      </c>
      <c r="C383">
        <f t="shared" ca="1" si="17"/>
        <v>6.3</v>
      </c>
      <c r="D383">
        <f t="shared" ca="1" si="15"/>
        <v>5</v>
      </c>
      <c r="E383">
        <f t="shared" ca="1" si="16"/>
        <v>6</v>
      </c>
    </row>
    <row r="384" spans="1:5">
      <c r="A384">
        <v>383</v>
      </c>
      <c r="B384" t="s">
        <v>45</v>
      </c>
      <c r="C384">
        <f t="shared" ca="1" si="17"/>
        <v>1.1000000000000001</v>
      </c>
      <c r="D384">
        <f t="shared" ca="1" si="15"/>
        <v>0</v>
      </c>
      <c r="E384">
        <f t="shared" ca="1" si="16"/>
        <v>1</v>
      </c>
    </row>
    <row r="385" spans="1:5">
      <c r="A385">
        <v>384</v>
      </c>
      <c r="B385" t="s">
        <v>45</v>
      </c>
      <c r="C385">
        <f t="shared" ca="1" si="17"/>
        <v>5.0999999999999996</v>
      </c>
      <c r="D385">
        <f t="shared" ca="1" si="15"/>
        <v>4</v>
      </c>
      <c r="E385">
        <f t="shared" ca="1" si="16"/>
        <v>5</v>
      </c>
    </row>
    <row r="386" spans="1:5">
      <c r="A386">
        <v>385</v>
      </c>
      <c r="B386" t="s">
        <v>45</v>
      </c>
      <c r="C386">
        <f t="shared" ca="1" si="17"/>
        <v>6.2</v>
      </c>
      <c r="D386">
        <f t="shared" ca="1" si="15"/>
        <v>5</v>
      </c>
      <c r="E386">
        <f t="shared" ca="1" si="16"/>
        <v>6</v>
      </c>
    </row>
    <row r="387" spans="1:5">
      <c r="A387">
        <v>386</v>
      </c>
      <c r="B387" t="s">
        <v>45</v>
      </c>
      <c r="C387">
        <f t="shared" ca="1" si="17"/>
        <v>2.2999999999999998</v>
      </c>
      <c r="D387">
        <f t="shared" ref="D387:D450" ca="1" si="18">RANDBETWEEN(0,5)</f>
        <v>1</v>
      </c>
      <c r="E387">
        <f t="shared" ref="E387:E450" ca="1" si="19">FLOOR(C387,1)</f>
        <v>2</v>
      </c>
    </row>
    <row r="388" spans="1:5">
      <c r="A388">
        <v>387</v>
      </c>
      <c r="B388" t="s">
        <v>45</v>
      </c>
      <c r="C388">
        <f t="shared" ca="1" si="17"/>
        <v>6.2</v>
      </c>
      <c r="D388">
        <f t="shared" ca="1" si="18"/>
        <v>5</v>
      </c>
      <c r="E388">
        <f t="shared" ca="1" si="19"/>
        <v>6</v>
      </c>
    </row>
    <row r="389" spans="1:5">
      <c r="A389">
        <v>388</v>
      </c>
      <c r="B389" t="s">
        <v>45</v>
      </c>
      <c r="C389">
        <f t="shared" ca="1" si="17"/>
        <v>1.2</v>
      </c>
      <c r="D389">
        <f t="shared" ca="1" si="18"/>
        <v>0</v>
      </c>
      <c r="E389">
        <f t="shared" ca="1" si="19"/>
        <v>1</v>
      </c>
    </row>
    <row r="390" spans="1:5">
      <c r="A390">
        <v>389</v>
      </c>
      <c r="B390" t="s">
        <v>45</v>
      </c>
      <c r="C390">
        <f t="shared" ca="1" si="17"/>
        <v>1.3</v>
      </c>
      <c r="D390">
        <f t="shared" ca="1" si="18"/>
        <v>0</v>
      </c>
      <c r="E390">
        <f t="shared" ca="1" si="19"/>
        <v>1</v>
      </c>
    </row>
    <row r="391" spans="1:5">
      <c r="A391">
        <v>390</v>
      </c>
      <c r="B391" t="s">
        <v>45</v>
      </c>
      <c r="C391">
        <f t="shared" ca="1" si="17"/>
        <v>3.3</v>
      </c>
      <c r="D391">
        <f t="shared" ca="1" si="18"/>
        <v>2</v>
      </c>
      <c r="E391">
        <f t="shared" ca="1" si="19"/>
        <v>3</v>
      </c>
    </row>
    <row r="392" spans="1:5">
      <c r="A392">
        <v>391</v>
      </c>
      <c r="B392" t="s">
        <v>45</v>
      </c>
      <c r="C392">
        <f t="shared" ca="1" si="17"/>
        <v>6.2</v>
      </c>
      <c r="D392">
        <f t="shared" ca="1" si="18"/>
        <v>5</v>
      </c>
      <c r="E392">
        <f t="shared" ca="1" si="19"/>
        <v>6</v>
      </c>
    </row>
    <row r="393" spans="1:5">
      <c r="A393">
        <v>392</v>
      </c>
      <c r="B393" t="s">
        <v>45</v>
      </c>
      <c r="C393">
        <f t="shared" ca="1" si="17"/>
        <v>6.1</v>
      </c>
      <c r="D393">
        <f t="shared" ca="1" si="18"/>
        <v>5</v>
      </c>
      <c r="E393">
        <f t="shared" ca="1" si="19"/>
        <v>6</v>
      </c>
    </row>
    <row r="394" spans="1:5">
      <c r="A394">
        <v>393</v>
      </c>
      <c r="B394" t="s">
        <v>45</v>
      </c>
      <c r="C394">
        <f t="shared" ca="1" si="17"/>
        <v>6.2</v>
      </c>
      <c r="D394">
        <f t="shared" ca="1" si="18"/>
        <v>5</v>
      </c>
      <c r="E394">
        <f t="shared" ca="1" si="19"/>
        <v>6</v>
      </c>
    </row>
    <row r="395" spans="1:5">
      <c r="A395">
        <v>394</v>
      </c>
      <c r="B395" t="s">
        <v>45</v>
      </c>
      <c r="C395">
        <f t="shared" ca="1" si="17"/>
        <v>6.3</v>
      </c>
      <c r="D395">
        <f t="shared" ca="1" si="18"/>
        <v>5</v>
      </c>
      <c r="E395">
        <f t="shared" ca="1" si="19"/>
        <v>6</v>
      </c>
    </row>
    <row r="396" spans="1:5">
      <c r="A396">
        <v>395</v>
      </c>
      <c r="B396" t="s">
        <v>45</v>
      </c>
      <c r="C396">
        <f t="shared" ca="1" si="17"/>
        <v>2.1</v>
      </c>
      <c r="D396">
        <f t="shared" ca="1" si="18"/>
        <v>1</v>
      </c>
      <c r="E396">
        <f t="shared" ca="1" si="19"/>
        <v>2</v>
      </c>
    </row>
    <row r="397" spans="1:5">
      <c r="A397">
        <v>396</v>
      </c>
      <c r="B397" t="s">
        <v>45</v>
      </c>
      <c r="C397">
        <f t="shared" ca="1" si="17"/>
        <v>1.1000000000000001</v>
      </c>
      <c r="D397">
        <f t="shared" ca="1" si="18"/>
        <v>0</v>
      </c>
      <c r="E397">
        <f t="shared" ca="1" si="19"/>
        <v>1</v>
      </c>
    </row>
    <row r="398" spans="1:5">
      <c r="A398">
        <v>397</v>
      </c>
      <c r="B398" t="s">
        <v>45</v>
      </c>
      <c r="C398">
        <f t="shared" ca="1" si="17"/>
        <v>5.2</v>
      </c>
      <c r="D398">
        <f t="shared" ca="1" si="18"/>
        <v>4</v>
      </c>
      <c r="E398">
        <f t="shared" ca="1" si="19"/>
        <v>5</v>
      </c>
    </row>
    <row r="399" spans="1:5">
      <c r="A399">
        <v>398</v>
      </c>
      <c r="B399" t="s">
        <v>45</v>
      </c>
      <c r="C399">
        <f t="shared" ca="1" si="17"/>
        <v>6.3</v>
      </c>
      <c r="D399">
        <f t="shared" ca="1" si="18"/>
        <v>5</v>
      </c>
      <c r="E399">
        <f t="shared" ca="1" si="19"/>
        <v>6</v>
      </c>
    </row>
    <row r="400" spans="1:5">
      <c r="A400">
        <v>399</v>
      </c>
      <c r="B400" t="s">
        <v>45</v>
      </c>
      <c r="C400">
        <f t="shared" ca="1" si="17"/>
        <v>3.3</v>
      </c>
      <c r="D400">
        <f t="shared" ca="1" si="18"/>
        <v>2</v>
      </c>
      <c r="E400">
        <f t="shared" ca="1" si="19"/>
        <v>3</v>
      </c>
    </row>
    <row r="401" spans="1:5">
      <c r="A401">
        <v>400</v>
      </c>
      <c r="B401" t="s">
        <v>45</v>
      </c>
      <c r="C401">
        <f t="shared" ca="1" si="17"/>
        <v>2.1</v>
      </c>
      <c r="D401">
        <f t="shared" ca="1" si="18"/>
        <v>1</v>
      </c>
      <c r="E401">
        <f t="shared" ca="1" si="19"/>
        <v>2</v>
      </c>
    </row>
    <row r="402" spans="1:5">
      <c r="A402">
        <v>401</v>
      </c>
      <c r="B402" t="s">
        <v>45</v>
      </c>
      <c r="C402">
        <f t="shared" ca="1" si="17"/>
        <v>4.2</v>
      </c>
      <c r="D402">
        <f t="shared" ca="1" si="18"/>
        <v>3</v>
      </c>
      <c r="E402">
        <f t="shared" ca="1" si="19"/>
        <v>4</v>
      </c>
    </row>
    <row r="403" spans="1:5">
      <c r="A403">
        <v>402</v>
      </c>
      <c r="B403" t="s">
        <v>45</v>
      </c>
      <c r="C403">
        <f t="shared" ca="1" si="17"/>
        <v>2.1</v>
      </c>
      <c r="D403">
        <f t="shared" ca="1" si="18"/>
        <v>1</v>
      </c>
      <c r="E403">
        <f t="shared" ca="1" si="19"/>
        <v>2</v>
      </c>
    </row>
    <row r="404" spans="1:5">
      <c r="A404">
        <v>403</v>
      </c>
      <c r="B404" t="s">
        <v>45</v>
      </c>
      <c r="C404">
        <f t="shared" ca="1" si="17"/>
        <v>6.1</v>
      </c>
      <c r="D404">
        <f t="shared" ca="1" si="18"/>
        <v>5</v>
      </c>
      <c r="E404">
        <f t="shared" ca="1" si="19"/>
        <v>6</v>
      </c>
    </row>
    <row r="405" spans="1:5">
      <c r="A405">
        <v>404</v>
      </c>
      <c r="B405" t="s">
        <v>45</v>
      </c>
      <c r="C405">
        <f t="shared" ca="1" si="17"/>
        <v>6.2</v>
      </c>
      <c r="D405">
        <f t="shared" ca="1" si="18"/>
        <v>5</v>
      </c>
      <c r="E405">
        <f t="shared" ca="1" si="19"/>
        <v>6</v>
      </c>
    </row>
    <row r="406" spans="1:5">
      <c r="A406">
        <v>405</v>
      </c>
      <c r="B406" t="s">
        <v>45</v>
      </c>
      <c r="C406">
        <f t="shared" ca="1" si="17"/>
        <v>3.1</v>
      </c>
      <c r="D406">
        <f t="shared" ca="1" si="18"/>
        <v>2</v>
      </c>
      <c r="E406">
        <f t="shared" ca="1" si="19"/>
        <v>3</v>
      </c>
    </row>
    <row r="407" spans="1:5">
      <c r="A407">
        <v>406</v>
      </c>
      <c r="B407" t="s">
        <v>45</v>
      </c>
      <c r="C407">
        <f t="shared" ca="1" si="17"/>
        <v>2.1</v>
      </c>
      <c r="D407">
        <f t="shared" ca="1" si="18"/>
        <v>1</v>
      </c>
      <c r="E407">
        <f t="shared" ca="1" si="19"/>
        <v>2</v>
      </c>
    </row>
    <row r="408" spans="1:5">
      <c r="A408">
        <v>407</v>
      </c>
      <c r="B408" t="s">
        <v>45</v>
      </c>
      <c r="C408">
        <f t="shared" ca="1" si="17"/>
        <v>3.3</v>
      </c>
      <c r="D408">
        <f t="shared" ca="1" si="18"/>
        <v>2</v>
      </c>
      <c r="E408">
        <f t="shared" ca="1" si="19"/>
        <v>3</v>
      </c>
    </row>
    <row r="409" spans="1:5">
      <c r="A409">
        <v>408</v>
      </c>
      <c r="B409" t="s">
        <v>45</v>
      </c>
      <c r="C409">
        <f t="shared" ca="1" si="17"/>
        <v>4.0999999999999996</v>
      </c>
      <c r="D409">
        <f t="shared" ca="1" si="18"/>
        <v>3</v>
      </c>
      <c r="E409">
        <f t="shared" ca="1" si="19"/>
        <v>4</v>
      </c>
    </row>
    <row r="410" spans="1:5">
      <c r="A410">
        <v>409</v>
      </c>
      <c r="B410" t="s">
        <v>45</v>
      </c>
      <c r="C410">
        <f t="shared" ca="1" si="17"/>
        <v>6.2</v>
      </c>
      <c r="D410">
        <f t="shared" ca="1" si="18"/>
        <v>5</v>
      </c>
      <c r="E410">
        <f t="shared" ca="1" si="19"/>
        <v>6</v>
      </c>
    </row>
    <row r="411" spans="1:5">
      <c r="A411">
        <v>410</v>
      </c>
      <c r="B411" t="s">
        <v>45</v>
      </c>
      <c r="C411">
        <f t="shared" ca="1" si="17"/>
        <v>5.0999999999999996</v>
      </c>
      <c r="D411">
        <f t="shared" ca="1" si="18"/>
        <v>4</v>
      </c>
      <c r="E411">
        <f t="shared" ca="1" si="19"/>
        <v>5</v>
      </c>
    </row>
    <row r="412" spans="1:5">
      <c r="A412">
        <v>411</v>
      </c>
      <c r="B412" t="s">
        <v>45</v>
      </c>
      <c r="C412">
        <f t="shared" ca="1" si="17"/>
        <v>6.1</v>
      </c>
      <c r="D412">
        <f t="shared" ca="1" si="18"/>
        <v>5</v>
      </c>
      <c r="E412">
        <f t="shared" ca="1" si="19"/>
        <v>6</v>
      </c>
    </row>
    <row r="413" spans="1:5">
      <c r="A413">
        <v>412</v>
      </c>
      <c r="B413" t="s">
        <v>45</v>
      </c>
      <c r="C413">
        <f t="shared" ca="1" si="17"/>
        <v>1.1000000000000001</v>
      </c>
      <c r="D413">
        <f t="shared" ca="1" si="18"/>
        <v>0</v>
      </c>
      <c r="E413">
        <f t="shared" ca="1" si="19"/>
        <v>1</v>
      </c>
    </row>
    <row r="414" spans="1:5">
      <c r="A414">
        <v>413</v>
      </c>
      <c r="B414" t="s">
        <v>45</v>
      </c>
      <c r="C414">
        <f t="shared" ca="1" si="17"/>
        <v>1.1000000000000001</v>
      </c>
      <c r="D414">
        <f t="shared" ca="1" si="18"/>
        <v>0</v>
      </c>
      <c r="E414">
        <f t="shared" ca="1" si="19"/>
        <v>1</v>
      </c>
    </row>
    <row r="415" spans="1:5">
      <c r="A415">
        <v>414</v>
      </c>
      <c r="B415" t="s">
        <v>45</v>
      </c>
      <c r="C415">
        <f t="shared" ca="1" si="17"/>
        <v>3.3</v>
      </c>
      <c r="D415">
        <f t="shared" ca="1" si="18"/>
        <v>2</v>
      </c>
      <c r="E415">
        <f t="shared" ca="1" si="19"/>
        <v>3</v>
      </c>
    </row>
    <row r="416" spans="1:5">
      <c r="A416">
        <v>415</v>
      </c>
      <c r="B416" t="s">
        <v>45</v>
      </c>
      <c r="C416">
        <f t="shared" ca="1" si="17"/>
        <v>4.2</v>
      </c>
      <c r="D416">
        <f t="shared" ca="1" si="18"/>
        <v>3</v>
      </c>
      <c r="E416">
        <f t="shared" ca="1" si="19"/>
        <v>4</v>
      </c>
    </row>
    <row r="417" spans="1:5">
      <c r="A417">
        <v>416</v>
      </c>
      <c r="B417" t="s">
        <v>45</v>
      </c>
      <c r="C417">
        <f t="shared" ca="1" si="17"/>
        <v>1.2</v>
      </c>
      <c r="D417">
        <f t="shared" ca="1" si="18"/>
        <v>0</v>
      </c>
      <c r="E417">
        <f t="shared" ca="1" si="19"/>
        <v>1</v>
      </c>
    </row>
    <row r="418" spans="1:5">
      <c r="A418">
        <v>417</v>
      </c>
      <c r="B418" t="s">
        <v>45</v>
      </c>
      <c r="C418">
        <f t="shared" ca="1" si="17"/>
        <v>1.3</v>
      </c>
      <c r="D418">
        <f t="shared" ca="1" si="18"/>
        <v>0</v>
      </c>
      <c r="E418">
        <f t="shared" ca="1" si="19"/>
        <v>1</v>
      </c>
    </row>
    <row r="419" spans="1:5">
      <c r="A419">
        <v>418</v>
      </c>
      <c r="B419" t="s">
        <v>45</v>
      </c>
      <c r="C419">
        <f t="shared" ca="1" si="17"/>
        <v>2.2000000000000002</v>
      </c>
      <c r="D419">
        <f t="shared" ca="1" si="18"/>
        <v>1</v>
      </c>
      <c r="E419">
        <f t="shared" ca="1" si="19"/>
        <v>2</v>
      </c>
    </row>
    <row r="420" spans="1:5">
      <c r="A420">
        <v>419</v>
      </c>
      <c r="B420" t="s">
        <v>45</v>
      </c>
      <c r="C420">
        <f t="shared" ca="1" si="17"/>
        <v>1.3</v>
      </c>
      <c r="D420">
        <f t="shared" ca="1" si="18"/>
        <v>0</v>
      </c>
      <c r="E420">
        <f t="shared" ca="1" si="19"/>
        <v>1</v>
      </c>
    </row>
    <row r="421" spans="1:5">
      <c r="A421">
        <v>420</v>
      </c>
      <c r="B421" t="s">
        <v>45</v>
      </c>
      <c r="C421">
        <f t="shared" ca="1" si="17"/>
        <v>6.1</v>
      </c>
      <c r="D421">
        <f t="shared" ca="1" si="18"/>
        <v>5</v>
      </c>
      <c r="E421">
        <f t="shared" ca="1" si="19"/>
        <v>6</v>
      </c>
    </row>
    <row r="422" spans="1:5">
      <c r="A422">
        <v>421</v>
      </c>
      <c r="B422" t="s">
        <v>45</v>
      </c>
      <c r="C422">
        <f t="shared" ca="1" si="17"/>
        <v>4.0999999999999996</v>
      </c>
      <c r="D422">
        <f t="shared" ca="1" si="18"/>
        <v>3</v>
      </c>
      <c r="E422">
        <f t="shared" ca="1" si="19"/>
        <v>4</v>
      </c>
    </row>
    <row r="423" spans="1:5">
      <c r="A423">
        <v>422</v>
      </c>
      <c r="B423" t="s">
        <v>45</v>
      </c>
      <c r="C423">
        <f t="shared" ca="1" si="17"/>
        <v>3.3</v>
      </c>
      <c r="D423">
        <f t="shared" ca="1" si="18"/>
        <v>2</v>
      </c>
      <c r="E423">
        <f t="shared" ca="1" si="19"/>
        <v>3</v>
      </c>
    </row>
    <row r="424" spans="1:5">
      <c r="A424">
        <v>423</v>
      </c>
      <c r="B424" t="s">
        <v>45</v>
      </c>
      <c r="C424">
        <f t="shared" ca="1" si="17"/>
        <v>1.2</v>
      </c>
      <c r="D424">
        <f t="shared" ca="1" si="18"/>
        <v>0</v>
      </c>
      <c r="E424">
        <f t="shared" ca="1" si="19"/>
        <v>1</v>
      </c>
    </row>
    <row r="425" spans="1:5">
      <c r="A425">
        <v>424</v>
      </c>
      <c r="B425" t="s">
        <v>45</v>
      </c>
      <c r="C425">
        <f t="shared" ca="1" si="17"/>
        <v>3.1</v>
      </c>
      <c r="D425">
        <f t="shared" ca="1" si="18"/>
        <v>2</v>
      </c>
      <c r="E425">
        <f t="shared" ca="1" si="19"/>
        <v>3</v>
      </c>
    </row>
    <row r="426" spans="1:5">
      <c r="A426">
        <v>425</v>
      </c>
      <c r="B426" t="s">
        <v>45</v>
      </c>
      <c r="C426">
        <f t="shared" ca="1" si="17"/>
        <v>5.2</v>
      </c>
      <c r="D426">
        <f t="shared" ca="1" si="18"/>
        <v>4</v>
      </c>
      <c r="E426">
        <f t="shared" ca="1" si="19"/>
        <v>5</v>
      </c>
    </row>
    <row r="427" spans="1:5">
      <c r="A427">
        <v>426</v>
      </c>
      <c r="B427" t="s">
        <v>45</v>
      </c>
      <c r="C427">
        <f t="shared" ca="1" si="17"/>
        <v>3.1</v>
      </c>
      <c r="D427">
        <f t="shared" ca="1" si="18"/>
        <v>2</v>
      </c>
      <c r="E427">
        <f t="shared" ca="1" si="19"/>
        <v>3</v>
      </c>
    </row>
    <row r="428" spans="1:5">
      <c r="A428">
        <v>427</v>
      </c>
      <c r="B428" t="s">
        <v>45</v>
      </c>
      <c r="C428">
        <f t="shared" ca="1" si="17"/>
        <v>2.1</v>
      </c>
      <c r="D428">
        <f t="shared" ca="1" si="18"/>
        <v>1</v>
      </c>
      <c r="E428">
        <f t="shared" ca="1" si="19"/>
        <v>2</v>
      </c>
    </row>
    <row r="429" spans="1:5">
      <c r="A429">
        <v>428</v>
      </c>
      <c r="B429" t="s">
        <v>45</v>
      </c>
      <c r="C429">
        <f t="shared" ca="1" si="17"/>
        <v>6.1</v>
      </c>
      <c r="D429">
        <f t="shared" ca="1" si="18"/>
        <v>5</v>
      </c>
      <c r="E429">
        <f t="shared" ca="1" si="19"/>
        <v>6</v>
      </c>
    </row>
    <row r="430" spans="1:5">
      <c r="A430">
        <v>429</v>
      </c>
      <c r="B430" t="s">
        <v>45</v>
      </c>
      <c r="C430">
        <f t="shared" ca="1" si="17"/>
        <v>5.0999999999999996</v>
      </c>
      <c r="D430">
        <f t="shared" ca="1" si="18"/>
        <v>4</v>
      </c>
      <c r="E430">
        <f t="shared" ca="1" si="19"/>
        <v>5</v>
      </c>
    </row>
    <row r="431" spans="1:5">
      <c r="A431">
        <v>430</v>
      </c>
      <c r="B431" t="s">
        <v>45</v>
      </c>
      <c r="C431">
        <f t="shared" ca="1" si="17"/>
        <v>6.2</v>
      </c>
      <c r="D431">
        <f t="shared" ca="1" si="18"/>
        <v>5</v>
      </c>
      <c r="E431">
        <f t="shared" ca="1" si="19"/>
        <v>6</v>
      </c>
    </row>
    <row r="432" spans="1:5">
      <c r="A432">
        <v>431</v>
      </c>
      <c r="B432" t="s">
        <v>45</v>
      </c>
      <c r="C432">
        <f t="shared" ca="1" si="17"/>
        <v>3.2</v>
      </c>
      <c r="D432">
        <f t="shared" ca="1" si="18"/>
        <v>2</v>
      </c>
      <c r="E432">
        <f t="shared" ca="1" si="19"/>
        <v>3</v>
      </c>
    </row>
    <row r="433" spans="1:5">
      <c r="A433">
        <v>432</v>
      </c>
      <c r="B433" t="s">
        <v>45</v>
      </c>
      <c r="C433">
        <f t="shared" ca="1" si="17"/>
        <v>2.2000000000000002</v>
      </c>
      <c r="D433">
        <f t="shared" ca="1" si="18"/>
        <v>1</v>
      </c>
      <c r="E433">
        <f t="shared" ca="1" si="19"/>
        <v>2</v>
      </c>
    </row>
    <row r="434" spans="1:5">
      <c r="A434">
        <v>433</v>
      </c>
      <c r="B434" t="s">
        <v>45</v>
      </c>
      <c r="C434">
        <f t="shared" ca="1" si="17"/>
        <v>6.1</v>
      </c>
      <c r="D434">
        <f t="shared" ca="1" si="18"/>
        <v>5</v>
      </c>
      <c r="E434">
        <f t="shared" ca="1" si="19"/>
        <v>6</v>
      </c>
    </row>
    <row r="435" spans="1:5">
      <c r="A435">
        <v>434</v>
      </c>
      <c r="B435" t="s">
        <v>45</v>
      </c>
      <c r="C435">
        <f t="shared" ca="1" si="17"/>
        <v>5.2</v>
      </c>
      <c r="D435">
        <f t="shared" ca="1" si="18"/>
        <v>4</v>
      </c>
      <c r="E435">
        <f t="shared" ca="1" si="19"/>
        <v>5</v>
      </c>
    </row>
    <row r="436" spans="1:5">
      <c r="A436">
        <v>435</v>
      </c>
      <c r="B436" t="s">
        <v>45</v>
      </c>
      <c r="C436">
        <f t="shared" ca="1" si="17"/>
        <v>4.0999999999999996</v>
      </c>
      <c r="D436">
        <f t="shared" ca="1" si="18"/>
        <v>3</v>
      </c>
      <c r="E436">
        <f t="shared" ca="1" si="19"/>
        <v>4</v>
      </c>
    </row>
    <row r="437" spans="1:5">
      <c r="A437">
        <v>436</v>
      </c>
      <c r="B437" t="s">
        <v>45</v>
      </c>
      <c r="C437">
        <f t="shared" ca="1" si="17"/>
        <v>3.1</v>
      </c>
      <c r="D437">
        <f t="shared" ca="1" si="18"/>
        <v>2</v>
      </c>
      <c r="E437">
        <f t="shared" ca="1" si="19"/>
        <v>3</v>
      </c>
    </row>
    <row r="438" spans="1:5">
      <c r="A438">
        <v>437</v>
      </c>
      <c r="B438" t="s">
        <v>45</v>
      </c>
      <c r="C438">
        <f t="shared" ca="1" si="17"/>
        <v>1.3</v>
      </c>
      <c r="D438">
        <f t="shared" ca="1" si="18"/>
        <v>0</v>
      </c>
      <c r="E438">
        <f t="shared" ca="1" si="19"/>
        <v>1</v>
      </c>
    </row>
    <row r="439" spans="1:5">
      <c r="A439">
        <v>438</v>
      </c>
      <c r="B439" t="s">
        <v>45</v>
      </c>
      <c r="C439">
        <f t="shared" ca="1" si="17"/>
        <v>1.1000000000000001</v>
      </c>
      <c r="D439">
        <f t="shared" ca="1" si="18"/>
        <v>0</v>
      </c>
      <c r="E439">
        <f t="shared" ca="1" si="19"/>
        <v>1</v>
      </c>
    </row>
    <row r="440" spans="1:5">
      <c r="A440">
        <v>439</v>
      </c>
      <c r="B440" t="s">
        <v>45</v>
      </c>
      <c r="C440">
        <f t="shared" ca="1" si="17"/>
        <v>4.2</v>
      </c>
      <c r="D440">
        <f t="shared" ca="1" si="18"/>
        <v>3</v>
      </c>
      <c r="E440">
        <f t="shared" ca="1" si="19"/>
        <v>4</v>
      </c>
    </row>
    <row r="441" spans="1:5">
      <c r="A441">
        <v>440</v>
      </c>
      <c r="B441" t="s">
        <v>45</v>
      </c>
      <c r="C441">
        <f t="shared" ref="C441:C504" ca="1" si="20">1 + RANDBETWEEN(1,3)/10 +D441</f>
        <v>5.0999999999999996</v>
      </c>
      <c r="D441">
        <f t="shared" ca="1" si="18"/>
        <v>4</v>
      </c>
      <c r="E441">
        <f t="shared" ca="1" si="19"/>
        <v>5</v>
      </c>
    </row>
    <row r="442" spans="1:5">
      <c r="A442">
        <v>441</v>
      </c>
      <c r="B442" t="s">
        <v>45</v>
      </c>
      <c r="C442">
        <f t="shared" ca="1" si="20"/>
        <v>1.3</v>
      </c>
      <c r="D442">
        <f t="shared" ca="1" si="18"/>
        <v>0</v>
      </c>
      <c r="E442">
        <f t="shared" ca="1" si="19"/>
        <v>1</v>
      </c>
    </row>
    <row r="443" spans="1:5">
      <c r="A443">
        <v>442</v>
      </c>
      <c r="B443" t="s">
        <v>45</v>
      </c>
      <c r="C443">
        <f t="shared" ca="1" si="20"/>
        <v>4.2</v>
      </c>
      <c r="D443">
        <f t="shared" ca="1" si="18"/>
        <v>3</v>
      </c>
      <c r="E443">
        <f t="shared" ca="1" si="19"/>
        <v>4</v>
      </c>
    </row>
    <row r="444" spans="1:5">
      <c r="A444">
        <v>443</v>
      </c>
      <c r="B444" t="s">
        <v>45</v>
      </c>
      <c r="C444">
        <f t="shared" ca="1" si="20"/>
        <v>6.1</v>
      </c>
      <c r="D444">
        <f t="shared" ca="1" si="18"/>
        <v>5</v>
      </c>
      <c r="E444">
        <f t="shared" ca="1" si="19"/>
        <v>6</v>
      </c>
    </row>
    <row r="445" spans="1:5">
      <c r="A445">
        <v>444</v>
      </c>
      <c r="B445" t="s">
        <v>45</v>
      </c>
      <c r="C445">
        <f t="shared" ca="1" si="20"/>
        <v>3.3</v>
      </c>
      <c r="D445">
        <f t="shared" ca="1" si="18"/>
        <v>2</v>
      </c>
      <c r="E445">
        <f t="shared" ca="1" si="19"/>
        <v>3</v>
      </c>
    </row>
    <row r="446" spans="1:5">
      <c r="A446">
        <v>445</v>
      </c>
      <c r="B446" t="s">
        <v>45</v>
      </c>
      <c r="C446">
        <f t="shared" ca="1" si="20"/>
        <v>1.3</v>
      </c>
      <c r="D446">
        <f t="shared" ca="1" si="18"/>
        <v>0</v>
      </c>
      <c r="E446">
        <f t="shared" ca="1" si="19"/>
        <v>1</v>
      </c>
    </row>
    <row r="447" spans="1:5">
      <c r="A447">
        <v>446</v>
      </c>
      <c r="B447" t="s">
        <v>45</v>
      </c>
      <c r="C447">
        <f t="shared" ca="1" si="20"/>
        <v>5.2</v>
      </c>
      <c r="D447">
        <f t="shared" ca="1" si="18"/>
        <v>4</v>
      </c>
      <c r="E447">
        <f t="shared" ca="1" si="19"/>
        <v>5</v>
      </c>
    </row>
    <row r="448" spans="1:5">
      <c r="A448">
        <v>447</v>
      </c>
      <c r="B448" t="s">
        <v>45</v>
      </c>
      <c r="C448">
        <f t="shared" ca="1" si="20"/>
        <v>3.3</v>
      </c>
      <c r="D448">
        <f t="shared" ca="1" si="18"/>
        <v>2</v>
      </c>
      <c r="E448">
        <f t="shared" ca="1" si="19"/>
        <v>3</v>
      </c>
    </row>
    <row r="449" spans="1:5">
      <c r="A449">
        <v>448</v>
      </c>
      <c r="B449" t="s">
        <v>45</v>
      </c>
      <c r="C449">
        <f t="shared" ca="1" si="20"/>
        <v>1.2</v>
      </c>
      <c r="D449">
        <f t="shared" ca="1" si="18"/>
        <v>0</v>
      </c>
      <c r="E449">
        <f t="shared" ca="1" si="19"/>
        <v>1</v>
      </c>
    </row>
    <row r="450" spans="1:5">
      <c r="A450">
        <v>449</v>
      </c>
      <c r="B450" t="s">
        <v>45</v>
      </c>
      <c r="C450">
        <f t="shared" ca="1" si="20"/>
        <v>5.2</v>
      </c>
      <c r="D450">
        <f t="shared" ca="1" si="18"/>
        <v>4</v>
      </c>
      <c r="E450">
        <f t="shared" ca="1" si="19"/>
        <v>5</v>
      </c>
    </row>
    <row r="451" spans="1:5">
      <c r="A451">
        <v>450</v>
      </c>
      <c r="B451" t="s">
        <v>45</v>
      </c>
      <c r="C451">
        <f t="shared" ca="1" si="20"/>
        <v>6.3</v>
      </c>
      <c r="D451">
        <f t="shared" ref="D451:D514" ca="1" si="21">RANDBETWEEN(0,5)</f>
        <v>5</v>
      </c>
      <c r="E451">
        <f t="shared" ref="E451:E514" ca="1" si="22">FLOOR(C451,1)</f>
        <v>6</v>
      </c>
    </row>
    <row r="452" spans="1:5">
      <c r="A452">
        <v>451</v>
      </c>
      <c r="B452" t="s">
        <v>45</v>
      </c>
      <c r="C452">
        <f t="shared" ca="1" si="20"/>
        <v>1.3</v>
      </c>
      <c r="D452">
        <f t="shared" ca="1" si="21"/>
        <v>0</v>
      </c>
      <c r="E452">
        <f t="shared" ca="1" si="22"/>
        <v>1</v>
      </c>
    </row>
    <row r="453" spans="1:5">
      <c r="A453">
        <v>452</v>
      </c>
      <c r="B453" t="s">
        <v>45</v>
      </c>
      <c r="C453">
        <f t="shared" ca="1" si="20"/>
        <v>1.3</v>
      </c>
      <c r="D453">
        <f t="shared" ca="1" si="21"/>
        <v>0</v>
      </c>
      <c r="E453">
        <f t="shared" ca="1" si="22"/>
        <v>1</v>
      </c>
    </row>
    <row r="454" spans="1:5">
      <c r="A454">
        <v>453</v>
      </c>
      <c r="B454" t="s">
        <v>45</v>
      </c>
      <c r="C454">
        <f t="shared" ca="1" si="20"/>
        <v>2.2000000000000002</v>
      </c>
      <c r="D454">
        <f t="shared" ca="1" si="21"/>
        <v>1</v>
      </c>
      <c r="E454">
        <f t="shared" ca="1" si="22"/>
        <v>2</v>
      </c>
    </row>
    <row r="455" spans="1:5">
      <c r="A455">
        <v>454</v>
      </c>
      <c r="B455" t="s">
        <v>45</v>
      </c>
      <c r="C455">
        <f t="shared" ca="1" si="20"/>
        <v>4.3</v>
      </c>
      <c r="D455">
        <f t="shared" ca="1" si="21"/>
        <v>3</v>
      </c>
      <c r="E455">
        <f t="shared" ca="1" si="22"/>
        <v>4</v>
      </c>
    </row>
    <row r="456" spans="1:5">
      <c r="A456">
        <v>455</v>
      </c>
      <c r="B456" t="s">
        <v>45</v>
      </c>
      <c r="C456">
        <f t="shared" ca="1" si="20"/>
        <v>3.3</v>
      </c>
      <c r="D456">
        <f t="shared" ca="1" si="21"/>
        <v>2</v>
      </c>
      <c r="E456">
        <f t="shared" ca="1" si="22"/>
        <v>3</v>
      </c>
    </row>
    <row r="457" spans="1:5">
      <c r="A457">
        <v>456</v>
      </c>
      <c r="B457" t="s">
        <v>45</v>
      </c>
      <c r="C457">
        <f t="shared" ca="1" si="20"/>
        <v>4.0999999999999996</v>
      </c>
      <c r="D457">
        <f t="shared" ca="1" si="21"/>
        <v>3</v>
      </c>
      <c r="E457">
        <f t="shared" ca="1" si="22"/>
        <v>4</v>
      </c>
    </row>
    <row r="458" spans="1:5">
      <c r="A458">
        <v>457</v>
      </c>
      <c r="B458" t="s">
        <v>45</v>
      </c>
      <c r="C458">
        <f t="shared" ca="1" si="20"/>
        <v>6.1</v>
      </c>
      <c r="D458">
        <f t="shared" ca="1" si="21"/>
        <v>5</v>
      </c>
      <c r="E458">
        <f t="shared" ca="1" si="22"/>
        <v>6</v>
      </c>
    </row>
    <row r="459" spans="1:5">
      <c r="A459">
        <v>458</v>
      </c>
      <c r="B459" t="s">
        <v>45</v>
      </c>
      <c r="C459">
        <f t="shared" ca="1" si="20"/>
        <v>2.2000000000000002</v>
      </c>
      <c r="D459">
        <f t="shared" ca="1" si="21"/>
        <v>1</v>
      </c>
      <c r="E459">
        <f t="shared" ca="1" si="22"/>
        <v>2</v>
      </c>
    </row>
    <row r="460" spans="1:5">
      <c r="A460">
        <v>459</v>
      </c>
      <c r="B460" t="s">
        <v>45</v>
      </c>
      <c r="C460">
        <f t="shared" ca="1" si="20"/>
        <v>2.2999999999999998</v>
      </c>
      <c r="D460">
        <f t="shared" ca="1" si="21"/>
        <v>1</v>
      </c>
      <c r="E460">
        <f t="shared" ca="1" si="22"/>
        <v>2</v>
      </c>
    </row>
    <row r="461" spans="1:5">
      <c r="A461">
        <v>460</v>
      </c>
      <c r="B461" t="s">
        <v>45</v>
      </c>
      <c r="C461">
        <f t="shared" ca="1" si="20"/>
        <v>4.2</v>
      </c>
      <c r="D461">
        <f t="shared" ca="1" si="21"/>
        <v>3</v>
      </c>
      <c r="E461">
        <f t="shared" ca="1" si="22"/>
        <v>4</v>
      </c>
    </row>
    <row r="462" spans="1:5">
      <c r="A462">
        <v>461</v>
      </c>
      <c r="B462" t="s">
        <v>45</v>
      </c>
      <c r="C462">
        <f t="shared" ca="1" si="20"/>
        <v>5.3</v>
      </c>
      <c r="D462">
        <f t="shared" ca="1" si="21"/>
        <v>4</v>
      </c>
      <c r="E462">
        <f t="shared" ca="1" si="22"/>
        <v>5</v>
      </c>
    </row>
    <row r="463" spans="1:5">
      <c r="A463">
        <v>462</v>
      </c>
      <c r="B463" t="s">
        <v>45</v>
      </c>
      <c r="C463">
        <f t="shared" ca="1" si="20"/>
        <v>2.2999999999999998</v>
      </c>
      <c r="D463">
        <f t="shared" ca="1" si="21"/>
        <v>1</v>
      </c>
      <c r="E463">
        <f t="shared" ca="1" si="22"/>
        <v>2</v>
      </c>
    </row>
    <row r="464" spans="1:5">
      <c r="A464">
        <v>463</v>
      </c>
      <c r="B464" t="s">
        <v>45</v>
      </c>
      <c r="C464">
        <f t="shared" ca="1" si="20"/>
        <v>1.1000000000000001</v>
      </c>
      <c r="D464">
        <f t="shared" ca="1" si="21"/>
        <v>0</v>
      </c>
      <c r="E464">
        <f t="shared" ca="1" si="22"/>
        <v>1</v>
      </c>
    </row>
    <row r="465" spans="1:5">
      <c r="A465">
        <v>464</v>
      </c>
      <c r="B465" t="s">
        <v>45</v>
      </c>
      <c r="C465">
        <f t="shared" ca="1" si="20"/>
        <v>6.2</v>
      </c>
      <c r="D465">
        <f t="shared" ca="1" si="21"/>
        <v>5</v>
      </c>
      <c r="E465">
        <f t="shared" ca="1" si="22"/>
        <v>6</v>
      </c>
    </row>
    <row r="466" spans="1:5">
      <c r="A466">
        <v>465</v>
      </c>
      <c r="B466" t="s">
        <v>45</v>
      </c>
      <c r="C466">
        <f t="shared" ca="1" si="20"/>
        <v>5.2</v>
      </c>
      <c r="D466">
        <f t="shared" ca="1" si="21"/>
        <v>4</v>
      </c>
      <c r="E466">
        <f t="shared" ca="1" si="22"/>
        <v>5</v>
      </c>
    </row>
    <row r="467" spans="1:5">
      <c r="A467">
        <v>466</v>
      </c>
      <c r="B467" t="s">
        <v>45</v>
      </c>
      <c r="C467">
        <f t="shared" ca="1" si="20"/>
        <v>3.1</v>
      </c>
      <c r="D467">
        <f t="shared" ca="1" si="21"/>
        <v>2</v>
      </c>
      <c r="E467">
        <f t="shared" ca="1" si="22"/>
        <v>3</v>
      </c>
    </row>
    <row r="468" spans="1:5">
      <c r="A468">
        <v>467</v>
      </c>
      <c r="B468" t="s">
        <v>45</v>
      </c>
      <c r="C468">
        <f t="shared" ca="1" si="20"/>
        <v>6.3</v>
      </c>
      <c r="D468">
        <f t="shared" ca="1" si="21"/>
        <v>5</v>
      </c>
      <c r="E468">
        <f t="shared" ca="1" si="22"/>
        <v>6</v>
      </c>
    </row>
    <row r="469" spans="1:5">
      <c r="A469">
        <v>468</v>
      </c>
      <c r="B469" t="s">
        <v>45</v>
      </c>
      <c r="C469">
        <f t="shared" ca="1" si="20"/>
        <v>2.2000000000000002</v>
      </c>
      <c r="D469">
        <f t="shared" ca="1" si="21"/>
        <v>1</v>
      </c>
      <c r="E469">
        <f t="shared" ca="1" si="22"/>
        <v>2</v>
      </c>
    </row>
    <row r="470" spans="1:5">
      <c r="A470">
        <v>469</v>
      </c>
      <c r="B470" t="s">
        <v>45</v>
      </c>
      <c r="C470">
        <f t="shared" ca="1" si="20"/>
        <v>2.1</v>
      </c>
      <c r="D470">
        <f t="shared" ca="1" si="21"/>
        <v>1</v>
      </c>
      <c r="E470">
        <f t="shared" ca="1" si="22"/>
        <v>2</v>
      </c>
    </row>
    <row r="471" spans="1:5">
      <c r="A471">
        <v>470</v>
      </c>
      <c r="B471" t="s">
        <v>45</v>
      </c>
      <c r="C471">
        <f t="shared" ca="1" si="20"/>
        <v>5.0999999999999996</v>
      </c>
      <c r="D471">
        <f t="shared" ca="1" si="21"/>
        <v>4</v>
      </c>
      <c r="E471">
        <f t="shared" ca="1" si="22"/>
        <v>5</v>
      </c>
    </row>
    <row r="472" spans="1:5">
      <c r="A472">
        <v>471</v>
      </c>
      <c r="B472" t="s">
        <v>45</v>
      </c>
      <c r="C472">
        <f t="shared" ca="1" si="20"/>
        <v>6.2</v>
      </c>
      <c r="D472">
        <f t="shared" ca="1" si="21"/>
        <v>5</v>
      </c>
      <c r="E472">
        <f t="shared" ca="1" si="22"/>
        <v>6</v>
      </c>
    </row>
    <row r="473" spans="1:5">
      <c r="A473">
        <v>472</v>
      </c>
      <c r="B473" t="s">
        <v>45</v>
      </c>
      <c r="C473">
        <f t="shared" ca="1" si="20"/>
        <v>4.3</v>
      </c>
      <c r="D473">
        <f t="shared" ca="1" si="21"/>
        <v>3</v>
      </c>
      <c r="E473">
        <f t="shared" ca="1" si="22"/>
        <v>4</v>
      </c>
    </row>
    <row r="474" spans="1:5">
      <c r="A474">
        <v>473</v>
      </c>
      <c r="B474" t="s">
        <v>45</v>
      </c>
      <c r="C474">
        <f t="shared" ca="1" si="20"/>
        <v>5.2</v>
      </c>
      <c r="D474">
        <f t="shared" ca="1" si="21"/>
        <v>4</v>
      </c>
      <c r="E474">
        <f t="shared" ca="1" si="22"/>
        <v>5</v>
      </c>
    </row>
    <row r="475" spans="1:5">
      <c r="A475">
        <v>474</v>
      </c>
      <c r="B475" t="s">
        <v>45</v>
      </c>
      <c r="C475">
        <f t="shared" ca="1" si="20"/>
        <v>4.2</v>
      </c>
      <c r="D475">
        <f t="shared" ca="1" si="21"/>
        <v>3</v>
      </c>
      <c r="E475">
        <f t="shared" ca="1" si="22"/>
        <v>4</v>
      </c>
    </row>
    <row r="476" spans="1:5">
      <c r="A476">
        <v>475</v>
      </c>
      <c r="B476" t="s">
        <v>45</v>
      </c>
      <c r="C476">
        <f t="shared" ca="1" si="20"/>
        <v>5.3</v>
      </c>
      <c r="D476">
        <f t="shared" ca="1" si="21"/>
        <v>4</v>
      </c>
      <c r="E476">
        <f t="shared" ca="1" si="22"/>
        <v>5</v>
      </c>
    </row>
    <row r="477" spans="1:5">
      <c r="A477">
        <v>476</v>
      </c>
      <c r="B477" t="s">
        <v>45</v>
      </c>
      <c r="C477">
        <f t="shared" ca="1" si="20"/>
        <v>6.1</v>
      </c>
      <c r="D477">
        <f t="shared" ca="1" si="21"/>
        <v>5</v>
      </c>
      <c r="E477">
        <f t="shared" ca="1" si="22"/>
        <v>6</v>
      </c>
    </row>
    <row r="478" spans="1:5">
      <c r="A478">
        <v>477</v>
      </c>
      <c r="B478" t="s">
        <v>45</v>
      </c>
      <c r="C478">
        <f t="shared" ca="1" si="20"/>
        <v>5.0999999999999996</v>
      </c>
      <c r="D478">
        <f t="shared" ca="1" si="21"/>
        <v>4</v>
      </c>
      <c r="E478">
        <f t="shared" ca="1" si="22"/>
        <v>5</v>
      </c>
    </row>
    <row r="479" spans="1:5">
      <c r="A479">
        <v>478</v>
      </c>
      <c r="B479" t="s">
        <v>45</v>
      </c>
      <c r="C479">
        <f t="shared" ca="1" si="20"/>
        <v>6.2</v>
      </c>
      <c r="D479">
        <f t="shared" ca="1" si="21"/>
        <v>5</v>
      </c>
      <c r="E479">
        <f t="shared" ca="1" si="22"/>
        <v>6</v>
      </c>
    </row>
    <row r="480" spans="1:5">
      <c r="A480">
        <v>479</v>
      </c>
      <c r="B480" t="s">
        <v>45</v>
      </c>
      <c r="C480">
        <f t="shared" ca="1" si="20"/>
        <v>3.2</v>
      </c>
      <c r="D480">
        <f t="shared" ca="1" si="21"/>
        <v>2</v>
      </c>
      <c r="E480">
        <f t="shared" ca="1" si="22"/>
        <v>3</v>
      </c>
    </row>
    <row r="481" spans="1:5">
      <c r="A481">
        <v>480</v>
      </c>
      <c r="B481" t="s">
        <v>45</v>
      </c>
      <c r="C481">
        <f t="shared" ca="1" si="20"/>
        <v>1.2</v>
      </c>
      <c r="D481">
        <f t="shared" ca="1" si="21"/>
        <v>0</v>
      </c>
      <c r="E481">
        <f t="shared" ca="1" si="22"/>
        <v>1</v>
      </c>
    </row>
    <row r="482" spans="1:5">
      <c r="A482">
        <v>481</v>
      </c>
      <c r="B482" t="s">
        <v>45</v>
      </c>
      <c r="C482">
        <f t="shared" ca="1" si="20"/>
        <v>6.2</v>
      </c>
      <c r="D482">
        <f t="shared" ca="1" si="21"/>
        <v>5</v>
      </c>
      <c r="E482">
        <f t="shared" ca="1" si="22"/>
        <v>6</v>
      </c>
    </row>
    <row r="483" spans="1:5">
      <c r="A483">
        <v>482</v>
      </c>
      <c r="B483" t="s">
        <v>45</v>
      </c>
      <c r="C483">
        <f t="shared" ca="1" si="20"/>
        <v>2.2000000000000002</v>
      </c>
      <c r="D483">
        <f t="shared" ca="1" si="21"/>
        <v>1</v>
      </c>
      <c r="E483">
        <f t="shared" ca="1" si="22"/>
        <v>2</v>
      </c>
    </row>
    <row r="484" spans="1:5">
      <c r="A484">
        <v>483</v>
      </c>
      <c r="B484" t="s">
        <v>45</v>
      </c>
      <c r="C484">
        <f t="shared" ca="1" si="20"/>
        <v>1.1000000000000001</v>
      </c>
      <c r="D484">
        <f t="shared" ca="1" si="21"/>
        <v>0</v>
      </c>
      <c r="E484">
        <f t="shared" ca="1" si="22"/>
        <v>1</v>
      </c>
    </row>
    <row r="485" spans="1:5">
      <c r="A485">
        <v>484</v>
      </c>
      <c r="B485" t="s">
        <v>45</v>
      </c>
      <c r="C485">
        <f t="shared" ca="1" si="20"/>
        <v>3.2</v>
      </c>
      <c r="D485">
        <f t="shared" ca="1" si="21"/>
        <v>2</v>
      </c>
      <c r="E485">
        <f t="shared" ca="1" si="22"/>
        <v>3</v>
      </c>
    </row>
    <row r="486" spans="1:5">
      <c r="A486">
        <v>485</v>
      </c>
      <c r="B486" t="s">
        <v>45</v>
      </c>
      <c r="C486">
        <f t="shared" ca="1" si="20"/>
        <v>2.2999999999999998</v>
      </c>
      <c r="D486">
        <f t="shared" ca="1" si="21"/>
        <v>1</v>
      </c>
      <c r="E486">
        <f t="shared" ca="1" si="22"/>
        <v>2</v>
      </c>
    </row>
    <row r="487" spans="1:5">
      <c r="A487">
        <v>486</v>
      </c>
      <c r="B487" t="s">
        <v>45</v>
      </c>
      <c r="C487">
        <f t="shared" ca="1" si="20"/>
        <v>1.1000000000000001</v>
      </c>
      <c r="D487">
        <f t="shared" ca="1" si="21"/>
        <v>0</v>
      </c>
      <c r="E487">
        <f t="shared" ca="1" si="22"/>
        <v>1</v>
      </c>
    </row>
    <row r="488" spans="1:5">
      <c r="A488">
        <v>487</v>
      </c>
      <c r="B488" t="s">
        <v>45</v>
      </c>
      <c r="C488">
        <f t="shared" ca="1" si="20"/>
        <v>2.2000000000000002</v>
      </c>
      <c r="D488">
        <f t="shared" ca="1" si="21"/>
        <v>1</v>
      </c>
      <c r="E488">
        <f t="shared" ca="1" si="22"/>
        <v>2</v>
      </c>
    </row>
    <row r="489" spans="1:5">
      <c r="A489">
        <v>488</v>
      </c>
      <c r="B489" t="s">
        <v>45</v>
      </c>
      <c r="C489">
        <f t="shared" ca="1" si="20"/>
        <v>3.3</v>
      </c>
      <c r="D489">
        <f t="shared" ca="1" si="21"/>
        <v>2</v>
      </c>
      <c r="E489">
        <f t="shared" ca="1" si="22"/>
        <v>3</v>
      </c>
    </row>
    <row r="490" spans="1:5">
      <c r="A490">
        <v>489</v>
      </c>
      <c r="B490" t="s">
        <v>45</v>
      </c>
      <c r="C490">
        <f t="shared" ca="1" si="20"/>
        <v>5.2</v>
      </c>
      <c r="D490">
        <f t="shared" ca="1" si="21"/>
        <v>4</v>
      </c>
      <c r="E490">
        <f t="shared" ca="1" si="22"/>
        <v>5</v>
      </c>
    </row>
    <row r="491" spans="1:5">
      <c r="A491">
        <v>490</v>
      </c>
      <c r="B491" t="s">
        <v>45</v>
      </c>
      <c r="C491">
        <f t="shared" ca="1" si="20"/>
        <v>3.2</v>
      </c>
      <c r="D491">
        <f t="shared" ca="1" si="21"/>
        <v>2</v>
      </c>
      <c r="E491">
        <f t="shared" ca="1" si="22"/>
        <v>3</v>
      </c>
    </row>
    <row r="492" spans="1:5">
      <c r="A492">
        <v>491</v>
      </c>
      <c r="B492" t="s">
        <v>45</v>
      </c>
      <c r="C492">
        <f t="shared" ca="1" si="20"/>
        <v>4.0999999999999996</v>
      </c>
      <c r="D492">
        <f t="shared" ca="1" si="21"/>
        <v>3</v>
      </c>
      <c r="E492">
        <f t="shared" ca="1" si="22"/>
        <v>4</v>
      </c>
    </row>
    <row r="493" spans="1:5">
      <c r="A493">
        <v>492</v>
      </c>
      <c r="B493" t="s">
        <v>45</v>
      </c>
      <c r="C493">
        <f t="shared" ca="1" si="20"/>
        <v>4.3</v>
      </c>
      <c r="D493">
        <f t="shared" ca="1" si="21"/>
        <v>3</v>
      </c>
      <c r="E493">
        <f t="shared" ca="1" si="22"/>
        <v>4</v>
      </c>
    </row>
    <row r="494" spans="1:5">
      <c r="A494">
        <v>493</v>
      </c>
      <c r="B494" t="s">
        <v>45</v>
      </c>
      <c r="C494">
        <f t="shared" ca="1" si="20"/>
        <v>4.0999999999999996</v>
      </c>
      <c r="D494">
        <f t="shared" ca="1" si="21"/>
        <v>3</v>
      </c>
      <c r="E494">
        <f t="shared" ca="1" si="22"/>
        <v>4</v>
      </c>
    </row>
    <row r="495" spans="1:5">
      <c r="A495">
        <v>494</v>
      </c>
      <c r="B495" t="s">
        <v>45</v>
      </c>
      <c r="C495">
        <f t="shared" ca="1" si="20"/>
        <v>4.3</v>
      </c>
      <c r="D495">
        <f t="shared" ca="1" si="21"/>
        <v>3</v>
      </c>
      <c r="E495">
        <f t="shared" ca="1" si="22"/>
        <v>4</v>
      </c>
    </row>
    <row r="496" spans="1:5">
      <c r="A496">
        <v>495</v>
      </c>
      <c r="B496" t="s">
        <v>45</v>
      </c>
      <c r="C496">
        <f t="shared" ca="1" si="20"/>
        <v>6.1</v>
      </c>
      <c r="D496">
        <f t="shared" ca="1" si="21"/>
        <v>5</v>
      </c>
      <c r="E496">
        <f t="shared" ca="1" si="22"/>
        <v>6</v>
      </c>
    </row>
    <row r="497" spans="1:5">
      <c r="A497">
        <v>496</v>
      </c>
      <c r="B497" t="s">
        <v>45</v>
      </c>
      <c r="C497">
        <f t="shared" ca="1" si="20"/>
        <v>1.2</v>
      </c>
      <c r="D497">
        <f t="shared" ca="1" si="21"/>
        <v>0</v>
      </c>
      <c r="E497">
        <f t="shared" ca="1" si="22"/>
        <v>1</v>
      </c>
    </row>
    <row r="498" spans="1:5">
      <c r="A498">
        <v>497</v>
      </c>
      <c r="B498" t="s">
        <v>45</v>
      </c>
      <c r="C498">
        <f t="shared" ca="1" si="20"/>
        <v>2.2999999999999998</v>
      </c>
      <c r="D498">
        <f t="shared" ca="1" si="21"/>
        <v>1</v>
      </c>
      <c r="E498">
        <f t="shared" ca="1" si="22"/>
        <v>2</v>
      </c>
    </row>
    <row r="499" spans="1:5">
      <c r="A499">
        <v>498</v>
      </c>
      <c r="B499" t="s">
        <v>45</v>
      </c>
      <c r="C499">
        <f t="shared" ca="1" si="20"/>
        <v>6.2</v>
      </c>
      <c r="D499">
        <f t="shared" ca="1" si="21"/>
        <v>5</v>
      </c>
      <c r="E499">
        <f t="shared" ca="1" si="22"/>
        <v>6</v>
      </c>
    </row>
    <row r="500" spans="1:5">
      <c r="A500">
        <v>499</v>
      </c>
      <c r="B500" t="s">
        <v>45</v>
      </c>
      <c r="C500">
        <f t="shared" ca="1" si="20"/>
        <v>3.3</v>
      </c>
      <c r="D500">
        <f t="shared" ca="1" si="21"/>
        <v>2</v>
      </c>
      <c r="E500">
        <f t="shared" ca="1" si="22"/>
        <v>3</v>
      </c>
    </row>
    <row r="501" spans="1:5">
      <c r="A501">
        <v>500</v>
      </c>
      <c r="B501" t="s">
        <v>45</v>
      </c>
      <c r="C501">
        <f t="shared" ca="1" si="20"/>
        <v>1.3</v>
      </c>
      <c r="D501">
        <f t="shared" ca="1" si="21"/>
        <v>0</v>
      </c>
      <c r="E501">
        <f t="shared" ca="1" si="22"/>
        <v>1</v>
      </c>
    </row>
    <row r="502" spans="1:5">
      <c r="A502">
        <v>501</v>
      </c>
      <c r="B502" t="s">
        <v>45</v>
      </c>
      <c r="C502">
        <f t="shared" ca="1" si="20"/>
        <v>1.2</v>
      </c>
      <c r="D502">
        <f t="shared" ca="1" si="21"/>
        <v>0</v>
      </c>
      <c r="E502">
        <f t="shared" ca="1" si="22"/>
        <v>1</v>
      </c>
    </row>
    <row r="503" spans="1:5">
      <c r="A503">
        <v>502</v>
      </c>
      <c r="B503" t="s">
        <v>45</v>
      </c>
      <c r="C503">
        <f t="shared" ca="1" si="20"/>
        <v>3.1</v>
      </c>
      <c r="D503">
        <f t="shared" ca="1" si="21"/>
        <v>2</v>
      </c>
      <c r="E503">
        <f t="shared" ca="1" si="22"/>
        <v>3</v>
      </c>
    </row>
    <row r="504" spans="1:5">
      <c r="A504">
        <v>503</v>
      </c>
      <c r="B504" t="s">
        <v>45</v>
      </c>
      <c r="C504">
        <f t="shared" ca="1" si="20"/>
        <v>4.0999999999999996</v>
      </c>
      <c r="D504">
        <f t="shared" ca="1" si="21"/>
        <v>3</v>
      </c>
      <c r="E504">
        <f t="shared" ca="1" si="22"/>
        <v>4</v>
      </c>
    </row>
    <row r="505" spans="1:5">
      <c r="A505">
        <v>504</v>
      </c>
      <c r="B505" t="s">
        <v>45</v>
      </c>
      <c r="C505">
        <f t="shared" ref="C505:C568" ca="1" si="23">1 + RANDBETWEEN(1,3)/10 +D505</f>
        <v>6.3</v>
      </c>
      <c r="D505">
        <f t="shared" ca="1" si="21"/>
        <v>5</v>
      </c>
      <c r="E505">
        <f t="shared" ca="1" si="22"/>
        <v>6</v>
      </c>
    </row>
    <row r="506" spans="1:5">
      <c r="A506">
        <v>505</v>
      </c>
      <c r="B506" t="s">
        <v>45</v>
      </c>
      <c r="C506">
        <f t="shared" ca="1" si="23"/>
        <v>1.2</v>
      </c>
      <c r="D506">
        <f t="shared" ca="1" si="21"/>
        <v>0</v>
      </c>
      <c r="E506">
        <f t="shared" ca="1" si="22"/>
        <v>1</v>
      </c>
    </row>
    <row r="507" spans="1:5">
      <c r="A507">
        <v>506</v>
      </c>
      <c r="B507" t="s">
        <v>45</v>
      </c>
      <c r="C507">
        <f t="shared" ca="1" si="23"/>
        <v>4.2</v>
      </c>
      <c r="D507">
        <f t="shared" ca="1" si="21"/>
        <v>3</v>
      </c>
      <c r="E507">
        <f t="shared" ca="1" si="22"/>
        <v>4</v>
      </c>
    </row>
    <row r="508" spans="1:5">
      <c r="A508">
        <v>507</v>
      </c>
      <c r="B508" t="s">
        <v>45</v>
      </c>
      <c r="C508">
        <f t="shared" ca="1" si="23"/>
        <v>4.2</v>
      </c>
      <c r="D508">
        <f t="shared" ca="1" si="21"/>
        <v>3</v>
      </c>
      <c r="E508">
        <f t="shared" ca="1" si="22"/>
        <v>4</v>
      </c>
    </row>
    <row r="509" spans="1:5">
      <c r="A509">
        <v>508</v>
      </c>
      <c r="B509" t="s">
        <v>45</v>
      </c>
      <c r="C509">
        <f t="shared" ca="1" si="23"/>
        <v>5.3</v>
      </c>
      <c r="D509">
        <f t="shared" ca="1" si="21"/>
        <v>4</v>
      </c>
      <c r="E509">
        <f t="shared" ca="1" si="22"/>
        <v>5</v>
      </c>
    </row>
    <row r="510" spans="1:5">
      <c r="A510">
        <v>509</v>
      </c>
      <c r="B510" t="s">
        <v>45</v>
      </c>
      <c r="C510">
        <f t="shared" ca="1" si="23"/>
        <v>3.2</v>
      </c>
      <c r="D510">
        <f t="shared" ca="1" si="21"/>
        <v>2</v>
      </c>
      <c r="E510">
        <f t="shared" ca="1" si="22"/>
        <v>3</v>
      </c>
    </row>
    <row r="511" spans="1:5">
      <c r="A511">
        <v>510</v>
      </c>
      <c r="B511" t="s">
        <v>45</v>
      </c>
      <c r="C511">
        <f t="shared" ca="1" si="23"/>
        <v>2.2000000000000002</v>
      </c>
      <c r="D511">
        <f t="shared" ca="1" si="21"/>
        <v>1</v>
      </c>
      <c r="E511">
        <f t="shared" ca="1" si="22"/>
        <v>2</v>
      </c>
    </row>
    <row r="512" spans="1:5">
      <c r="A512">
        <v>511</v>
      </c>
      <c r="B512" t="s">
        <v>45</v>
      </c>
      <c r="C512">
        <f t="shared" ca="1" si="23"/>
        <v>5.2</v>
      </c>
      <c r="D512">
        <f t="shared" ca="1" si="21"/>
        <v>4</v>
      </c>
      <c r="E512">
        <f t="shared" ca="1" si="22"/>
        <v>5</v>
      </c>
    </row>
    <row r="513" spans="1:5">
      <c r="A513">
        <v>512</v>
      </c>
      <c r="B513" t="s">
        <v>45</v>
      </c>
      <c r="C513">
        <f t="shared" ca="1" si="23"/>
        <v>3.2</v>
      </c>
      <c r="D513">
        <f t="shared" ca="1" si="21"/>
        <v>2</v>
      </c>
      <c r="E513">
        <f t="shared" ca="1" si="22"/>
        <v>3</v>
      </c>
    </row>
    <row r="514" spans="1:5">
      <c r="A514">
        <v>513</v>
      </c>
      <c r="B514" t="s">
        <v>45</v>
      </c>
      <c r="C514">
        <f t="shared" ca="1" si="23"/>
        <v>2.2000000000000002</v>
      </c>
      <c r="D514">
        <f t="shared" ca="1" si="21"/>
        <v>1</v>
      </c>
      <c r="E514">
        <f t="shared" ca="1" si="22"/>
        <v>2</v>
      </c>
    </row>
    <row r="515" spans="1:5">
      <c r="A515">
        <v>514</v>
      </c>
      <c r="B515" t="s">
        <v>45</v>
      </c>
      <c r="C515">
        <f t="shared" ca="1" si="23"/>
        <v>4.2</v>
      </c>
      <c r="D515">
        <f t="shared" ref="D515:D578" ca="1" si="24">RANDBETWEEN(0,5)</f>
        <v>3</v>
      </c>
      <c r="E515">
        <f t="shared" ref="E515:E578" ca="1" si="25">FLOOR(C515,1)</f>
        <v>4</v>
      </c>
    </row>
    <row r="516" spans="1:5">
      <c r="A516">
        <v>515</v>
      </c>
      <c r="B516" t="s">
        <v>45</v>
      </c>
      <c r="C516">
        <f t="shared" ca="1" si="23"/>
        <v>3.1</v>
      </c>
      <c r="D516">
        <f t="shared" ca="1" si="24"/>
        <v>2</v>
      </c>
      <c r="E516">
        <f t="shared" ca="1" si="25"/>
        <v>3</v>
      </c>
    </row>
    <row r="517" spans="1:5">
      <c r="A517">
        <v>516</v>
      </c>
      <c r="B517" t="s">
        <v>45</v>
      </c>
      <c r="C517">
        <f t="shared" ca="1" si="23"/>
        <v>4.2</v>
      </c>
      <c r="D517">
        <f t="shared" ca="1" si="24"/>
        <v>3</v>
      </c>
      <c r="E517">
        <f t="shared" ca="1" si="25"/>
        <v>4</v>
      </c>
    </row>
    <row r="518" spans="1:5">
      <c r="A518">
        <v>517</v>
      </c>
      <c r="B518" t="s">
        <v>45</v>
      </c>
      <c r="C518">
        <f t="shared" ca="1" si="23"/>
        <v>4.3</v>
      </c>
      <c r="D518">
        <f t="shared" ca="1" si="24"/>
        <v>3</v>
      </c>
      <c r="E518">
        <f t="shared" ca="1" si="25"/>
        <v>4</v>
      </c>
    </row>
    <row r="519" spans="1:5">
      <c r="A519">
        <v>518</v>
      </c>
      <c r="B519" t="s">
        <v>45</v>
      </c>
      <c r="C519">
        <f t="shared" ca="1" si="23"/>
        <v>2.2000000000000002</v>
      </c>
      <c r="D519">
        <f t="shared" ca="1" si="24"/>
        <v>1</v>
      </c>
      <c r="E519">
        <f t="shared" ca="1" si="25"/>
        <v>2</v>
      </c>
    </row>
    <row r="520" spans="1:5">
      <c r="A520">
        <v>519</v>
      </c>
      <c r="B520" t="s">
        <v>45</v>
      </c>
      <c r="C520">
        <f t="shared" ca="1" si="23"/>
        <v>5.3</v>
      </c>
      <c r="D520">
        <f t="shared" ca="1" si="24"/>
        <v>4</v>
      </c>
      <c r="E520">
        <f t="shared" ca="1" si="25"/>
        <v>5</v>
      </c>
    </row>
    <row r="521" spans="1:5">
      <c r="A521">
        <v>520</v>
      </c>
      <c r="B521" t="s">
        <v>45</v>
      </c>
      <c r="C521">
        <f t="shared" ca="1" si="23"/>
        <v>5.3</v>
      </c>
      <c r="D521">
        <f t="shared" ca="1" si="24"/>
        <v>4</v>
      </c>
      <c r="E521">
        <f t="shared" ca="1" si="25"/>
        <v>5</v>
      </c>
    </row>
    <row r="522" spans="1:5">
      <c r="A522">
        <v>521</v>
      </c>
      <c r="B522" t="s">
        <v>45</v>
      </c>
      <c r="C522">
        <f t="shared" ca="1" si="23"/>
        <v>3.1</v>
      </c>
      <c r="D522">
        <f t="shared" ca="1" si="24"/>
        <v>2</v>
      </c>
      <c r="E522">
        <f t="shared" ca="1" si="25"/>
        <v>3</v>
      </c>
    </row>
    <row r="523" spans="1:5">
      <c r="A523">
        <v>522</v>
      </c>
      <c r="B523" t="s">
        <v>45</v>
      </c>
      <c r="C523">
        <f t="shared" ca="1" si="23"/>
        <v>3.2</v>
      </c>
      <c r="D523">
        <f t="shared" ca="1" si="24"/>
        <v>2</v>
      </c>
      <c r="E523">
        <f t="shared" ca="1" si="25"/>
        <v>3</v>
      </c>
    </row>
    <row r="524" spans="1:5">
      <c r="A524">
        <v>523</v>
      </c>
      <c r="B524" t="s">
        <v>45</v>
      </c>
      <c r="C524">
        <f t="shared" ca="1" si="23"/>
        <v>1.1000000000000001</v>
      </c>
      <c r="D524">
        <f t="shared" ca="1" si="24"/>
        <v>0</v>
      </c>
      <c r="E524">
        <f t="shared" ca="1" si="25"/>
        <v>1</v>
      </c>
    </row>
    <row r="525" spans="1:5">
      <c r="A525">
        <v>524</v>
      </c>
      <c r="B525" t="s">
        <v>45</v>
      </c>
      <c r="C525">
        <f t="shared" ca="1" si="23"/>
        <v>3.1</v>
      </c>
      <c r="D525">
        <f t="shared" ca="1" si="24"/>
        <v>2</v>
      </c>
      <c r="E525">
        <f t="shared" ca="1" si="25"/>
        <v>3</v>
      </c>
    </row>
    <row r="526" spans="1:5">
      <c r="A526">
        <v>525</v>
      </c>
      <c r="B526" t="s">
        <v>45</v>
      </c>
      <c r="C526">
        <f t="shared" ca="1" si="23"/>
        <v>2.1</v>
      </c>
      <c r="D526">
        <f t="shared" ca="1" si="24"/>
        <v>1</v>
      </c>
      <c r="E526">
        <f t="shared" ca="1" si="25"/>
        <v>2</v>
      </c>
    </row>
    <row r="527" spans="1:5">
      <c r="A527">
        <v>526</v>
      </c>
      <c r="B527" t="s">
        <v>45</v>
      </c>
      <c r="C527">
        <f t="shared" ca="1" si="23"/>
        <v>5.2</v>
      </c>
      <c r="D527">
        <f t="shared" ca="1" si="24"/>
        <v>4</v>
      </c>
      <c r="E527">
        <f t="shared" ca="1" si="25"/>
        <v>5</v>
      </c>
    </row>
    <row r="528" spans="1:5">
      <c r="A528">
        <v>527</v>
      </c>
      <c r="B528" t="s">
        <v>45</v>
      </c>
      <c r="C528">
        <f t="shared" ca="1" si="23"/>
        <v>6.3</v>
      </c>
      <c r="D528">
        <f t="shared" ca="1" si="24"/>
        <v>5</v>
      </c>
      <c r="E528">
        <f t="shared" ca="1" si="25"/>
        <v>6</v>
      </c>
    </row>
    <row r="529" spans="1:5">
      <c r="A529">
        <v>528</v>
      </c>
      <c r="B529" t="s">
        <v>45</v>
      </c>
      <c r="C529">
        <f t="shared" ca="1" si="23"/>
        <v>6.2</v>
      </c>
      <c r="D529">
        <f t="shared" ca="1" si="24"/>
        <v>5</v>
      </c>
      <c r="E529">
        <f t="shared" ca="1" si="25"/>
        <v>6</v>
      </c>
    </row>
    <row r="530" spans="1:5">
      <c r="A530">
        <v>529</v>
      </c>
      <c r="B530" t="s">
        <v>45</v>
      </c>
      <c r="C530">
        <f t="shared" ca="1" si="23"/>
        <v>1.3</v>
      </c>
      <c r="D530">
        <f t="shared" ca="1" si="24"/>
        <v>0</v>
      </c>
      <c r="E530">
        <f t="shared" ca="1" si="25"/>
        <v>1</v>
      </c>
    </row>
    <row r="531" spans="1:5">
      <c r="A531">
        <v>530</v>
      </c>
      <c r="B531" t="s">
        <v>45</v>
      </c>
      <c r="C531">
        <f t="shared" ca="1" si="23"/>
        <v>4.2</v>
      </c>
      <c r="D531">
        <f t="shared" ca="1" si="24"/>
        <v>3</v>
      </c>
      <c r="E531">
        <f t="shared" ca="1" si="25"/>
        <v>4</v>
      </c>
    </row>
    <row r="532" spans="1:5">
      <c r="A532">
        <v>531</v>
      </c>
      <c r="B532" t="s">
        <v>45</v>
      </c>
      <c r="C532">
        <f t="shared" ca="1" si="23"/>
        <v>6.1</v>
      </c>
      <c r="D532">
        <f t="shared" ca="1" si="24"/>
        <v>5</v>
      </c>
      <c r="E532">
        <f t="shared" ca="1" si="25"/>
        <v>6</v>
      </c>
    </row>
    <row r="533" spans="1:5">
      <c r="A533">
        <v>532</v>
      </c>
      <c r="B533" t="s">
        <v>45</v>
      </c>
      <c r="C533">
        <f t="shared" ca="1" si="23"/>
        <v>4.0999999999999996</v>
      </c>
      <c r="D533">
        <f t="shared" ca="1" si="24"/>
        <v>3</v>
      </c>
      <c r="E533">
        <f t="shared" ca="1" si="25"/>
        <v>4</v>
      </c>
    </row>
    <row r="534" spans="1:5">
      <c r="A534">
        <v>533</v>
      </c>
      <c r="B534" t="s">
        <v>45</v>
      </c>
      <c r="C534">
        <f t="shared" ca="1" si="23"/>
        <v>5.0999999999999996</v>
      </c>
      <c r="D534">
        <f t="shared" ca="1" si="24"/>
        <v>4</v>
      </c>
      <c r="E534">
        <f t="shared" ca="1" si="25"/>
        <v>5</v>
      </c>
    </row>
    <row r="535" spans="1:5">
      <c r="A535">
        <v>534</v>
      </c>
      <c r="B535" t="s">
        <v>45</v>
      </c>
      <c r="C535">
        <f t="shared" ca="1" si="23"/>
        <v>1.3</v>
      </c>
      <c r="D535">
        <f t="shared" ca="1" si="24"/>
        <v>0</v>
      </c>
      <c r="E535">
        <f t="shared" ca="1" si="25"/>
        <v>1</v>
      </c>
    </row>
    <row r="536" spans="1:5">
      <c r="A536">
        <v>535</v>
      </c>
      <c r="B536" t="s">
        <v>45</v>
      </c>
      <c r="C536">
        <f t="shared" ca="1" si="23"/>
        <v>2.2999999999999998</v>
      </c>
      <c r="D536">
        <f t="shared" ca="1" si="24"/>
        <v>1</v>
      </c>
      <c r="E536">
        <f t="shared" ca="1" si="25"/>
        <v>2</v>
      </c>
    </row>
    <row r="537" spans="1:5">
      <c r="A537">
        <v>536</v>
      </c>
      <c r="B537" t="s">
        <v>45</v>
      </c>
      <c r="C537">
        <f t="shared" ca="1" si="23"/>
        <v>6.1</v>
      </c>
      <c r="D537">
        <f t="shared" ca="1" si="24"/>
        <v>5</v>
      </c>
      <c r="E537">
        <f t="shared" ca="1" si="25"/>
        <v>6</v>
      </c>
    </row>
    <row r="538" spans="1:5">
      <c r="A538">
        <v>537</v>
      </c>
      <c r="B538" t="s">
        <v>45</v>
      </c>
      <c r="C538">
        <f t="shared" ca="1" si="23"/>
        <v>3.2</v>
      </c>
      <c r="D538">
        <f t="shared" ca="1" si="24"/>
        <v>2</v>
      </c>
      <c r="E538">
        <f t="shared" ca="1" si="25"/>
        <v>3</v>
      </c>
    </row>
    <row r="539" spans="1:5">
      <c r="A539">
        <v>538</v>
      </c>
      <c r="B539" t="s">
        <v>45</v>
      </c>
      <c r="C539">
        <f t="shared" ca="1" si="23"/>
        <v>4.2</v>
      </c>
      <c r="D539">
        <f t="shared" ca="1" si="24"/>
        <v>3</v>
      </c>
      <c r="E539">
        <f t="shared" ca="1" si="25"/>
        <v>4</v>
      </c>
    </row>
    <row r="540" spans="1:5">
      <c r="A540">
        <v>539</v>
      </c>
      <c r="B540" t="s">
        <v>45</v>
      </c>
      <c r="C540">
        <f t="shared" ca="1" si="23"/>
        <v>6.2</v>
      </c>
      <c r="D540">
        <f t="shared" ca="1" si="24"/>
        <v>5</v>
      </c>
      <c r="E540">
        <f t="shared" ca="1" si="25"/>
        <v>6</v>
      </c>
    </row>
    <row r="541" spans="1:5">
      <c r="A541">
        <v>540</v>
      </c>
      <c r="B541" t="s">
        <v>45</v>
      </c>
      <c r="C541">
        <f t="shared" ca="1" si="23"/>
        <v>6.2</v>
      </c>
      <c r="D541">
        <f t="shared" ca="1" si="24"/>
        <v>5</v>
      </c>
      <c r="E541">
        <f t="shared" ca="1" si="25"/>
        <v>6</v>
      </c>
    </row>
    <row r="542" spans="1:5">
      <c r="A542">
        <v>541</v>
      </c>
      <c r="B542" t="s">
        <v>45</v>
      </c>
      <c r="C542">
        <f t="shared" ca="1" si="23"/>
        <v>5.2</v>
      </c>
      <c r="D542">
        <f t="shared" ca="1" si="24"/>
        <v>4</v>
      </c>
      <c r="E542">
        <f t="shared" ca="1" si="25"/>
        <v>5</v>
      </c>
    </row>
    <row r="543" spans="1:5">
      <c r="A543">
        <v>542</v>
      </c>
      <c r="B543" t="s">
        <v>45</v>
      </c>
      <c r="C543">
        <f t="shared" ca="1" si="23"/>
        <v>6.2</v>
      </c>
      <c r="D543">
        <f t="shared" ca="1" si="24"/>
        <v>5</v>
      </c>
      <c r="E543">
        <f t="shared" ca="1" si="25"/>
        <v>6</v>
      </c>
    </row>
    <row r="544" spans="1:5">
      <c r="A544">
        <v>543</v>
      </c>
      <c r="B544" t="s">
        <v>45</v>
      </c>
      <c r="C544">
        <f t="shared" ca="1" si="23"/>
        <v>4.3</v>
      </c>
      <c r="D544">
        <f t="shared" ca="1" si="24"/>
        <v>3</v>
      </c>
      <c r="E544">
        <f t="shared" ca="1" si="25"/>
        <v>4</v>
      </c>
    </row>
    <row r="545" spans="1:5">
      <c r="A545">
        <v>544</v>
      </c>
      <c r="B545" t="s">
        <v>45</v>
      </c>
      <c r="C545">
        <f t="shared" ca="1" si="23"/>
        <v>3.1</v>
      </c>
      <c r="D545">
        <f t="shared" ca="1" si="24"/>
        <v>2</v>
      </c>
      <c r="E545">
        <f t="shared" ca="1" si="25"/>
        <v>3</v>
      </c>
    </row>
    <row r="546" spans="1:5">
      <c r="A546">
        <v>545</v>
      </c>
      <c r="B546" t="s">
        <v>45</v>
      </c>
      <c r="C546">
        <f t="shared" ca="1" si="23"/>
        <v>3.3</v>
      </c>
      <c r="D546">
        <f t="shared" ca="1" si="24"/>
        <v>2</v>
      </c>
      <c r="E546">
        <f t="shared" ca="1" si="25"/>
        <v>3</v>
      </c>
    </row>
    <row r="547" spans="1:5">
      <c r="A547">
        <v>546</v>
      </c>
      <c r="B547" t="s">
        <v>45</v>
      </c>
      <c r="C547">
        <f t="shared" ca="1" si="23"/>
        <v>6.2</v>
      </c>
      <c r="D547">
        <f t="shared" ca="1" si="24"/>
        <v>5</v>
      </c>
      <c r="E547">
        <f t="shared" ca="1" si="25"/>
        <v>6</v>
      </c>
    </row>
    <row r="548" spans="1:5">
      <c r="A548">
        <v>547</v>
      </c>
      <c r="B548" t="s">
        <v>45</v>
      </c>
      <c r="C548">
        <f t="shared" ca="1" si="23"/>
        <v>1.1000000000000001</v>
      </c>
      <c r="D548">
        <f t="shared" ca="1" si="24"/>
        <v>0</v>
      </c>
      <c r="E548">
        <f t="shared" ca="1" si="25"/>
        <v>1</v>
      </c>
    </row>
    <row r="549" spans="1:5">
      <c r="A549">
        <v>548</v>
      </c>
      <c r="B549" t="s">
        <v>45</v>
      </c>
      <c r="C549">
        <f t="shared" ca="1" si="23"/>
        <v>4.3</v>
      </c>
      <c r="D549">
        <f t="shared" ca="1" si="24"/>
        <v>3</v>
      </c>
      <c r="E549">
        <f t="shared" ca="1" si="25"/>
        <v>4</v>
      </c>
    </row>
    <row r="550" spans="1:5">
      <c r="A550">
        <v>549</v>
      </c>
      <c r="B550" t="s">
        <v>45</v>
      </c>
      <c r="C550">
        <f t="shared" ca="1" si="23"/>
        <v>6.2</v>
      </c>
      <c r="D550">
        <f t="shared" ca="1" si="24"/>
        <v>5</v>
      </c>
      <c r="E550">
        <f t="shared" ca="1" si="25"/>
        <v>6</v>
      </c>
    </row>
    <row r="551" spans="1:5">
      <c r="A551">
        <v>550</v>
      </c>
      <c r="B551" t="s">
        <v>45</v>
      </c>
      <c r="C551">
        <f t="shared" ca="1" si="23"/>
        <v>4.2</v>
      </c>
      <c r="D551">
        <f t="shared" ca="1" si="24"/>
        <v>3</v>
      </c>
      <c r="E551">
        <f t="shared" ca="1" si="25"/>
        <v>4</v>
      </c>
    </row>
    <row r="552" spans="1:5">
      <c r="A552">
        <v>551</v>
      </c>
      <c r="B552" t="s">
        <v>45</v>
      </c>
      <c r="C552">
        <f t="shared" ca="1" si="23"/>
        <v>1.1000000000000001</v>
      </c>
      <c r="D552">
        <f t="shared" ca="1" si="24"/>
        <v>0</v>
      </c>
      <c r="E552">
        <f t="shared" ca="1" si="25"/>
        <v>1</v>
      </c>
    </row>
    <row r="553" spans="1:5">
      <c r="A553">
        <v>552</v>
      </c>
      <c r="B553" t="s">
        <v>45</v>
      </c>
      <c r="C553">
        <f t="shared" ca="1" si="23"/>
        <v>1.1000000000000001</v>
      </c>
      <c r="D553">
        <f t="shared" ca="1" si="24"/>
        <v>0</v>
      </c>
      <c r="E553">
        <f t="shared" ca="1" si="25"/>
        <v>1</v>
      </c>
    </row>
    <row r="554" spans="1:5">
      <c r="A554">
        <v>553</v>
      </c>
      <c r="B554" t="s">
        <v>45</v>
      </c>
      <c r="C554">
        <f t="shared" ca="1" si="23"/>
        <v>3.2</v>
      </c>
      <c r="D554">
        <f t="shared" ca="1" si="24"/>
        <v>2</v>
      </c>
      <c r="E554">
        <f t="shared" ca="1" si="25"/>
        <v>3</v>
      </c>
    </row>
    <row r="555" spans="1:5">
      <c r="A555">
        <v>554</v>
      </c>
      <c r="B555" t="s">
        <v>45</v>
      </c>
      <c r="C555">
        <f t="shared" ca="1" si="23"/>
        <v>1.3</v>
      </c>
      <c r="D555">
        <f t="shared" ca="1" si="24"/>
        <v>0</v>
      </c>
      <c r="E555">
        <f t="shared" ca="1" si="25"/>
        <v>1</v>
      </c>
    </row>
    <row r="556" spans="1:5">
      <c r="A556">
        <v>555</v>
      </c>
      <c r="B556" t="s">
        <v>45</v>
      </c>
      <c r="C556">
        <f t="shared" ca="1" si="23"/>
        <v>6.3</v>
      </c>
      <c r="D556">
        <f t="shared" ca="1" si="24"/>
        <v>5</v>
      </c>
      <c r="E556">
        <f t="shared" ca="1" si="25"/>
        <v>6</v>
      </c>
    </row>
    <row r="557" spans="1:5">
      <c r="A557">
        <v>556</v>
      </c>
      <c r="B557" t="s">
        <v>45</v>
      </c>
      <c r="C557">
        <f t="shared" ca="1" si="23"/>
        <v>3.3</v>
      </c>
      <c r="D557">
        <f t="shared" ca="1" si="24"/>
        <v>2</v>
      </c>
      <c r="E557">
        <f t="shared" ca="1" si="25"/>
        <v>3</v>
      </c>
    </row>
    <row r="558" spans="1:5">
      <c r="A558">
        <v>557</v>
      </c>
      <c r="B558" t="s">
        <v>45</v>
      </c>
      <c r="C558">
        <f t="shared" ca="1" si="23"/>
        <v>6.2</v>
      </c>
      <c r="D558">
        <f t="shared" ca="1" si="24"/>
        <v>5</v>
      </c>
      <c r="E558">
        <f t="shared" ca="1" si="25"/>
        <v>6</v>
      </c>
    </row>
    <row r="559" spans="1:5">
      <c r="A559">
        <v>558</v>
      </c>
      <c r="B559" t="s">
        <v>45</v>
      </c>
      <c r="C559">
        <f t="shared" ca="1" si="23"/>
        <v>4.3</v>
      </c>
      <c r="D559">
        <f t="shared" ca="1" si="24"/>
        <v>3</v>
      </c>
      <c r="E559">
        <f t="shared" ca="1" si="25"/>
        <v>4</v>
      </c>
    </row>
    <row r="560" spans="1:5">
      <c r="A560">
        <v>559</v>
      </c>
      <c r="B560" t="s">
        <v>45</v>
      </c>
      <c r="C560">
        <f t="shared" ca="1" si="23"/>
        <v>2.1</v>
      </c>
      <c r="D560">
        <f t="shared" ca="1" si="24"/>
        <v>1</v>
      </c>
      <c r="E560">
        <f t="shared" ca="1" si="25"/>
        <v>2</v>
      </c>
    </row>
    <row r="561" spans="1:5">
      <c r="A561">
        <v>560</v>
      </c>
      <c r="B561" t="s">
        <v>45</v>
      </c>
      <c r="C561">
        <f t="shared" ca="1" si="23"/>
        <v>6.3</v>
      </c>
      <c r="D561">
        <f t="shared" ca="1" si="24"/>
        <v>5</v>
      </c>
      <c r="E561">
        <f t="shared" ca="1" si="25"/>
        <v>6</v>
      </c>
    </row>
    <row r="562" spans="1:5">
      <c r="A562">
        <v>561</v>
      </c>
      <c r="B562" t="s">
        <v>45</v>
      </c>
      <c r="C562">
        <f t="shared" ca="1" si="23"/>
        <v>2.1</v>
      </c>
      <c r="D562">
        <f t="shared" ca="1" si="24"/>
        <v>1</v>
      </c>
      <c r="E562">
        <f t="shared" ca="1" si="25"/>
        <v>2</v>
      </c>
    </row>
    <row r="563" spans="1:5">
      <c r="A563">
        <v>562</v>
      </c>
      <c r="B563" t="s">
        <v>45</v>
      </c>
      <c r="C563">
        <f t="shared" ca="1" si="23"/>
        <v>5.2</v>
      </c>
      <c r="D563">
        <f t="shared" ca="1" si="24"/>
        <v>4</v>
      </c>
      <c r="E563">
        <f t="shared" ca="1" si="25"/>
        <v>5</v>
      </c>
    </row>
    <row r="564" spans="1:5">
      <c r="A564">
        <v>563</v>
      </c>
      <c r="B564" t="s">
        <v>45</v>
      </c>
      <c r="C564">
        <f t="shared" ca="1" si="23"/>
        <v>1.1000000000000001</v>
      </c>
      <c r="D564">
        <f t="shared" ca="1" si="24"/>
        <v>0</v>
      </c>
      <c r="E564">
        <f t="shared" ca="1" si="25"/>
        <v>1</v>
      </c>
    </row>
    <row r="565" spans="1:5">
      <c r="A565">
        <v>564</v>
      </c>
      <c r="B565" t="s">
        <v>45</v>
      </c>
      <c r="C565">
        <f t="shared" ca="1" si="23"/>
        <v>2.2999999999999998</v>
      </c>
      <c r="D565">
        <f t="shared" ca="1" si="24"/>
        <v>1</v>
      </c>
      <c r="E565">
        <f t="shared" ca="1" si="25"/>
        <v>2</v>
      </c>
    </row>
    <row r="566" spans="1:5">
      <c r="A566">
        <v>565</v>
      </c>
      <c r="B566" t="s">
        <v>45</v>
      </c>
      <c r="C566">
        <f t="shared" ca="1" si="23"/>
        <v>2.2999999999999998</v>
      </c>
      <c r="D566">
        <f t="shared" ca="1" si="24"/>
        <v>1</v>
      </c>
      <c r="E566">
        <f t="shared" ca="1" si="25"/>
        <v>2</v>
      </c>
    </row>
    <row r="567" spans="1:5">
      <c r="A567">
        <v>566</v>
      </c>
      <c r="B567" t="s">
        <v>45</v>
      </c>
      <c r="C567">
        <f t="shared" ca="1" si="23"/>
        <v>5.3</v>
      </c>
      <c r="D567">
        <f t="shared" ca="1" si="24"/>
        <v>4</v>
      </c>
      <c r="E567">
        <f t="shared" ca="1" si="25"/>
        <v>5</v>
      </c>
    </row>
    <row r="568" spans="1:5">
      <c r="A568">
        <v>567</v>
      </c>
      <c r="B568" t="s">
        <v>45</v>
      </c>
      <c r="C568">
        <f t="shared" ca="1" si="23"/>
        <v>2.2999999999999998</v>
      </c>
      <c r="D568">
        <f t="shared" ca="1" si="24"/>
        <v>1</v>
      </c>
      <c r="E568">
        <f t="shared" ca="1" si="25"/>
        <v>2</v>
      </c>
    </row>
    <row r="569" spans="1:5">
      <c r="A569">
        <v>568</v>
      </c>
      <c r="B569" t="s">
        <v>45</v>
      </c>
      <c r="C569">
        <f t="shared" ref="C569:C601" ca="1" si="26">1 + RANDBETWEEN(1,3)/10 +D569</f>
        <v>6.1</v>
      </c>
      <c r="D569">
        <f t="shared" ca="1" si="24"/>
        <v>5</v>
      </c>
      <c r="E569">
        <f t="shared" ca="1" si="25"/>
        <v>6</v>
      </c>
    </row>
    <row r="570" spans="1:5">
      <c r="A570">
        <v>569</v>
      </c>
      <c r="B570" t="s">
        <v>45</v>
      </c>
      <c r="C570">
        <f t="shared" ca="1" si="26"/>
        <v>2.2000000000000002</v>
      </c>
      <c r="D570">
        <f t="shared" ca="1" si="24"/>
        <v>1</v>
      </c>
      <c r="E570">
        <f t="shared" ca="1" si="25"/>
        <v>2</v>
      </c>
    </row>
    <row r="571" spans="1:5">
      <c r="A571">
        <v>570</v>
      </c>
      <c r="B571" t="s">
        <v>45</v>
      </c>
      <c r="C571">
        <f t="shared" ca="1" si="26"/>
        <v>1.2</v>
      </c>
      <c r="D571">
        <f t="shared" ca="1" si="24"/>
        <v>0</v>
      </c>
      <c r="E571">
        <f t="shared" ca="1" si="25"/>
        <v>1</v>
      </c>
    </row>
    <row r="572" spans="1:5">
      <c r="A572">
        <v>571</v>
      </c>
      <c r="B572" t="s">
        <v>45</v>
      </c>
      <c r="C572">
        <f t="shared" ca="1" si="26"/>
        <v>6.3</v>
      </c>
      <c r="D572">
        <f t="shared" ca="1" si="24"/>
        <v>5</v>
      </c>
      <c r="E572">
        <f t="shared" ca="1" si="25"/>
        <v>6</v>
      </c>
    </row>
    <row r="573" spans="1:5">
      <c r="A573">
        <v>572</v>
      </c>
      <c r="B573" t="s">
        <v>45</v>
      </c>
      <c r="C573">
        <f t="shared" ca="1" si="26"/>
        <v>4.3</v>
      </c>
      <c r="D573">
        <f t="shared" ca="1" si="24"/>
        <v>3</v>
      </c>
      <c r="E573">
        <f t="shared" ca="1" si="25"/>
        <v>4</v>
      </c>
    </row>
    <row r="574" spans="1:5">
      <c r="A574">
        <v>573</v>
      </c>
      <c r="B574" t="s">
        <v>45</v>
      </c>
      <c r="C574">
        <f t="shared" ca="1" si="26"/>
        <v>4.3</v>
      </c>
      <c r="D574">
        <f t="shared" ca="1" si="24"/>
        <v>3</v>
      </c>
      <c r="E574">
        <f t="shared" ca="1" si="25"/>
        <v>4</v>
      </c>
    </row>
    <row r="575" spans="1:5">
      <c r="A575">
        <v>574</v>
      </c>
      <c r="B575" t="s">
        <v>45</v>
      </c>
      <c r="C575">
        <f t="shared" ca="1" si="26"/>
        <v>1.2</v>
      </c>
      <c r="D575">
        <f t="shared" ca="1" si="24"/>
        <v>0</v>
      </c>
      <c r="E575">
        <f t="shared" ca="1" si="25"/>
        <v>1</v>
      </c>
    </row>
    <row r="576" spans="1:5">
      <c r="A576">
        <v>575</v>
      </c>
      <c r="B576" t="s">
        <v>45</v>
      </c>
      <c r="C576">
        <f t="shared" ca="1" si="26"/>
        <v>5.0999999999999996</v>
      </c>
      <c r="D576">
        <f t="shared" ca="1" si="24"/>
        <v>4</v>
      </c>
      <c r="E576">
        <f t="shared" ca="1" si="25"/>
        <v>5</v>
      </c>
    </row>
    <row r="577" spans="1:5">
      <c r="A577">
        <v>576</v>
      </c>
      <c r="B577" t="s">
        <v>45</v>
      </c>
      <c r="C577">
        <f t="shared" ca="1" si="26"/>
        <v>2.2000000000000002</v>
      </c>
      <c r="D577">
        <f t="shared" ca="1" si="24"/>
        <v>1</v>
      </c>
      <c r="E577">
        <f t="shared" ca="1" si="25"/>
        <v>2</v>
      </c>
    </row>
    <row r="578" spans="1:5">
      <c r="A578">
        <v>577</v>
      </c>
      <c r="B578" t="s">
        <v>45</v>
      </c>
      <c r="C578">
        <f t="shared" ca="1" si="26"/>
        <v>5.2</v>
      </c>
      <c r="D578">
        <f t="shared" ca="1" si="24"/>
        <v>4</v>
      </c>
      <c r="E578">
        <f t="shared" ca="1" si="25"/>
        <v>5</v>
      </c>
    </row>
    <row r="579" spans="1:5">
      <c r="A579">
        <v>578</v>
      </c>
      <c r="B579" t="s">
        <v>45</v>
      </c>
      <c r="C579">
        <f t="shared" ca="1" si="26"/>
        <v>4.3</v>
      </c>
      <c r="D579">
        <f t="shared" ref="D579:D601" ca="1" si="27">RANDBETWEEN(0,5)</f>
        <v>3</v>
      </c>
      <c r="E579">
        <f t="shared" ref="E579:E601" ca="1" si="28">FLOOR(C579,1)</f>
        <v>4</v>
      </c>
    </row>
    <row r="580" spans="1:5">
      <c r="A580">
        <v>579</v>
      </c>
      <c r="B580" t="s">
        <v>45</v>
      </c>
      <c r="C580">
        <f t="shared" ca="1" si="26"/>
        <v>3.2</v>
      </c>
      <c r="D580">
        <f t="shared" ca="1" si="27"/>
        <v>2</v>
      </c>
      <c r="E580">
        <f t="shared" ca="1" si="28"/>
        <v>3</v>
      </c>
    </row>
    <row r="581" spans="1:5">
      <c r="A581">
        <v>580</v>
      </c>
      <c r="B581" t="s">
        <v>45</v>
      </c>
      <c r="C581">
        <f t="shared" ca="1" si="26"/>
        <v>1.3</v>
      </c>
      <c r="D581">
        <f t="shared" ca="1" si="27"/>
        <v>0</v>
      </c>
      <c r="E581">
        <f t="shared" ca="1" si="28"/>
        <v>1</v>
      </c>
    </row>
    <row r="582" spans="1:5">
      <c r="A582">
        <v>581</v>
      </c>
      <c r="B582" t="s">
        <v>45</v>
      </c>
      <c r="C582">
        <f t="shared" ca="1" si="26"/>
        <v>1.1000000000000001</v>
      </c>
      <c r="D582">
        <f t="shared" ca="1" si="27"/>
        <v>0</v>
      </c>
      <c r="E582">
        <f t="shared" ca="1" si="28"/>
        <v>1</v>
      </c>
    </row>
    <row r="583" spans="1:5">
      <c r="A583">
        <v>582</v>
      </c>
      <c r="B583" t="s">
        <v>45</v>
      </c>
      <c r="C583">
        <f t="shared" ca="1" si="26"/>
        <v>4.0999999999999996</v>
      </c>
      <c r="D583">
        <f t="shared" ca="1" si="27"/>
        <v>3</v>
      </c>
      <c r="E583">
        <f t="shared" ca="1" si="28"/>
        <v>4</v>
      </c>
    </row>
    <row r="584" spans="1:5">
      <c r="A584">
        <v>583</v>
      </c>
      <c r="B584" t="s">
        <v>45</v>
      </c>
      <c r="C584">
        <f t="shared" ca="1" si="26"/>
        <v>6.1</v>
      </c>
      <c r="D584">
        <f t="shared" ca="1" si="27"/>
        <v>5</v>
      </c>
      <c r="E584">
        <f t="shared" ca="1" si="28"/>
        <v>6</v>
      </c>
    </row>
    <row r="585" spans="1:5">
      <c r="A585">
        <v>584</v>
      </c>
      <c r="B585" t="s">
        <v>45</v>
      </c>
      <c r="C585">
        <f t="shared" ca="1" si="26"/>
        <v>6.2</v>
      </c>
      <c r="D585">
        <f t="shared" ca="1" si="27"/>
        <v>5</v>
      </c>
      <c r="E585">
        <f t="shared" ca="1" si="28"/>
        <v>6</v>
      </c>
    </row>
    <row r="586" spans="1:5">
      <c r="A586">
        <v>585</v>
      </c>
      <c r="B586" t="s">
        <v>45</v>
      </c>
      <c r="C586">
        <f t="shared" ca="1" si="26"/>
        <v>4.0999999999999996</v>
      </c>
      <c r="D586">
        <f t="shared" ca="1" si="27"/>
        <v>3</v>
      </c>
      <c r="E586">
        <f t="shared" ca="1" si="28"/>
        <v>4</v>
      </c>
    </row>
    <row r="587" spans="1:5">
      <c r="A587">
        <v>586</v>
      </c>
      <c r="B587" t="s">
        <v>45</v>
      </c>
      <c r="C587">
        <f t="shared" ca="1" si="26"/>
        <v>6.1</v>
      </c>
      <c r="D587">
        <f t="shared" ca="1" si="27"/>
        <v>5</v>
      </c>
      <c r="E587">
        <f t="shared" ca="1" si="28"/>
        <v>6</v>
      </c>
    </row>
    <row r="588" spans="1:5">
      <c r="A588">
        <v>587</v>
      </c>
      <c r="B588" t="s">
        <v>45</v>
      </c>
      <c r="C588">
        <f t="shared" ca="1" si="26"/>
        <v>4.2</v>
      </c>
      <c r="D588">
        <f t="shared" ca="1" si="27"/>
        <v>3</v>
      </c>
      <c r="E588">
        <f t="shared" ca="1" si="28"/>
        <v>4</v>
      </c>
    </row>
    <row r="589" spans="1:5">
      <c r="A589">
        <v>588</v>
      </c>
      <c r="B589" t="s">
        <v>45</v>
      </c>
      <c r="C589">
        <f t="shared" ca="1" si="26"/>
        <v>6.2</v>
      </c>
      <c r="D589">
        <f t="shared" ca="1" si="27"/>
        <v>5</v>
      </c>
      <c r="E589">
        <f t="shared" ca="1" si="28"/>
        <v>6</v>
      </c>
    </row>
    <row r="590" spans="1:5">
      <c r="A590">
        <v>589</v>
      </c>
      <c r="B590" t="s">
        <v>45</v>
      </c>
      <c r="C590">
        <f t="shared" ca="1" si="26"/>
        <v>5.3</v>
      </c>
      <c r="D590">
        <f t="shared" ca="1" si="27"/>
        <v>4</v>
      </c>
      <c r="E590">
        <f t="shared" ca="1" si="28"/>
        <v>5</v>
      </c>
    </row>
    <row r="591" spans="1:5">
      <c r="A591">
        <v>590</v>
      </c>
      <c r="B591" t="s">
        <v>45</v>
      </c>
      <c r="C591">
        <f t="shared" ca="1" si="26"/>
        <v>1.2</v>
      </c>
      <c r="D591">
        <f t="shared" ca="1" si="27"/>
        <v>0</v>
      </c>
      <c r="E591">
        <f t="shared" ca="1" si="28"/>
        <v>1</v>
      </c>
    </row>
    <row r="592" spans="1:5">
      <c r="A592">
        <v>591</v>
      </c>
      <c r="B592" t="s">
        <v>45</v>
      </c>
      <c r="C592">
        <f t="shared" ca="1" si="26"/>
        <v>6.2</v>
      </c>
      <c r="D592">
        <f t="shared" ca="1" si="27"/>
        <v>5</v>
      </c>
      <c r="E592">
        <f t="shared" ca="1" si="28"/>
        <v>6</v>
      </c>
    </row>
    <row r="593" spans="1:5">
      <c r="A593">
        <v>592</v>
      </c>
      <c r="B593" t="s">
        <v>45</v>
      </c>
      <c r="C593">
        <f t="shared" ca="1" si="26"/>
        <v>3.2</v>
      </c>
      <c r="D593">
        <f t="shared" ca="1" si="27"/>
        <v>2</v>
      </c>
      <c r="E593">
        <f t="shared" ca="1" si="28"/>
        <v>3</v>
      </c>
    </row>
    <row r="594" spans="1:5">
      <c r="A594">
        <v>593</v>
      </c>
      <c r="B594" t="s">
        <v>45</v>
      </c>
      <c r="C594">
        <f t="shared" ca="1" si="26"/>
        <v>1.3</v>
      </c>
      <c r="D594">
        <f t="shared" ca="1" si="27"/>
        <v>0</v>
      </c>
      <c r="E594">
        <f t="shared" ca="1" si="28"/>
        <v>1</v>
      </c>
    </row>
    <row r="595" spans="1:5">
      <c r="A595">
        <v>594</v>
      </c>
      <c r="B595" t="s">
        <v>45</v>
      </c>
      <c r="C595">
        <f t="shared" ca="1" si="26"/>
        <v>6.3</v>
      </c>
      <c r="D595">
        <f t="shared" ca="1" si="27"/>
        <v>5</v>
      </c>
      <c r="E595">
        <f t="shared" ca="1" si="28"/>
        <v>6</v>
      </c>
    </row>
    <row r="596" spans="1:5">
      <c r="A596">
        <v>595</v>
      </c>
      <c r="B596" t="s">
        <v>45</v>
      </c>
      <c r="C596">
        <f t="shared" ca="1" si="26"/>
        <v>4.3</v>
      </c>
      <c r="D596">
        <f t="shared" ca="1" si="27"/>
        <v>3</v>
      </c>
      <c r="E596">
        <f t="shared" ca="1" si="28"/>
        <v>4</v>
      </c>
    </row>
    <row r="597" spans="1:5">
      <c r="A597">
        <v>596</v>
      </c>
      <c r="B597" t="s">
        <v>45</v>
      </c>
      <c r="C597">
        <f t="shared" ca="1" si="26"/>
        <v>2.2000000000000002</v>
      </c>
      <c r="D597">
        <f t="shared" ca="1" si="27"/>
        <v>1</v>
      </c>
      <c r="E597">
        <f t="shared" ca="1" si="28"/>
        <v>2</v>
      </c>
    </row>
    <row r="598" spans="1:5">
      <c r="A598">
        <v>597</v>
      </c>
      <c r="B598" t="s">
        <v>45</v>
      </c>
      <c r="C598">
        <f t="shared" ca="1" si="26"/>
        <v>2.2000000000000002</v>
      </c>
      <c r="D598">
        <f t="shared" ca="1" si="27"/>
        <v>1</v>
      </c>
      <c r="E598">
        <f t="shared" ca="1" si="28"/>
        <v>2</v>
      </c>
    </row>
    <row r="599" spans="1:5">
      <c r="A599">
        <v>598</v>
      </c>
      <c r="B599" t="s">
        <v>45</v>
      </c>
      <c r="C599">
        <f t="shared" ca="1" si="26"/>
        <v>2.2999999999999998</v>
      </c>
      <c r="D599">
        <f t="shared" ca="1" si="27"/>
        <v>1</v>
      </c>
      <c r="E599">
        <f t="shared" ca="1" si="28"/>
        <v>2</v>
      </c>
    </row>
    <row r="600" spans="1:5">
      <c r="A600">
        <v>599</v>
      </c>
      <c r="B600" t="s">
        <v>45</v>
      </c>
      <c r="C600">
        <f t="shared" ca="1" si="26"/>
        <v>5.0999999999999996</v>
      </c>
      <c r="D600">
        <f t="shared" ca="1" si="27"/>
        <v>4</v>
      </c>
      <c r="E600">
        <f t="shared" ca="1" si="28"/>
        <v>5</v>
      </c>
    </row>
    <row r="601" spans="1:5">
      <c r="A601">
        <v>600</v>
      </c>
      <c r="B601" t="s">
        <v>45</v>
      </c>
      <c r="C601">
        <f t="shared" ca="1" si="26"/>
        <v>3.1</v>
      </c>
      <c r="D601">
        <f t="shared" ca="1" si="27"/>
        <v>2</v>
      </c>
      <c r="E601">
        <f t="shared" ca="1" si="28"/>
        <v>3</v>
      </c>
    </row>
  </sheetData>
  <autoFilter ref="D1:D3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CompanyGrowth</vt:lpstr>
      <vt:lpstr>Shipments</vt:lpstr>
      <vt:lpstr>Sheet6</vt:lpstr>
      <vt:lpstr>Survey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2012-12-22T08:08:27Z</dcterms:modified>
</cp:coreProperties>
</file>