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showInkAnnotation="0" defaultThemeVersion="124226"/>
  <xr:revisionPtr revIDLastSave="0" documentId="13_ncr:1_{6742E771-7CAC-41B8-B5F6-D4FE0892FE82}" xr6:coauthVersionLast="47" xr6:coauthVersionMax="47" xr10:uidLastSave="{00000000-0000-0000-0000-000000000000}"/>
  <bookViews>
    <workbookView xWindow="16752" yWindow="6408" windowWidth="13404" windowHeight="12000" tabRatio="599" xr2:uid="{00000000-000D-0000-FFFF-FFFF00000000}"/>
  </bookViews>
  <sheets>
    <sheet name="Species" sheetId="2" r:id="rId1"/>
    <sheet name="Genus" sheetId="3" r:id="rId2"/>
    <sheet name="GrowthForm" sheetId="4" r:id="rId3"/>
  </sheets>
  <definedNames>
    <definedName name="_xlnm._FilterDatabase" localSheetId="0" hidden="1">Species!$1:$2253</definedName>
    <definedName name="OLE_LINK1" localSheetId="0">Species!#REF!</definedName>
    <definedName name="species">#REF!</definedName>
    <definedName name="species2">#REF!</definedName>
    <definedName name="Z_0062AC4B_FCE7_48A1_A0D1_E6D7CD675E69_.wvu.FilterData" localSheetId="0" hidden="1">Species!$D$1:$G$2253</definedName>
    <definedName name="Z_20565567_157C_4ADC_A176_343077CB6642_.wvu.FilterData" localSheetId="0" hidden="1">Species!$D$1:$G$2253</definedName>
    <definedName name="Z_2C5516FB_36A7_4D37_895D_F42B2756EBE7_.wvu.FilterData" localSheetId="0" hidden="1">Species!$D$1:$G$2253</definedName>
    <definedName name="Z_37CF7AB4_C539_44B5_BE9D_84B0FDD355DE_.wvu.FilterData" localSheetId="0" hidden="1">Species!$D$1:$G$2253</definedName>
    <definedName name="Z_476B5B04_E154_4053_9FB5_7AC11136C042_.wvu.FilterData" localSheetId="0" hidden="1">Species!$1:$2253</definedName>
    <definedName name="Z_5009AB03_3CFB_41CA_9FA3_DDB00CB52CC4_.wvu.FilterData" localSheetId="0" hidden="1">Species!$1:$2253</definedName>
    <definedName name="Z_52762EA2_2911_40B7_AF58_134E464D8EB9_.wvu.FilterData" localSheetId="0" hidden="1">Species!$1:$2253</definedName>
    <definedName name="Z_5E2FB0FE_9112_4C9B_906D_C8BCDAB08A3C_.wvu.FilterData" localSheetId="0" hidden="1">Species!$1:$2253</definedName>
    <definedName name="Z_77496FA1_2D62_4E9C_85A7_B3FC8A3350E5_.wvu.FilterData" localSheetId="0" hidden="1">Species!$D$1:$W$2253</definedName>
    <definedName name="Z_CFE78591_1FDA_4DDB_A9AF_DD31F9F79AC6_.wvu.FilterData" localSheetId="0" hidden="1">Species!$D$1:$G$2253</definedName>
    <definedName name="Z_D720B172_3F50_45A7_81D4_9CD18AE18501_.wvu.FilterData" localSheetId="0" hidden="1">Species!$D$1:$G$2253</definedName>
    <definedName name="Z_E8BE4CD9_5731_4847_B87C_A0B31BBE3A81_.wvu.FilterData" localSheetId="0" hidden="1">Species!$D$1:$G$2253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<sst xmlns="http://schemas.openxmlformats.org/spreadsheetml/2006/main" count="3032" uniqueCount="1284">
  <si>
    <t>Genus</t>
  </si>
  <si>
    <t>Species</t>
  </si>
  <si>
    <t>.</t>
  </si>
  <si>
    <t>Pacific silver fir</t>
  </si>
  <si>
    <t>Abies</t>
  </si>
  <si>
    <t>amabilis</t>
  </si>
  <si>
    <t>ABAM</t>
  </si>
  <si>
    <t>balsam fir</t>
  </si>
  <si>
    <t>balsamea</t>
  </si>
  <si>
    <t>ABBA</t>
  </si>
  <si>
    <t>Santa Lucia or bristlecone fir</t>
  </si>
  <si>
    <t>bracteata</t>
  </si>
  <si>
    <t>ABBR</t>
  </si>
  <si>
    <t>white fir</t>
  </si>
  <si>
    <t>concolor</t>
  </si>
  <si>
    <t>ABCO</t>
  </si>
  <si>
    <t>Fraser fir</t>
  </si>
  <si>
    <t>fraseri</t>
  </si>
  <si>
    <t>ABFR</t>
  </si>
  <si>
    <t>grand fir</t>
  </si>
  <si>
    <t>grandis</t>
  </si>
  <si>
    <t>ABGR</t>
  </si>
  <si>
    <t>corkbark fir</t>
  </si>
  <si>
    <t>lasiocarpa</t>
  </si>
  <si>
    <t>arizonica</t>
  </si>
  <si>
    <t>ABLAA</t>
  </si>
  <si>
    <t>subalpine fir</t>
  </si>
  <si>
    <t>ABLA</t>
  </si>
  <si>
    <t>California red fir</t>
  </si>
  <si>
    <t>magnifica</t>
  </si>
  <si>
    <t>ABMA</t>
  </si>
  <si>
    <t>noble fir</t>
  </si>
  <si>
    <t>procera</t>
  </si>
  <si>
    <t>ABPR</t>
  </si>
  <si>
    <t>Shasta red fir</t>
  </si>
  <si>
    <t>shastensis</t>
  </si>
  <si>
    <t>ABSH</t>
  </si>
  <si>
    <t>Acacia</t>
  </si>
  <si>
    <t>decurrens</t>
  </si>
  <si>
    <t>sweet acacia</t>
  </si>
  <si>
    <t>farnesiana</t>
  </si>
  <si>
    <t>ACFA</t>
  </si>
  <si>
    <t>muricata</t>
  </si>
  <si>
    <t>acacia spp.</t>
  </si>
  <si>
    <t>spp.</t>
  </si>
  <si>
    <t>ACACI</t>
  </si>
  <si>
    <t>Florida maple</t>
  </si>
  <si>
    <t>Acer</t>
  </si>
  <si>
    <t>barbatum</t>
  </si>
  <si>
    <t>ACBA3</t>
  </si>
  <si>
    <t>bigtooth maple</t>
  </si>
  <si>
    <t>grandidentatum</t>
  </si>
  <si>
    <t>ACGR3</t>
  </si>
  <si>
    <t>chalk maple</t>
  </si>
  <si>
    <t>leucoderme</t>
  </si>
  <si>
    <t>ACLE</t>
  </si>
  <si>
    <t>bigleaf maple</t>
  </si>
  <si>
    <t>macrophyllum</t>
  </si>
  <si>
    <t>ACMA3</t>
  </si>
  <si>
    <t>boxelder</t>
  </si>
  <si>
    <t>negundo</t>
  </si>
  <si>
    <t>ACNE2</t>
  </si>
  <si>
    <t>black maple</t>
  </si>
  <si>
    <t>nigrum</t>
  </si>
  <si>
    <t>ACNI5</t>
  </si>
  <si>
    <t>striped maple</t>
  </si>
  <si>
    <t>pensylvanicum</t>
  </si>
  <si>
    <t>ACPE</t>
  </si>
  <si>
    <t>Norway maple</t>
  </si>
  <si>
    <t>platanoides</t>
  </si>
  <si>
    <t>ACPL</t>
  </si>
  <si>
    <t>red maple</t>
  </si>
  <si>
    <t>rubrum</t>
  </si>
  <si>
    <t>ACRU</t>
  </si>
  <si>
    <t>silver maple</t>
  </si>
  <si>
    <t>saccharinum</t>
  </si>
  <si>
    <t>ACSA2</t>
  </si>
  <si>
    <t>sugar maple</t>
  </si>
  <si>
    <t>saccharum</t>
  </si>
  <si>
    <t>ACSA3</t>
  </si>
  <si>
    <t>mountain maple</t>
  </si>
  <si>
    <t>spicatum</t>
  </si>
  <si>
    <t>ACSP2</t>
  </si>
  <si>
    <t>Everglades palm, paurotis-palm</t>
  </si>
  <si>
    <t>Acoelorraphe</t>
  </si>
  <si>
    <t>wrightii</t>
  </si>
  <si>
    <t>ACWR4</t>
  </si>
  <si>
    <t>California buckeye</t>
  </si>
  <si>
    <t>Aesculus</t>
  </si>
  <si>
    <t>californica</t>
  </si>
  <si>
    <t>AECA</t>
  </si>
  <si>
    <t>yellow buckeye</t>
  </si>
  <si>
    <t>flava</t>
  </si>
  <si>
    <t>AEFL</t>
  </si>
  <si>
    <t>Ohio buckeye</t>
  </si>
  <si>
    <t>glabra</t>
  </si>
  <si>
    <t>AEGL</t>
  </si>
  <si>
    <t>Texas buckeye</t>
  </si>
  <si>
    <t>arguta</t>
  </si>
  <si>
    <t>AEGLA</t>
  </si>
  <si>
    <t>yellowwood</t>
  </si>
  <si>
    <t>robusta</t>
  </si>
  <si>
    <t>racemosa</t>
  </si>
  <si>
    <t>ailanthus</t>
  </si>
  <si>
    <t>Ailanthus</t>
  </si>
  <si>
    <t>altissima</t>
  </si>
  <si>
    <t>AIAL</t>
  </si>
  <si>
    <t>minima</t>
  </si>
  <si>
    <t>Albizia</t>
  </si>
  <si>
    <t>mimosa, silktree</t>
  </si>
  <si>
    <t>julibrissin</t>
  </si>
  <si>
    <t>ALJU</t>
  </si>
  <si>
    <t>saponaria</t>
  </si>
  <si>
    <t>latifolia</t>
  </si>
  <si>
    <t>Alnus</t>
  </si>
  <si>
    <t>European alder</t>
  </si>
  <si>
    <t>glutinosa</t>
  </si>
  <si>
    <t>ALGL2</t>
  </si>
  <si>
    <t>incana</t>
  </si>
  <si>
    <t>Arizona alder</t>
  </si>
  <si>
    <t>oblongifolia</t>
  </si>
  <si>
    <t>ALOB2</t>
  </si>
  <si>
    <t>white alder</t>
  </si>
  <si>
    <t>rhombifolia</t>
  </si>
  <si>
    <t>ALRH2</t>
  </si>
  <si>
    <t>red alder</t>
  </si>
  <si>
    <t>rubra</t>
  </si>
  <si>
    <t>ALRU2</t>
  </si>
  <si>
    <t>ponderosa</t>
  </si>
  <si>
    <t>macrophylla</t>
  </si>
  <si>
    <t>common serviceberry</t>
  </si>
  <si>
    <t>Amelanchier</t>
  </si>
  <si>
    <t>arborea</t>
  </si>
  <si>
    <t>AMAR3</t>
  </si>
  <si>
    <t>laevis</t>
  </si>
  <si>
    <t>roundleaf serviceberry</t>
  </si>
  <si>
    <t>sanguinea</t>
  </si>
  <si>
    <t>AMSA</t>
  </si>
  <si>
    <t>serviceberry spp.</t>
  </si>
  <si>
    <t>AMELA</t>
  </si>
  <si>
    <t>Amyris</t>
  </si>
  <si>
    <t>balsamifera</t>
  </si>
  <si>
    <t>sea torchwood</t>
  </si>
  <si>
    <t>elemifera</t>
  </si>
  <si>
    <t>AMEL</t>
  </si>
  <si>
    <t>Annona</t>
  </si>
  <si>
    <t>diversifolia</t>
  </si>
  <si>
    <t>pond-apple</t>
  </si>
  <si>
    <t>ANGL4</t>
  </si>
  <si>
    <t>reticulata</t>
  </si>
  <si>
    <t>angustifolia</t>
  </si>
  <si>
    <t>heterophylla</t>
  </si>
  <si>
    <t>Arizona madrone</t>
  </si>
  <si>
    <t>Arbutus</t>
  </si>
  <si>
    <t>ARAR2</t>
  </si>
  <si>
    <t>Pacific madrone</t>
  </si>
  <si>
    <t>menziesii</t>
  </si>
  <si>
    <t>ARME</t>
  </si>
  <si>
    <t>Texas madrone</t>
  </si>
  <si>
    <t>xalapensis</t>
  </si>
  <si>
    <t>ARXA80</t>
  </si>
  <si>
    <t>elliptica</t>
  </si>
  <si>
    <t>pawpaw</t>
  </si>
  <si>
    <t>Asimina</t>
  </si>
  <si>
    <t>triloba</t>
  </si>
  <si>
    <t>ASTR</t>
  </si>
  <si>
    <t>black mangrove</t>
  </si>
  <si>
    <t>Avicennia</t>
  </si>
  <si>
    <t>germinans</t>
  </si>
  <si>
    <t>AVGE</t>
  </si>
  <si>
    <t>indica</t>
  </si>
  <si>
    <t>tomentosa</t>
  </si>
  <si>
    <t>yellow birch</t>
  </si>
  <si>
    <t>Betula</t>
  </si>
  <si>
    <t>alleghaniensis</t>
  </si>
  <si>
    <t>BEAL2</t>
  </si>
  <si>
    <t>sweet birch</t>
  </si>
  <si>
    <t>lenta</t>
  </si>
  <si>
    <t>BELE</t>
  </si>
  <si>
    <t>resin birch</t>
  </si>
  <si>
    <t>neoalaskana</t>
  </si>
  <si>
    <t>BENE4</t>
  </si>
  <si>
    <t>river birch</t>
  </si>
  <si>
    <t>nigra</t>
  </si>
  <si>
    <t>BENI</t>
  </si>
  <si>
    <t>water birch</t>
  </si>
  <si>
    <t>occidentalis</t>
  </si>
  <si>
    <t>BEOC2</t>
  </si>
  <si>
    <t>paper birch</t>
  </si>
  <si>
    <t>papyrifera</t>
  </si>
  <si>
    <t>BEPA</t>
  </si>
  <si>
    <t>gray birch</t>
  </si>
  <si>
    <t>populifolia</t>
  </si>
  <si>
    <t>BEPO</t>
  </si>
  <si>
    <t>pubescens</t>
  </si>
  <si>
    <t>Virginia roundleaf birch</t>
  </si>
  <si>
    <t>uber</t>
  </si>
  <si>
    <t>BEUB</t>
  </si>
  <si>
    <t>northwestern paper birch</t>
  </si>
  <si>
    <t>x utahensis</t>
  </si>
  <si>
    <t>BEUT</t>
  </si>
  <si>
    <t>discolor</t>
  </si>
  <si>
    <t>americana</t>
  </si>
  <si>
    <t>glandulosa</t>
  </si>
  <si>
    <t>gumbo limbo</t>
  </si>
  <si>
    <t>Bursera</t>
  </si>
  <si>
    <t>simaruba</t>
  </si>
  <si>
    <t>BUSI</t>
  </si>
  <si>
    <t>laevigata</t>
  </si>
  <si>
    <t>crassifolia</t>
  </si>
  <si>
    <t>incense-cedar</t>
  </si>
  <si>
    <t>Calocedrus</t>
  </si>
  <si>
    <t>CADE27</t>
  </si>
  <si>
    <t>Carpinus</t>
  </si>
  <si>
    <t>American hornbeam, musclewood</t>
  </si>
  <si>
    <t>caroliniana</t>
  </si>
  <si>
    <t>CACA18</t>
  </si>
  <si>
    <t>mockernut hickory</t>
  </si>
  <si>
    <t>Carya</t>
  </si>
  <si>
    <t>alba</t>
  </si>
  <si>
    <t>CAAL27</t>
  </si>
  <si>
    <t>water hickory</t>
  </si>
  <si>
    <t>aquatica</t>
  </si>
  <si>
    <t>CAAQ2</t>
  </si>
  <si>
    <t>southern shagbark hickory</t>
  </si>
  <si>
    <t>carolinae-septentrionalis</t>
  </si>
  <si>
    <t>CACA38</t>
  </si>
  <si>
    <t>bitternut hickory</t>
  </si>
  <si>
    <t>cordiformis</t>
  </si>
  <si>
    <t>CACO15</t>
  </si>
  <si>
    <t>scrub hickory</t>
  </si>
  <si>
    <t>floridana</t>
  </si>
  <si>
    <t>CAFL6</t>
  </si>
  <si>
    <t>pignut hickory</t>
  </si>
  <si>
    <t>CAGL8</t>
  </si>
  <si>
    <t>pecan</t>
  </si>
  <si>
    <t>illinoinensis</t>
  </si>
  <si>
    <t>CAIL2</t>
  </si>
  <si>
    <t>shellbark hickory</t>
  </si>
  <si>
    <t>laciniosa</t>
  </si>
  <si>
    <t>CALA21</t>
  </si>
  <si>
    <t>nutmeg hickory</t>
  </si>
  <si>
    <t>myristiciformis</t>
  </si>
  <si>
    <t>CAMY</t>
  </si>
  <si>
    <t>red hickory</t>
  </si>
  <si>
    <t>ovalis</t>
  </si>
  <si>
    <t>CAOV3</t>
  </si>
  <si>
    <t>shagbark hickory</t>
  </si>
  <si>
    <t>ovata</t>
  </si>
  <si>
    <t>CAOV2</t>
  </si>
  <si>
    <t>sand hickory</t>
  </si>
  <si>
    <t>pallida</t>
  </si>
  <si>
    <t>CAPA24</t>
  </si>
  <si>
    <t>black hickory</t>
  </si>
  <si>
    <t>texana</t>
  </si>
  <si>
    <t>CATE9</t>
  </si>
  <si>
    <t>sylvestris</t>
  </si>
  <si>
    <t>Castanea</t>
  </si>
  <si>
    <t>American chestnut</t>
  </si>
  <si>
    <t>dentata</t>
  </si>
  <si>
    <t>CADE12</t>
  </si>
  <si>
    <t>Chinese chestnut</t>
  </si>
  <si>
    <t>mollissima</t>
  </si>
  <si>
    <t>CAMO83</t>
  </si>
  <si>
    <t>Allegheny chinkapin</t>
  </si>
  <si>
    <t>pumila</t>
  </si>
  <si>
    <t>CAPU9</t>
  </si>
  <si>
    <t>Ozark chinkapin</t>
  </si>
  <si>
    <t>ozarkensis</t>
  </si>
  <si>
    <t>CAPUO</t>
  </si>
  <si>
    <t>Casuarina</t>
  </si>
  <si>
    <t>gray sheoak</t>
  </si>
  <si>
    <t>glauca</t>
  </si>
  <si>
    <t>CAGL11</t>
  </si>
  <si>
    <t>belah</t>
  </si>
  <si>
    <t>lepidophloia</t>
  </si>
  <si>
    <t>CALE28</t>
  </si>
  <si>
    <t>southern catalpa</t>
  </si>
  <si>
    <t>Catalpa</t>
  </si>
  <si>
    <t>bignonioides</t>
  </si>
  <si>
    <t>CABI8</t>
  </si>
  <si>
    <t>northern catalpa</t>
  </si>
  <si>
    <t>speciosa</t>
  </si>
  <si>
    <t>CASP8</t>
  </si>
  <si>
    <t>acuminata</t>
  </si>
  <si>
    <t>sugarberry</t>
  </si>
  <si>
    <t>Celtis</t>
  </si>
  <si>
    <t>CELA</t>
  </si>
  <si>
    <t>hackberry</t>
  </si>
  <si>
    <t>CEOC</t>
  </si>
  <si>
    <t>netleaf hackberry</t>
  </si>
  <si>
    <t>CELAR</t>
  </si>
  <si>
    <t>paniculata</t>
  </si>
  <si>
    <t>eastern redbud</t>
  </si>
  <si>
    <t>Cercis</t>
  </si>
  <si>
    <t>canadensis</t>
  </si>
  <si>
    <t>CECA4</t>
  </si>
  <si>
    <t>curlleaf mountain-mahogany</t>
  </si>
  <si>
    <t>Cercocarpus</t>
  </si>
  <si>
    <t>ledifolius</t>
  </si>
  <si>
    <t>CELE3</t>
  </si>
  <si>
    <t>Port-Orford-cedar</t>
  </si>
  <si>
    <t>Chamaecyparis</t>
  </si>
  <si>
    <t>lawsoniana</t>
  </si>
  <si>
    <t>CHLA</t>
  </si>
  <si>
    <t>Alaska yellow-cedar</t>
  </si>
  <si>
    <t>nootkatensis</t>
  </si>
  <si>
    <t>CHNO</t>
  </si>
  <si>
    <t>Atlantic white-cedar</t>
  </si>
  <si>
    <t>thyoides</t>
  </si>
  <si>
    <t>CHTH2</t>
  </si>
  <si>
    <t>forbesii</t>
  </si>
  <si>
    <t>giant chinkapin, golden chinkapin</t>
  </si>
  <si>
    <t>Chrysolepis</t>
  </si>
  <si>
    <t>chrysophylla</t>
  </si>
  <si>
    <t>CHCHC4</t>
  </si>
  <si>
    <t>Cinnamomum</t>
  </si>
  <si>
    <t>camphortree</t>
  </si>
  <si>
    <t>camphora</t>
  </si>
  <si>
    <t>CICA</t>
  </si>
  <si>
    <t>Citrus</t>
  </si>
  <si>
    <t>citrus spp.</t>
  </si>
  <si>
    <t>CITRU2</t>
  </si>
  <si>
    <t>Cladrastis</t>
  </si>
  <si>
    <t>kentukea</t>
  </si>
  <si>
    <t>CLKE</t>
  </si>
  <si>
    <t>fallax</t>
  </si>
  <si>
    <t>grandiflora</t>
  </si>
  <si>
    <t>Coccoloba</t>
  </si>
  <si>
    <t>tietongue, pigeon-plum</t>
  </si>
  <si>
    <t>CODI8</t>
  </si>
  <si>
    <t>pyrifolia</t>
  </si>
  <si>
    <t>rugosa</t>
  </si>
  <si>
    <t>Florida silver palm</t>
  </si>
  <si>
    <t>Coccothrinax</t>
  </si>
  <si>
    <t>argentata</t>
  </si>
  <si>
    <t>COAR</t>
  </si>
  <si>
    <t>coconut palm</t>
  </si>
  <si>
    <t>Cocos</t>
  </si>
  <si>
    <t>nucifera</t>
  </si>
  <si>
    <t>CONU</t>
  </si>
  <si>
    <t>Colubrina</t>
  </si>
  <si>
    <t>soldierwood</t>
  </si>
  <si>
    <t>COEL2</t>
  </si>
  <si>
    <t>Bluewood</t>
  </si>
  <si>
    <t>Condalia</t>
  </si>
  <si>
    <t>hookeri</t>
  </si>
  <si>
    <t>COHO</t>
  </si>
  <si>
    <t>buttonwood-mangrove</t>
  </si>
  <si>
    <t>Conocarpus</t>
  </si>
  <si>
    <t>erectus</t>
  </si>
  <si>
    <t>COER2</t>
  </si>
  <si>
    <t>Cordia</t>
  </si>
  <si>
    <t>largeleaf geigertree</t>
  </si>
  <si>
    <t>sebestena</t>
  </si>
  <si>
    <t>COSE2</t>
  </si>
  <si>
    <t>flowering dogwood</t>
  </si>
  <si>
    <t>Cornus</t>
  </si>
  <si>
    <t>florida</t>
  </si>
  <si>
    <t>COFL2</t>
  </si>
  <si>
    <t>Pacific dogwood</t>
  </si>
  <si>
    <t>nuttallii</t>
  </si>
  <si>
    <t>CONU4</t>
  </si>
  <si>
    <t>pyramidata</t>
  </si>
  <si>
    <t>Cotinus</t>
  </si>
  <si>
    <t>smoketree</t>
  </si>
  <si>
    <t>obovatus</t>
  </si>
  <si>
    <t>COOB2</t>
  </si>
  <si>
    <t>Brainerd's hawthorn</t>
  </si>
  <si>
    <t>Crataegus</t>
  </si>
  <si>
    <t>brainerdii</t>
  </si>
  <si>
    <t>CRBR3</t>
  </si>
  <si>
    <t>pear hawthorn</t>
  </si>
  <si>
    <t>calpodendron</t>
  </si>
  <si>
    <t>CRCA</t>
  </si>
  <si>
    <t>fireberry hawthorn</t>
  </si>
  <si>
    <t>chrysocarpa</t>
  </si>
  <si>
    <t>CRCH</t>
  </si>
  <si>
    <t>cockspur hawthorn</t>
  </si>
  <si>
    <t>crus-galli</t>
  </si>
  <si>
    <t>CRCR2</t>
  </si>
  <si>
    <t>broadleaf hawthorn</t>
  </si>
  <si>
    <t>dilatata</t>
  </si>
  <si>
    <t>CRDI</t>
  </si>
  <si>
    <t>fanleaf hawthorn</t>
  </si>
  <si>
    <t>flabellata</t>
  </si>
  <si>
    <t>CRFL</t>
  </si>
  <si>
    <t>downy hawthorn</t>
  </si>
  <si>
    <t>mollis</t>
  </si>
  <si>
    <t>CRMO2</t>
  </si>
  <si>
    <t>oneseed hawthorn</t>
  </si>
  <si>
    <t>monogyna</t>
  </si>
  <si>
    <t>CRMO3</t>
  </si>
  <si>
    <t>scarlet hawthorn</t>
  </si>
  <si>
    <t>pedicellata</t>
  </si>
  <si>
    <t>CRPE</t>
  </si>
  <si>
    <t>hawthorn spp.</t>
  </si>
  <si>
    <t>CRATA</t>
  </si>
  <si>
    <t>alata</t>
  </si>
  <si>
    <t>biflora</t>
  </si>
  <si>
    <t>carrotwood</t>
  </si>
  <si>
    <t>Cupaniopsis</t>
  </si>
  <si>
    <t>anacardioides</t>
  </si>
  <si>
    <t>CUAN4</t>
  </si>
  <si>
    <t>Arizona cypress</t>
  </si>
  <si>
    <t>Cupressus</t>
  </si>
  <si>
    <t>CUAR</t>
  </si>
  <si>
    <t>Baker or Modoc cypress</t>
  </si>
  <si>
    <t>bakeri</t>
  </si>
  <si>
    <t>CUBA</t>
  </si>
  <si>
    <t>Tecate cypress</t>
  </si>
  <si>
    <t>CUFO2</t>
  </si>
  <si>
    <t>MacNab's cypress</t>
  </si>
  <si>
    <t>macnabiana</t>
  </si>
  <si>
    <t>CUMA</t>
  </si>
  <si>
    <t>Monterey cypress</t>
  </si>
  <si>
    <t>macrocarpa</t>
  </si>
  <si>
    <t>CUMA2</t>
  </si>
  <si>
    <t>Sargent's cypress</t>
  </si>
  <si>
    <t>sargentii</t>
  </si>
  <si>
    <t>CUSA3</t>
  </si>
  <si>
    <t>sempervirens</t>
  </si>
  <si>
    <t>Diospyros</t>
  </si>
  <si>
    <t>Texas persimmon</t>
  </si>
  <si>
    <t>DITE3</t>
  </si>
  <si>
    <t>common persimmon</t>
  </si>
  <si>
    <t>virginiana</t>
  </si>
  <si>
    <t>DIVI5</t>
  </si>
  <si>
    <t>ilicifolia</t>
  </si>
  <si>
    <t>Blackbead ebony</t>
  </si>
  <si>
    <t>Ebenopsis</t>
  </si>
  <si>
    <t>ebano</t>
  </si>
  <si>
    <t>EBEB</t>
  </si>
  <si>
    <t>Anacua knockaway</t>
  </si>
  <si>
    <t>Ehretia</t>
  </si>
  <si>
    <t>anacua</t>
  </si>
  <si>
    <t>EHAN</t>
  </si>
  <si>
    <t>Russian-olive</t>
  </si>
  <si>
    <t>Elaeagnus</t>
  </si>
  <si>
    <t>ELAN</t>
  </si>
  <si>
    <t>falcata</t>
  </si>
  <si>
    <t>fusca</t>
  </si>
  <si>
    <t>Eucalyptus</t>
  </si>
  <si>
    <t>river redgum</t>
  </si>
  <si>
    <t>camaldulensis</t>
  </si>
  <si>
    <t>EUCA2</t>
  </si>
  <si>
    <t>cinerea</t>
  </si>
  <si>
    <t>Tasmanian bluegum</t>
  </si>
  <si>
    <t>globulus</t>
  </si>
  <si>
    <t>EUGL</t>
  </si>
  <si>
    <t>grand eucalyptus</t>
  </si>
  <si>
    <t>EUGR12</t>
  </si>
  <si>
    <t>swampmahogany</t>
  </si>
  <si>
    <t>EURO2</t>
  </si>
  <si>
    <t>eucalyptus spp.</t>
  </si>
  <si>
    <t>EUCAL</t>
  </si>
  <si>
    <t>Eugenia</t>
  </si>
  <si>
    <t>monticola</t>
  </si>
  <si>
    <t>red stopper</t>
  </si>
  <si>
    <t>rhombea</t>
  </si>
  <si>
    <t>EURH</t>
  </si>
  <si>
    <t>butterbough, inkwood</t>
  </si>
  <si>
    <t>Exothea</t>
  </si>
  <si>
    <t>EXPA</t>
  </si>
  <si>
    <t>American beech</t>
  </si>
  <si>
    <t>Fagus</t>
  </si>
  <si>
    <t>grandifolia</t>
  </si>
  <si>
    <t>FAGR</t>
  </si>
  <si>
    <t>sylvatica</t>
  </si>
  <si>
    <t>Ficus</t>
  </si>
  <si>
    <t>Florida strangler fig</t>
  </si>
  <si>
    <t>aurea</t>
  </si>
  <si>
    <t>FIAU</t>
  </si>
  <si>
    <t>wild banyantree, shortleaf fig</t>
  </si>
  <si>
    <t>citrifolia</t>
  </si>
  <si>
    <t>FICI</t>
  </si>
  <si>
    <t>lyrata</t>
  </si>
  <si>
    <t>microcarpa</t>
  </si>
  <si>
    <t>white ash</t>
  </si>
  <si>
    <t>Fraxinus</t>
  </si>
  <si>
    <t>FRAM2</t>
  </si>
  <si>
    <t>Carolina ash</t>
  </si>
  <si>
    <t>FRCA3</t>
  </si>
  <si>
    <t>Oregon ash</t>
  </si>
  <si>
    <t>FRLA</t>
  </si>
  <si>
    <t>black ash</t>
  </si>
  <si>
    <t>FRNI</t>
  </si>
  <si>
    <t>green ash</t>
  </si>
  <si>
    <t>pennsylvanica</t>
  </si>
  <si>
    <t>FRPE</t>
  </si>
  <si>
    <t>pumpkin ash</t>
  </si>
  <si>
    <t>profunda</t>
  </si>
  <si>
    <t>FRPR</t>
  </si>
  <si>
    <t>blue ash</t>
  </si>
  <si>
    <t>quadrangulata</t>
  </si>
  <si>
    <t>FRQU</t>
  </si>
  <si>
    <t>Texas ash</t>
  </si>
  <si>
    <t>texensis</t>
  </si>
  <si>
    <t>FRTE</t>
  </si>
  <si>
    <t>velvet ash</t>
  </si>
  <si>
    <t>velutina</t>
  </si>
  <si>
    <t>FRVE2</t>
  </si>
  <si>
    <t>attenuata</t>
  </si>
  <si>
    <t>ginkgo, maidenhair tree</t>
  </si>
  <si>
    <t>Ginkgo</t>
  </si>
  <si>
    <t>biloba</t>
  </si>
  <si>
    <t>GIBI2</t>
  </si>
  <si>
    <t>waterlocust</t>
  </si>
  <si>
    <t>Gleditsia</t>
  </si>
  <si>
    <t>GLAQ</t>
  </si>
  <si>
    <t>honeylocust</t>
  </si>
  <si>
    <t>triacanthos</t>
  </si>
  <si>
    <t>GLTR</t>
  </si>
  <si>
    <t>loblolly-bay</t>
  </si>
  <si>
    <t>Gordonia</t>
  </si>
  <si>
    <t>lasianthus</t>
  </si>
  <si>
    <t>GOLA</t>
  </si>
  <si>
    <t>beeftree, longleaf blolly</t>
  </si>
  <si>
    <t>Guapira</t>
  </si>
  <si>
    <t>GUDI</t>
  </si>
  <si>
    <t>pungens</t>
  </si>
  <si>
    <t>Kentucky coffeetree</t>
  </si>
  <si>
    <t>Gymnocladus</t>
  </si>
  <si>
    <t>dioicus</t>
  </si>
  <si>
    <t>GYDI</t>
  </si>
  <si>
    <t>Carolina silverbell</t>
  </si>
  <si>
    <t>Halesia</t>
  </si>
  <si>
    <t>carolina</t>
  </si>
  <si>
    <t>HACA3</t>
  </si>
  <si>
    <t>two-wing silverbell</t>
  </si>
  <si>
    <t>diptera</t>
  </si>
  <si>
    <t>HADI3</t>
  </si>
  <si>
    <t>manchineel</t>
  </si>
  <si>
    <t>Hippomane</t>
  </si>
  <si>
    <t>mancinella</t>
  </si>
  <si>
    <t>HIMA2</t>
  </si>
  <si>
    <t>laurifolia</t>
  </si>
  <si>
    <t>Ilex</t>
  </si>
  <si>
    <t>American holly</t>
  </si>
  <si>
    <t>opaca</t>
  </si>
  <si>
    <t>ILOP</t>
  </si>
  <si>
    <t>edulis</t>
  </si>
  <si>
    <t>southern California black walnut</t>
  </si>
  <si>
    <t>Juglans</t>
  </si>
  <si>
    <t>JUCA</t>
  </si>
  <si>
    <t>butternut</t>
  </si>
  <si>
    <t>JUCI</t>
  </si>
  <si>
    <t>northern California black walnut</t>
  </si>
  <si>
    <t>hindsii</t>
  </si>
  <si>
    <t>JUHI</t>
  </si>
  <si>
    <t>Arizona walnut</t>
  </si>
  <si>
    <t>major</t>
  </si>
  <si>
    <t>JUMA</t>
  </si>
  <si>
    <t>Texas walnut</t>
  </si>
  <si>
    <t>JUMI</t>
  </si>
  <si>
    <t>black walnut</t>
  </si>
  <si>
    <t>JUNI</t>
  </si>
  <si>
    <t>Ashe juniper</t>
  </si>
  <si>
    <t>Juniperus</t>
  </si>
  <si>
    <t>ashei</t>
  </si>
  <si>
    <t>JUAS</t>
  </si>
  <si>
    <t>California juniper</t>
  </si>
  <si>
    <t>JUCA7</t>
  </si>
  <si>
    <t>redberry juniper</t>
  </si>
  <si>
    <t>coahuilensis</t>
  </si>
  <si>
    <t>JUCO11</t>
  </si>
  <si>
    <t>alligator juniper</t>
  </si>
  <si>
    <t>deppeana</t>
  </si>
  <si>
    <t>JUDE2</t>
  </si>
  <si>
    <t>Drooping juniper</t>
  </si>
  <si>
    <t>flaccida</t>
  </si>
  <si>
    <t>JUFL</t>
  </si>
  <si>
    <t>oneseed juniper</t>
  </si>
  <si>
    <t>monosperma</t>
  </si>
  <si>
    <t>JUMO</t>
  </si>
  <si>
    <t>western juniper</t>
  </si>
  <si>
    <t>JUOC</t>
  </si>
  <si>
    <t>Utah juniper</t>
  </si>
  <si>
    <t>osteosperma</t>
  </si>
  <si>
    <t>JUOS</t>
  </si>
  <si>
    <t>Pinchot juniper</t>
  </si>
  <si>
    <t>pinchotii</t>
  </si>
  <si>
    <t>JUPI</t>
  </si>
  <si>
    <t>Rocky Mountain juniper</t>
  </si>
  <si>
    <t>scopulorum</t>
  </si>
  <si>
    <t>JUSC2</t>
  </si>
  <si>
    <t>southern redcedar</t>
  </si>
  <si>
    <t>silicicola</t>
  </si>
  <si>
    <t>JUVIS</t>
  </si>
  <si>
    <t>eastern redcedar</t>
  </si>
  <si>
    <t>JUVI</t>
  </si>
  <si>
    <t>white mangrove</t>
  </si>
  <si>
    <t>Laguncularia</t>
  </si>
  <si>
    <t>LARA2</t>
  </si>
  <si>
    <t>Larix</t>
  </si>
  <si>
    <t>Japanese larch</t>
  </si>
  <si>
    <t>kaempferi</t>
  </si>
  <si>
    <t>LAKA2</t>
  </si>
  <si>
    <t>tamarack</t>
  </si>
  <si>
    <t>laricina</t>
  </si>
  <si>
    <t>LALA</t>
  </si>
  <si>
    <t>subalpine larch</t>
  </si>
  <si>
    <t>lyallii</t>
  </si>
  <si>
    <t>LALY</t>
  </si>
  <si>
    <t>western larch</t>
  </si>
  <si>
    <t>LAOC</t>
  </si>
  <si>
    <t>Siberian larch</t>
  </si>
  <si>
    <t>sibirica</t>
  </si>
  <si>
    <t>LASI3</t>
  </si>
  <si>
    <t>larch spp.</t>
  </si>
  <si>
    <t>LARIX</t>
  </si>
  <si>
    <t>Leucaena</t>
  </si>
  <si>
    <t>Great leucaene</t>
  </si>
  <si>
    <t>pulverulenta</t>
  </si>
  <si>
    <t>LEPU3</t>
  </si>
  <si>
    <t>Liquidambar</t>
  </si>
  <si>
    <t>sweetgum</t>
  </si>
  <si>
    <t>styraciflua</t>
  </si>
  <si>
    <t>LIST2</t>
  </si>
  <si>
    <t>yellow-poplar</t>
  </si>
  <si>
    <t>Liriodendron</t>
  </si>
  <si>
    <t>tulipifera</t>
  </si>
  <si>
    <t>LITU</t>
  </si>
  <si>
    <t>tanoak</t>
  </si>
  <si>
    <t>Lithocarpus</t>
  </si>
  <si>
    <t>densiflorus</t>
  </si>
  <si>
    <t>LIDE3</t>
  </si>
  <si>
    <t>false tamarind</t>
  </si>
  <si>
    <t>Lysiloma</t>
  </si>
  <si>
    <t>latisiliquum</t>
  </si>
  <si>
    <t>LYLA3</t>
  </si>
  <si>
    <t>Osage-orange</t>
  </si>
  <si>
    <t>Maclura</t>
  </si>
  <si>
    <t>pomifera</t>
  </si>
  <si>
    <t>MAPO</t>
  </si>
  <si>
    <t>cucumbertree</t>
  </si>
  <si>
    <t>Magnolia</t>
  </si>
  <si>
    <t>MAAC</t>
  </si>
  <si>
    <t>mountain or Fraser magnolia</t>
  </si>
  <si>
    <t>MAFR</t>
  </si>
  <si>
    <t>southern magnolia</t>
  </si>
  <si>
    <t>MAGR4</t>
  </si>
  <si>
    <t>bigleaf magnolia</t>
  </si>
  <si>
    <t>MAMA2</t>
  </si>
  <si>
    <t>pyramid magnolia</t>
  </si>
  <si>
    <t>MAPY</t>
  </si>
  <si>
    <t>stellata</t>
  </si>
  <si>
    <t>umbrella magnolia</t>
  </si>
  <si>
    <t>tripetala</t>
  </si>
  <si>
    <t>MATR</t>
  </si>
  <si>
    <t>sweetbay</t>
  </si>
  <si>
    <t>MAVI2</t>
  </si>
  <si>
    <t>emarginata</t>
  </si>
  <si>
    <t>southern crab apple</t>
  </si>
  <si>
    <t>Malus</t>
  </si>
  <si>
    <t>MAAN3</t>
  </si>
  <si>
    <t>sweet crab apple</t>
  </si>
  <si>
    <t>coronaria</t>
  </si>
  <si>
    <t>MACO5</t>
  </si>
  <si>
    <t>Oregon crab apple</t>
  </si>
  <si>
    <t>MAFU</t>
  </si>
  <si>
    <t>prairie crab apple</t>
  </si>
  <si>
    <t>ioensis</t>
  </si>
  <si>
    <t>MAIO</t>
  </si>
  <si>
    <t>apple spp.</t>
  </si>
  <si>
    <t>MALUS</t>
  </si>
  <si>
    <t>mango</t>
  </si>
  <si>
    <t>Mangifera</t>
  </si>
  <si>
    <t>MAIN3</t>
  </si>
  <si>
    <t>Maytenus</t>
  </si>
  <si>
    <t>Maytenus palauica</t>
  </si>
  <si>
    <t>palauica</t>
  </si>
  <si>
    <t>MAPA28</t>
  </si>
  <si>
    <t>Melaleuca</t>
  </si>
  <si>
    <t>melaleuca</t>
  </si>
  <si>
    <t>quinquenervia</t>
  </si>
  <si>
    <t>MEQU</t>
  </si>
  <si>
    <t>chinaberry</t>
  </si>
  <si>
    <t>Melia</t>
  </si>
  <si>
    <t>azedarach</t>
  </si>
  <si>
    <t>MEAZ</t>
  </si>
  <si>
    <t>radiata</t>
  </si>
  <si>
    <t>aristata</t>
  </si>
  <si>
    <t>Florida poisontree</t>
  </si>
  <si>
    <t>Metopium</t>
  </si>
  <si>
    <t>toxiferum</t>
  </si>
  <si>
    <t>METO3</t>
  </si>
  <si>
    <t>tremuloides</t>
  </si>
  <si>
    <t>affinis</t>
  </si>
  <si>
    <t>white mulberry</t>
  </si>
  <si>
    <t>Morus</t>
  </si>
  <si>
    <t>MOAL</t>
  </si>
  <si>
    <t>Texas mulberry</t>
  </si>
  <si>
    <t>microphylla</t>
  </si>
  <si>
    <t>MOMI</t>
  </si>
  <si>
    <t>black mulberry</t>
  </si>
  <si>
    <t>MONI</t>
  </si>
  <si>
    <t>red mulberry</t>
  </si>
  <si>
    <t>MORU2</t>
  </si>
  <si>
    <t>resinosa</t>
  </si>
  <si>
    <t>water tupelo</t>
  </si>
  <si>
    <t>Nyssa</t>
  </si>
  <si>
    <t>NYAQ2</t>
  </si>
  <si>
    <t>swamp tupelo</t>
  </si>
  <si>
    <t>NYBI</t>
  </si>
  <si>
    <t>Ogeechee tupelo</t>
  </si>
  <si>
    <t>ogeche</t>
  </si>
  <si>
    <t>NYOG</t>
  </si>
  <si>
    <t>blackgum</t>
  </si>
  <si>
    <t>NYSY</t>
  </si>
  <si>
    <t>kesiamel</t>
  </si>
  <si>
    <t>Osmoxylon</t>
  </si>
  <si>
    <t>truncatum</t>
  </si>
  <si>
    <t>OSTR</t>
  </si>
  <si>
    <t>eastern hophornbeam</t>
  </si>
  <si>
    <t>Ostrya</t>
  </si>
  <si>
    <t>OSVI</t>
  </si>
  <si>
    <t>sourwood</t>
  </si>
  <si>
    <t>Oxydendrum</t>
  </si>
  <si>
    <t>arboreum</t>
  </si>
  <si>
    <t>OXAR</t>
  </si>
  <si>
    <t>paulownia, empress-tree</t>
  </si>
  <si>
    <t>Paulownia</t>
  </si>
  <si>
    <t>PATO2</t>
  </si>
  <si>
    <t>Persea</t>
  </si>
  <si>
    <t>redbay</t>
  </si>
  <si>
    <t>borbonia</t>
  </si>
  <si>
    <t>PEBO</t>
  </si>
  <si>
    <t>palustris</t>
  </si>
  <si>
    <t>Norway spruce</t>
  </si>
  <si>
    <t>Picea</t>
  </si>
  <si>
    <t>abies</t>
  </si>
  <si>
    <t>PIAB</t>
  </si>
  <si>
    <t>Brewer spruce</t>
  </si>
  <si>
    <t>breweriana</t>
  </si>
  <si>
    <t>PIBR</t>
  </si>
  <si>
    <t>Engelmann spruce</t>
  </si>
  <si>
    <t>engelmannii</t>
  </si>
  <si>
    <t>PIEN</t>
  </si>
  <si>
    <t>white spruce</t>
  </si>
  <si>
    <t>PIGL</t>
  </si>
  <si>
    <t>black spruce</t>
  </si>
  <si>
    <t>mariana</t>
  </si>
  <si>
    <t>PIMA</t>
  </si>
  <si>
    <t>blue spruce</t>
  </si>
  <si>
    <t>PIPU</t>
  </si>
  <si>
    <t>red spruce</t>
  </si>
  <si>
    <t>rubens</t>
  </si>
  <si>
    <t>PIRU</t>
  </si>
  <si>
    <t>Sitka spruce</t>
  </si>
  <si>
    <t>sitchensis</t>
  </si>
  <si>
    <t>PISI</t>
  </si>
  <si>
    <t>grisea</t>
  </si>
  <si>
    <t>whitebark pine</t>
  </si>
  <si>
    <t>Pinus</t>
  </si>
  <si>
    <t>albicaulis</t>
  </si>
  <si>
    <t>PIAL</t>
  </si>
  <si>
    <t>Rocky Mountain bristlecone pine</t>
  </si>
  <si>
    <t>PIAR</t>
  </si>
  <si>
    <t>Arizona pine</t>
  </si>
  <si>
    <t>PIAR5</t>
  </si>
  <si>
    <t>knobcone pine</t>
  </si>
  <si>
    <t>PIAT</t>
  </si>
  <si>
    <t>foxtail pine</t>
  </si>
  <si>
    <t>balfouriana</t>
  </si>
  <si>
    <t>PIBA</t>
  </si>
  <si>
    <t>jack pine</t>
  </si>
  <si>
    <t>banksiana</t>
  </si>
  <si>
    <t>PIBA2</t>
  </si>
  <si>
    <t>Mexican pinyon pine</t>
  </si>
  <si>
    <t>cembroides</t>
  </si>
  <si>
    <t>PICE</t>
  </si>
  <si>
    <t>sand pine</t>
  </si>
  <si>
    <t>clausa</t>
  </si>
  <si>
    <t>PICL</t>
  </si>
  <si>
    <t>lodgepole pine</t>
  </si>
  <si>
    <t>contorta</t>
  </si>
  <si>
    <t>PICO</t>
  </si>
  <si>
    <t>Coulter pine</t>
  </si>
  <si>
    <t>coulteri</t>
  </si>
  <si>
    <t>PICO3</t>
  </si>
  <si>
    <t>border pinyon</t>
  </si>
  <si>
    <t>PIDI3</t>
  </si>
  <si>
    <t>shortleaf pine</t>
  </si>
  <si>
    <t>echinata</t>
  </si>
  <si>
    <t>PIEC2</t>
  </si>
  <si>
    <t>common or two-needle pinyon</t>
  </si>
  <si>
    <t>PIED</t>
  </si>
  <si>
    <t>slash pine</t>
  </si>
  <si>
    <t>elliottii</t>
  </si>
  <si>
    <t>PIEL</t>
  </si>
  <si>
    <t>Honduras pine</t>
  </si>
  <si>
    <t>PIELE2</t>
  </si>
  <si>
    <t>Apache pine</t>
  </si>
  <si>
    <t>PIEN2</t>
  </si>
  <si>
    <t>limber pine</t>
  </si>
  <si>
    <t>flexilis</t>
  </si>
  <si>
    <t>PIFL2</t>
  </si>
  <si>
    <t>spruce pine</t>
  </si>
  <si>
    <t>PIGL2</t>
  </si>
  <si>
    <t>Jeffrey pine</t>
  </si>
  <si>
    <t>jeffreyi</t>
  </si>
  <si>
    <t>PIJE</t>
  </si>
  <si>
    <t>sugar pine</t>
  </si>
  <si>
    <t>lambertiana</t>
  </si>
  <si>
    <t>PILA</t>
  </si>
  <si>
    <t>Chihuahuan pine</t>
  </si>
  <si>
    <t>leiophylla</t>
  </si>
  <si>
    <t>PILE</t>
  </si>
  <si>
    <t>Great Basin bristlecone pine</t>
  </si>
  <si>
    <t>longaeva</t>
  </si>
  <si>
    <t>PILO</t>
  </si>
  <si>
    <t>singleleaf pinyon</t>
  </si>
  <si>
    <t>monophylla</t>
  </si>
  <si>
    <t>PIMO</t>
  </si>
  <si>
    <t>Arizona pinyon pine</t>
  </si>
  <si>
    <t>PIMOF</t>
  </si>
  <si>
    <t>western white pine</t>
  </si>
  <si>
    <t>PIMO3</t>
  </si>
  <si>
    <t>bishop pine</t>
  </si>
  <si>
    <t>PIMU</t>
  </si>
  <si>
    <t>Austrian pine</t>
  </si>
  <si>
    <t>PINI</t>
  </si>
  <si>
    <t>longleaf pine</t>
  </si>
  <si>
    <t>PIPA2</t>
  </si>
  <si>
    <t>ponderosa pine</t>
  </si>
  <si>
    <t>PIPO</t>
  </si>
  <si>
    <t>Table Mountain pine</t>
  </si>
  <si>
    <t>PIPU5</t>
  </si>
  <si>
    <t>four-leaf or Parry pinyon pine</t>
  </si>
  <si>
    <t>quadrifolia</t>
  </si>
  <si>
    <t>PIQU</t>
  </si>
  <si>
    <t>Monterey pine</t>
  </si>
  <si>
    <t>PIRA2</t>
  </si>
  <si>
    <t>papershell pinyon pine</t>
  </si>
  <si>
    <t>remota</t>
  </si>
  <si>
    <t>PIRE5</t>
  </si>
  <si>
    <t>red pine</t>
  </si>
  <si>
    <t>PIRE</t>
  </si>
  <si>
    <t>pitch pine</t>
  </si>
  <si>
    <t>rigida</t>
  </si>
  <si>
    <t>PIRI</t>
  </si>
  <si>
    <t>gray or California foothill pine</t>
  </si>
  <si>
    <t>sabiniana</t>
  </si>
  <si>
    <t>PISA2</t>
  </si>
  <si>
    <t>pond pine</t>
  </si>
  <si>
    <t>serotina</t>
  </si>
  <si>
    <t>PISE</t>
  </si>
  <si>
    <t xml:space="preserve">southwestern white pine </t>
  </si>
  <si>
    <t>strobiformis</t>
  </si>
  <si>
    <t>PIST3</t>
  </si>
  <si>
    <t>eastern white pine</t>
  </si>
  <si>
    <t>strobus</t>
  </si>
  <si>
    <t>PIST</t>
  </si>
  <si>
    <t>Scotch pine</t>
  </si>
  <si>
    <t>PISY</t>
  </si>
  <si>
    <t>loblolly pine</t>
  </si>
  <si>
    <t>taeda</t>
  </si>
  <si>
    <t>PITA</t>
  </si>
  <si>
    <t>Torrey pine</t>
  </si>
  <si>
    <t>torreyana</t>
  </si>
  <si>
    <t>PITO</t>
  </si>
  <si>
    <t>Virginia pine</t>
  </si>
  <si>
    <t>PIVI2</t>
  </si>
  <si>
    <t>Washoe pine</t>
  </si>
  <si>
    <t>washoensis</t>
  </si>
  <si>
    <t>PIWA</t>
  </si>
  <si>
    <t>Piscidia</t>
  </si>
  <si>
    <t>fishpoison tree</t>
  </si>
  <si>
    <t>piscipula</t>
  </si>
  <si>
    <t>PIPI3</t>
  </si>
  <si>
    <t>water-elm, planertree</t>
  </si>
  <si>
    <t>Planera</t>
  </si>
  <si>
    <t>PLAQ</t>
  </si>
  <si>
    <t>Platanus</t>
  </si>
  <si>
    <t>mexicana</t>
  </si>
  <si>
    <t>American sycamore</t>
  </si>
  <si>
    <t>PLOC</t>
  </si>
  <si>
    <t>California sycamore</t>
  </si>
  <si>
    <t>PLRA</t>
  </si>
  <si>
    <t>Arizona sycamore</t>
  </si>
  <si>
    <t>PLWR2</t>
  </si>
  <si>
    <t>silver poplar</t>
  </si>
  <si>
    <t>Populus</t>
  </si>
  <si>
    <t>POAL7</t>
  </si>
  <si>
    <t>narrowleaf cottonwood</t>
  </si>
  <si>
    <t>POAN3</t>
  </si>
  <si>
    <t>balsam poplar</t>
  </si>
  <si>
    <t>POBA2</t>
  </si>
  <si>
    <t>black cottonwood</t>
  </si>
  <si>
    <t>trichocarpa</t>
  </si>
  <si>
    <t>POBAT</t>
  </si>
  <si>
    <t>eastern cottonwood</t>
  </si>
  <si>
    <t>deltoides</t>
  </si>
  <si>
    <t>PODE3</t>
  </si>
  <si>
    <t>Fremont cottonwood</t>
  </si>
  <si>
    <t>fremontii</t>
  </si>
  <si>
    <t>POFR2</t>
  </si>
  <si>
    <t>bigtooth aspen</t>
  </si>
  <si>
    <t>grandidentata</t>
  </si>
  <si>
    <t>POGR4</t>
  </si>
  <si>
    <t>swamp cottonwood</t>
  </si>
  <si>
    <t>POHE4</t>
  </si>
  <si>
    <t>Lombardy poplar</t>
  </si>
  <si>
    <t>PONI</t>
  </si>
  <si>
    <t>quaking aspen</t>
  </si>
  <si>
    <t>POTR5</t>
  </si>
  <si>
    <t>Prosopis</t>
  </si>
  <si>
    <t xml:space="preserve">honey mesquite </t>
  </si>
  <si>
    <t>PRGL2</t>
  </si>
  <si>
    <t>screwbean mesquite</t>
  </si>
  <si>
    <t>PRPU</t>
  </si>
  <si>
    <t>velvet mesquite</t>
  </si>
  <si>
    <t>PRVE</t>
  </si>
  <si>
    <t>Allegheny plum</t>
  </si>
  <si>
    <t>Prunus</t>
  </si>
  <si>
    <t>PRAL5</t>
  </si>
  <si>
    <t>American plum</t>
  </si>
  <si>
    <t>PRAM</t>
  </si>
  <si>
    <t>sweet cherry</t>
  </si>
  <si>
    <t>avium</t>
  </si>
  <si>
    <t>PRAV</t>
  </si>
  <si>
    <t>sour cherry</t>
  </si>
  <si>
    <t>cerasus</t>
  </si>
  <si>
    <t>PRCE</t>
  </si>
  <si>
    <t>European plum</t>
  </si>
  <si>
    <t>domestica</t>
  </si>
  <si>
    <t>PRDO</t>
  </si>
  <si>
    <t>bitter cherry</t>
  </si>
  <si>
    <t>PREM</t>
  </si>
  <si>
    <t>Mahaleb cherry</t>
  </si>
  <si>
    <t>mahaleb</t>
  </si>
  <si>
    <t>PRMA</t>
  </si>
  <si>
    <t>Canada plum</t>
  </si>
  <si>
    <t>PRNI</t>
  </si>
  <si>
    <t>pin cherry</t>
  </si>
  <si>
    <t>pensylvanica</t>
  </si>
  <si>
    <t>PRPE2</t>
  </si>
  <si>
    <t>peach</t>
  </si>
  <si>
    <t>persica</t>
  </si>
  <si>
    <t>PRPE3</t>
  </si>
  <si>
    <t>black cherry</t>
  </si>
  <si>
    <t>PRSE2</t>
  </si>
  <si>
    <t>cherry and plum spp.</t>
  </si>
  <si>
    <t>PRUNU</t>
  </si>
  <si>
    <t>chokecherry</t>
  </si>
  <si>
    <t>PRVI</t>
  </si>
  <si>
    <t>bigcone Douglas-fir</t>
  </si>
  <si>
    <t>Pseudotsuga</t>
  </si>
  <si>
    <t>PSMA</t>
  </si>
  <si>
    <t>Douglas-fir</t>
  </si>
  <si>
    <t>PSME</t>
  </si>
  <si>
    <t>Quercus</t>
  </si>
  <si>
    <t>California live oak</t>
  </si>
  <si>
    <t>agrifolia</t>
  </si>
  <si>
    <t>QUAG</t>
  </si>
  <si>
    <t>white oak</t>
  </si>
  <si>
    <t>QUAL</t>
  </si>
  <si>
    <t>Arizona white oak</t>
  </si>
  <si>
    <t>QUAR</t>
  </si>
  <si>
    <t>swamp white oak</t>
  </si>
  <si>
    <t>bicolor</t>
  </si>
  <si>
    <t>QUBI</t>
  </si>
  <si>
    <t>canyon live oak</t>
  </si>
  <si>
    <t>chrysolepis</t>
  </si>
  <si>
    <t>QUCH2</t>
  </si>
  <si>
    <t>scarlet oak</t>
  </si>
  <si>
    <t>coccinea</t>
  </si>
  <si>
    <t>QUCO2</t>
  </si>
  <si>
    <t>blue oak</t>
  </si>
  <si>
    <t>douglasii</t>
  </si>
  <si>
    <t>QUDO</t>
  </si>
  <si>
    <t>northern pin oak</t>
  </si>
  <si>
    <t>ellipsoidalis</t>
  </si>
  <si>
    <t>QUEL</t>
  </si>
  <si>
    <t>Emory oak</t>
  </si>
  <si>
    <t>emoryi</t>
  </si>
  <si>
    <t>QUEM</t>
  </si>
  <si>
    <t>Engelmann oak</t>
  </si>
  <si>
    <t>QUEN</t>
  </si>
  <si>
    <t>southern red oak</t>
  </si>
  <si>
    <t>QUFA</t>
  </si>
  <si>
    <t>Gambel oak</t>
  </si>
  <si>
    <t>gambelii</t>
  </si>
  <si>
    <t>QUGA</t>
  </si>
  <si>
    <t>Oregon white oak</t>
  </si>
  <si>
    <t>garryana</t>
  </si>
  <si>
    <t>QUGA4</t>
  </si>
  <si>
    <t>Chisos oak</t>
  </si>
  <si>
    <t>graciliformis</t>
  </si>
  <si>
    <t>QUGR</t>
  </si>
  <si>
    <t>gray oak</t>
  </si>
  <si>
    <t>QUGR3</t>
  </si>
  <si>
    <t>silverleaf oak</t>
  </si>
  <si>
    <t>hypoleucoides</t>
  </si>
  <si>
    <t>QUHY</t>
  </si>
  <si>
    <t>scrub oak</t>
  </si>
  <si>
    <t>QUIL</t>
  </si>
  <si>
    <t>shingle oak</t>
  </si>
  <si>
    <t>imbricaria</t>
  </si>
  <si>
    <t>QUIM</t>
  </si>
  <si>
    <t>bluejack oak</t>
  </si>
  <si>
    <t>QUIN</t>
  </si>
  <si>
    <t>California black oak</t>
  </si>
  <si>
    <t>kelloggii</t>
  </si>
  <si>
    <t>QUKE</t>
  </si>
  <si>
    <t>turkey oak</t>
  </si>
  <si>
    <t>QULA2</t>
  </si>
  <si>
    <t>laurel oak</t>
  </si>
  <si>
    <t>QULA3</t>
  </si>
  <si>
    <t>California white oak</t>
  </si>
  <si>
    <t>lobata</t>
  </si>
  <si>
    <t>QULO</t>
  </si>
  <si>
    <t>overcup oak</t>
  </si>
  <si>
    <t>QULY</t>
  </si>
  <si>
    <t>bur oak</t>
  </si>
  <si>
    <t>QUMA2</t>
  </si>
  <si>
    <t>dwarf post oak</t>
  </si>
  <si>
    <t>margarettiae</t>
  </si>
  <si>
    <t>QUMA6</t>
  </si>
  <si>
    <t>blackjack oak</t>
  </si>
  <si>
    <t>marilandica</t>
  </si>
  <si>
    <t>QUMA3</t>
  </si>
  <si>
    <t>swamp chestnut oak</t>
  </si>
  <si>
    <t>michauxii</t>
  </si>
  <si>
    <t>QUMI</t>
  </si>
  <si>
    <t>dwarf live oak</t>
  </si>
  <si>
    <t>QUMI2</t>
  </si>
  <si>
    <t>chinkapin oak</t>
  </si>
  <si>
    <t>muehlenbergii</t>
  </si>
  <si>
    <t>QUMU</t>
  </si>
  <si>
    <t>water oak</t>
  </si>
  <si>
    <t>QUNI</t>
  </si>
  <si>
    <t>Mexican blue oak</t>
  </si>
  <si>
    <t>QUOB</t>
  </si>
  <si>
    <t>Oglethorpe oak</t>
  </si>
  <si>
    <t>oglethorpensis</t>
  </si>
  <si>
    <t>QUOG</t>
  </si>
  <si>
    <t>cherrybark oak</t>
  </si>
  <si>
    <t>pagoda</t>
  </si>
  <si>
    <t>QUPA5</t>
  </si>
  <si>
    <t>pin oak</t>
  </si>
  <si>
    <t>QUPA2</t>
  </si>
  <si>
    <t>willow oak</t>
  </si>
  <si>
    <t>phellos</t>
  </si>
  <si>
    <t>QUPH</t>
  </si>
  <si>
    <t>dwarf chinkapin oak</t>
  </si>
  <si>
    <t>prinoides</t>
  </si>
  <si>
    <t>QUPR</t>
  </si>
  <si>
    <t>chestnut oak</t>
  </si>
  <si>
    <t>prinus</t>
  </si>
  <si>
    <t>QUPR2</t>
  </si>
  <si>
    <t>northern red oak</t>
  </si>
  <si>
    <t>QURU</t>
  </si>
  <si>
    <t>netleaf oak</t>
  </si>
  <si>
    <t>QURU4</t>
  </si>
  <si>
    <t>Shumard oak</t>
  </si>
  <si>
    <t>shumardii</t>
  </si>
  <si>
    <t>QUSH</t>
  </si>
  <si>
    <t>Delta post oak</t>
  </si>
  <si>
    <t>similis</t>
  </si>
  <si>
    <t>QUSI2</t>
  </si>
  <si>
    <t>Durand oak</t>
  </si>
  <si>
    <t>sinuata</t>
  </si>
  <si>
    <t>QUSIS</t>
  </si>
  <si>
    <t>post oak</t>
  </si>
  <si>
    <t>QUST</t>
  </si>
  <si>
    <t>Texas red oak</t>
  </si>
  <si>
    <t>QUTE</t>
  </si>
  <si>
    <t>black oak</t>
  </si>
  <si>
    <t>QUVE</t>
  </si>
  <si>
    <t>live oak</t>
  </si>
  <si>
    <t>QUVI</t>
  </si>
  <si>
    <t>interior live oak</t>
  </si>
  <si>
    <t>wislizeni</t>
  </si>
  <si>
    <t>QUWI2</t>
  </si>
  <si>
    <t>mangle</t>
  </si>
  <si>
    <t>Rhizophora</t>
  </si>
  <si>
    <t>American mangrove</t>
  </si>
  <si>
    <t>RHMA2</t>
  </si>
  <si>
    <t>New Mexico locust</t>
  </si>
  <si>
    <t>Robinia</t>
  </si>
  <si>
    <t>neomexicana</t>
  </si>
  <si>
    <t>RONE</t>
  </si>
  <si>
    <t>black locust</t>
  </si>
  <si>
    <t>pseudoacacia</t>
  </si>
  <si>
    <t>ROPS</t>
  </si>
  <si>
    <t>Roystonea</t>
  </si>
  <si>
    <t>royal palm spp.</t>
  </si>
  <si>
    <t>ROYST</t>
  </si>
  <si>
    <t>Sabal</t>
  </si>
  <si>
    <t>Mexican palmetto</t>
  </si>
  <si>
    <t>SAME8</t>
  </si>
  <si>
    <t>cabbage palmetto</t>
  </si>
  <si>
    <t>palmetto</t>
  </si>
  <si>
    <t>SAPA</t>
  </si>
  <si>
    <t>white willow</t>
  </si>
  <si>
    <t>Salix</t>
  </si>
  <si>
    <t>SAAL2</t>
  </si>
  <si>
    <t>peachleaf willow</t>
  </si>
  <si>
    <t>amygdaloides</t>
  </si>
  <si>
    <t>SAAM2</t>
  </si>
  <si>
    <t>coastal plain willow</t>
  </si>
  <si>
    <t>SACA5</t>
  </si>
  <si>
    <t>black willow</t>
  </si>
  <si>
    <t>SANI</t>
  </si>
  <si>
    <t>balsam willow</t>
  </si>
  <si>
    <t>SAPY</t>
  </si>
  <si>
    <t>weeping willow</t>
  </si>
  <si>
    <t>x sepulcralis</t>
  </si>
  <si>
    <t>SASE10</t>
  </si>
  <si>
    <t>salicifolium</t>
  </si>
  <si>
    <t>Sapindus</t>
  </si>
  <si>
    <t>western soapberry</t>
  </si>
  <si>
    <t>drummondii</t>
  </si>
  <si>
    <t>SASAD</t>
  </si>
  <si>
    <t>sassafras</t>
  </si>
  <si>
    <t>Sassafras</t>
  </si>
  <si>
    <t>albidum</t>
  </si>
  <si>
    <t>SAAL5</t>
  </si>
  <si>
    <t>octopus tree, schefflera</t>
  </si>
  <si>
    <t>Schefflera</t>
  </si>
  <si>
    <t>actinophylla</t>
  </si>
  <si>
    <t>SCAC2</t>
  </si>
  <si>
    <t>redwood</t>
  </si>
  <si>
    <t>Sequoia</t>
  </si>
  <si>
    <t>SESE3</t>
  </si>
  <si>
    <t>giant sequoia</t>
  </si>
  <si>
    <t>Sequoiadendron</t>
  </si>
  <si>
    <t>giganteum</t>
  </si>
  <si>
    <t>SEGI2</t>
  </si>
  <si>
    <t>Sideroxylon</t>
  </si>
  <si>
    <t>false mastic</t>
  </si>
  <si>
    <t>foetidissimum</t>
  </si>
  <si>
    <t>SIFO</t>
  </si>
  <si>
    <t>chittamwood, gum bumelia</t>
  </si>
  <si>
    <t>lanuginosum</t>
  </si>
  <si>
    <t>SILAL3</t>
  </si>
  <si>
    <t>white bully, willow bustic</t>
  </si>
  <si>
    <t>SISA6</t>
  </si>
  <si>
    <t>paradisetree</t>
  </si>
  <si>
    <t>Simarouba</t>
  </si>
  <si>
    <t>SIGL3</t>
  </si>
  <si>
    <t>Texas sophora</t>
  </si>
  <si>
    <t>Sophora</t>
  </si>
  <si>
    <t>SOAF</t>
  </si>
  <si>
    <t>American mountain-ash</t>
  </si>
  <si>
    <t>Sorbus</t>
  </si>
  <si>
    <t>SOAM3</t>
  </si>
  <si>
    <t>European mountain-ash</t>
  </si>
  <si>
    <t>aucuparia</t>
  </si>
  <si>
    <t>SOAU</t>
  </si>
  <si>
    <t>northern mountain-ash</t>
  </si>
  <si>
    <t>decora</t>
  </si>
  <si>
    <t>SODE3</t>
  </si>
  <si>
    <t>Swietenia</t>
  </si>
  <si>
    <t>West Indian mahogany</t>
  </si>
  <si>
    <t>mahagoni</t>
  </si>
  <si>
    <t>SWMA2</t>
  </si>
  <si>
    <t>Syzygium</t>
  </si>
  <si>
    <t>Java plum</t>
  </si>
  <si>
    <t>cumini</t>
  </si>
  <si>
    <t>SYCU</t>
  </si>
  <si>
    <t>tamarind</t>
  </si>
  <si>
    <t>Tamarindus</t>
  </si>
  <si>
    <t>TAIN2</t>
  </si>
  <si>
    <t>pondcypress</t>
  </si>
  <si>
    <t>Taxodium</t>
  </si>
  <si>
    <t>ascendens</t>
  </si>
  <si>
    <t>TAAS</t>
  </si>
  <si>
    <t>baldcypress</t>
  </si>
  <si>
    <t>distichum</t>
  </si>
  <si>
    <t>TADI2</t>
  </si>
  <si>
    <t>Montezuma baldcypress</t>
  </si>
  <si>
    <t>mucronatum</t>
  </si>
  <si>
    <t>TAMU</t>
  </si>
  <si>
    <t>Taxus</t>
  </si>
  <si>
    <t>Pacific yew</t>
  </si>
  <si>
    <t>brevifolia</t>
  </si>
  <si>
    <t>TABR2</t>
  </si>
  <si>
    <t>Florida yew</t>
  </si>
  <si>
    <t>TAFL</t>
  </si>
  <si>
    <t>key thatch palm</t>
  </si>
  <si>
    <t>Thrinax</t>
  </si>
  <si>
    <t>morrisii</t>
  </si>
  <si>
    <t>THMO4</t>
  </si>
  <si>
    <t>Florida thatch palm</t>
  </si>
  <si>
    <t>THRA2</t>
  </si>
  <si>
    <t>northern white-cedar</t>
  </si>
  <si>
    <t>Thuja</t>
  </si>
  <si>
    <t>THOC2</t>
  </si>
  <si>
    <t>western redcedar</t>
  </si>
  <si>
    <t>plicata</t>
  </si>
  <si>
    <t>THPL</t>
  </si>
  <si>
    <t>American basswood</t>
  </si>
  <si>
    <t>Tilia</t>
  </si>
  <si>
    <t>TIAM</t>
  </si>
  <si>
    <t>white basswood</t>
  </si>
  <si>
    <t>TIAMH</t>
  </si>
  <si>
    <t>Carolina basswood</t>
  </si>
  <si>
    <t>TIAMC</t>
  </si>
  <si>
    <t>California torreya (nutmeg)</t>
  </si>
  <si>
    <t>Torreya</t>
  </si>
  <si>
    <t>TOCA</t>
  </si>
  <si>
    <t>Florida torreya (nutmeg)</t>
  </si>
  <si>
    <t>taxifolia</t>
  </si>
  <si>
    <t>TOTA</t>
  </si>
  <si>
    <t>unknown dead hardwood</t>
  </si>
  <si>
    <t>Tree</t>
  </si>
  <si>
    <t>broadleaf</t>
  </si>
  <si>
    <t>2TB</t>
  </si>
  <si>
    <t>unknown dead conifer</t>
  </si>
  <si>
    <t>evergreen</t>
  </si>
  <si>
    <t>2TE</t>
  </si>
  <si>
    <t>other or unknown live tree</t>
  </si>
  <si>
    <t>unknown</t>
  </si>
  <si>
    <t>2TREE</t>
  </si>
  <si>
    <t>Chinese tallowtree</t>
  </si>
  <si>
    <t>Triadica</t>
  </si>
  <si>
    <t>sebifera</t>
  </si>
  <si>
    <t>TRSE6</t>
  </si>
  <si>
    <t>eastern hemlock</t>
  </si>
  <si>
    <t>Tsuga</t>
  </si>
  <si>
    <t>TSCA</t>
  </si>
  <si>
    <t>Carolina hemlock</t>
  </si>
  <si>
    <t>TSCA2</t>
  </si>
  <si>
    <t>western hemlock</t>
  </si>
  <si>
    <t>TSHE</t>
  </si>
  <si>
    <t>mountain hemlock</t>
  </si>
  <si>
    <t>mertensiana</t>
  </si>
  <si>
    <t>TSME</t>
  </si>
  <si>
    <t>winged elm</t>
  </si>
  <si>
    <t>Ulmus</t>
  </si>
  <si>
    <t>ULAL</t>
  </si>
  <si>
    <t>American elm</t>
  </si>
  <si>
    <t>ULAM</t>
  </si>
  <si>
    <t>cedar elm</t>
  </si>
  <si>
    <t>ULCR</t>
  </si>
  <si>
    <t>Siberian elm</t>
  </si>
  <si>
    <t>ULPU</t>
  </si>
  <si>
    <t>slippery elm</t>
  </si>
  <si>
    <t>ULRU</t>
  </si>
  <si>
    <t>September elm</t>
  </si>
  <si>
    <t>ULSE</t>
  </si>
  <si>
    <t>rock elm</t>
  </si>
  <si>
    <t>thomasii</t>
  </si>
  <si>
    <t>ULTH</t>
  </si>
  <si>
    <t>California laurel</t>
  </si>
  <si>
    <t>Umbellularia</t>
  </si>
  <si>
    <t>UMCA</t>
  </si>
  <si>
    <t>tungoil tree</t>
  </si>
  <si>
    <t>Vernicia</t>
  </si>
  <si>
    <t>fordii</t>
  </si>
  <si>
    <t>VEFO</t>
  </si>
  <si>
    <t>Identifier</t>
  </si>
  <si>
    <t>assets/</t>
  </si>
  <si>
    <t>BaseRelativeURL</t>
  </si>
  <si>
    <t>CrownR</t>
  </si>
  <si>
    <t>CrownG</t>
  </si>
  <si>
    <t>CrownB</t>
  </si>
  <si>
    <t>BoleR</t>
  </si>
  <si>
    <t>BoleG</t>
  </si>
  <si>
    <t>BoleB</t>
  </si>
  <si>
    <t>TreeImage</t>
  </si>
  <si>
    <t>BarkImage</t>
  </si>
  <si>
    <t>StumpImage</t>
  </si>
  <si>
    <t>CrownImage</t>
  </si>
  <si>
    <t>OverheadImage</t>
  </si>
  <si>
    <t>GrowthForm</t>
  </si>
  <si>
    <t>CrownShape</t>
  </si>
  <si>
    <t>GrowingCondition</t>
  </si>
  <si>
    <t>TreeCondition</t>
  </si>
  <si>
    <t>DamageClass</t>
  </si>
  <si>
    <t>TimeOfYear</t>
  </si>
  <si>
    <t>ABCURRENT</t>
  </si>
  <si>
    <t>ADCURRENT</t>
  </si>
  <si>
    <t>BICURRENT</t>
  </si>
  <si>
    <t>DECURRENT</t>
  </si>
  <si>
    <t>EXCURRENT</t>
  </si>
  <si>
    <t>FIACode</t>
  </si>
  <si>
    <t>PLANTSCode</t>
  </si>
  <si>
    <t>Variety</t>
  </si>
  <si>
    <t>Subspecies</t>
  </si>
  <si>
    <t>CommonName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</si>
</sst>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0" xfId="0" applyFont="1" applyAlignment="1">
      <alignment horizontal="left" wrapText="1"/>
    </xf>
    <xf numFmtId="1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1" fontId="5" fillId="0" borderId="0" xfId="0" applyNumberFormat="1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5" fillId="0" borderId="0" xfId="3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49" fontId="7" fillId="0" borderId="0" xfId="0" applyNumberFormat="1" applyFont="1" applyAlignment="1">
      <alignment wrapText="1"/>
    </xf>
    <xf numFmtId="0" fontId="8" fillId="0" borderId="0" xfId="0" applyFont="1"/>
  </cellXfs>
  <cellStyles count="4">
    <cellStyle name="Normal" xfId="0" builtinId="0"/>
    <cellStyle name="Normal 2" xfId="1" xr:uid="{00000000-0005-0000-0000-000001000000}"/>
    <cellStyle name="Normal_Select ref_species" xfId="2" xr:uid="{00000000-0005-0000-0000-000002000000}"/>
    <cellStyle name="Normal_Select ref_species_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F282-9808-4847-B88C-4A473DBB6E21}">
  <dimension ref="A1:Z2253"/>
  <sheetViews>
    <sheetView tabSelected="1" zoomScale="125" zoomScaleNormal="125" workbookViewId="0">
      <pane ySplit="1" topLeftCell="A2" activePane="bottomLeft" state="frozen"/>
      <selection pane="bottomLeft" activeCell="H2" sqref="H2"/>
    </sheetView>
  </sheetViews>
  <sheetFormatPr defaultColWidth="34.42578125" defaultRowHeight="13.8" x14ac:dyDescent="0.3"/>
  <cols>
    <col min="1" max="1" width="10.7109375" style="3" bestFit="1" customWidth="1"/>
    <col min="2" max="2" width="10.28515625" style="4" bestFit="1" customWidth="1"/>
    <col min="3" max="3" width="14.7109375" style="3" bestFit="1" customWidth="1"/>
    <col min="4" max="4" width="17.85546875" style="3" bestFit="1" customWidth="1"/>
    <col min="5" max="5" width="26.42578125" style="3" bestFit="1" customWidth="1"/>
    <col min="6" max="6" width="14" style="3" bestFit="1" customWidth="1"/>
    <col min="7" max="7" width="14.28515625" style="3" bestFit="1" customWidth="1"/>
    <col min="8" max="8" width="36.140625" style="3" bestFit="1" customWidth="1"/>
    <col min="9" max="9" width="14.42578125" style="3" bestFit="1" customWidth="1"/>
    <col min="10" max="10" width="14.140625" style="3" bestFit="1" customWidth="1"/>
    <col min="11" max="11" width="19.85546875" style="3" bestFit="1" customWidth="1"/>
    <col min="12" max="12" width="15.7109375" style="3" bestFit="1" customWidth="1"/>
    <col min="13" max="13" width="14.7109375" style="3" bestFit="1" customWidth="1"/>
    <col min="14" max="14" width="13.42578125" style="3" bestFit="1" customWidth="1"/>
    <col min="15" max="15" width="9.28515625" style="3" bestFit="1" customWidth="1"/>
    <col min="16" max="16" width="9.42578125" style="3" bestFit="1" customWidth="1"/>
    <col min="17" max="17" width="9.28515625" style="3" bestFit="1" customWidth="1"/>
    <col min="18" max="18" width="7.28515625" style="3" bestFit="1" customWidth="1"/>
    <col min="19" max="19" width="7.42578125" style="3" bestFit="1" customWidth="1"/>
    <col min="20" max="20" width="7.28515625" style="3" bestFit="1" customWidth="1"/>
    <col min="21" max="21" width="18.85546875" style="3" customWidth="1"/>
    <col min="22" max="23" width="12.140625" style="3" bestFit="1" customWidth="1"/>
    <col min="24" max="25" width="14.28515625" style="3" bestFit="1" customWidth="1"/>
    <col min="26" max="26" width="17.85546875" style="3" bestFit="1" customWidth="1"/>
    <col min="27" max="16384" width="34.42578125" style="3"/>
  </cols>
  <sheetData>
    <row r="1" spans="1:26" s="1" customFormat="1" ht="71.25" customHeight="1" x14ac:dyDescent="0.3">
      <c r="A1" s="1" t="s">
        <v>1254</v>
      </c>
      <c r="B1" s="2" t="s">
        <v>1279</v>
      </c>
      <c r="C1" s="1" t="s">
        <v>1280</v>
      </c>
      <c r="D1" s="1" t="s">
        <v>0</v>
      </c>
      <c r="E1" s="1" t="s">
        <v>1</v>
      </c>
      <c r="F1" s="1" t="s">
        <v>1281</v>
      </c>
      <c r="G1" s="1" t="s">
        <v>1282</v>
      </c>
      <c r="H1" s="1" t="s">
        <v>1283</v>
      </c>
      <c r="I1" s="1" t="s">
        <v>1268</v>
      </c>
      <c r="J1" s="1" t="s">
        <v>1269</v>
      </c>
      <c r="K1" s="1" t="s">
        <v>1270</v>
      </c>
      <c r="L1" s="1" t="s">
        <v>1271</v>
      </c>
      <c r="M1" s="1" t="s">
        <v>1272</v>
      </c>
      <c r="N1" s="1" t="s">
        <v>1273</v>
      </c>
      <c r="O1" s="1" t="s">
        <v>1257</v>
      </c>
      <c r="P1" s="1" t="s">
        <v>1258</v>
      </c>
      <c r="Q1" s="1" t="s">
        <v>1259</v>
      </c>
      <c r="R1" s="1" t="s">
        <v>1260</v>
      </c>
      <c r="S1" s="1" t="s">
        <v>1261</v>
      </c>
      <c r="T1" s="1" t="s">
        <v>1262</v>
      </c>
      <c r="U1" s="1" t="s">
        <v>1256</v>
      </c>
      <c r="V1" s="1" t="s">
        <v>1263</v>
      </c>
      <c r="W1" s="1" t="s">
        <v>1264</v>
      </c>
      <c r="X1" s="1" t="s">
        <v>1265</v>
      </c>
      <c r="Y1" s="1" t="s">
        <v>1266</v>
      </c>
      <c r="Z1" s="1" t="s">
        <v>1267</v>
      </c>
    </row>
    <row r="2" spans="1:26" ht="17.850000000000001" customHeight="1" x14ac:dyDescent="0.3">
      <c r="A2" s="3">
        <v>1</v>
      </c>
      <c r="B2" s="4">
        <v>11</v>
      </c>
      <c r="C2" s="3" t="s">
        <v>6</v>
      </c>
      <c r="D2" s="3" t="s">
        <v>4</v>
      </c>
      <c r="E2" s="3" t="s">
        <v>5</v>
      </c>
      <c r="F2" s="3" t="s">
        <v>2</v>
      </c>
      <c r="G2" s="3" t="s">
        <v>2</v>
      </c>
      <c r="H2" s="3" t="s">
        <v>3</v>
      </c>
      <c r="U2" t="s">
        <v>1255</v>
      </c>
    </row>
    <row r="3" spans="1:26" ht="14.1" customHeight="1" x14ac:dyDescent="0.3">
      <c r="A3" s="3">
        <v>2</v>
      </c>
      <c r="B3" s="4">
        <v>12</v>
      </c>
      <c r="C3" s="3" t="s">
        <v>9</v>
      </c>
      <c r="D3" s="3" t="s">
        <v>4</v>
      </c>
      <c r="E3" s="3" t="s">
        <v>8</v>
      </c>
      <c r="F3" s="3" t="s">
        <v>2</v>
      </c>
      <c r="G3" s="3" t="s">
        <v>2</v>
      </c>
      <c r="H3" s="3" t="s">
        <v>7</v>
      </c>
      <c r="U3" t="s">
        <v>1255</v>
      </c>
    </row>
    <row r="4" spans="1:26" ht="14.1" customHeight="1" x14ac:dyDescent="0.3">
      <c r="A4" s="3">
        <v>3</v>
      </c>
      <c r="B4" s="4">
        <v>14</v>
      </c>
      <c r="C4" s="3" t="s">
        <v>12</v>
      </c>
      <c r="D4" s="3" t="s">
        <v>4</v>
      </c>
      <c r="E4" s="3" t="s">
        <v>11</v>
      </c>
      <c r="F4" s="3" t="s">
        <v>2</v>
      </c>
      <c r="G4" s="3" t="s">
        <v>2</v>
      </c>
      <c r="H4" s="3" t="s">
        <v>10</v>
      </c>
      <c r="U4" t="s">
        <v>1255</v>
      </c>
    </row>
    <row r="5" spans="1:26" ht="14.1" customHeight="1" x14ac:dyDescent="0.3">
      <c r="A5" s="3">
        <v>4</v>
      </c>
      <c r="B5" s="4">
        <v>15</v>
      </c>
      <c r="C5" s="3" t="s">
        <v>15</v>
      </c>
      <c r="D5" s="3" t="s">
        <v>4</v>
      </c>
      <c r="E5" s="3" t="s">
        <v>14</v>
      </c>
      <c r="F5" s="3" t="s">
        <v>2</v>
      </c>
      <c r="G5" s="3" t="s">
        <v>2</v>
      </c>
      <c r="H5" s="3" t="s">
        <v>13</v>
      </c>
      <c r="U5" t="s">
        <v>1255</v>
      </c>
    </row>
    <row r="6" spans="1:26" ht="14.1" customHeight="1" x14ac:dyDescent="0.3">
      <c r="A6" s="3">
        <v>5</v>
      </c>
      <c r="B6" s="4">
        <v>16</v>
      </c>
      <c r="C6" s="3" t="s">
        <v>18</v>
      </c>
      <c r="D6" s="3" t="s">
        <v>4</v>
      </c>
      <c r="E6" s="3" t="s">
        <v>17</v>
      </c>
      <c r="F6" s="3" t="s">
        <v>2</v>
      </c>
      <c r="G6" s="3" t="s">
        <v>2</v>
      </c>
      <c r="H6" s="3" t="s">
        <v>16</v>
      </c>
      <c r="U6" t="s">
        <v>1255</v>
      </c>
    </row>
    <row r="7" spans="1:26" ht="14.1" customHeight="1" x14ac:dyDescent="0.3">
      <c r="A7" s="3">
        <v>6</v>
      </c>
      <c r="B7" s="4">
        <v>17</v>
      </c>
      <c r="C7" s="3" t="s">
        <v>21</v>
      </c>
      <c r="D7" s="3" t="s">
        <v>4</v>
      </c>
      <c r="E7" s="3" t="s">
        <v>20</v>
      </c>
      <c r="F7" s="3" t="s">
        <v>2</v>
      </c>
      <c r="G7" s="3" t="s">
        <v>2</v>
      </c>
      <c r="H7" s="3" t="s">
        <v>19</v>
      </c>
      <c r="U7" t="s">
        <v>1255</v>
      </c>
    </row>
    <row r="8" spans="1:26" ht="14.1" customHeight="1" x14ac:dyDescent="0.3">
      <c r="A8" s="3">
        <v>7</v>
      </c>
      <c r="B8" s="4">
        <v>18</v>
      </c>
      <c r="C8" s="3" t="s">
        <v>25</v>
      </c>
      <c r="D8" s="3" t="s">
        <v>4</v>
      </c>
      <c r="E8" s="3" t="s">
        <v>23</v>
      </c>
      <c r="F8" s="3" t="s">
        <v>24</v>
      </c>
      <c r="G8" s="3" t="s">
        <v>2</v>
      </c>
      <c r="H8" s="3" t="s">
        <v>22</v>
      </c>
      <c r="U8" t="s">
        <v>1255</v>
      </c>
    </row>
    <row r="9" spans="1:26" ht="14.1" customHeight="1" x14ac:dyDescent="0.3">
      <c r="A9" s="3">
        <v>8</v>
      </c>
      <c r="B9" s="4">
        <v>19</v>
      </c>
      <c r="C9" s="3" t="s">
        <v>27</v>
      </c>
      <c r="D9" s="3" t="s">
        <v>4</v>
      </c>
      <c r="E9" s="3" t="s">
        <v>23</v>
      </c>
      <c r="F9" s="3" t="s">
        <v>2</v>
      </c>
      <c r="G9" s="3" t="s">
        <v>2</v>
      </c>
      <c r="H9" s="3" t="s">
        <v>26</v>
      </c>
      <c r="U9" t="s">
        <v>1255</v>
      </c>
    </row>
    <row r="10" spans="1:26" ht="14.1" customHeight="1" x14ac:dyDescent="0.3">
      <c r="A10" s="3">
        <v>9</v>
      </c>
      <c r="B10" s="4">
        <v>20</v>
      </c>
      <c r="C10" s="3" t="s">
        <v>30</v>
      </c>
      <c r="D10" s="3" t="s">
        <v>4</v>
      </c>
      <c r="E10" s="3" t="s">
        <v>29</v>
      </c>
      <c r="F10" s="3" t="s">
        <v>2</v>
      </c>
      <c r="G10" s="3" t="s">
        <v>2</v>
      </c>
      <c r="H10" s="3" t="s">
        <v>28</v>
      </c>
      <c r="U10" t="s">
        <v>1255</v>
      </c>
    </row>
    <row r="11" spans="1:26" ht="14.1" customHeight="1" x14ac:dyDescent="0.3">
      <c r="A11" s="3">
        <v>10</v>
      </c>
      <c r="B11" s="4">
        <v>21</v>
      </c>
      <c r="C11" s="3" t="s">
        <v>36</v>
      </c>
      <c r="D11" s="3" t="s">
        <v>4</v>
      </c>
      <c r="E11" s="3" t="s">
        <v>35</v>
      </c>
      <c r="F11" s="3" t="s">
        <v>2</v>
      </c>
      <c r="G11" s="3" t="s">
        <v>2</v>
      </c>
      <c r="H11" s="3" t="s">
        <v>34</v>
      </c>
      <c r="U11" t="s">
        <v>1255</v>
      </c>
    </row>
    <row r="12" spans="1:26" ht="14.1" customHeight="1" x14ac:dyDescent="0.3">
      <c r="A12" s="3">
        <v>11</v>
      </c>
      <c r="B12" s="4">
        <v>22</v>
      </c>
      <c r="C12" s="3" t="s">
        <v>33</v>
      </c>
      <c r="D12" s="3" t="s">
        <v>4</v>
      </c>
      <c r="E12" s="3" t="s">
        <v>32</v>
      </c>
      <c r="F12" s="3" t="s">
        <v>2</v>
      </c>
      <c r="G12" s="3" t="s">
        <v>2</v>
      </c>
      <c r="H12" s="3" t="s">
        <v>31</v>
      </c>
      <c r="U12" t="s">
        <v>1255</v>
      </c>
    </row>
    <row r="13" spans="1:26" ht="14.1" customHeight="1" x14ac:dyDescent="0.3">
      <c r="A13" s="3">
        <v>12</v>
      </c>
      <c r="B13" s="4">
        <v>41</v>
      </c>
      <c r="C13" s="3" t="s">
        <v>304</v>
      </c>
      <c r="D13" s="3" t="s">
        <v>302</v>
      </c>
      <c r="E13" s="3" t="s">
        <v>303</v>
      </c>
      <c r="F13" s="3" t="s">
        <v>2</v>
      </c>
      <c r="G13" s="3" t="s">
        <v>2</v>
      </c>
      <c r="H13" s="3" t="s">
        <v>301</v>
      </c>
      <c r="U13" t="s">
        <v>1255</v>
      </c>
    </row>
    <row r="14" spans="1:26" ht="14.1" customHeight="1" x14ac:dyDescent="0.3">
      <c r="A14" s="3">
        <v>13</v>
      </c>
      <c r="B14" s="4">
        <v>42</v>
      </c>
      <c r="C14" s="3" t="s">
        <v>307</v>
      </c>
      <c r="D14" s="3" t="s">
        <v>302</v>
      </c>
      <c r="E14" s="3" t="s">
        <v>306</v>
      </c>
      <c r="F14" s="3" t="s">
        <v>2</v>
      </c>
      <c r="G14" s="3" t="s">
        <v>2</v>
      </c>
      <c r="H14" s="3" t="s">
        <v>305</v>
      </c>
      <c r="U14" t="s">
        <v>1255</v>
      </c>
    </row>
    <row r="15" spans="1:26" ht="14.1" customHeight="1" x14ac:dyDescent="0.3">
      <c r="A15" s="3">
        <v>14</v>
      </c>
      <c r="B15" s="4">
        <v>43</v>
      </c>
      <c r="C15" s="3" t="s">
        <v>310</v>
      </c>
      <c r="D15" s="3" t="s">
        <v>302</v>
      </c>
      <c r="E15" s="3" t="s">
        <v>309</v>
      </c>
      <c r="F15" s="3" t="s">
        <v>2</v>
      </c>
      <c r="G15" s="3" t="s">
        <v>2</v>
      </c>
      <c r="H15" s="3" t="s">
        <v>308</v>
      </c>
      <c r="U15" t="s">
        <v>1255</v>
      </c>
    </row>
    <row r="16" spans="1:26" ht="14.1" customHeight="1" x14ac:dyDescent="0.3">
      <c r="A16" s="3">
        <v>15</v>
      </c>
      <c r="B16" s="4">
        <v>51</v>
      </c>
      <c r="C16" s="3" t="s">
        <v>406</v>
      </c>
      <c r="D16" s="3" t="s">
        <v>405</v>
      </c>
      <c r="E16" s="3" t="s">
        <v>24</v>
      </c>
      <c r="F16" s="3" t="s">
        <v>2</v>
      </c>
      <c r="G16" s="3" t="s">
        <v>2</v>
      </c>
      <c r="H16" s="3" t="s">
        <v>404</v>
      </c>
      <c r="U16" t="s">
        <v>1255</v>
      </c>
    </row>
    <row r="17" spans="1:21" ht="14.1" customHeight="1" x14ac:dyDescent="0.3">
      <c r="A17" s="3">
        <v>16</v>
      </c>
      <c r="B17" s="4">
        <v>52</v>
      </c>
      <c r="C17" s="3" t="s">
        <v>409</v>
      </c>
      <c r="D17" s="3" t="s">
        <v>405</v>
      </c>
      <c r="E17" s="3" t="s">
        <v>408</v>
      </c>
      <c r="F17" s="3" t="s">
        <v>2</v>
      </c>
      <c r="G17" s="3" t="s">
        <v>2</v>
      </c>
      <c r="H17" s="3" t="s">
        <v>407</v>
      </c>
      <c r="U17" t="s">
        <v>1255</v>
      </c>
    </row>
    <row r="18" spans="1:21" ht="12.9" customHeight="1" x14ac:dyDescent="0.3">
      <c r="A18" s="3">
        <v>17</v>
      </c>
      <c r="B18" s="4">
        <v>53</v>
      </c>
      <c r="C18" s="3" t="s">
        <v>411</v>
      </c>
      <c r="D18" s="3" t="s">
        <v>405</v>
      </c>
      <c r="E18" s="3" t="s">
        <v>311</v>
      </c>
      <c r="F18" s="3" t="s">
        <v>2</v>
      </c>
      <c r="G18" s="3" t="s">
        <v>2</v>
      </c>
      <c r="H18" s="3" t="s">
        <v>410</v>
      </c>
      <c r="U18" t="s">
        <v>1255</v>
      </c>
    </row>
    <row r="19" spans="1:21" ht="14.1" customHeight="1" x14ac:dyDescent="0.3">
      <c r="A19" s="3">
        <v>18</v>
      </c>
      <c r="B19" s="4">
        <v>54</v>
      </c>
      <c r="C19" s="3" t="s">
        <v>417</v>
      </c>
      <c r="D19" s="3" t="s">
        <v>405</v>
      </c>
      <c r="E19" s="3" t="s">
        <v>416</v>
      </c>
      <c r="F19" s="3" t="s">
        <v>2</v>
      </c>
      <c r="G19" s="3" t="s">
        <v>2</v>
      </c>
      <c r="H19" s="3" t="s">
        <v>415</v>
      </c>
      <c r="U19" t="s">
        <v>1255</v>
      </c>
    </row>
    <row r="20" spans="1:21" ht="14.1" customHeight="1" x14ac:dyDescent="0.3">
      <c r="A20" s="3">
        <v>19</v>
      </c>
      <c r="B20" s="4">
        <v>55</v>
      </c>
      <c r="C20" s="3" t="s">
        <v>420</v>
      </c>
      <c r="D20" s="3" t="s">
        <v>405</v>
      </c>
      <c r="E20" s="3" t="s">
        <v>419</v>
      </c>
      <c r="F20" s="3" t="s">
        <v>2</v>
      </c>
      <c r="G20" s="3" t="s">
        <v>2</v>
      </c>
      <c r="H20" s="3" t="s">
        <v>418</v>
      </c>
      <c r="U20" t="s">
        <v>1255</v>
      </c>
    </row>
    <row r="21" spans="1:21" ht="14.1" customHeight="1" x14ac:dyDescent="0.3">
      <c r="A21" s="3">
        <v>20</v>
      </c>
      <c r="B21" s="4">
        <v>56</v>
      </c>
      <c r="C21" s="3" t="s">
        <v>414</v>
      </c>
      <c r="D21" s="3" t="s">
        <v>405</v>
      </c>
      <c r="E21" s="3" t="s">
        <v>413</v>
      </c>
      <c r="F21" s="3" t="s">
        <v>2</v>
      </c>
      <c r="G21" s="3" t="s">
        <v>2</v>
      </c>
      <c r="H21" s="3" t="s">
        <v>412</v>
      </c>
      <c r="U21" t="s">
        <v>1255</v>
      </c>
    </row>
    <row r="22" spans="1:21" ht="14.1" customHeight="1" x14ac:dyDescent="0.3">
      <c r="A22" s="3">
        <v>21</v>
      </c>
      <c r="B22" s="4">
        <v>58</v>
      </c>
      <c r="C22" s="3" t="s">
        <v>582</v>
      </c>
      <c r="D22" s="3" t="s">
        <v>558</v>
      </c>
      <c r="E22" s="3" t="s">
        <v>581</v>
      </c>
      <c r="F22" s="3" t="s">
        <v>2</v>
      </c>
      <c r="G22" s="3" t="s">
        <v>2</v>
      </c>
      <c r="H22" s="3" t="s">
        <v>580</v>
      </c>
      <c r="U22" t="s">
        <v>1255</v>
      </c>
    </row>
    <row r="23" spans="1:21" ht="14.1" customHeight="1" x14ac:dyDescent="0.3">
      <c r="A23" s="3">
        <v>22</v>
      </c>
      <c r="B23" s="4">
        <v>59</v>
      </c>
      <c r="C23" s="3" t="s">
        <v>565</v>
      </c>
      <c r="D23" s="3" t="s">
        <v>558</v>
      </c>
      <c r="E23" s="3" t="s">
        <v>564</v>
      </c>
      <c r="F23" s="3" t="s">
        <v>2</v>
      </c>
      <c r="G23" s="3" t="s">
        <v>2</v>
      </c>
      <c r="H23" s="3" t="s">
        <v>563</v>
      </c>
      <c r="U23" t="s">
        <v>1255</v>
      </c>
    </row>
    <row r="24" spans="1:21" ht="14.1" customHeight="1" x14ac:dyDescent="0.3">
      <c r="A24" s="3">
        <v>23</v>
      </c>
      <c r="B24" s="4">
        <v>60</v>
      </c>
      <c r="C24" s="3" t="s">
        <v>571</v>
      </c>
      <c r="D24" s="3" t="s">
        <v>558</v>
      </c>
      <c r="E24" s="3" t="s">
        <v>570</v>
      </c>
      <c r="F24" s="3" t="s">
        <v>2</v>
      </c>
      <c r="G24" s="3" t="s">
        <v>2</v>
      </c>
      <c r="H24" s="3" t="s">
        <v>569</v>
      </c>
      <c r="U24" t="s">
        <v>1255</v>
      </c>
    </row>
    <row r="25" spans="1:21" ht="14.1" customHeight="1" x14ac:dyDescent="0.3">
      <c r="A25" s="3">
        <v>24</v>
      </c>
      <c r="B25" s="4">
        <v>61</v>
      </c>
      <c r="C25" s="3" t="s">
        <v>560</v>
      </c>
      <c r="D25" s="3" t="s">
        <v>558</v>
      </c>
      <c r="E25" s="3" t="s">
        <v>559</v>
      </c>
      <c r="F25" s="3" t="s">
        <v>2</v>
      </c>
      <c r="G25" s="3" t="s">
        <v>2</v>
      </c>
      <c r="H25" s="3" t="s">
        <v>557</v>
      </c>
      <c r="U25" t="s">
        <v>1255</v>
      </c>
    </row>
    <row r="26" spans="1:21" ht="14.1" customHeight="1" x14ac:dyDescent="0.3">
      <c r="A26" s="3">
        <v>25</v>
      </c>
      <c r="B26" s="4">
        <v>62</v>
      </c>
      <c r="C26" s="3" t="s">
        <v>562</v>
      </c>
      <c r="D26" s="3" t="s">
        <v>558</v>
      </c>
      <c r="E26" s="3" t="s">
        <v>89</v>
      </c>
      <c r="F26" s="3" t="s">
        <v>2</v>
      </c>
      <c r="G26" s="3" t="s">
        <v>2</v>
      </c>
      <c r="H26" s="3" t="s">
        <v>561</v>
      </c>
      <c r="U26" t="s">
        <v>1255</v>
      </c>
    </row>
    <row r="27" spans="1:21" ht="14.1" customHeight="1" x14ac:dyDescent="0.3">
      <c r="A27" s="3">
        <v>26</v>
      </c>
      <c r="B27" s="4">
        <v>63</v>
      </c>
      <c r="C27" s="3" t="s">
        <v>568</v>
      </c>
      <c r="D27" s="3" t="s">
        <v>558</v>
      </c>
      <c r="E27" s="3" t="s">
        <v>567</v>
      </c>
      <c r="F27" s="3" t="s">
        <v>2</v>
      </c>
      <c r="G27" s="3" t="s">
        <v>2</v>
      </c>
      <c r="H27" s="3" t="s">
        <v>566</v>
      </c>
      <c r="U27" t="s">
        <v>1255</v>
      </c>
    </row>
    <row r="28" spans="1:21" ht="14.1" customHeight="1" x14ac:dyDescent="0.3">
      <c r="A28" s="3">
        <v>27</v>
      </c>
      <c r="B28" s="4">
        <v>64</v>
      </c>
      <c r="C28" s="3" t="s">
        <v>576</v>
      </c>
      <c r="D28" s="3" t="s">
        <v>558</v>
      </c>
      <c r="E28" s="3" t="s">
        <v>186</v>
      </c>
      <c r="F28" s="3" t="s">
        <v>2</v>
      </c>
      <c r="G28" s="3" t="s">
        <v>2</v>
      </c>
      <c r="H28" s="3" t="s">
        <v>575</v>
      </c>
      <c r="U28" t="s">
        <v>1255</v>
      </c>
    </row>
    <row r="29" spans="1:21" ht="14.1" customHeight="1" x14ac:dyDescent="0.3">
      <c r="A29" s="3">
        <v>28</v>
      </c>
      <c r="B29" s="4">
        <v>65</v>
      </c>
      <c r="C29" s="3" t="s">
        <v>579</v>
      </c>
      <c r="D29" s="3" t="s">
        <v>558</v>
      </c>
      <c r="E29" s="3" t="s">
        <v>578</v>
      </c>
      <c r="F29" s="3" t="s">
        <v>2</v>
      </c>
      <c r="G29" s="3" t="s">
        <v>2</v>
      </c>
      <c r="H29" s="3" t="s">
        <v>577</v>
      </c>
      <c r="U29" t="s">
        <v>1255</v>
      </c>
    </row>
    <row r="30" spans="1:21" ht="14.1" customHeight="1" x14ac:dyDescent="0.3">
      <c r="A30" s="3">
        <v>29</v>
      </c>
      <c r="B30" s="4">
        <v>66</v>
      </c>
      <c r="C30" s="3" t="s">
        <v>585</v>
      </c>
      <c r="D30" s="3" t="s">
        <v>558</v>
      </c>
      <c r="E30" s="3" t="s">
        <v>584</v>
      </c>
      <c r="F30" s="3" t="s">
        <v>2</v>
      </c>
      <c r="G30" s="3" t="s">
        <v>2</v>
      </c>
      <c r="H30" s="3" t="s">
        <v>583</v>
      </c>
      <c r="U30" t="s">
        <v>1255</v>
      </c>
    </row>
    <row r="31" spans="1:21" ht="14.1" customHeight="1" x14ac:dyDescent="0.3">
      <c r="A31" s="3">
        <v>30</v>
      </c>
      <c r="B31" s="4">
        <v>67</v>
      </c>
      <c r="C31" s="3" t="s">
        <v>588</v>
      </c>
      <c r="D31" s="3" t="s">
        <v>558</v>
      </c>
      <c r="E31" s="3" t="s">
        <v>426</v>
      </c>
      <c r="F31" s="3" t="s">
        <v>587</v>
      </c>
      <c r="G31" s="3" t="s">
        <v>2</v>
      </c>
      <c r="H31" s="3" t="s">
        <v>586</v>
      </c>
      <c r="U31" t="s">
        <v>1255</v>
      </c>
    </row>
    <row r="32" spans="1:21" ht="14.1" customHeight="1" x14ac:dyDescent="0.3">
      <c r="A32" s="3">
        <v>31</v>
      </c>
      <c r="B32" s="4">
        <v>68</v>
      </c>
      <c r="C32" s="3" t="s">
        <v>590</v>
      </c>
      <c r="D32" s="3" t="s">
        <v>558</v>
      </c>
      <c r="E32" s="3" t="s">
        <v>426</v>
      </c>
      <c r="F32" s="3" t="s">
        <v>2</v>
      </c>
      <c r="G32" s="3" t="s">
        <v>2</v>
      </c>
      <c r="H32" s="3" t="s">
        <v>589</v>
      </c>
      <c r="U32" t="s">
        <v>1255</v>
      </c>
    </row>
    <row r="33" spans="1:21" ht="14.1" customHeight="1" x14ac:dyDescent="0.3">
      <c r="A33" s="3">
        <v>32</v>
      </c>
      <c r="B33" s="4">
        <v>69</v>
      </c>
      <c r="C33" s="3" t="s">
        <v>574</v>
      </c>
      <c r="D33" s="3" t="s">
        <v>558</v>
      </c>
      <c r="E33" s="3" t="s">
        <v>573</v>
      </c>
      <c r="F33" s="3" t="s">
        <v>2</v>
      </c>
      <c r="G33" s="3" t="s">
        <v>2</v>
      </c>
      <c r="H33" s="3" t="s">
        <v>572</v>
      </c>
      <c r="U33" t="s">
        <v>1255</v>
      </c>
    </row>
    <row r="34" spans="1:21" ht="14.1" customHeight="1" x14ac:dyDescent="0.3">
      <c r="A34" s="3">
        <v>33</v>
      </c>
      <c r="B34" s="4">
        <v>70</v>
      </c>
      <c r="C34" s="3" t="s">
        <v>610</v>
      </c>
      <c r="D34" s="3" t="s">
        <v>594</v>
      </c>
      <c r="E34" s="3" t="s">
        <v>44</v>
      </c>
      <c r="F34" s="3" t="s">
        <v>2</v>
      </c>
      <c r="G34" s="3" t="s">
        <v>2</v>
      </c>
      <c r="H34" s="3" t="s">
        <v>609</v>
      </c>
      <c r="U34" t="s">
        <v>1255</v>
      </c>
    </row>
    <row r="35" spans="1:21" ht="14.1" customHeight="1" x14ac:dyDescent="0.3">
      <c r="A35" s="3">
        <v>34</v>
      </c>
      <c r="B35" s="4">
        <v>71</v>
      </c>
      <c r="C35" s="3" t="s">
        <v>600</v>
      </c>
      <c r="D35" s="3" t="s">
        <v>594</v>
      </c>
      <c r="E35" s="3" t="s">
        <v>599</v>
      </c>
      <c r="F35" s="3" t="s">
        <v>2</v>
      </c>
      <c r="G35" s="3" t="s">
        <v>2</v>
      </c>
      <c r="H35" s="3" t="s">
        <v>598</v>
      </c>
      <c r="U35" t="s">
        <v>1255</v>
      </c>
    </row>
    <row r="36" spans="1:21" ht="14.1" customHeight="1" x14ac:dyDescent="0.3">
      <c r="A36" s="3">
        <v>35</v>
      </c>
      <c r="B36" s="4">
        <v>72</v>
      </c>
      <c r="C36" s="3" t="s">
        <v>603</v>
      </c>
      <c r="D36" s="3" t="s">
        <v>594</v>
      </c>
      <c r="E36" s="3" t="s">
        <v>602</v>
      </c>
      <c r="F36" s="3" t="s">
        <v>2</v>
      </c>
      <c r="G36" s="3" t="s">
        <v>2</v>
      </c>
      <c r="H36" s="3" t="s">
        <v>601</v>
      </c>
      <c r="U36" t="s">
        <v>1255</v>
      </c>
    </row>
    <row r="37" spans="1:21" ht="14.1" customHeight="1" x14ac:dyDescent="0.3">
      <c r="A37" s="3">
        <v>36</v>
      </c>
      <c r="B37" s="4">
        <v>73</v>
      </c>
      <c r="C37" s="3" t="s">
        <v>605</v>
      </c>
      <c r="D37" s="3" t="s">
        <v>594</v>
      </c>
      <c r="E37" s="3" t="s">
        <v>186</v>
      </c>
      <c r="F37" s="3" t="s">
        <v>2</v>
      </c>
      <c r="G37" s="3" t="s">
        <v>2</v>
      </c>
      <c r="H37" s="3" t="s">
        <v>604</v>
      </c>
      <c r="U37" t="s">
        <v>1255</v>
      </c>
    </row>
    <row r="38" spans="1:21" ht="14.1" customHeight="1" x14ac:dyDescent="0.3">
      <c r="A38" s="3">
        <v>37</v>
      </c>
      <c r="B38" s="4">
        <v>74</v>
      </c>
      <c r="C38" s="3" t="s">
        <v>597</v>
      </c>
      <c r="D38" s="3" t="s">
        <v>594</v>
      </c>
      <c r="E38" s="3" t="s">
        <v>596</v>
      </c>
      <c r="F38" s="3" t="s">
        <v>2</v>
      </c>
      <c r="G38" s="3" t="s">
        <v>2</v>
      </c>
      <c r="H38" s="3" t="s">
        <v>595</v>
      </c>
      <c r="U38" t="s">
        <v>1255</v>
      </c>
    </row>
    <row r="39" spans="1:21" ht="14.1" customHeight="1" x14ac:dyDescent="0.3">
      <c r="A39" s="3">
        <v>38</v>
      </c>
      <c r="B39" s="4">
        <v>75</v>
      </c>
      <c r="C39" s="3" t="s">
        <v>608</v>
      </c>
      <c r="D39" s="3" t="s">
        <v>594</v>
      </c>
      <c r="E39" s="3" t="s">
        <v>607</v>
      </c>
      <c r="F39" s="3" t="s">
        <v>2</v>
      </c>
      <c r="G39" s="3" t="s">
        <v>2</v>
      </c>
      <c r="H39" s="3" t="s">
        <v>606</v>
      </c>
      <c r="U39" t="s">
        <v>1255</v>
      </c>
    </row>
    <row r="40" spans="1:21" ht="14.1" customHeight="1" x14ac:dyDescent="0.3">
      <c r="A40" s="3">
        <v>39</v>
      </c>
      <c r="B40" s="4">
        <v>81</v>
      </c>
      <c r="C40" s="3" t="s">
        <v>212</v>
      </c>
      <c r="D40" s="3" t="s">
        <v>211</v>
      </c>
      <c r="E40" s="3" t="s">
        <v>38</v>
      </c>
      <c r="F40" s="3" t="s">
        <v>2</v>
      </c>
      <c r="G40" s="3" t="s">
        <v>2</v>
      </c>
      <c r="H40" s="3" t="s">
        <v>210</v>
      </c>
      <c r="U40" t="s">
        <v>1255</v>
      </c>
    </row>
    <row r="41" spans="1:21" ht="14.1" customHeight="1" x14ac:dyDescent="0.3">
      <c r="A41" s="3">
        <v>40</v>
      </c>
      <c r="B41" s="4">
        <v>91</v>
      </c>
      <c r="C41" s="3" t="s">
        <v>732</v>
      </c>
      <c r="D41" s="3" t="s">
        <v>730</v>
      </c>
      <c r="E41" s="3" t="s">
        <v>731</v>
      </c>
      <c r="F41" s="3" t="s">
        <v>2</v>
      </c>
      <c r="G41" s="3" t="s">
        <v>2</v>
      </c>
      <c r="H41" s="3" t="s">
        <v>729</v>
      </c>
      <c r="U41" t="s">
        <v>1255</v>
      </c>
    </row>
    <row r="42" spans="1:21" ht="14.1" customHeight="1" x14ac:dyDescent="0.3">
      <c r="A42" s="3">
        <v>41</v>
      </c>
      <c r="B42" s="4">
        <v>92</v>
      </c>
      <c r="C42" s="3" t="s">
        <v>735</v>
      </c>
      <c r="D42" s="3" t="s">
        <v>730</v>
      </c>
      <c r="E42" s="3" t="s">
        <v>734</v>
      </c>
      <c r="F42" s="3" t="s">
        <v>2</v>
      </c>
      <c r="G42" s="3" t="s">
        <v>2</v>
      </c>
      <c r="H42" s="3" t="s">
        <v>733</v>
      </c>
      <c r="U42" t="s">
        <v>1255</v>
      </c>
    </row>
    <row r="43" spans="1:21" x14ac:dyDescent="0.3">
      <c r="A43" s="3">
        <v>42</v>
      </c>
      <c r="B43" s="4">
        <v>93</v>
      </c>
      <c r="C43" s="3" t="s">
        <v>738</v>
      </c>
      <c r="D43" s="3" t="s">
        <v>730</v>
      </c>
      <c r="E43" s="3" t="s">
        <v>737</v>
      </c>
      <c r="F43" s="3" t="s">
        <v>2</v>
      </c>
      <c r="G43" s="3" t="s">
        <v>2</v>
      </c>
      <c r="H43" s="3" t="s">
        <v>736</v>
      </c>
      <c r="U43" t="s">
        <v>1255</v>
      </c>
    </row>
    <row r="44" spans="1:21" ht="14.1" customHeight="1" x14ac:dyDescent="0.3">
      <c r="A44" s="3">
        <v>43</v>
      </c>
      <c r="B44" s="4">
        <v>94</v>
      </c>
      <c r="C44" s="3" t="s">
        <v>740</v>
      </c>
      <c r="D44" s="3" t="s">
        <v>730</v>
      </c>
      <c r="E44" s="3" t="s">
        <v>272</v>
      </c>
      <c r="F44" s="3" t="s">
        <v>2</v>
      </c>
      <c r="G44" s="3" t="s">
        <v>2</v>
      </c>
      <c r="H44" s="3" t="s">
        <v>739</v>
      </c>
      <c r="U44" t="s">
        <v>1255</v>
      </c>
    </row>
    <row r="45" spans="1:21" ht="14.1" customHeight="1" x14ac:dyDescent="0.3">
      <c r="A45" s="3">
        <v>44</v>
      </c>
      <c r="B45" s="4">
        <v>95</v>
      </c>
      <c r="C45" s="3" t="s">
        <v>743</v>
      </c>
      <c r="D45" s="3" t="s">
        <v>730</v>
      </c>
      <c r="E45" s="3" t="s">
        <v>742</v>
      </c>
      <c r="F45" s="3" t="s">
        <v>2</v>
      </c>
      <c r="G45" s="3" t="s">
        <v>2</v>
      </c>
      <c r="H45" s="3" t="s">
        <v>741</v>
      </c>
      <c r="U45" t="s">
        <v>1255</v>
      </c>
    </row>
    <row r="46" spans="1:21" ht="14.1" customHeight="1" x14ac:dyDescent="0.3">
      <c r="A46" s="3">
        <v>45</v>
      </c>
      <c r="B46" s="4">
        <v>96</v>
      </c>
      <c r="C46" s="3" t="s">
        <v>745</v>
      </c>
      <c r="D46" s="3" t="s">
        <v>730</v>
      </c>
      <c r="E46" s="3" t="s">
        <v>520</v>
      </c>
      <c r="F46" s="3" t="s">
        <v>2</v>
      </c>
      <c r="G46" s="3" t="s">
        <v>2</v>
      </c>
      <c r="H46" s="3" t="s">
        <v>744</v>
      </c>
      <c r="U46" t="s">
        <v>1255</v>
      </c>
    </row>
    <row r="47" spans="1:21" ht="14.1" customHeight="1" x14ac:dyDescent="0.3">
      <c r="A47" s="3">
        <v>46</v>
      </c>
      <c r="B47" s="4">
        <v>97</v>
      </c>
      <c r="C47" s="3" t="s">
        <v>748</v>
      </c>
      <c r="D47" s="3" t="s">
        <v>730</v>
      </c>
      <c r="E47" s="3" t="s">
        <v>747</v>
      </c>
      <c r="F47" s="3" t="s">
        <v>2</v>
      </c>
      <c r="G47" s="3" t="s">
        <v>2</v>
      </c>
      <c r="H47" s="3" t="s">
        <v>746</v>
      </c>
      <c r="U47" t="s">
        <v>1255</v>
      </c>
    </row>
    <row r="48" spans="1:21" ht="14.1" customHeight="1" x14ac:dyDescent="0.3">
      <c r="A48" s="3">
        <v>47</v>
      </c>
      <c r="B48" s="4">
        <v>98</v>
      </c>
      <c r="C48" s="3" t="s">
        <v>751</v>
      </c>
      <c r="D48" s="3" t="s">
        <v>730</v>
      </c>
      <c r="E48" s="3" t="s">
        <v>750</v>
      </c>
      <c r="F48" s="3" t="s">
        <v>2</v>
      </c>
      <c r="G48" s="3" t="s">
        <v>2</v>
      </c>
      <c r="H48" s="3" t="s">
        <v>749</v>
      </c>
      <c r="U48" t="s">
        <v>1255</v>
      </c>
    </row>
    <row r="49" spans="1:21" ht="14.1" customHeight="1" x14ac:dyDescent="0.3">
      <c r="A49" s="3">
        <v>48</v>
      </c>
      <c r="B49" s="4">
        <v>101</v>
      </c>
      <c r="C49" s="3" t="s">
        <v>756</v>
      </c>
      <c r="D49" s="3" t="s">
        <v>754</v>
      </c>
      <c r="E49" s="3" t="s">
        <v>755</v>
      </c>
      <c r="F49" s="3" t="s">
        <v>2</v>
      </c>
      <c r="G49" s="3" t="s">
        <v>2</v>
      </c>
      <c r="H49" s="3" t="s">
        <v>753</v>
      </c>
      <c r="U49" t="s">
        <v>1255</v>
      </c>
    </row>
    <row r="50" spans="1:21" x14ac:dyDescent="0.3">
      <c r="A50" s="3">
        <v>49</v>
      </c>
      <c r="B50" s="4">
        <v>102</v>
      </c>
      <c r="C50" s="3" t="s">
        <v>758</v>
      </c>
      <c r="D50" s="3" t="s">
        <v>754</v>
      </c>
      <c r="E50" s="3" t="s">
        <v>682</v>
      </c>
      <c r="F50" s="3" t="s">
        <v>2</v>
      </c>
      <c r="G50" s="3" t="s">
        <v>2</v>
      </c>
      <c r="H50" s="3" t="s">
        <v>757</v>
      </c>
      <c r="U50" t="s">
        <v>1255</v>
      </c>
    </row>
    <row r="51" spans="1:21" ht="14.1" customHeight="1" x14ac:dyDescent="0.3">
      <c r="A51" s="3">
        <v>50</v>
      </c>
      <c r="B51" s="4">
        <v>103</v>
      </c>
      <c r="C51" s="3" t="s">
        <v>762</v>
      </c>
      <c r="D51" s="3" t="s">
        <v>754</v>
      </c>
      <c r="E51" s="3" t="s">
        <v>502</v>
      </c>
      <c r="F51" s="3" t="s">
        <v>2</v>
      </c>
      <c r="G51" s="3" t="s">
        <v>2</v>
      </c>
      <c r="H51" s="3" t="s">
        <v>761</v>
      </c>
      <c r="U51" t="s">
        <v>1255</v>
      </c>
    </row>
    <row r="52" spans="1:21" ht="14.1" customHeight="1" x14ac:dyDescent="0.3">
      <c r="A52" s="3">
        <v>51</v>
      </c>
      <c r="B52" s="4">
        <v>104</v>
      </c>
      <c r="C52" s="3" t="s">
        <v>765</v>
      </c>
      <c r="D52" s="3" t="s">
        <v>754</v>
      </c>
      <c r="E52" s="3" t="s">
        <v>764</v>
      </c>
      <c r="F52" s="3" t="s">
        <v>2</v>
      </c>
      <c r="G52" s="3" t="s">
        <v>2</v>
      </c>
      <c r="H52" s="3" t="s">
        <v>763</v>
      </c>
      <c r="U52" t="s">
        <v>1255</v>
      </c>
    </row>
    <row r="53" spans="1:21" ht="14.1" customHeight="1" x14ac:dyDescent="0.3">
      <c r="A53" s="3">
        <v>52</v>
      </c>
      <c r="B53" s="4">
        <v>105</v>
      </c>
      <c r="C53" s="3" t="s">
        <v>768</v>
      </c>
      <c r="D53" s="3" t="s">
        <v>754</v>
      </c>
      <c r="E53" s="3" t="s">
        <v>767</v>
      </c>
      <c r="F53" s="3" t="s">
        <v>2</v>
      </c>
      <c r="G53" s="3" t="s">
        <v>2</v>
      </c>
      <c r="H53" s="3" t="s">
        <v>766</v>
      </c>
      <c r="U53" t="s">
        <v>1255</v>
      </c>
    </row>
    <row r="54" spans="1:21" ht="14.1" customHeight="1" x14ac:dyDescent="0.3">
      <c r="A54" s="3">
        <v>53</v>
      </c>
      <c r="B54" s="4">
        <v>106</v>
      </c>
      <c r="C54" s="3" t="s">
        <v>787</v>
      </c>
      <c r="D54" s="3" t="s">
        <v>754</v>
      </c>
      <c r="E54" s="3" t="s">
        <v>541</v>
      </c>
      <c r="F54" s="3" t="s">
        <v>2</v>
      </c>
      <c r="G54" s="3" t="s">
        <v>2</v>
      </c>
      <c r="H54" s="3" t="s">
        <v>786</v>
      </c>
      <c r="U54" t="s">
        <v>1255</v>
      </c>
    </row>
    <row r="55" spans="1:21" x14ac:dyDescent="0.3">
      <c r="A55" s="3">
        <v>54</v>
      </c>
      <c r="B55" s="4">
        <v>107</v>
      </c>
      <c r="C55" s="3" t="s">
        <v>774</v>
      </c>
      <c r="D55" s="3" t="s">
        <v>754</v>
      </c>
      <c r="E55" s="3" t="s">
        <v>773</v>
      </c>
      <c r="F55" s="3" t="s">
        <v>2</v>
      </c>
      <c r="G55" s="3" t="s">
        <v>2</v>
      </c>
      <c r="H55" s="3" t="s">
        <v>772</v>
      </c>
      <c r="U55" t="s">
        <v>1255</v>
      </c>
    </row>
    <row r="56" spans="1:21" x14ac:dyDescent="0.3">
      <c r="A56" s="3">
        <v>55</v>
      </c>
      <c r="B56" s="4">
        <v>108</v>
      </c>
      <c r="C56" s="3" t="s">
        <v>777</v>
      </c>
      <c r="D56" s="3" t="s">
        <v>754</v>
      </c>
      <c r="E56" s="3" t="s">
        <v>776</v>
      </c>
      <c r="F56" s="3" t="s">
        <v>2</v>
      </c>
      <c r="G56" s="3" t="s">
        <v>2</v>
      </c>
      <c r="H56" s="3" t="s">
        <v>775</v>
      </c>
      <c r="U56" t="s">
        <v>1255</v>
      </c>
    </row>
    <row r="57" spans="1:21" x14ac:dyDescent="0.3">
      <c r="A57" s="3">
        <v>56</v>
      </c>
      <c r="B57" s="4">
        <v>109</v>
      </c>
      <c r="C57" s="3" t="s">
        <v>780</v>
      </c>
      <c r="D57" s="3" t="s">
        <v>754</v>
      </c>
      <c r="E57" s="3" t="s">
        <v>779</v>
      </c>
      <c r="F57" s="3" t="s">
        <v>2</v>
      </c>
      <c r="G57" s="3" t="s">
        <v>2</v>
      </c>
      <c r="H57" s="3" t="s">
        <v>778</v>
      </c>
      <c r="U57" t="s">
        <v>1255</v>
      </c>
    </row>
    <row r="58" spans="1:21" ht="14.1" customHeight="1" x14ac:dyDescent="0.3">
      <c r="A58" s="3">
        <v>57</v>
      </c>
      <c r="B58" s="4">
        <v>110</v>
      </c>
      <c r="C58" s="3" t="s">
        <v>785</v>
      </c>
      <c r="D58" s="3" t="s">
        <v>754</v>
      </c>
      <c r="E58" s="3" t="s">
        <v>784</v>
      </c>
      <c r="F58" s="3" t="s">
        <v>2</v>
      </c>
      <c r="G58" s="3" t="s">
        <v>2</v>
      </c>
      <c r="H58" s="3" t="s">
        <v>783</v>
      </c>
      <c r="U58" t="s">
        <v>1255</v>
      </c>
    </row>
    <row r="59" spans="1:21" ht="14.1" customHeight="1" x14ac:dyDescent="0.3">
      <c r="A59" s="3">
        <v>58</v>
      </c>
      <c r="B59" s="4">
        <v>111</v>
      </c>
      <c r="C59" s="3" t="s">
        <v>790</v>
      </c>
      <c r="D59" s="3" t="s">
        <v>754</v>
      </c>
      <c r="E59" s="3" t="s">
        <v>789</v>
      </c>
      <c r="F59" s="3" t="s">
        <v>2</v>
      </c>
      <c r="G59" s="3" t="s">
        <v>2</v>
      </c>
      <c r="H59" s="3" t="s">
        <v>788</v>
      </c>
      <c r="U59" t="s">
        <v>1255</v>
      </c>
    </row>
    <row r="60" spans="1:21" ht="14.1" customHeight="1" x14ac:dyDescent="0.3">
      <c r="A60" s="3">
        <v>59</v>
      </c>
      <c r="B60" s="4">
        <v>112</v>
      </c>
      <c r="C60" s="3" t="s">
        <v>794</v>
      </c>
      <c r="D60" s="3" t="s">
        <v>754</v>
      </c>
      <c r="E60" s="3" t="s">
        <v>737</v>
      </c>
      <c r="F60" s="3" t="s">
        <v>2</v>
      </c>
      <c r="G60" s="3" t="s">
        <v>2</v>
      </c>
      <c r="H60" s="3" t="s">
        <v>793</v>
      </c>
      <c r="U60" t="s">
        <v>1255</v>
      </c>
    </row>
    <row r="61" spans="1:21" ht="14.1" customHeight="1" x14ac:dyDescent="0.3">
      <c r="A61" s="3">
        <v>60</v>
      </c>
      <c r="B61" s="4">
        <v>113</v>
      </c>
      <c r="C61" s="3" t="s">
        <v>797</v>
      </c>
      <c r="D61" s="3" t="s">
        <v>754</v>
      </c>
      <c r="E61" s="3" t="s">
        <v>796</v>
      </c>
      <c r="F61" s="3" t="s">
        <v>2</v>
      </c>
      <c r="G61" s="3" t="s">
        <v>2</v>
      </c>
      <c r="H61" s="3" t="s">
        <v>795</v>
      </c>
      <c r="U61" t="s">
        <v>1255</v>
      </c>
    </row>
    <row r="62" spans="1:21" ht="14.1" customHeight="1" x14ac:dyDescent="0.3">
      <c r="A62" s="3">
        <v>61</v>
      </c>
      <c r="B62" s="4">
        <v>114</v>
      </c>
      <c r="C62" s="3" t="s">
        <v>850</v>
      </c>
      <c r="D62" s="3" t="s">
        <v>754</v>
      </c>
      <c r="E62" s="3" t="s">
        <v>849</v>
      </c>
      <c r="F62" s="3" t="s">
        <v>2</v>
      </c>
      <c r="G62" s="3" t="s">
        <v>2</v>
      </c>
      <c r="H62" s="3" t="s">
        <v>848</v>
      </c>
      <c r="U62" t="s">
        <v>1255</v>
      </c>
    </row>
    <row r="63" spans="1:21" ht="14.1" customHeight="1" x14ac:dyDescent="0.3">
      <c r="A63" s="3">
        <v>62</v>
      </c>
      <c r="B63" s="4">
        <v>115</v>
      </c>
      <c r="C63" s="3" t="s">
        <v>799</v>
      </c>
      <c r="D63" s="3" t="s">
        <v>754</v>
      </c>
      <c r="E63" s="3" t="s">
        <v>95</v>
      </c>
      <c r="F63" s="3" t="s">
        <v>2</v>
      </c>
      <c r="G63" s="3" t="s">
        <v>2</v>
      </c>
      <c r="H63" s="3" t="s">
        <v>798</v>
      </c>
      <c r="U63" t="s">
        <v>1255</v>
      </c>
    </row>
    <row r="64" spans="1:21" ht="14.1" customHeight="1" x14ac:dyDescent="0.3">
      <c r="A64" s="3">
        <v>63</v>
      </c>
      <c r="B64" s="4">
        <v>116</v>
      </c>
      <c r="C64" s="3" t="s">
        <v>802</v>
      </c>
      <c r="D64" s="3" t="s">
        <v>754</v>
      </c>
      <c r="E64" s="3" t="s">
        <v>801</v>
      </c>
      <c r="F64" s="3" t="s">
        <v>2</v>
      </c>
      <c r="G64" s="3" t="s">
        <v>2</v>
      </c>
      <c r="H64" s="3" t="s">
        <v>800</v>
      </c>
      <c r="U64" t="s">
        <v>1255</v>
      </c>
    </row>
    <row r="65" spans="1:21" ht="14.1" customHeight="1" x14ac:dyDescent="0.3">
      <c r="A65" s="3">
        <v>64</v>
      </c>
      <c r="B65" s="4">
        <v>117</v>
      </c>
      <c r="C65" s="3" t="s">
        <v>805</v>
      </c>
      <c r="D65" s="3" t="s">
        <v>754</v>
      </c>
      <c r="E65" s="3" t="s">
        <v>804</v>
      </c>
      <c r="F65" s="3" t="s">
        <v>2</v>
      </c>
      <c r="G65" s="3" t="s">
        <v>2</v>
      </c>
      <c r="H65" s="3" t="s">
        <v>803</v>
      </c>
      <c r="U65" t="s">
        <v>1255</v>
      </c>
    </row>
    <row r="66" spans="1:21" ht="14.1" customHeight="1" x14ac:dyDescent="0.3">
      <c r="A66" s="3">
        <v>65</v>
      </c>
      <c r="B66" s="4">
        <v>118</v>
      </c>
      <c r="C66" s="3" t="s">
        <v>808</v>
      </c>
      <c r="D66" s="3" t="s">
        <v>754</v>
      </c>
      <c r="E66" s="3" t="s">
        <v>807</v>
      </c>
      <c r="F66" s="3" t="s">
        <v>2</v>
      </c>
      <c r="G66" s="3" t="s">
        <v>2</v>
      </c>
      <c r="H66" s="3" t="s">
        <v>806</v>
      </c>
      <c r="U66" t="s">
        <v>1255</v>
      </c>
    </row>
    <row r="67" spans="1:21" ht="14.1" customHeight="1" x14ac:dyDescent="0.3">
      <c r="A67" s="3">
        <v>66</v>
      </c>
      <c r="B67" s="4">
        <v>119</v>
      </c>
      <c r="C67" s="3" t="s">
        <v>818</v>
      </c>
      <c r="D67" s="3" t="s">
        <v>754</v>
      </c>
      <c r="E67" s="3" t="s">
        <v>457</v>
      </c>
      <c r="F67" s="3" t="s">
        <v>2</v>
      </c>
      <c r="G67" s="3" t="s">
        <v>2</v>
      </c>
      <c r="H67" s="3" t="s">
        <v>817</v>
      </c>
      <c r="U67" t="s">
        <v>1255</v>
      </c>
    </row>
    <row r="68" spans="1:21" ht="14.1" customHeight="1" x14ac:dyDescent="0.3">
      <c r="A68" s="3">
        <v>67</v>
      </c>
      <c r="B68" s="4">
        <v>120</v>
      </c>
      <c r="C68" s="3" t="s">
        <v>820</v>
      </c>
      <c r="D68" s="3" t="s">
        <v>754</v>
      </c>
      <c r="E68" s="3" t="s">
        <v>42</v>
      </c>
      <c r="F68" s="3" t="s">
        <v>2</v>
      </c>
      <c r="G68" s="3" t="s">
        <v>2</v>
      </c>
      <c r="H68" s="3" t="s">
        <v>819</v>
      </c>
      <c r="U68" t="s">
        <v>1255</v>
      </c>
    </row>
    <row r="69" spans="1:21" ht="14.1" customHeight="1" x14ac:dyDescent="0.3">
      <c r="A69" s="3">
        <v>68</v>
      </c>
      <c r="B69" s="4">
        <v>121</v>
      </c>
      <c r="C69" s="3" t="s">
        <v>824</v>
      </c>
      <c r="D69" s="3" t="s">
        <v>754</v>
      </c>
      <c r="E69" s="3" t="s">
        <v>728</v>
      </c>
      <c r="F69" s="3" t="s">
        <v>2</v>
      </c>
      <c r="G69" s="3" t="s">
        <v>2</v>
      </c>
      <c r="H69" s="3" t="s">
        <v>823</v>
      </c>
      <c r="U69" t="s">
        <v>1255</v>
      </c>
    </row>
    <row r="70" spans="1:21" x14ac:dyDescent="0.3">
      <c r="A70" s="3">
        <v>69</v>
      </c>
      <c r="B70" s="4">
        <v>122</v>
      </c>
      <c r="C70" s="3" t="s">
        <v>826</v>
      </c>
      <c r="D70" s="3" t="s">
        <v>754</v>
      </c>
      <c r="E70" s="3" t="s">
        <v>128</v>
      </c>
      <c r="F70" s="3" t="s">
        <v>2</v>
      </c>
      <c r="G70" s="3" t="s">
        <v>2</v>
      </c>
      <c r="H70" s="3" t="s">
        <v>825</v>
      </c>
      <c r="U70" t="s">
        <v>1255</v>
      </c>
    </row>
    <row r="71" spans="1:21" x14ac:dyDescent="0.3">
      <c r="A71" s="3">
        <v>70</v>
      </c>
      <c r="B71" s="4">
        <v>123</v>
      </c>
      <c r="C71" s="3" t="s">
        <v>828</v>
      </c>
      <c r="D71" s="3" t="s">
        <v>754</v>
      </c>
      <c r="E71" s="3" t="s">
        <v>520</v>
      </c>
      <c r="F71" s="3" t="s">
        <v>2</v>
      </c>
      <c r="G71" s="3" t="s">
        <v>2</v>
      </c>
      <c r="H71" s="3" t="s">
        <v>827</v>
      </c>
      <c r="U71" t="s">
        <v>1255</v>
      </c>
    </row>
    <row r="72" spans="1:21" ht="14.1" customHeight="1" x14ac:dyDescent="0.3">
      <c r="A72" s="3">
        <v>71</v>
      </c>
      <c r="B72" s="4">
        <v>124</v>
      </c>
      <c r="C72" s="3" t="s">
        <v>833</v>
      </c>
      <c r="D72" s="3" t="s">
        <v>754</v>
      </c>
      <c r="E72" s="3" t="s">
        <v>681</v>
      </c>
      <c r="F72" s="3" t="s">
        <v>2</v>
      </c>
      <c r="G72" s="3" t="s">
        <v>2</v>
      </c>
      <c r="H72" s="3" t="s">
        <v>832</v>
      </c>
      <c r="U72" t="s">
        <v>1255</v>
      </c>
    </row>
    <row r="73" spans="1:21" ht="14.1" customHeight="1" x14ac:dyDescent="0.3">
      <c r="A73" s="3">
        <v>72</v>
      </c>
      <c r="B73" s="4">
        <v>125</v>
      </c>
      <c r="C73" s="3" t="s">
        <v>838</v>
      </c>
      <c r="D73" s="3" t="s">
        <v>754</v>
      </c>
      <c r="E73" s="3" t="s">
        <v>699</v>
      </c>
      <c r="F73" s="3" t="s">
        <v>2</v>
      </c>
      <c r="G73" s="3" t="s">
        <v>2</v>
      </c>
      <c r="H73" s="3" t="s">
        <v>837</v>
      </c>
      <c r="U73" t="s">
        <v>1255</v>
      </c>
    </row>
    <row r="74" spans="1:21" ht="14.1" customHeight="1" x14ac:dyDescent="0.3">
      <c r="A74" s="3">
        <v>73</v>
      </c>
      <c r="B74" s="4">
        <v>126</v>
      </c>
      <c r="C74" s="3" t="s">
        <v>841</v>
      </c>
      <c r="D74" s="3" t="s">
        <v>754</v>
      </c>
      <c r="E74" s="3" t="s">
        <v>840</v>
      </c>
      <c r="F74" s="3" t="s">
        <v>2</v>
      </c>
      <c r="G74" s="3" t="s">
        <v>2</v>
      </c>
      <c r="H74" s="3" t="s">
        <v>839</v>
      </c>
      <c r="U74" t="s">
        <v>1255</v>
      </c>
    </row>
    <row r="75" spans="1:21" ht="14.1" customHeight="1" x14ac:dyDescent="0.3">
      <c r="A75" s="3">
        <v>74</v>
      </c>
      <c r="B75" s="4">
        <v>127</v>
      </c>
      <c r="C75" s="3" t="s">
        <v>844</v>
      </c>
      <c r="D75" s="3" t="s">
        <v>754</v>
      </c>
      <c r="E75" s="3" t="s">
        <v>843</v>
      </c>
      <c r="F75" s="3" t="s">
        <v>2</v>
      </c>
      <c r="G75" s="3" t="s">
        <v>2</v>
      </c>
      <c r="H75" s="3" t="s">
        <v>842</v>
      </c>
      <c r="U75" t="s">
        <v>1255</v>
      </c>
    </row>
    <row r="76" spans="1:21" ht="14.1" customHeight="1" x14ac:dyDescent="0.3">
      <c r="A76" s="3">
        <v>75</v>
      </c>
      <c r="B76" s="4">
        <v>128</v>
      </c>
      <c r="C76" s="3" t="s">
        <v>847</v>
      </c>
      <c r="D76" s="3" t="s">
        <v>754</v>
      </c>
      <c r="E76" s="3" t="s">
        <v>846</v>
      </c>
      <c r="F76" s="3" t="s">
        <v>2</v>
      </c>
      <c r="G76" s="3" t="s">
        <v>2</v>
      </c>
      <c r="H76" s="3" t="s">
        <v>845</v>
      </c>
      <c r="U76" t="s">
        <v>1255</v>
      </c>
    </row>
    <row r="77" spans="1:21" ht="14.1" customHeight="1" x14ac:dyDescent="0.3">
      <c r="A77" s="3">
        <v>76</v>
      </c>
      <c r="B77" s="4">
        <v>129</v>
      </c>
      <c r="C77" s="3" t="s">
        <v>853</v>
      </c>
      <c r="D77" s="3" t="s">
        <v>754</v>
      </c>
      <c r="E77" s="3" t="s">
        <v>852</v>
      </c>
      <c r="F77" s="3" t="s">
        <v>2</v>
      </c>
      <c r="G77" s="3" t="s">
        <v>2</v>
      </c>
      <c r="H77" s="3" t="s">
        <v>851</v>
      </c>
      <c r="U77" t="s">
        <v>1255</v>
      </c>
    </row>
    <row r="78" spans="1:21" ht="14.1" customHeight="1" x14ac:dyDescent="0.3">
      <c r="A78" s="3">
        <v>77</v>
      </c>
      <c r="B78" s="4">
        <v>130</v>
      </c>
      <c r="C78" s="3" t="s">
        <v>855</v>
      </c>
      <c r="D78" s="3" t="s">
        <v>754</v>
      </c>
      <c r="E78" s="3" t="s">
        <v>256</v>
      </c>
      <c r="F78" s="3" t="s">
        <v>2</v>
      </c>
      <c r="G78" s="3" t="s">
        <v>2</v>
      </c>
      <c r="H78" s="3" t="s">
        <v>854</v>
      </c>
      <c r="U78" t="s">
        <v>1255</v>
      </c>
    </row>
    <row r="79" spans="1:21" ht="14.1" customHeight="1" x14ac:dyDescent="0.3">
      <c r="A79" s="3">
        <v>78</v>
      </c>
      <c r="B79" s="4">
        <v>131</v>
      </c>
      <c r="C79" s="3" t="s">
        <v>858</v>
      </c>
      <c r="D79" s="3" t="s">
        <v>754</v>
      </c>
      <c r="E79" s="3" t="s">
        <v>857</v>
      </c>
      <c r="F79" s="3" t="s">
        <v>2</v>
      </c>
      <c r="G79" s="3" t="s">
        <v>2</v>
      </c>
      <c r="H79" s="3" t="s">
        <v>856</v>
      </c>
      <c r="U79" t="s">
        <v>1255</v>
      </c>
    </row>
    <row r="80" spans="1:21" ht="14.1" customHeight="1" x14ac:dyDescent="0.3">
      <c r="A80" s="3">
        <v>79</v>
      </c>
      <c r="B80" s="4">
        <v>132</v>
      </c>
      <c r="C80" s="3" t="s">
        <v>863</v>
      </c>
      <c r="D80" s="3" t="s">
        <v>754</v>
      </c>
      <c r="E80" s="3" t="s">
        <v>426</v>
      </c>
      <c r="F80" s="3" t="s">
        <v>2</v>
      </c>
      <c r="G80" s="3" t="s">
        <v>2</v>
      </c>
      <c r="H80" s="3" t="s">
        <v>862</v>
      </c>
      <c r="U80" t="s">
        <v>1255</v>
      </c>
    </row>
    <row r="81" spans="1:21" ht="14.1" customHeight="1" x14ac:dyDescent="0.3">
      <c r="A81" s="3">
        <v>80</v>
      </c>
      <c r="B81" s="4">
        <v>133</v>
      </c>
      <c r="C81" s="3" t="s">
        <v>814</v>
      </c>
      <c r="D81" s="3" t="s">
        <v>754</v>
      </c>
      <c r="E81" s="3" t="s">
        <v>813</v>
      </c>
      <c r="F81" s="3" t="s">
        <v>2</v>
      </c>
      <c r="G81" s="3" t="s">
        <v>2</v>
      </c>
      <c r="H81" s="3" t="s">
        <v>812</v>
      </c>
      <c r="U81" t="s">
        <v>1255</v>
      </c>
    </row>
    <row r="82" spans="1:21" ht="14.1" customHeight="1" x14ac:dyDescent="0.3">
      <c r="A82" s="3">
        <v>81</v>
      </c>
      <c r="B82" s="4">
        <v>134</v>
      </c>
      <c r="C82" s="3" t="s">
        <v>782</v>
      </c>
      <c r="D82" s="3" t="s">
        <v>754</v>
      </c>
      <c r="E82" s="3" t="s">
        <v>201</v>
      </c>
      <c r="F82" s="3" t="s">
        <v>2</v>
      </c>
      <c r="G82" s="3" t="s">
        <v>2</v>
      </c>
      <c r="H82" s="3" t="s">
        <v>781</v>
      </c>
      <c r="U82" t="s">
        <v>1255</v>
      </c>
    </row>
    <row r="83" spans="1:21" ht="14.1" customHeight="1" x14ac:dyDescent="0.3">
      <c r="A83" s="3">
        <v>82</v>
      </c>
      <c r="B83" s="4">
        <v>135</v>
      </c>
      <c r="C83" s="3" t="s">
        <v>760</v>
      </c>
      <c r="D83" s="3" t="s">
        <v>754</v>
      </c>
      <c r="E83" s="3" t="s">
        <v>24</v>
      </c>
      <c r="F83" s="3" t="s">
        <v>2</v>
      </c>
      <c r="G83" s="3" t="s">
        <v>2</v>
      </c>
      <c r="H83" s="3" t="s">
        <v>759</v>
      </c>
      <c r="U83" t="s">
        <v>1255</v>
      </c>
    </row>
    <row r="84" spans="1:21" ht="14.1" customHeight="1" x14ac:dyDescent="0.3">
      <c r="A84" s="3">
        <v>83</v>
      </c>
      <c r="B84" s="4">
        <v>136</v>
      </c>
      <c r="C84" s="3" t="s">
        <v>822</v>
      </c>
      <c r="D84" s="3" t="s">
        <v>754</v>
      </c>
      <c r="E84" s="3" t="s">
        <v>183</v>
      </c>
      <c r="F84" s="3" t="s">
        <v>2</v>
      </c>
      <c r="G84" s="3" t="s">
        <v>2</v>
      </c>
      <c r="H84" s="3" t="s">
        <v>821</v>
      </c>
      <c r="U84" t="s">
        <v>1255</v>
      </c>
    </row>
    <row r="85" spans="1:21" ht="14.1" customHeight="1" x14ac:dyDescent="0.3">
      <c r="A85" s="3">
        <v>84</v>
      </c>
      <c r="B85" s="4">
        <v>137</v>
      </c>
      <c r="C85" s="3" t="s">
        <v>866</v>
      </c>
      <c r="D85" s="3" t="s">
        <v>754</v>
      </c>
      <c r="E85" s="3" t="s">
        <v>865</v>
      </c>
      <c r="F85" s="3" t="s">
        <v>2</v>
      </c>
      <c r="G85" s="3" t="s">
        <v>2</v>
      </c>
      <c r="H85" s="3" t="s">
        <v>864</v>
      </c>
      <c r="U85" t="s">
        <v>1255</v>
      </c>
    </row>
    <row r="86" spans="1:21" ht="14.1" customHeight="1" x14ac:dyDescent="0.3">
      <c r="A86" s="3">
        <v>85</v>
      </c>
      <c r="B86" s="4">
        <v>138</v>
      </c>
      <c r="C86" s="3" t="s">
        <v>831</v>
      </c>
      <c r="D86" s="3" t="s">
        <v>754</v>
      </c>
      <c r="E86" s="3" t="s">
        <v>830</v>
      </c>
      <c r="F86" s="3" t="s">
        <v>2</v>
      </c>
      <c r="G86" s="3" t="s">
        <v>2</v>
      </c>
      <c r="H86" s="3" t="s">
        <v>829</v>
      </c>
      <c r="U86" t="s">
        <v>1255</v>
      </c>
    </row>
    <row r="87" spans="1:21" ht="14.1" customHeight="1" x14ac:dyDescent="0.3">
      <c r="A87" s="3">
        <v>86</v>
      </c>
      <c r="B87" s="4">
        <v>139</v>
      </c>
      <c r="C87" s="3" t="s">
        <v>861</v>
      </c>
      <c r="D87" s="3" t="s">
        <v>754</v>
      </c>
      <c r="E87" s="3" t="s">
        <v>860</v>
      </c>
      <c r="F87" s="3" t="s">
        <v>2</v>
      </c>
      <c r="G87" s="3" t="s">
        <v>2</v>
      </c>
      <c r="H87" s="3" t="s">
        <v>859</v>
      </c>
      <c r="U87" t="s">
        <v>1255</v>
      </c>
    </row>
    <row r="88" spans="1:21" ht="14.1" customHeight="1" x14ac:dyDescent="0.3">
      <c r="A88" s="3">
        <v>87</v>
      </c>
      <c r="B88" s="4">
        <v>140</v>
      </c>
      <c r="C88" s="3" t="s">
        <v>771</v>
      </c>
      <c r="D88" s="3" t="s">
        <v>754</v>
      </c>
      <c r="E88" s="3" t="s">
        <v>770</v>
      </c>
      <c r="F88" s="3" t="s">
        <v>2</v>
      </c>
      <c r="G88" s="3" t="s">
        <v>2</v>
      </c>
      <c r="H88" s="3" t="s">
        <v>769</v>
      </c>
      <c r="U88" t="s">
        <v>1255</v>
      </c>
    </row>
    <row r="89" spans="1:21" ht="14.1" customHeight="1" x14ac:dyDescent="0.3">
      <c r="A89" s="3">
        <v>88</v>
      </c>
      <c r="B89" s="4">
        <v>141</v>
      </c>
      <c r="C89" s="3" t="s">
        <v>836</v>
      </c>
      <c r="D89" s="3" t="s">
        <v>754</v>
      </c>
      <c r="E89" s="3" t="s">
        <v>835</v>
      </c>
      <c r="F89" s="3" t="s">
        <v>2</v>
      </c>
      <c r="G89" s="3" t="s">
        <v>2</v>
      </c>
      <c r="H89" s="3" t="s">
        <v>834</v>
      </c>
      <c r="U89" t="s">
        <v>1255</v>
      </c>
    </row>
    <row r="90" spans="1:21" ht="14.1" customHeight="1" x14ac:dyDescent="0.3">
      <c r="A90" s="3">
        <v>89</v>
      </c>
      <c r="B90" s="4">
        <v>142</v>
      </c>
      <c r="C90" s="3" t="s">
        <v>811</v>
      </c>
      <c r="D90" s="3" t="s">
        <v>754</v>
      </c>
      <c r="E90" s="3" t="s">
        <v>810</v>
      </c>
      <c r="F90" s="3" t="s">
        <v>2</v>
      </c>
      <c r="G90" s="3" t="s">
        <v>2</v>
      </c>
      <c r="H90" s="3" t="s">
        <v>809</v>
      </c>
      <c r="U90" t="s">
        <v>1255</v>
      </c>
    </row>
    <row r="91" spans="1:21" ht="14.1" customHeight="1" x14ac:dyDescent="0.3">
      <c r="A91" s="3">
        <v>90</v>
      </c>
      <c r="B91" s="4">
        <v>143</v>
      </c>
      <c r="C91" s="3" t="s">
        <v>816</v>
      </c>
      <c r="D91" s="3" t="s">
        <v>754</v>
      </c>
      <c r="E91" s="3" t="s">
        <v>813</v>
      </c>
      <c r="F91" s="3" t="s">
        <v>326</v>
      </c>
      <c r="G91" s="3" t="s">
        <v>2</v>
      </c>
      <c r="H91" s="3" t="s">
        <v>815</v>
      </c>
      <c r="U91" t="s">
        <v>1255</v>
      </c>
    </row>
    <row r="92" spans="1:21" ht="14.1" customHeight="1" x14ac:dyDescent="0.3">
      <c r="A92" s="3">
        <v>91</v>
      </c>
      <c r="B92" s="4">
        <v>144</v>
      </c>
      <c r="C92" s="3" t="s">
        <v>792</v>
      </c>
      <c r="D92" s="3" t="s">
        <v>754</v>
      </c>
      <c r="E92" s="3" t="s">
        <v>789</v>
      </c>
      <c r="F92" s="3" t="s">
        <v>789</v>
      </c>
      <c r="G92" s="3" t="s">
        <v>2</v>
      </c>
      <c r="H92" s="3" t="s">
        <v>791</v>
      </c>
      <c r="U92" t="s">
        <v>1255</v>
      </c>
    </row>
    <row r="93" spans="1:21" ht="14.1" customHeight="1" x14ac:dyDescent="0.3">
      <c r="A93" s="3">
        <v>92</v>
      </c>
      <c r="B93" s="4">
        <v>201</v>
      </c>
      <c r="C93" s="3" t="s">
        <v>949</v>
      </c>
      <c r="D93" s="3" t="s">
        <v>948</v>
      </c>
      <c r="E93" s="3" t="s">
        <v>416</v>
      </c>
      <c r="F93" s="3" t="s">
        <v>2</v>
      </c>
      <c r="G93" s="3" t="s">
        <v>2</v>
      </c>
      <c r="H93" s="3" t="s">
        <v>947</v>
      </c>
      <c r="U93" t="s">
        <v>1255</v>
      </c>
    </row>
    <row r="94" spans="1:21" ht="14.1" customHeight="1" x14ac:dyDescent="0.3">
      <c r="A94" s="3">
        <v>93</v>
      </c>
      <c r="B94" s="4">
        <v>202</v>
      </c>
      <c r="C94" s="3" t="s">
        <v>951</v>
      </c>
      <c r="D94" s="3" t="s">
        <v>948</v>
      </c>
      <c r="E94" s="3" t="s">
        <v>156</v>
      </c>
      <c r="F94" s="3" t="s">
        <v>2</v>
      </c>
      <c r="G94" s="3" t="s">
        <v>2</v>
      </c>
      <c r="H94" s="3" t="s">
        <v>950</v>
      </c>
      <c r="U94" t="s">
        <v>1255</v>
      </c>
    </row>
    <row r="95" spans="1:21" ht="14.1" customHeight="1" x14ac:dyDescent="0.3">
      <c r="A95" s="3">
        <v>94</v>
      </c>
      <c r="B95" s="4">
        <v>211</v>
      </c>
      <c r="C95" s="3" t="s">
        <v>1126</v>
      </c>
      <c r="D95" s="3" t="s">
        <v>1125</v>
      </c>
      <c r="E95" s="3" t="s">
        <v>421</v>
      </c>
      <c r="F95" s="3" t="s">
        <v>2</v>
      </c>
      <c r="G95" s="3" t="s">
        <v>2</v>
      </c>
      <c r="H95" s="3" t="s">
        <v>1124</v>
      </c>
      <c r="U95" t="s">
        <v>1255</v>
      </c>
    </row>
    <row r="96" spans="1:21" ht="14.1" customHeight="1" x14ac:dyDescent="0.3">
      <c r="A96" s="3">
        <v>95</v>
      </c>
      <c r="B96" s="4">
        <v>212</v>
      </c>
      <c r="C96" s="3" t="s">
        <v>1130</v>
      </c>
      <c r="D96" s="3" t="s">
        <v>1128</v>
      </c>
      <c r="E96" s="3" t="s">
        <v>1129</v>
      </c>
      <c r="F96" s="3" t="s">
        <v>2</v>
      </c>
      <c r="G96" s="3" t="s">
        <v>2</v>
      </c>
      <c r="H96" s="3" t="s">
        <v>1127</v>
      </c>
      <c r="U96" t="s">
        <v>1255</v>
      </c>
    </row>
    <row r="97" spans="1:21" ht="14.1" customHeight="1" x14ac:dyDescent="0.3">
      <c r="A97" s="3">
        <v>96</v>
      </c>
      <c r="B97" s="4">
        <v>221</v>
      </c>
      <c r="C97" s="3" t="s">
        <v>1172</v>
      </c>
      <c r="D97" s="3" t="s">
        <v>1167</v>
      </c>
      <c r="E97" s="3" t="s">
        <v>1171</v>
      </c>
      <c r="F97" s="3" t="s">
        <v>2</v>
      </c>
      <c r="G97" s="3" t="s">
        <v>2</v>
      </c>
      <c r="H97" s="3" t="s">
        <v>1170</v>
      </c>
      <c r="U97" t="s">
        <v>1255</v>
      </c>
    </row>
    <row r="98" spans="1:21" ht="14.1" customHeight="1" x14ac:dyDescent="0.3">
      <c r="A98" s="3">
        <v>97</v>
      </c>
      <c r="B98" s="4">
        <v>222</v>
      </c>
      <c r="C98" s="3" t="s">
        <v>1169</v>
      </c>
      <c r="D98" s="3" t="s">
        <v>1167</v>
      </c>
      <c r="E98" s="3" t="s">
        <v>1168</v>
      </c>
      <c r="F98" s="3" t="s">
        <v>2</v>
      </c>
      <c r="G98" s="3" t="s">
        <v>2</v>
      </c>
      <c r="H98" s="3" t="s">
        <v>1166</v>
      </c>
      <c r="U98" t="s">
        <v>1255</v>
      </c>
    </row>
    <row r="99" spans="1:21" ht="14.1" customHeight="1" x14ac:dyDescent="0.3">
      <c r="A99" s="3">
        <v>98</v>
      </c>
      <c r="B99" s="4">
        <v>223</v>
      </c>
      <c r="C99" s="3" t="s">
        <v>1175</v>
      </c>
      <c r="D99" s="3" t="s">
        <v>1167</v>
      </c>
      <c r="E99" s="3" t="s">
        <v>1174</v>
      </c>
      <c r="F99" s="3" t="s">
        <v>2</v>
      </c>
      <c r="G99" s="3" t="s">
        <v>2</v>
      </c>
      <c r="H99" s="3" t="s">
        <v>1173</v>
      </c>
      <c r="U99" t="s">
        <v>1255</v>
      </c>
    </row>
    <row r="100" spans="1:21" x14ac:dyDescent="0.3">
      <c r="A100" s="3">
        <v>99</v>
      </c>
      <c r="B100" s="4">
        <v>231</v>
      </c>
      <c r="C100" s="3" t="s">
        <v>1179</v>
      </c>
      <c r="D100" s="3" t="s">
        <v>1176</v>
      </c>
      <c r="E100" s="3" t="s">
        <v>1178</v>
      </c>
      <c r="F100" s="3" t="s">
        <v>2</v>
      </c>
      <c r="G100" s="3" t="s">
        <v>2</v>
      </c>
      <c r="H100" s="3" t="s">
        <v>1177</v>
      </c>
      <c r="U100" t="s">
        <v>1255</v>
      </c>
    </row>
    <row r="101" spans="1:21" ht="14.1" customHeight="1" x14ac:dyDescent="0.3">
      <c r="A101" s="3">
        <v>100</v>
      </c>
      <c r="B101" s="4">
        <v>232</v>
      </c>
      <c r="C101" s="3" t="s">
        <v>1181</v>
      </c>
      <c r="D101" s="3" t="s">
        <v>1176</v>
      </c>
      <c r="E101" s="3" t="s">
        <v>231</v>
      </c>
      <c r="F101" s="3" t="s">
        <v>2</v>
      </c>
      <c r="G101" s="3" t="s">
        <v>2</v>
      </c>
      <c r="H101" s="3" t="s">
        <v>1180</v>
      </c>
      <c r="U101" t="s">
        <v>1255</v>
      </c>
    </row>
    <row r="102" spans="1:21" ht="14.1" customHeight="1" x14ac:dyDescent="0.3">
      <c r="A102" s="3">
        <v>101</v>
      </c>
      <c r="B102" s="4">
        <v>241</v>
      </c>
      <c r="C102" s="3" t="s">
        <v>1190</v>
      </c>
      <c r="D102" s="3" t="s">
        <v>1189</v>
      </c>
      <c r="E102" s="3" t="s">
        <v>186</v>
      </c>
      <c r="F102" s="3" t="s">
        <v>2</v>
      </c>
      <c r="G102" s="3" t="s">
        <v>2</v>
      </c>
      <c r="H102" s="3" t="s">
        <v>1188</v>
      </c>
      <c r="U102" t="s">
        <v>1255</v>
      </c>
    </row>
    <row r="103" spans="1:21" ht="14.1" customHeight="1" x14ac:dyDescent="0.3">
      <c r="A103" s="3">
        <v>102</v>
      </c>
      <c r="B103" s="4">
        <v>242</v>
      </c>
      <c r="C103" s="3" t="s">
        <v>1193</v>
      </c>
      <c r="D103" s="3" t="s">
        <v>1189</v>
      </c>
      <c r="E103" s="3" t="s">
        <v>1192</v>
      </c>
      <c r="F103" s="3" t="s">
        <v>2</v>
      </c>
      <c r="G103" s="3" t="s">
        <v>2</v>
      </c>
      <c r="H103" s="3" t="s">
        <v>1191</v>
      </c>
      <c r="U103" t="s">
        <v>1255</v>
      </c>
    </row>
    <row r="104" spans="1:21" ht="14.1" customHeight="1" x14ac:dyDescent="0.3">
      <c r="A104" s="3">
        <v>103</v>
      </c>
      <c r="B104" s="4">
        <v>251</v>
      </c>
      <c r="C104" s="3" t="s">
        <v>1203</v>
      </c>
      <c r="D104" s="3" t="s">
        <v>1202</v>
      </c>
      <c r="E104" s="3" t="s">
        <v>89</v>
      </c>
      <c r="F104" s="3" t="s">
        <v>2</v>
      </c>
      <c r="G104" s="3" t="s">
        <v>2</v>
      </c>
      <c r="H104" s="3" t="s">
        <v>1201</v>
      </c>
      <c r="U104" t="s">
        <v>1255</v>
      </c>
    </row>
    <row r="105" spans="1:21" ht="14.1" customHeight="1" x14ac:dyDescent="0.3">
      <c r="A105" s="3">
        <v>104</v>
      </c>
      <c r="B105" s="4">
        <v>252</v>
      </c>
      <c r="C105" s="3" t="s">
        <v>1206</v>
      </c>
      <c r="D105" s="3" t="s">
        <v>1202</v>
      </c>
      <c r="E105" s="3" t="s">
        <v>1205</v>
      </c>
      <c r="F105" s="3" t="s">
        <v>2</v>
      </c>
      <c r="G105" s="3" t="s">
        <v>2</v>
      </c>
      <c r="H105" s="3" t="s">
        <v>1204</v>
      </c>
      <c r="U105" t="s">
        <v>1255</v>
      </c>
    </row>
    <row r="106" spans="1:21" ht="14.1" customHeight="1" x14ac:dyDescent="0.3">
      <c r="A106" s="3">
        <v>105</v>
      </c>
      <c r="B106" s="4">
        <v>261</v>
      </c>
      <c r="C106" s="3" t="s">
        <v>1223</v>
      </c>
      <c r="D106" s="3" t="s">
        <v>1222</v>
      </c>
      <c r="E106" s="3" t="s">
        <v>295</v>
      </c>
      <c r="F106" s="3" t="s">
        <v>2</v>
      </c>
      <c r="G106" s="3" t="s">
        <v>2</v>
      </c>
      <c r="H106" s="3" t="s">
        <v>1221</v>
      </c>
      <c r="U106" t="s">
        <v>1255</v>
      </c>
    </row>
    <row r="107" spans="1:21" ht="14.1" customHeight="1" x14ac:dyDescent="0.3">
      <c r="A107" s="3">
        <v>106</v>
      </c>
      <c r="B107" s="4">
        <v>262</v>
      </c>
      <c r="C107" s="3" t="s">
        <v>1225</v>
      </c>
      <c r="D107" s="3" t="s">
        <v>1222</v>
      </c>
      <c r="E107" s="3" t="s">
        <v>215</v>
      </c>
      <c r="F107" s="3" t="s">
        <v>2</v>
      </c>
      <c r="G107" s="3" t="s">
        <v>2</v>
      </c>
      <c r="H107" s="3" t="s">
        <v>1224</v>
      </c>
      <c r="U107" t="s">
        <v>1255</v>
      </c>
    </row>
    <row r="108" spans="1:21" ht="14.1" customHeight="1" x14ac:dyDescent="0.3">
      <c r="A108" s="3">
        <v>107</v>
      </c>
      <c r="B108" s="4">
        <v>263</v>
      </c>
      <c r="C108" s="3" t="s">
        <v>1227</v>
      </c>
      <c r="D108" s="3" t="s">
        <v>1222</v>
      </c>
      <c r="E108" s="3" t="s">
        <v>151</v>
      </c>
      <c r="F108" s="3" t="s">
        <v>2</v>
      </c>
      <c r="G108" s="3" t="s">
        <v>2</v>
      </c>
      <c r="H108" s="3" t="s">
        <v>1226</v>
      </c>
      <c r="U108" t="s">
        <v>1255</v>
      </c>
    </row>
    <row r="109" spans="1:21" ht="14.1" customHeight="1" x14ac:dyDescent="0.3">
      <c r="A109" s="3">
        <v>108</v>
      </c>
      <c r="B109" s="4">
        <v>264</v>
      </c>
      <c r="C109" s="3" t="s">
        <v>1230</v>
      </c>
      <c r="D109" s="3" t="s">
        <v>1222</v>
      </c>
      <c r="E109" s="3" t="s">
        <v>1229</v>
      </c>
      <c r="F109" s="3" t="s">
        <v>2</v>
      </c>
      <c r="G109" s="3" t="s">
        <v>2</v>
      </c>
      <c r="H109" s="3" t="s">
        <v>1228</v>
      </c>
      <c r="U109" t="s">
        <v>1255</v>
      </c>
    </row>
    <row r="110" spans="1:21" ht="14.1" customHeight="1" x14ac:dyDescent="0.3">
      <c r="A110" s="3">
        <v>109</v>
      </c>
      <c r="B110" s="4">
        <v>299</v>
      </c>
      <c r="C110" s="3" t="s">
        <v>1213</v>
      </c>
      <c r="D110" s="3" t="s">
        <v>1208</v>
      </c>
      <c r="E110" s="3" t="s">
        <v>1212</v>
      </c>
      <c r="F110" s="3" t="s">
        <v>2</v>
      </c>
      <c r="G110" s="3" t="s">
        <v>2</v>
      </c>
      <c r="H110" s="3" t="s">
        <v>1211</v>
      </c>
      <c r="U110" t="s">
        <v>1255</v>
      </c>
    </row>
    <row r="111" spans="1:21" ht="14.1" customHeight="1" x14ac:dyDescent="0.3">
      <c r="A111" s="3">
        <v>110</v>
      </c>
      <c r="B111" s="4">
        <v>300</v>
      </c>
      <c r="C111" s="3" t="s">
        <v>45</v>
      </c>
      <c r="D111" s="3" t="s">
        <v>37</v>
      </c>
      <c r="E111" s="3" t="s">
        <v>44</v>
      </c>
      <c r="F111" s="3" t="s">
        <v>2</v>
      </c>
      <c r="G111" s="3" t="s">
        <v>2</v>
      </c>
      <c r="H111" s="3" t="s">
        <v>43</v>
      </c>
      <c r="U111" t="s">
        <v>1255</v>
      </c>
    </row>
    <row r="112" spans="1:21" ht="14.1" customHeight="1" x14ac:dyDescent="0.3">
      <c r="A112" s="3">
        <v>111</v>
      </c>
      <c r="B112" s="4">
        <v>303</v>
      </c>
      <c r="C112" s="3" t="s">
        <v>41</v>
      </c>
      <c r="D112" s="3" t="s">
        <v>37</v>
      </c>
      <c r="E112" s="3" t="s">
        <v>40</v>
      </c>
      <c r="F112" s="3" t="s">
        <v>2</v>
      </c>
      <c r="G112" s="3" t="s">
        <v>2</v>
      </c>
      <c r="H112" s="3" t="s">
        <v>39</v>
      </c>
      <c r="U112" t="s">
        <v>1255</v>
      </c>
    </row>
    <row r="113" spans="1:21" ht="14.1" customHeight="1" x14ac:dyDescent="0.3">
      <c r="A113" s="3">
        <v>112</v>
      </c>
      <c r="B113" s="4">
        <v>311</v>
      </c>
      <c r="C113" s="3" t="s">
        <v>49</v>
      </c>
      <c r="D113" s="3" t="s">
        <v>47</v>
      </c>
      <c r="E113" s="3" t="s">
        <v>48</v>
      </c>
      <c r="F113" s="3" t="s">
        <v>2</v>
      </c>
      <c r="G113" s="3" t="s">
        <v>2</v>
      </c>
      <c r="H113" s="3" t="s">
        <v>46</v>
      </c>
      <c r="U113" t="s">
        <v>1255</v>
      </c>
    </row>
    <row r="114" spans="1:21" ht="14.1" customHeight="1" x14ac:dyDescent="0.3">
      <c r="A114" s="3">
        <v>113</v>
      </c>
      <c r="B114" s="4">
        <v>312</v>
      </c>
      <c r="C114" s="3" t="s">
        <v>58</v>
      </c>
      <c r="D114" s="3" t="s">
        <v>47</v>
      </c>
      <c r="E114" s="3" t="s">
        <v>57</v>
      </c>
      <c r="F114" s="3" t="s">
        <v>2</v>
      </c>
      <c r="G114" s="3" t="s">
        <v>2</v>
      </c>
      <c r="H114" s="3" t="s">
        <v>56</v>
      </c>
      <c r="U114" t="s">
        <v>1255</v>
      </c>
    </row>
    <row r="115" spans="1:21" ht="14.1" customHeight="1" x14ac:dyDescent="0.3">
      <c r="A115" s="3">
        <v>114</v>
      </c>
      <c r="B115" s="4">
        <v>313</v>
      </c>
      <c r="C115" s="3" t="s">
        <v>61</v>
      </c>
      <c r="D115" s="3" t="s">
        <v>47</v>
      </c>
      <c r="E115" s="3" t="s">
        <v>60</v>
      </c>
      <c r="F115" s="3" t="s">
        <v>2</v>
      </c>
      <c r="G115" s="3" t="s">
        <v>2</v>
      </c>
      <c r="H115" s="3" t="s">
        <v>59</v>
      </c>
      <c r="U115" t="s">
        <v>1255</v>
      </c>
    </row>
    <row r="116" spans="1:21" ht="14.1" customHeight="1" x14ac:dyDescent="0.3">
      <c r="A116" s="3">
        <v>115</v>
      </c>
      <c r="B116" s="4">
        <v>314</v>
      </c>
      <c r="C116" s="3" t="s">
        <v>64</v>
      </c>
      <c r="D116" s="3" t="s">
        <v>47</v>
      </c>
      <c r="E116" s="3" t="s">
        <v>63</v>
      </c>
      <c r="F116" s="3" t="s">
        <v>2</v>
      </c>
      <c r="G116" s="3" t="s">
        <v>2</v>
      </c>
      <c r="H116" s="3" t="s">
        <v>62</v>
      </c>
      <c r="U116" t="s">
        <v>1255</v>
      </c>
    </row>
    <row r="117" spans="1:21" ht="14.1" customHeight="1" x14ac:dyDescent="0.3">
      <c r="A117" s="3">
        <v>116</v>
      </c>
      <c r="B117" s="4">
        <v>315</v>
      </c>
      <c r="C117" s="3" t="s">
        <v>67</v>
      </c>
      <c r="D117" s="3" t="s">
        <v>47</v>
      </c>
      <c r="E117" s="3" t="s">
        <v>66</v>
      </c>
      <c r="F117" s="3" t="s">
        <v>2</v>
      </c>
      <c r="G117" s="3" t="s">
        <v>2</v>
      </c>
      <c r="H117" s="3" t="s">
        <v>65</v>
      </c>
      <c r="U117" t="s">
        <v>1255</v>
      </c>
    </row>
    <row r="118" spans="1:21" ht="14.1" customHeight="1" x14ac:dyDescent="0.3">
      <c r="A118" s="3">
        <v>117</v>
      </c>
      <c r="B118" s="4">
        <v>316</v>
      </c>
      <c r="C118" s="3" t="s">
        <v>73</v>
      </c>
      <c r="D118" s="3" t="s">
        <v>47</v>
      </c>
      <c r="E118" s="3" t="s">
        <v>72</v>
      </c>
      <c r="F118" s="3" t="s">
        <v>2</v>
      </c>
      <c r="G118" s="3" t="s">
        <v>2</v>
      </c>
      <c r="H118" s="3" t="s">
        <v>71</v>
      </c>
      <c r="U118" t="s">
        <v>1255</v>
      </c>
    </row>
    <row r="119" spans="1:21" ht="14.1" customHeight="1" x14ac:dyDescent="0.3">
      <c r="A119" s="3">
        <v>118</v>
      </c>
      <c r="B119" s="4">
        <v>317</v>
      </c>
      <c r="C119" s="3" t="s">
        <v>76</v>
      </c>
      <c r="D119" s="3" t="s">
        <v>47</v>
      </c>
      <c r="E119" s="3" t="s">
        <v>75</v>
      </c>
      <c r="F119" s="3" t="s">
        <v>2</v>
      </c>
      <c r="G119" s="3" t="s">
        <v>2</v>
      </c>
      <c r="H119" s="3" t="s">
        <v>74</v>
      </c>
      <c r="U119" t="s">
        <v>1255</v>
      </c>
    </row>
    <row r="120" spans="1:21" ht="14.1" customHeight="1" x14ac:dyDescent="0.3">
      <c r="A120" s="3">
        <v>119</v>
      </c>
      <c r="B120" s="4">
        <v>318</v>
      </c>
      <c r="C120" s="3" t="s">
        <v>79</v>
      </c>
      <c r="D120" s="3" t="s">
        <v>47</v>
      </c>
      <c r="E120" s="3" t="s">
        <v>78</v>
      </c>
      <c r="F120" s="3" t="s">
        <v>2</v>
      </c>
      <c r="G120" s="3" t="s">
        <v>2</v>
      </c>
      <c r="H120" s="3" t="s">
        <v>77</v>
      </c>
      <c r="U120" t="s">
        <v>1255</v>
      </c>
    </row>
    <row r="121" spans="1:21" ht="14.1" customHeight="1" x14ac:dyDescent="0.3">
      <c r="A121" s="3">
        <v>120</v>
      </c>
      <c r="B121" s="4">
        <v>319</v>
      </c>
      <c r="C121" s="3" t="s">
        <v>82</v>
      </c>
      <c r="D121" s="3" t="s">
        <v>47</v>
      </c>
      <c r="E121" s="3" t="s">
        <v>81</v>
      </c>
      <c r="F121" s="3" t="s">
        <v>2</v>
      </c>
      <c r="G121" s="3" t="s">
        <v>2</v>
      </c>
      <c r="H121" s="3" t="s">
        <v>80</v>
      </c>
      <c r="U121" t="s">
        <v>1255</v>
      </c>
    </row>
    <row r="122" spans="1:21" ht="14.1" customHeight="1" x14ac:dyDescent="0.3">
      <c r="A122" s="3">
        <v>121</v>
      </c>
      <c r="B122" s="4">
        <v>320</v>
      </c>
      <c r="C122" s="3" t="s">
        <v>70</v>
      </c>
      <c r="D122" s="3" t="s">
        <v>47</v>
      </c>
      <c r="E122" s="3" t="s">
        <v>69</v>
      </c>
      <c r="F122" s="3" t="s">
        <v>2</v>
      </c>
      <c r="G122" s="3" t="s">
        <v>2</v>
      </c>
      <c r="H122" s="3" t="s">
        <v>68</v>
      </c>
      <c r="U122" t="s">
        <v>1255</v>
      </c>
    </row>
    <row r="123" spans="1:21" ht="14.1" customHeight="1" x14ac:dyDescent="0.3">
      <c r="A123" s="3">
        <v>122</v>
      </c>
      <c r="B123" s="4">
        <v>322</v>
      </c>
      <c r="C123" s="3" t="s">
        <v>52</v>
      </c>
      <c r="D123" s="3" t="s">
        <v>47</v>
      </c>
      <c r="E123" s="3" t="s">
        <v>51</v>
      </c>
      <c r="F123" s="3" t="s">
        <v>2</v>
      </c>
      <c r="G123" s="3" t="s">
        <v>2</v>
      </c>
      <c r="H123" s="3" t="s">
        <v>50</v>
      </c>
      <c r="U123" t="s">
        <v>1255</v>
      </c>
    </row>
    <row r="124" spans="1:21" ht="14.1" customHeight="1" x14ac:dyDescent="0.3">
      <c r="A124" s="3">
        <v>123</v>
      </c>
      <c r="B124" s="4">
        <v>323</v>
      </c>
      <c r="C124" s="3" t="s">
        <v>55</v>
      </c>
      <c r="D124" s="3" t="s">
        <v>47</v>
      </c>
      <c r="E124" s="3" t="s">
        <v>54</v>
      </c>
      <c r="F124" s="3" t="s">
        <v>2</v>
      </c>
      <c r="G124" s="3" t="s">
        <v>2</v>
      </c>
      <c r="H124" s="3" t="s">
        <v>53</v>
      </c>
      <c r="U124" t="s">
        <v>1255</v>
      </c>
    </row>
    <row r="125" spans="1:21" ht="14.1" customHeight="1" x14ac:dyDescent="0.3">
      <c r="A125" s="3">
        <v>124</v>
      </c>
      <c r="B125" s="4">
        <v>331</v>
      </c>
      <c r="C125" s="3" t="s">
        <v>96</v>
      </c>
      <c r="D125" s="3" t="s">
        <v>88</v>
      </c>
      <c r="E125" s="3" t="s">
        <v>95</v>
      </c>
      <c r="F125" s="3" t="s">
        <v>2</v>
      </c>
      <c r="G125" s="3" t="s">
        <v>2</v>
      </c>
      <c r="H125" s="3" t="s">
        <v>94</v>
      </c>
      <c r="U125" t="s">
        <v>1255</v>
      </c>
    </row>
    <row r="126" spans="1:21" ht="14.1" customHeight="1" x14ac:dyDescent="0.3">
      <c r="A126" s="3">
        <v>125</v>
      </c>
      <c r="B126" s="4">
        <v>332</v>
      </c>
      <c r="C126" s="3" t="s">
        <v>93</v>
      </c>
      <c r="D126" s="3" t="s">
        <v>88</v>
      </c>
      <c r="E126" s="3" t="s">
        <v>92</v>
      </c>
      <c r="F126" s="3" t="s">
        <v>2</v>
      </c>
      <c r="G126" s="3" t="s">
        <v>2</v>
      </c>
      <c r="H126" s="3" t="s">
        <v>91</v>
      </c>
      <c r="U126" t="s">
        <v>1255</v>
      </c>
    </row>
    <row r="127" spans="1:21" ht="14.1" customHeight="1" x14ac:dyDescent="0.3">
      <c r="A127" s="3">
        <v>126</v>
      </c>
      <c r="B127" s="4">
        <v>333</v>
      </c>
      <c r="C127" s="3" t="s">
        <v>90</v>
      </c>
      <c r="D127" s="3" t="s">
        <v>88</v>
      </c>
      <c r="E127" s="3" t="s">
        <v>89</v>
      </c>
      <c r="F127" s="3" t="s">
        <v>2</v>
      </c>
      <c r="G127" s="3" t="s">
        <v>2</v>
      </c>
      <c r="H127" s="3" t="s">
        <v>87</v>
      </c>
      <c r="U127" t="s">
        <v>1255</v>
      </c>
    </row>
    <row r="128" spans="1:21" ht="14.1" customHeight="1" x14ac:dyDescent="0.3">
      <c r="A128" s="3">
        <v>127</v>
      </c>
      <c r="B128" s="4">
        <v>334</v>
      </c>
      <c r="C128" s="3" t="s">
        <v>99</v>
      </c>
      <c r="D128" s="3" t="s">
        <v>88</v>
      </c>
      <c r="E128" s="3" t="s">
        <v>95</v>
      </c>
      <c r="F128" s="3" t="s">
        <v>98</v>
      </c>
      <c r="G128" s="3" t="s">
        <v>2</v>
      </c>
      <c r="H128" s="3" t="s">
        <v>97</v>
      </c>
      <c r="U128" t="s">
        <v>1255</v>
      </c>
    </row>
    <row r="129" spans="1:21" ht="14.1" customHeight="1" x14ac:dyDescent="0.3">
      <c r="A129" s="3">
        <v>128</v>
      </c>
      <c r="B129" s="4">
        <v>341</v>
      </c>
      <c r="C129" s="3" t="s">
        <v>106</v>
      </c>
      <c r="D129" s="3" t="s">
        <v>104</v>
      </c>
      <c r="E129" s="3" t="s">
        <v>105</v>
      </c>
      <c r="F129" s="3" t="s">
        <v>2</v>
      </c>
      <c r="G129" s="3" t="s">
        <v>2</v>
      </c>
      <c r="H129" s="3" t="s">
        <v>103</v>
      </c>
      <c r="U129" t="s">
        <v>1255</v>
      </c>
    </row>
    <row r="130" spans="1:21" ht="14.1" customHeight="1" x14ac:dyDescent="0.3">
      <c r="A130" s="3">
        <v>129</v>
      </c>
      <c r="B130" s="4">
        <v>345</v>
      </c>
      <c r="C130" s="3" t="s">
        <v>111</v>
      </c>
      <c r="D130" s="3" t="s">
        <v>108</v>
      </c>
      <c r="E130" s="3" t="s">
        <v>110</v>
      </c>
      <c r="F130" s="3" t="s">
        <v>2</v>
      </c>
      <c r="G130" s="3" t="s">
        <v>2</v>
      </c>
      <c r="H130" s="3" t="s">
        <v>109</v>
      </c>
      <c r="U130" t="s">
        <v>1255</v>
      </c>
    </row>
    <row r="131" spans="1:21" ht="14.1" customHeight="1" x14ac:dyDescent="0.3">
      <c r="A131" s="3">
        <v>130</v>
      </c>
      <c r="B131" s="4">
        <v>351</v>
      </c>
      <c r="C131" s="3" t="s">
        <v>127</v>
      </c>
      <c r="D131" s="3" t="s">
        <v>114</v>
      </c>
      <c r="E131" s="3" t="s">
        <v>126</v>
      </c>
      <c r="F131" s="3" t="s">
        <v>2</v>
      </c>
      <c r="G131" s="3" t="s">
        <v>2</v>
      </c>
      <c r="H131" s="3" t="s">
        <v>125</v>
      </c>
      <c r="U131" t="s">
        <v>1255</v>
      </c>
    </row>
    <row r="132" spans="1:21" ht="14.1" customHeight="1" x14ac:dyDescent="0.3">
      <c r="A132" s="3">
        <v>131</v>
      </c>
      <c r="B132" s="4">
        <v>352</v>
      </c>
      <c r="C132" s="3" t="s">
        <v>124</v>
      </c>
      <c r="D132" s="3" t="s">
        <v>114</v>
      </c>
      <c r="E132" s="3" t="s">
        <v>123</v>
      </c>
      <c r="F132" s="3" t="s">
        <v>2</v>
      </c>
      <c r="G132" s="3" t="s">
        <v>2</v>
      </c>
      <c r="H132" s="3" t="s">
        <v>122</v>
      </c>
      <c r="U132" t="s">
        <v>1255</v>
      </c>
    </row>
    <row r="133" spans="1:21" ht="14.1" customHeight="1" x14ac:dyDescent="0.3">
      <c r="A133" s="3">
        <v>132</v>
      </c>
      <c r="B133" s="4">
        <v>353</v>
      </c>
      <c r="C133" s="3" t="s">
        <v>121</v>
      </c>
      <c r="D133" s="3" t="s">
        <v>114</v>
      </c>
      <c r="E133" s="3" t="s">
        <v>120</v>
      </c>
      <c r="F133" s="3" t="s">
        <v>2</v>
      </c>
      <c r="G133" s="3" t="s">
        <v>2</v>
      </c>
      <c r="H133" s="3" t="s">
        <v>119</v>
      </c>
      <c r="U133" t="s">
        <v>1255</v>
      </c>
    </row>
    <row r="134" spans="1:21" ht="14.1" customHeight="1" x14ac:dyDescent="0.3">
      <c r="A134" s="3">
        <v>133</v>
      </c>
      <c r="B134" s="4">
        <v>355</v>
      </c>
      <c r="C134" s="3" t="s">
        <v>117</v>
      </c>
      <c r="D134" s="3" t="s">
        <v>114</v>
      </c>
      <c r="E134" s="3" t="s">
        <v>116</v>
      </c>
      <c r="F134" s="3" t="s">
        <v>2</v>
      </c>
      <c r="G134" s="3" t="s">
        <v>2</v>
      </c>
      <c r="H134" s="3" t="s">
        <v>115</v>
      </c>
      <c r="U134" t="s">
        <v>1255</v>
      </c>
    </row>
    <row r="135" spans="1:21" ht="14.1" customHeight="1" x14ac:dyDescent="0.3">
      <c r="A135" s="3">
        <v>134</v>
      </c>
      <c r="B135" s="4">
        <v>356</v>
      </c>
      <c r="C135" s="3" t="s">
        <v>139</v>
      </c>
      <c r="D135" s="3" t="s">
        <v>131</v>
      </c>
      <c r="E135" s="3" t="s">
        <v>44</v>
      </c>
      <c r="F135" s="3" t="s">
        <v>2</v>
      </c>
      <c r="G135" s="3" t="s">
        <v>2</v>
      </c>
      <c r="H135" s="3" t="s">
        <v>138</v>
      </c>
      <c r="U135" t="s">
        <v>1255</v>
      </c>
    </row>
    <row r="136" spans="1:21" ht="14.1" customHeight="1" x14ac:dyDescent="0.3">
      <c r="A136" s="3">
        <v>135</v>
      </c>
      <c r="B136" s="4">
        <v>357</v>
      </c>
      <c r="C136" s="3" t="s">
        <v>133</v>
      </c>
      <c r="D136" s="3" t="s">
        <v>131</v>
      </c>
      <c r="E136" s="3" t="s">
        <v>132</v>
      </c>
      <c r="F136" s="3" t="s">
        <v>2</v>
      </c>
      <c r="G136" s="3" t="s">
        <v>2</v>
      </c>
      <c r="H136" s="3" t="s">
        <v>130</v>
      </c>
      <c r="U136" t="s">
        <v>1255</v>
      </c>
    </row>
    <row r="137" spans="1:21" ht="14.1" customHeight="1" x14ac:dyDescent="0.3">
      <c r="A137" s="3">
        <v>136</v>
      </c>
      <c r="B137" s="4">
        <v>358</v>
      </c>
      <c r="C137" s="3" t="s">
        <v>137</v>
      </c>
      <c r="D137" s="3" t="s">
        <v>131</v>
      </c>
      <c r="E137" s="3" t="s">
        <v>136</v>
      </c>
      <c r="F137" s="3" t="s">
        <v>2</v>
      </c>
      <c r="G137" s="3" t="s">
        <v>2</v>
      </c>
      <c r="H137" s="3" t="s">
        <v>135</v>
      </c>
      <c r="U137" t="s">
        <v>1255</v>
      </c>
    </row>
    <row r="138" spans="1:21" ht="14.1" customHeight="1" x14ac:dyDescent="0.3">
      <c r="A138" s="3">
        <v>137</v>
      </c>
      <c r="B138" s="4">
        <v>361</v>
      </c>
      <c r="C138" s="3" t="s">
        <v>157</v>
      </c>
      <c r="D138" s="3" t="s">
        <v>153</v>
      </c>
      <c r="E138" s="3" t="s">
        <v>156</v>
      </c>
      <c r="F138" s="3" t="s">
        <v>2</v>
      </c>
      <c r="G138" s="3" t="s">
        <v>2</v>
      </c>
      <c r="H138" s="3" t="s">
        <v>155</v>
      </c>
      <c r="U138" t="s">
        <v>1255</v>
      </c>
    </row>
    <row r="139" spans="1:21" ht="14.1" customHeight="1" x14ac:dyDescent="0.3">
      <c r="A139" s="3">
        <v>138</v>
      </c>
      <c r="B139" s="4">
        <v>362</v>
      </c>
      <c r="C139" s="3" t="s">
        <v>154</v>
      </c>
      <c r="D139" s="3" t="s">
        <v>153</v>
      </c>
      <c r="E139" s="3" t="s">
        <v>24</v>
      </c>
      <c r="F139" s="3" t="s">
        <v>2</v>
      </c>
      <c r="G139" s="3" t="s">
        <v>2</v>
      </c>
      <c r="H139" s="3" t="s">
        <v>152</v>
      </c>
      <c r="U139" t="s">
        <v>1255</v>
      </c>
    </row>
    <row r="140" spans="1:21" ht="14.1" customHeight="1" x14ac:dyDescent="0.3">
      <c r="A140" s="3">
        <v>139</v>
      </c>
      <c r="B140" s="4">
        <v>363</v>
      </c>
      <c r="C140" s="3" t="s">
        <v>160</v>
      </c>
      <c r="D140" s="3" t="s">
        <v>153</v>
      </c>
      <c r="E140" s="3" t="s">
        <v>159</v>
      </c>
      <c r="F140" s="3" t="s">
        <v>2</v>
      </c>
      <c r="G140" s="3" t="s">
        <v>2</v>
      </c>
      <c r="H140" s="3" t="s">
        <v>158</v>
      </c>
      <c r="U140" t="s">
        <v>1255</v>
      </c>
    </row>
    <row r="141" spans="1:21" ht="14.1" customHeight="1" x14ac:dyDescent="0.3">
      <c r="A141" s="3">
        <v>140</v>
      </c>
      <c r="B141" s="4">
        <v>367</v>
      </c>
      <c r="C141" s="3" t="s">
        <v>165</v>
      </c>
      <c r="D141" s="3" t="s">
        <v>163</v>
      </c>
      <c r="E141" s="3" t="s">
        <v>164</v>
      </c>
      <c r="F141" s="3" t="s">
        <v>2</v>
      </c>
      <c r="G141" s="3" t="s">
        <v>2</v>
      </c>
      <c r="H141" s="3" t="s">
        <v>162</v>
      </c>
      <c r="U141" t="s">
        <v>1255</v>
      </c>
    </row>
    <row r="142" spans="1:21" ht="14.1" customHeight="1" x14ac:dyDescent="0.3">
      <c r="A142" s="3">
        <v>141</v>
      </c>
      <c r="B142" s="4">
        <v>371</v>
      </c>
      <c r="C142" s="3" t="s">
        <v>175</v>
      </c>
      <c r="D142" s="3" t="s">
        <v>173</v>
      </c>
      <c r="E142" s="3" t="s">
        <v>174</v>
      </c>
      <c r="F142" s="3" t="s">
        <v>2</v>
      </c>
      <c r="G142" s="3" t="s">
        <v>2</v>
      </c>
      <c r="H142" s="3" t="s">
        <v>172</v>
      </c>
      <c r="U142" t="s">
        <v>1255</v>
      </c>
    </row>
    <row r="143" spans="1:21" x14ac:dyDescent="0.3">
      <c r="A143" s="3">
        <v>142</v>
      </c>
      <c r="B143" s="4">
        <v>372</v>
      </c>
      <c r="C143" s="3" t="s">
        <v>178</v>
      </c>
      <c r="D143" s="3" t="s">
        <v>173</v>
      </c>
      <c r="E143" s="3" t="s">
        <v>177</v>
      </c>
      <c r="F143" s="3" t="s">
        <v>2</v>
      </c>
      <c r="G143" s="3" t="s">
        <v>2</v>
      </c>
      <c r="H143" s="3" t="s">
        <v>176</v>
      </c>
      <c r="U143" t="s">
        <v>1255</v>
      </c>
    </row>
    <row r="144" spans="1:21" ht="14.1" customHeight="1" x14ac:dyDescent="0.3">
      <c r="A144" s="3">
        <v>143</v>
      </c>
      <c r="B144" s="4">
        <v>373</v>
      </c>
      <c r="C144" s="3" t="s">
        <v>184</v>
      </c>
      <c r="D144" s="3" t="s">
        <v>173</v>
      </c>
      <c r="E144" s="3" t="s">
        <v>183</v>
      </c>
      <c r="F144" s="3" t="s">
        <v>2</v>
      </c>
      <c r="G144" s="3" t="s">
        <v>2</v>
      </c>
      <c r="H144" s="3" t="s">
        <v>182</v>
      </c>
      <c r="U144" t="s">
        <v>1255</v>
      </c>
    </row>
    <row r="145" spans="1:21" ht="14.1" customHeight="1" x14ac:dyDescent="0.3">
      <c r="A145" s="3">
        <v>144</v>
      </c>
      <c r="B145" s="4">
        <v>374</v>
      </c>
      <c r="C145" s="3" t="s">
        <v>187</v>
      </c>
      <c r="D145" s="3" t="s">
        <v>173</v>
      </c>
      <c r="E145" s="3" t="s">
        <v>186</v>
      </c>
      <c r="F145" s="3" t="s">
        <v>2</v>
      </c>
      <c r="G145" s="3" t="s">
        <v>2</v>
      </c>
      <c r="H145" s="3" t="s">
        <v>185</v>
      </c>
      <c r="U145" t="s">
        <v>1255</v>
      </c>
    </row>
    <row r="146" spans="1:21" ht="14.1" customHeight="1" x14ac:dyDescent="0.3">
      <c r="A146" s="3">
        <v>145</v>
      </c>
      <c r="B146" s="4">
        <v>375</v>
      </c>
      <c r="C146" s="3" t="s">
        <v>190</v>
      </c>
      <c r="D146" s="3" t="s">
        <v>173</v>
      </c>
      <c r="E146" s="3" t="s">
        <v>189</v>
      </c>
      <c r="F146" s="3" t="s">
        <v>2</v>
      </c>
      <c r="G146" s="3" t="s">
        <v>2</v>
      </c>
      <c r="H146" s="3" t="s">
        <v>188</v>
      </c>
      <c r="U146" t="s">
        <v>1255</v>
      </c>
    </row>
    <row r="147" spans="1:21" ht="14.1" customHeight="1" x14ac:dyDescent="0.3">
      <c r="A147" s="3">
        <v>146</v>
      </c>
      <c r="B147" s="4">
        <v>376</v>
      </c>
      <c r="C147" s="3" t="s">
        <v>181</v>
      </c>
      <c r="D147" s="3" t="s">
        <v>173</v>
      </c>
      <c r="E147" s="3" t="s">
        <v>180</v>
      </c>
      <c r="F147" s="3" t="s">
        <v>2</v>
      </c>
      <c r="G147" s="3" t="s">
        <v>2</v>
      </c>
      <c r="H147" s="3" t="s">
        <v>179</v>
      </c>
      <c r="U147" t="s">
        <v>1255</v>
      </c>
    </row>
    <row r="148" spans="1:21" ht="14.1" customHeight="1" x14ac:dyDescent="0.3">
      <c r="A148" s="3">
        <v>147</v>
      </c>
      <c r="B148" s="4">
        <v>377</v>
      </c>
      <c r="C148" s="3" t="s">
        <v>197</v>
      </c>
      <c r="D148" s="3" t="s">
        <v>173</v>
      </c>
      <c r="E148" s="3" t="s">
        <v>196</v>
      </c>
      <c r="F148" s="3" t="s">
        <v>2</v>
      </c>
      <c r="G148" s="3" t="s">
        <v>2</v>
      </c>
      <c r="H148" s="3" t="s">
        <v>195</v>
      </c>
      <c r="U148" t="s">
        <v>1255</v>
      </c>
    </row>
    <row r="149" spans="1:21" x14ac:dyDescent="0.3">
      <c r="A149" s="3">
        <v>148</v>
      </c>
      <c r="B149" s="4">
        <v>378</v>
      </c>
      <c r="C149" s="3" t="s">
        <v>200</v>
      </c>
      <c r="D149" s="3" t="s">
        <v>173</v>
      </c>
      <c r="E149" s="3" t="s">
        <v>199</v>
      </c>
      <c r="F149" s="3" t="s">
        <v>2</v>
      </c>
      <c r="G149" s="3" t="s">
        <v>2</v>
      </c>
      <c r="H149" s="3" t="s">
        <v>198</v>
      </c>
      <c r="U149" t="s">
        <v>1255</v>
      </c>
    </row>
    <row r="150" spans="1:21" ht="14.1" customHeight="1" x14ac:dyDescent="0.3">
      <c r="A150" s="3">
        <v>149</v>
      </c>
      <c r="B150" s="4">
        <v>379</v>
      </c>
      <c r="C150" s="3" t="s">
        <v>193</v>
      </c>
      <c r="D150" s="3" t="s">
        <v>173</v>
      </c>
      <c r="E150" s="3" t="s">
        <v>192</v>
      </c>
      <c r="F150" s="3" t="s">
        <v>2</v>
      </c>
      <c r="G150" s="3" t="s">
        <v>2</v>
      </c>
      <c r="H150" s="3" t="s">
        <v>191</v>
      </c>
      <c r="U150" t="s">
        <v>1255</v>
      </c>
    </row>
    <row r="151" spans="1:21" ht="14.1" customHeight="1" x14ac:dyDescent="0.3">
      <c r="A151" s="3">
        <v>150</v>
      </c>
      <c r="B151" s="4">
        <v>381</v>
      </c>
      <c r="C151" s="3" t="s">
        <v>1137</v>
      </c>
      <c r="D151" s="3" t="s">
        <v>1131</v>
      </c>
      <c r="E151" s="3" t="s">
        <v>1136</v>
      </c>
      <c r="F151" s="3" t="s">
        <v>2</v>
      </c>
      <c r="G151" s="3" t="s">
        <v>1136</v>
      </c>
      <c r="H151" s="3" t="s">
        <v>1135</v>
      </c>
      <c r="U151" t="s">
        <v>1255</v>
      </c>
    </row>
    <row r="152" spans="1:21" x14ac:dyDescent="0.3">
      <c r="A152" s="3">
        <v>151</v>
      </c>
      <c r="B152" s="4">
        <v>391</v>
      </c>
      <c r="C152" s="3" t="s">
        <v>216</v>
      </c>
      <c r="D152" s="3" t="s">
        <v>213</v>
      </c>
      <c r="E152" s="3" t="s">
        <v>215</v>
      </c>
      <c r="F152" s="3" t="s">
        <v>2</v>
      </c>
      <c r="G152" s="3" t="s">
        <v>2</v>
      </c>
      <c r="H152" s="3" t="s">
        <v>214</v>
      </c>
      <c r="U152" t="s">
        <v>1255</v>
      </c>
    </row>
    <row r="153" spans="1:21" ht="14.1" customHeight="1" x14ac:dyDescent="0.3">
      <c r="A153" s="3">
        <v>152</v>
      </c>
      <c r="B153" s="4">
        <v>401</v>
      </c>
      <c r="C153" s="3" t="s">
        <v>223</v>
      </c>
      <c r="D153" s="3" t="s">
        <v>218</v>
      </c>
      <c r="E153" s="3" t="s">
        <v>222</v>
      </c>
      <c r="F153" s="3" t="s">
        <v>2</v>
      </c>
      <c r="G153" s="3" t="s">
        <v>2</v>
      </c>
      <c r="H153" s="3" t="s">
        <v>221</v>
      </c>
      <c r="U153" t="s">
        <v>1255</v>
      </c>
    </row>
    <row r="154" spans="1:21" ht="14.1" customHeight="1" x14ac:dyDescent="0.3">
      <c r="A154" s="3">
        <v>153</v>
      </c>
      <c r="B154" s="4">
        <v>402</v>
      </c>
      <c r="C154" s="3" t="s">
        <v>229</v>
      </c>
      <c r="D154" s="3" t="s">
        <v>218</v>
      </c>
      <c r="E154" s="3" t="s">
        <v>228</v>
      </c>
      <c r="F154" s="3" t="s">
        <v>2</v>
      </c>
      <c r="G154" s="3" t="s">
        <v>2</v>
      </c>
      <c r="H154" s="3" t="s">
        <v>227</v>
      </c>
      <c r="U154" t="s">
        <v>1255</v>
      </c>
    </row>
    <row r="155" spans="1:21" ht="14.1" customHeight="1" x14ac:dyDescent="0.3">
      <c r="A155" s="3">
        <v>154</v>
      </c>
      <c r="B155" s="4">
        <v>403</v>
      </c>
      <c r="C155" s="3" t="s">
        <v>234</v>
      </c>
      <c r="D155" s="3" t="s">
        <v>218</v>
      </c>
      <c r="E155" s="3" t="s">
        <v>95</v>
      </c>
      <c r="F155" s="3" t="s">
        <v>2</v>
      </c>
      <c r="G155" s="3" t="s">
        <v>2</v>
      </c>
      <c r="H155" s="3" t="s">
        <v>233</v>
      </c>
      <c r="U155" t="s">
        <v>1255</v>
      </c>
    </row>
    <row r="156" spans="1:21" ht="14.1" customHeight="1" x14ac:dyDescent="0.3">
      <c r="A156" s="3">
        <v>155</v>
      </c>
      <c r="B156" s="4">
        <v>404</v>
      </c>
      <c r="C156" s="3" t="s">
        <v>237</v>
      </c>
      <c r="D156" s="3" t="s">
        <v>218</v>
      </c>
      <c r="E156" s="3" t="s">
        <v>236</v>
      </c>
      <c r="F156" s="3" t="s">
        <v>2</v>
      </c>
      <c r="G156" s="3" t="s">
        <v>2</v>
      </c>
      <c r="H156" s="3" t="s">
        <v>235</v>
      </c>
      <c r="U156" t="s">
        <v>1255</v>
      </c>
    </row>
    <row r="157" spans="1:21" ht="14.1" customHeight="1" x14ac:dyDescent="0.3">
      <c r="A157" s="3">
        <v>156</v>
      </c>
      <c r="B157" s="4">
        <v>405</v>
      </c>
      <c r="C157" s="3" t="s">
        <v>240</v>
      </c>
      <c r="D157" s="3" t="s">
        <v>218</v>
      </c>
      <c r="E157" s="3" t="s">
        <v>239</v>
      </c>
      <c r="F157" s="3" t="s">
        <v>2</v>
      </c>
      <c r="G157" s="3" t="s">
        <v>2</v>
      </c>
      <c r="H157" s="3" t="s">
        <v>238</v>
      </c>
      <c r="U157" t="s">
        <v>1255</v>
      </c>
    </row>
    <row r="158" spans="1:21" ht="14.1" customHeight="1" x14ac:dyDescent="0.3">
      <c r="A158" s="3">
        <v>157</v>
      </c>
      <c r="B158" s="4">
        <v>406</v>
      </c>
      <c r="C158" s="3" t="s">
        <v>243</v>
      </c>
      <c r="D158" s="3" t="s">
        <v>218</v>
      </c>
      <c r="E158" s="3" t="s">
        <v>242</v>
      </c>
      <c r="F158" s="3" t="s">
        <v>2</v>
      </c>
      <c r="G158" s="3" t="s">
        <v>2</v>
      </c>
      <c r="H158" s="3" t="s">
        <v>241</v>
      </c>
      <c r="U158" t="s">
        <v>1255</v>
      </c>
    </row>
    <row r="159" spans="1:21" ht="14.1" customHeight="1" x14ac:dyDescent="0.3">
      <c r="A159" s="3">
        <v>158</v>
      </c>
      <c r="B159" s="4">
        <v>407</v>
      </c>
      <c r="C159" s="3" t="s">
        <v>249</v>
      </c>
      <c r="D159" s="3" t="s">
        <v>218</v>
      </c>
      <c r="E159" s="3" t="s">
        <v>248</v>
      </c>
      <c r="F159" s="3" t="s">
        <v>2</v>
      </c>
      <c r="G159" s="3" t="s">
        <v>2</v>
      </c>
      <c r="H159" s="3" t="s">
        <v>247</v>
      </c>
      <c r="U159" t="s">
        <v>1255</v>
      </c>
    </row>
    <row r="160" spans="1:21" ht="14.1" customHeight="1" x14ac:dyDescent="0.3">
      <c r="A160" s="3">
        <v>159</v>
      </c>
      <c r="B160" s="4">
        <v>408</v>
      </c>
      <c r="C160" s="3" t="s">
        <v>255</v>
      </c>
      <c r="D160" s="3" t="s">
        <v>218</v>
      </c>
      <c r="E160" s="3" t="s">
        <v>254</v>
      </c>
      <c r="F160" s="3" t="s">
        <v>2</v>
      </c>
      <c r="G160" s="3" t="s">
        <v>2</v>
      </c>
      <c r="H160" s="3" t="s">
        <v>253</v>
      </c>
      <c r="U160" t="s">
        <v>1255</v>
      </c>
    </row>
    <row r="161" spans="1:21" ht="14.1" customHeight="1" x14ac:dyDescent="0.3">
      <c r="A161" s="3">
        <v>160</v>
      </c>
      <c r="B161" s="4">
        <v>409</v>
      </c>
      <c r="C161" s="3" t="s">
        <v>220</v>
      </c>
      <c r="D161" s="3" t="s">
        <v>218</v>
      </c>
      <c r="E161" s="3" t="s">
        <v>219</v>
      </c>
      <c r="F161" s="3" t="s">
        <v>2</v>
      </c>
      <c r="G161" s="3" t="s">
        <v>2</v>
      </c>
      <c r="H161" s="3" t="s">
        <v>217</v>
      </c>
      <c r="U161" t="s">
        <v>1255</v>
      </c>
    </row>
    <row r="162" spans="1:21" ht="14.1" customHeight="1" x14ac:dyDescent="0.3">
      <c r="A162" s="3">
        <v>161</v>
      </c>
      <c r="B162" s="4">
        <v>410</v>
      </c>
      <c r="C162" s="3" t="s">
        <v>252</v>
      </c>
      <c r="D162" s="3" t="s">
        <v>218</v>
      </c>
      <c r="E162" s="3" t="s">
        <v>251</v>
      </c>
      <c r="F162" s="3" t="s">
        <v>2</v>
      </c>
      <c r="G162" s="3" t="s">
        <v>2</v>
      </c>
      <c r="H162" s="3" t="s">
        <v>250</v>
      </c>
      <c r="U162" t="s">
        <v>1255</v>
      </c>
    </row>
    <row r="163" spans="1:21" ht="14.1" customHeight="1" x14ac:dyDescent="0.3">
      <c r="A163" s="3">
        <v>162</v>
      </c>
      <c r="B163" s="4">
        <v>411</v>
      </c>
      <c r="C163" s="3" t="s">
        <v>232</v>
      </c>
      <c r="D163" s="3" t="s">
        <v>218</v>
      </c>
      <c r="E163" s="3" t="s">
        <v>231</v>
      </c>
      <c r="F163" s="3" t="s">
        <v>2</v>
      </c>
      <c r="G163" s="3" t="s">
        <v>2</v>
      </c>
      <c r="H163" s="3" t="s">
        <v>230</v>
      </c>
      <c r="U163" t="s">
        <v>1255</v>
      </c>
    </row>
    <row r="164" spans="1:21" ht="14.1" customHeight="1" x14ac:dyDescent="0.3">
      <c r="A164" s="3">
        <v>163</v>
      </c>
      <c r="B164" s="4">
        <v>412</v>
      </c>
      <c r="C164" s="3" t="s">
        <v>246</v>
      </c>
      <c r="D164" s="3" t="s">
        <v>218</v>
      </c>
      <c r="E164" s="3" t="s">
        <v>245</v>
      </c>
      <c r="F164" s="3" t="s">
        <v>2</v>
      </c>
      <c r="G164" s="3" t="s">
        <v>2</v>
      </c>
      <c r="H164" s="3" t="s">
        <v>244</v>
      </c>
      <c r="U164" t="s">
        <v>1255</v>
      </c>
    </row>
    <row r="165" spans="1:21" ht="14.1" customHeight="1" x14ac:dyDescent="0.3">
      <c r="A165" s="3">
        <v>164</v>
      </c>
      <c r="B165" s="4">
        <v>413</v>
      </c>
      <c r="C165" s="3" t="s">
        <v>226</v>
      </c>
      <c r="D165" s="3" t="s">
        <v>218</v>
      </c>
      <c r="E165" s="3" t="s">
        <v>225</v>
      </c>
      <c r="F165" s="3" t="s">
        <v>2</v>
      </c>
      <c r="G165" s="3" t="s">
        <v>2</v>
      </c>
      <c r="H165" s="3" t="s">
        <v>224</v>
      </c>
      <c r="U165" t="s">
        <v>1255</v>
      </c>
    </row>
    <row r="166" spans="1:21" ht="14.1" customHeight="1" x14ac:dyDescent="0.3">
      <c r="A166" s="3">
        <v>165</v>
      </c>
      <c r="B166" s="4">
        <v>421</v>
      </c>
      <c r="C166" s="3" t="s">
        <v>260</v>
      </c>
      <c r="D166" s="3" t="s">
        <v>257</v>
      </c>
      <c r="E166" s="3" t="s">
        <v>259</v>
      </c>
      <c r="F166" s="3" t="s">
        <v>2</v>
      </c>
      <c r="G166" s="3" t="s">
        <v>2</v>
      </c>
      <c r="H166" s="3" t="s">
        <v>258</v>
      </c>
      <c r="U166" t="s">
        <v>1255</v>
      </c>
    </row>
    <row r="167" spans="1:21" ht="14.1" customHeight="1" x14ac:dyDescent="0.3">
      <c r="A167" s="3">
        <v>166</v>
      </c>
      <c r="B167" s="4">
        <v>422</v>
      </c>
      <c r="C167" s="3" t="s">
        <v>266</v>
      </c>
      <c r="D167" s="3" t="s">
        <v>257</v>
      </c>
      <c r="E167" s="3" t="s">
        <v>265</v>
      </c>
      <c r="F167" s="3" t="s">
        <v>2</v>
      </c>
      <c r="G167" s="3" t="s">
        <v>2</v>
      </c>
      <c r="H167" s="3" t="s">
        <v>264</v>
      </c>
      <c r="U167" t="s">
        <v>1255</v>
      </c>
    </row>
    <row r="168" spans="1:21" ht="14.1" customHeight="1" x14ac:dyDescent="0.3">
      <c r="A168" s="3">
        <v>167</v>
      </c>
      <c r="B168" s="4">
        <v>423</v>
      </c>
      <c r="C168" s="3" t="s">
        <v>269</v>
      </c>
      <c r="D168" s="3" t="s">
        <v>257</v>
      </c>
      <c r="E168" s="3" t="s">
        <v>265</v>
      </c>
      <c r="F168" s="3" t="s">
        <v>268</v>
      </c>
      <c r="G168" s="3" t="s">
        <v>2</v>
      </c>
      <c r="H168" s="3" t="s">
        <v>267</v>
      </c>
      <c r="U168" t="s">
        <v>1255</v>
      </c>
    </row>
    <row r="169" spans="1:21" ht="14.1" customHeight="1" x14ac:dyDescent="0.3">
      <c r="A169" s="3">
        <v>168</v>
      </c>
      <c r="B169" s="4">
        <v>424</v>
      </c>
      <c r="C169" s="3" t="s">
        <v>263</v>
      </c>
      <c r="D169" s="3" t="s">
        <v>257</v>
      </c>
      <c r="E169" s="3" t="s">
        <v>262</v>
      </c>
      <c r="F169" s="3" t="s">
        <v>2</v>
      </c>
      <c r="G169" s="3" t="s">
        <v>2</v>
      </c>
      <c r="H169" s="3" t="s">
        <v>261</v>
      </c>
      <c r="U169" t="s">
        <v>1255</v>
      </c>
    </row>
    <row r="170" spans="1:21" ht="14.25" customHeight="1" x14ac:dyDescent="0.3">
      <c r="A170" s="3">
        <v>169</v>
      </c>
      <c r="B170" s="4">
        <v>431</v>
      </c>
      <c r="C170" s="3" t="s">
        <v>315</v>
      </c>
      <c r="D170" s="3" t="s">
        <v>313</v>
      </c>
      <c r="E170" s="3" t="s">
        <v>314</v>
      </c>
      <c r="F170" s="3" t="s">
        <v>314</v>
      </c>
      <c r="G170" s="3" t="s">
        <v>2</v>
      </c>
      <c r="H170" s="3" t="s">
        <v>312</v>
      </c>
      <c r="U170" t="s">
        <v>1255</v>
      </c>
    </row>
    <row r="171" spans="1:21" ht="14.1" customHeight="1" x14ac:dyDescent="0.3">
      <c r="A171" s="3">
        <v>170</v>
      </c>
      <c r="B171" s="4">
        <v>451</v>
      </c>
      <c r="C171" s="3" t="s">
        <v>280</v>
      </c>
      <c r="D171" s="3" t="s">
        <v>278</v>
      </c>
      <c r="E171" s="3" t="s">
        <v>279</v>
      </c>
      <c r="F171" s="3" t="s">
        <v>2</v>
      </c>
      <c r="G171" s="3" t="s">
        <v>2</v>
      </c>
      <c r="H171" s="3" t="s">
        <v>277</v>
      </c>
      <c r="U171" t="s">
        <v>1255</v>
      </c>
    </row>
    <row r="172" spans="1:21" ht="14.1" customHeight="1" x14ac:dyDescent="0.3">
      <c r="A172" s="3">
        <v>171</v>
      </c>
      <c r="B172" s="4">
        <v>452</v>
      </c>
      <c r="C172" s="3" t="s">
        <v>283</v>
      </c>
      <c r="D172" s="3" t="s">
        <v>278</v>
      </c>
      <c r="E172" s="3" t="s">
        <v>282</v>
      </c>
      <c r="F172" s="3" t="s">
        <v>2</v>
      </c>
      <c r="G172" s="3" t="s">
        <v>2</v>
      </c>
      <c r="H172" s="3" t="s">
        <v>281</v>
      </c>
      <c r="U172" t="s">
        <v>1255</v>
      </c>
    </row>
    <row r="173" spans="1:21" ht="14.1" customHeight="1" x14ac:dyDescent="0.3">
      <c r="A173" s="3">
        <v>172</v>
      </c>
      <c r="B173" s="4">
        <v>461</v>
      </c>
      <c r="C173" s="3" t="s">
        <v>287</v>
      </c>
      <c r="D173" s="3" t="s">
        <v>286</v>
      </c>
      <c r="E173" s="3" t="s">
        <v>208</v>
      </c>
      <c r="F173" s="3" t="s">
        <v>2</v>
      </c>
      <c r="G173" s="3" t="s">
        <v>2</v>
      </c>
      <c r="H173" s="3" t="s">
        <v>285</v>
      </c>
      <c r="U173" t="s">
        <v>1255</v>
      </c>
    </row>
    <row r="174" spans="1:21" ht="14.1" customHeight="1" x14ac:dyDescent="0.3">
      <c r="A174" s="3">
        <v>173</v>
      </c>
      <c r="B174" s="4">
        <v>462</v>
      </c>
      <c r="C174" s="3" t="s">
        <v>289</v>
      </c>
      <c r="D174" s="3" t="s">
        <v>286</v>
      </c>
      <c r="E174" s="3" t="s">
        <v>186</v>
      </c>
      <c r="F174" s="3" t="s">
        <v>2</v>
      </c>
      <c r="G174" s="3" t="s">
        <v>2</v>
      </c>
      <c r="H174" s="3" t="s">
        <v>288</v>
      </c>
      <c r="U174" t="s">
        <v>1255</v>
      </c>
    </row>
    <row r="175" spans="1:21" ht="14.1" customHeight="1" x14ac:dyDescent="0.3">
      <c r="A175" s="3">
        <v>174</v>
      </c>
      <c r="B175" s="4">
        <v>463</v>
      </c>
      <c r="C175" s="3" t="s">
        <v>291</v>
      </c>
      <c r="D175" s="3" t="s">
        <v>286</v>
      </c>
      <c r="E175" s="3" t="s">
        <v>208</v>
      </c>
      <c r="F175" s="3" t="s">
        <v>149</v>
      </c>
      <c r="G175" s="3" t="s">
        <v>2</v>
      </c>
      <c r="H175" s="3" t="s">
        <v>290</v>
      </c>
      <c r="U175" t="s">
        <v>1255</v>
      </c>
    </row>
    <row r="176" spans="1:21" ht="14.1" customHeight="1" x14ac:dyDescent="0.3">
      <c r="A176" s="3">
        <v>175</v>
      </c>
      <c r="B176" s="4">
        <v>471</v>
      </c>
      <c r="C176" s="3" t="s">
        <v>296</v>
      </c>
      <c r="D176" s="3" t="s">
        <v>294</v>
      </c>
      <c r="E176" s="3" t="s">
        <v>295</v>
      </c>
      <c r="F176" s="3" t="s">
        <v>2</v>
      </c>
      <c r="G176" s="3" t="s">
        <v>2</v>
      </c>
      <c r="H176" s="3" t="s">
        <v>293</v>
      </c>
      <c r="U176" t="s">
        <v>1255</v>
      </c>
    </row>
    <row r="177" spans="1:21" ht="14.1" customHeight="1" x14ac:dyDescent="0.3">
      <c r="A177" s="3">
        <v>176</v>
      </c>
      <c r="B177" s="4">
        <v>475</v>
      </c>
      <c r="C177" s="3" t="s">
        <v>300</v>
      </c>
      <c r="D177" s="3" t="s">
        <v>298</v>
      </c>
      <c r="E177" s="3" t="s">
        <v>299</v>
      </c>
      <c r="F177" s="3" t="s">
        <v>2</v>
      </c>
      <c r="G177" s="3" t="s">
        <v>2</v>
      </c>
      <c r="H177" s="3" t="s">
        <v>297</v>
      </c>
      <c r="U177" t="s">
        <v>1255</v>
      </c>
    </row>
    <row r="178" spans="1:21" ht="14.1" customHeight="1" x14ac:dyDescent="0.3">
      <c r="A178" s="3">
        <v>177</v>
      </c>
      <c r="B178" s="4">
        <v>481</v>
      </c>
      <c r="C178" s="3" t="s">
        <v>325</v>
      </c>
      <c r="D178" s="3" t="s">
        <v>323</v>
      </c>
      <c r="E178" s="3" t="s">
        <v>324</v>
      </c>
      <c r="F178" s="3" t="s">
        <v>2</v>
      </c>
      <c r="G178" s="3" t="s">
        <v>2</v>
      </c>
      <c r="H178" s="3" t="s">
        <v>100</v>
      </c>
      <c r="U178" t="s">
        <v>1255</v>
      </c>
    </row>
    <row r="179" spans="1:21" ht="14.1" customHeight="1" x14ac:dyDescent="0.3">
      <c r="A179" s="3">
        <v>178</v>
      </c>
      <c r="B179" s="4">
        <v>491</v>
      </c>
      <c r="C179" s="3" t="s">
        <v>359</v>
      </c>
      <c r="D179" s="3" t="s">
        <v>357</v>
      </c>
      <c r="E179" s="3" t="s">
        <v>358</v>
      </c>
      <c r="F179" s="3" t="s">
        <v>2</v>
      </c>
      <c r="G179" s="3" t="s">
        <v>2</v>
      </c>
      <c r="H179" s="3" t="s">
        <v>356</v>
      </c>
      <c r="U179" t="s">
        <v>1255</v>
      </c>
    </row>
    <row r="180" spans="1:21" ht="14.1" customHeight="1" x14ac:dyDescent="0.3">
      <c r="A180" s="3">
        <v>179</v>
      </c>
      <c r="B180" s="4">
        <v>492</v>
      </c>
      <c r="C180" s="3" t="s">
        <v>362</v>
      </c>
      <c r="D180" s="3" t="s">
        <v>357</v>
      </c>
      <c r="E180" s="3" t="s">
        <v>361</v>
      </c>
      <c r="F180" s="3" t="s">
        <v>2</v>
      </c>
      <c r="G180" s="3" t="s">
        <v>2</v>
      </c>
      <c r="H180" s="3" t="s">
        <v>360</v>
      </c>
      <c r="U180" t="s">
        <v>1255</v>
      </c>
    </row>
    <row r="181" spans="1:21" ht="14.1" customHeight="1" x14ac:dyDescent="0.3">
      <c r="A181" s="3">
        <v>180</v>
      </c>
      <c r="B181" s="4">
        <v>500</v>
      </c>
      <c r="C181" s="3" t="s">
        <v>397</v>
      </c>
      <c r="D181" s="3" t="s">
        <v>369</v>
      </c>
      <c r="E181" s="3" t="s">
        <v>44</v>
      </c>
      <c r="F181" s="3" t="s">
        <v>2</v>
      </c>
      <c r="G181" s="3" t="s">
        <v>2</v>
      </c>
      <c r="H181" s="3" t="s">
        <v>396</v>
      </c>
      <c r="U181" t="s">
        <v>1255</v>
      </c>
    </row>
    <row r="182" spans="1:21" ht="14.1" customHeight="1" x14ac:dyDescent="0.3">
      <c r="A182" s="3">
        <v>181</v>
      </c>
      <c r="B182" s="4">
        <v>501</v>
      </c>
      <c r="C182" s="3" t="s">
        <v>380</v>
      </c>
      <c r="D182" s="3" t="s">
        <v>369</v>
      </c>
      <c r="E182" s="3" t="s">
        <v>379</v>
      </c>
      <c r="F182" s="3" t="s">
        <v>2</v>
      </c>
      <c r="G182" s="3" t="s">
        <v>2</v>
      </c>
      <c r="H182" s="3" t="s">
        <v>378</v>
      </c>
      <c r="U182" t="s">
        <v>1255</v>
      </c>
    </row>
    <row r="183" spans="1:21" ht="14.1" customHeight="1" x14ac:dyDescent="0.3">
      <c r="A183" s="3">
        <v>182</v>
      </c>
      <c r="B183" s="4">
        <v>502</v>
      </c>
      <c r="C183" s="3" t="s">
        <v>389</v>
      </c>
      <c r="D183" s="3" t="s">
        <v>369</v>
      </c>
      <c r="E183" s="3" t="s">
        <v>388</v>
      </c>
      <c r="F183" s="3" t="s">
        <v>2</v>
      </c>
      <c r="G183" s="3" t="s">
        <v>2</v>
      </c>
      <c r="H183" s="3" t="s">
        <v>387</v>
      </c>
      <c r="U183" t="s">
        <v>1255</v>
      </c>
    </row>
    <row r="184" spans="1:21" ht="14.1" customHeight="1" x14ac:dyDescent="0.3">
      <c r="A184" s="3">
        <v>183</v>
      </c>
      <c r="B184" s="4">
        <v>503</v>
      </c>
      <c r="C184" s="3" t="s">
        <v>371</v>
      </c>
      <c r="D184" s="3" t="s">
        <v>369</v>
      </c>
      <c r="E184" s="3" t="s">
        <v>370</v>
      </c>
      <c r="F184" s="3" t="s">
        <v>2</v>
      </c>
      <c r="G184" s="3" t="s">
        <v>2</v>
      </c>
      <c r="H184" s="3" t="s">
        <v>368</v>
      </c>
      <c r="U184" t="s">
        <v>1255</v>
      </c>
    </row>
    <row r="185" spans="1:21" ht="14.1" customHeight="1" x14ac:dyDescent="0.3">
      <c r="A185" s="3">
        <v>184</v>
      </c>
      <c r="B185" s="4">
        <v>504</v>
      </c>
      <c r="C185" s="3" t="s">
        <v>374</v>
      </c>
      <c r="D185" s="3" t="s">
        <v>369</v>
      </c>
      <c r="E185" s="3" t="s">
        <v>373</v>
      </c>
      <c r="F185" s="3" t="s">
        <v>2</v>
      </c>
      <c r="G185" s="3" t="s">
        <v>2</v>
      </c>
      <c r="H185" s="3" t="s">
        <v>372</v>
      </c>
      <c r="U185" t="s">
        <v>1255</v>
      </c>
    </row>
    <row r="186" spans="1:21" ht="14.1" customHeight="1" x14ac:dyDescent="0.3">
      <c r="A186" s="3">
        <v>185</v>
      </c>
      <c r="B186" s="4">
        <v>505</v>
      </c>
      <c r="C186" s="3" t="s">
        <v>377</v>
      </c>
      <c r="D186" s="3" t="s">
        <v>369</v>
      </c>
      <c r="E186" s="3" t="s">
        <v>376</v>
      </c>
      <c r="F186" s="3" t="s">
        <v>2</v>
      </c>
      <c r="G186" s="3" t="s">
        <v>2</v>
      </c>
      <c r="H186" s="3" t="s">
        <v>375</v>
      </c>
      <c r="U186" t="s">
        <v>1255</v>
      </c>
    </row>
    <row r="187" spans="1:21" ht="14.1" customHeight="1" x14ac:dyDescent="0.3">
      <c r="A187" s="3">
        <v>186</v>
      </c>
      <c r="B187" s="4">
        <v>506</v>
      </c>
      <c r="C187" s="3" t="s">
        <v>383</v>
      </c>
      <c r="D187" s="3" t="s">
        <v>369</v>
      </c>
      <c r="E187" s="3" t="s">
        <v>382</v>
      </c>
      <c r="F187" s="3" t="s">
        <v>2</v>
      </c>
      <c r="G187" s="3" t="s">
        <v>2</v>
      </c>
      <c r="H187" s="3" t="s">
        <v>381</v>
      </c>
      <c r="U187" t="s">
        <v>1255</v>
      </c>
    </row>
    <row r="188" spans="1:21" ht="14.1" customHeight="1" x14ac:dyDescent="0.3">
      <c r="A188" s="3">
        <v>187</v>
      </c>
      <c r="B188" s="4">
        <v>507</v>
      </c>
      <c r="C188" s="3" t="s">
        <v>386</v>
      </c>
      <c r="D188" s="3" t="s">
        <v>369</v>
      </c>
      <c r="E188" s="3" t="s">
        <v>385</v>
      </c>
      <c r="F188" s="3" t="s">
        <v>2</v>
      </c>
      <c r="G188" s="3" t="s">
        <v>2</v>
      </c>
      <c r="H188" s="3" t="s">
        <v>384</v>
      </c>
      <c r="U188" t="s">
        <v>1255</v>
      </c>
    </row>
    <row r="189" spans="1:21" ht="14.1" customHeight="1" x14ac:dyDescent="0.3">
      <c r="A189" s="3">
        <v>188</v>
      </c>
      <c r="B189" s="4">
        <v>508</v>
      </c>
      <c r="C189" s="3" t="s">
        <v>392</v>
      </c>
      <c r="D189" s="3" t="s">
        <v>369</v>
      </c>
      <c r="E189" s="3" t="s">
        <v>391</v>
      </c>
      <c r="F189" s="3" t="s">
        <v>2</v>
      </c>
      <c r="G189" s="3" t="s">
        <v>2</v>
      </c>
      <c r="H189" s="3" t="s">
        <v>390</v>
      </c>
      <c r="U189" t="s">
        <v>1255</v>
      </c>
    </row>
    <row r="190" spans="1:21" ht="14.1" customHeight="1" x14ac:dyDescent="0.3">
      <c r="A190" s="3">
        <v>189</v>
      </c>
      <c r="B190" s="4">
        <v>509</v>
      </c>
      <c r="C190" s="3" t="s">
        <v>395</v>
      </c>
      <c r="D190" s="3" t="s">
        <v>369</v>
      </c>
      <c r="E190" s="3" t="s">
        <v>394</v>
      </c>
      <c r="F190" s="3" t="s">
        <v>2</v>
      </c>
      <c r="G190" s="3" t="s">
        <v>2</v>
      </c>
      <c r="H190" s="3" t="s">
        <v>393</v>
      </c>
      <c r="U190" t="s">
        <v>1255</v>
      </c>
    </row>
    <row r="191" spans="1:21" ht="14.1" customHeight="1" x14ac:dyDescent="0.3">
      <c r="A191" s="3">
        <v>190</v>
      </c>
      <c r="B191" s="4">
        <v>510</v>
      </c>
      <c r="C191" s="3" t="s">
        <v>455</v>
      </c>
      <c r="D191" s="3" t="s">
        <v>442</v>
      </c>
      <c r="E191" s="3" t="s">
        <v>44</v>
      </c>
      <c r="F191" s="3" t="s">
        <v>2</v>
      </c>
      <c r="G191" s="3" t="s">
        <v>2</v>
      </c>
      <c r="H191" s="3" t="s">
        <v>454</v>
      </c>
      <c r="U191" t="s">
        <v>1255</v>
      </c>
    </row>
    <row r="192" spans="1:21" ht="14.1" customHeight="1" x14ac:dyDescent="0.3">
      <c r="A192" s="3">
        <v>191</v>
      </c>
      <c r="B192" s="4">
        <v>511</v>
      </c>
      <c r="C192" s="3" t="s">
        <v>449</v>
      </c>
      <c r="D192" s="3" t="s">
        <v>442</v>
      </c>
      <c r="E192" s="3" t="s">
        <v>448</v>
      </c>
      <c r="F192" s="3" t="s">
        <v>2</v>
      </c>
      <c r="G192" s="3" t="s">
        <v>2</v>
      </c>
      <c r="H192" s="3" t="s">
        <v>447</v>
      </c>
      <c r="U192" t="s">
        <v>1255</v>
      </c>
    </row>
    <row r="193" spans="1:21" ht="14.1" customHeight="1" x14ac:dyDescent="0.3">
      <c r="A193" s="3">
        <v>192</v>
      </c>
      <c r="B193" s="4">
        <v>512</v>
      </c>
      <c r="C193" s="3" t="s">
        <v>445</v>
      </c>
      <c r="D193" s="3" t="s">
        <v>442</v>
      </c>
      <c r="E193" s="3" t="s">
        <v>444</v>
      </c>
      <c r="F193" s="3" t="s">
        <v>2</v>
      </c>
      <c r="G193" s="3" t="s">
        <v>2</v>
      </c>
      <c r="H193" s="3" t="s">
        <v>443</v>
      </c>
      <c r="U193" t="s">
        <v>1255</v>
      </c>
    </row>
    <row r="194" spans="1:21" ht="14.1" customHeight="1" x14ac:dyDescent="0.3">
      <c r="A194" s="3">
        <v>193</v>
      </c>
      <c r="B194" s="4">
        <v>513</v>
      </c>
      <c r="C194" s="3" t="s">
        <v>451</v>
      </c>
      <c r="D194" s="3" t="s">
        <v>442</v>
      </c>
      <c r="E194" s="3" t="s">
        <v>20</v>
      </c>
      <c r="F194" s="3" t="s">
        <v>2</v>
      </c>
      <c r="G194" s="3" t="s">
        <v>2</v>
      </c>
      <c r="H194" s="3" t="s">
        <v>450</v>
      </c>
      <c r="U194" t="s">
        <v>1255</v>
      </c>
    </row>
    <row r="195" spans="1:21" ht="14.1" customHeight="1" x14ac:dyDescent="0.3">
      <c r="A195" s="3">
        <v>194</v>
      </c>
      <c r="B195" s="4">
        <v>514</v>
      </c>
      <c r="C195" s="3" t="s">
        <v>453</v>
      </c>
      <c r="D195" s="3" t="s">
        <v>442</v>
      </c>
      <c r="E195" s="3" t="s">
        <v>101</v>
      </c>
      <c r="F195" s="3" t="s">
        <v>2</v>
      </c>
      <c r="G195" s="3" t="s">
        <v>2</v>
      </c>
      <c r="H195" s="3" t="s">
        <v>452</v>
      </c>
      <c r="U195" t="s">
        <v>1255</v>
      </c>
    </row>
    <row r="196" spans="1:21" ht="14.1" customHeight="1" x14ac:dyDescent="0.3">
      <c r="A196" s="3">
        <v>195</v>
      </c>
      <c r="B196" s="4">
        <v>521</v>
      </c>
      <c r="C196" s="3" t="s">
        <v>427</v>
      </c>
      <c r="D196" s="3" t="s">
        <v>422</v>
      </c>
      <c r="E196" s="3" t="s">
        <v>426</v>
      </c>
      <c r="F196" s="3" t="s">
        <v>2</v>
      </c>
      <c r="G196" s="3" t="s">
        <v>2</v>
      </c>
      <c r="H196" s="3" t="s">
        <v>425</v>
      </c>
      <c r="U196" t="s">
        <v>1255</v>
      </c>
    </row>
    <row r="197" spans="1:21" ht="14.1" customHeight="1" x14ac:dyDescent="0.3">
      <c r="A197" s="3">
        <v>196</v>
      </c>
      <c r="B197" s="4">
        <v>522</v>
      </c>
      <c r="C197" s="3" t="s">
        <v>424</v>
      </c>
      <c r="D197" s="3" t="s">
        <v>422</v>
      </c>
      <c r="E197" s="3" t="s">
        <v>254</v>
      </c>
      <c r="F197" s="3" t="s">
        <v>2</v>
      </c>
      <c r="G197" s="3" t="s">
        <v>2</v>
      </c>
      <c r="H197" s="3" t="s">
        <v>423</v>
      </c>
      <c r="U197" t="s">
        <v>1255</v>
      </c>
    </row>
    <row r="198" spans="1:21" ht="14.1" customHeight="1" x14ac:dyDescent="0.3">
      <c r="A198" s="3">
        <v>197</v>
      </c>
      <c r="B198" s="4">
        <v>523</v>
      </c>
      <c r="C198" s="3" t="s">
        <v>436</v>
      </c>
      <c r="D198" s="3" t="s">
        <v>434</v>
      </c>
      <c r="E198" s="3" t="s">
        <v>435</v>
      </c>
      <c r="F198" s="3" t="s">
        <v>2</v>
      </c>
      <c r="G198" s="3" t="s">
        <v>2</v>
      </c>
      <c r="H198" s="3" t="s">
        <v>433</v>
      </c>
      <c r="U198" t="s">
        <v>1255</v>
      </c>
    </row>
    <row r="199" spans="1:21" ht="14.1" customHeight="1" x14ac:dyDescent="0.3">
      <c r="A199" s="3">
        <v>198</v>
      </c>
      <c r="B199" s="4">
        <v>531</v>
      </c>
      <c r="C199" s="3" t="s">
        <v>467</v>
      </c>
      <c r="D199" s="3" t="s">
        <v>465</v>
      </c>
      <c r="E199" s="3" t="s">
        <v>466</v>
      </c>
      <c r="F199" s="3" t="s">
        <v>2</v>
      </c>
      <c r="G199" s="3" t="s">
        <v>2</v>
      </c>
      <c r="H199" s="3" t="s">
        <v>464</v>
      </c>
      <c r="U199" t="s">
        <v>1255</v>
      </c>
    </row>
    <row r="200" spans="1:21" ht="14.1" customHeight="1" x14ac:dyDescent="0.3">
      <c r="A200" s="3">
        <v>199</v>
      </c>
      <c r="B200" s="4">
        <v>541</v>
      </c>
      <c r="C200" s="3" t="s">
        <v>480</v>
      </c>
      <c r="D200" s="3" t="s">
        <v>479</v>
      </c>
      <c r="E200" s="3" t="s">
        <v>202</v>
      </c>
      <c r="F200" s="3" t="s">
        <v>2</v>
      </c>
      <c r="G200" s="3" t="s">
        <v>2</v>
      </c>
      <c r="H200" s="3" t="s">
        <v>478</v>
      </c>
      <c r="U200" t="s">
        <v>1255</v>
      </c>
    </row>
    <row r="201" spans="1:21" ht="14.1" customHeight="1" x14ac:dyDescent="0.3">
      <c r="A201" s="3">
        <v>200</v>
      </c>
      <c r="B201" s="4">
        <v>542</v>
      </c>
      <c r="C201" s="3" t="s">
        <v>484</v>
      </c>
      <c r="D201" s="3" t="s">
        <v>479</v>
      </c>
      <c r="E201" s="3" t="s">
        <v>113</v>
      </c>
      <c r="F201" s="3" t="s">
        <v>2</v>
      </c>
      <c r="G201" s="3" t="s">
        <v>2</v>
      </c>
      <c r="H201" s="3" t="s">
        <v>483</v>
      </c>
      <c r="U201" t="s">
        <v>1255</v>
      </c>
    </row>
    <row r="202" spans="1:21" ht="14.1" customHeight="1" x14ac:dyDescent="0.3">
      <c r="A202" s="3">
        <v>201</v>
      </c>
      <c r="B202" s="4">
        <v>543</v>
      </c>
      <c r="C202" s="3" t="s">
        <v>486</v>
      </c>
      <c r="D202" s="3" t="s">
        <v>479</v>
      </c>
      <c r="E202" s="3" t="s">
        <v>183</v>
      </c>
      <c r="F202" s="3" t="s">
        <v>2</v>
      </c>
      <c r="G202" s="3" t="s">
        <v>2</v>
      </c>
      <c r="H202" s="3" t="s">
        <v>485</v>
      </c>
      <c r="U202" t="s">
        <v>1255</v>
      </c>
    </row>
    <row r="203" spans="1:21" ht="14.1" customHeight="1" x14ac:dyDescent="0.3">
      <c r="A203" s="3">
        <v>202</v>
      </c>
      <c r="B203" s="4">
        <v>544</v>
      </c>
      <c r="C203" s="3" t="s">
        <v>489</v>
      </c>
      <c r="D203" s="3" t="s">
        <v>479</v>
      </c>
      <c r="E203" s="3" t="s">
        <v>488</v>
      </c>
      <c r="F203" s="3" t="s">
        <v>2</v>
      </c>
      <c r="G203" s="3" t="s">
        <v>2</v>
      </c>
      <c r="H203" s="3" t="s">
        <v>487</v>
      </c>
      <c r="U203" t="s">
        <v>1255</v>
      </c>
    </row>
    <row r="204" spans="1:21" ht="14.1" customHeight="1" x14ac:dyDescent="0.3">
      <c r="A204" s="3">
        <v>203</v>
      </c>
      <c r="B204" s="4">
        <v>545</v>
      </c>
      <c r="C204" s="3" t="s">
        <v>492</v>
      </c>
      <c r="D204" s="3" t="s">
        <v>479</v>
      </c>
      <c r="E204" s="3" t="s">
        <v>491</v>
      </c>
      <c r="F204" s="3" t="s">
        <v>2</v>
      </c>
      <c r="G204" s="3" t="s">
        <v>2</v>
      </c>
      <c r="H204" s="3" t="s">
        <v>490</v>
      </c>
      <c r="U204" t="s">
        <v>1255</v>
      </c>
    </row>
    <row r="205" spans="1:21" ht="14.1" customHeight="1" x14ac:dyDescent="0.3">
      <c r="A205" s="3">
        <v>204</v>
      </c>
      <c r="B205" s="4">
        <v>546</v>
      </c>
      <c r="C205" s="3" t="s">
        <v>495</v>
      </c>
      <c r="D205" s="3" t="s">
        <v>479</v>
      </c>
      <c r="E205" s="3" t="s">
        <v>494</v>
      </c>
      <c r="F205" s="3" t="s">
        <v>2</v>
      </c>
      <c r="G205" s="3" t="s">
        <v>2</v>
      </c>
      <c r="H205" s="3" t="s">
        <v>493</v>
      </c>
      <c r="U205" t="s">
        <v>1255</v>
      </c>
    </row>
    <row r="206" spans="1:21" ht="14.1" customHeight="1" x14ac:dyDescent="0.3">
      <c r="A206" s="3">
        <v>205</v>
      </c>
      <c r="B206" s="4">
        <v>547</v>
      </c>
      <c r="C206" s="3" t="s">
        <v>501</v>
      </c>
      <c r="D206" s="3" t="s">
        <v>479</v>
      </c>
      <c r="E206" s="3" t="s">
        <v>500</v>
      </c>
      <c r="F206" s="3" t="s">
        <v>2</v>
      </c>
      <c r="G206" s="3" t="s">
        <v>2</v>
      </c>
      <c r="H206" s="3" t="s">
        <v>499</v>
      </c>
      <c r="U206" t="s">
        <v>1255</v>
      </c>
    </row>
    <row r="207" spans="1:21" x14ac:dyDescent="0.3">
      <c r="A207" s="3">
        <v>206</v>
      </c>
      <c r="B207" s="4">
        <v>548</v>
      </c>
      <c r="C207" s="3" t="s">
        <v>482</v>
      </c>
      <c r="D207" s="3" t="s">
        <v>479</v>
      </c>
      <c r="E207" s="3" t="s">
        <v>215</v>
      </c>
      <c r="F207" s="3" t="s">
        <v>2</v>
      </c>
      <c r="G207" s="3" t="s">
        <v>2</v>
      </c>
      <c r="H207" s="3" t="s">
        <v>481</v>
      </c>
      <c r="U207" t="s">
        <v>1255</v>
      </c>
    </row>
    <row r="208" spans="1:21" ht="14.1" customHeight="1" x14ac:dyDescent="0.3">
      <c r="A208" s="3">
        <v>207</v>
      </c>
      <c r="B208" s="4">
        <v>549</v>
      </c>
      <c r="C208" s="3" t="s">
        <v>498</v>
      </c>
      <c r="D208" s="3" t="s">
        <v>479</v>
      </c>
      <c r="E208" s="3" t="s">
        <v>497</v>
      </c>
      <c r="F208" s="3" t="s">
        <v>2</v>
      </c>
      <c r="G208" s="3" t="s">
        <v>2</v>
      </c>
      <c r="H208" s="3" t="s">
        <v>496</v>
      </c>
      <c r="U208" t="s">
        <v>1255</v>
      </c>
    </row>
    <row r="209" spans="1:21" ht="14.1" customHeight="1" x14ac:dyDescent="0.3">
      <c r="A209" s="3">
        <v>208</v>
      </c>
      <c r="B209" s="4">
        <v>551</v>
      </c>
      <c r="C209" s="3" t="s">
        <v>509</v>
      </c>
      <c r="D209" s="3" t="s">
        <v>508</v>
      </c>
      <c r="E209" s="3" t="s">
        <v>222</v>
      </c>
      <c r="F209" s="3" t="s">
        <v>2</v>
      </c>
      <c r="G209" s="3" t="s">
        <v>2</v>
      </c>
      <c r="H209" s="3" t="s">
        <v>507</v>
      </c>
      <c r="U209" t="s">
        <v>1255</v>
      </c>
    </row>
    <row r="210" spans="1:21" ht="14.1" customHeight="1" x14ac:dyDescent="0.3">
      <c r="A210" s="3">
        <v>209</v>
      </c>
      <c r="B210" s="4">
        <v>552</v>
      </c>
      <c r="C210" s="3" t="s">
        <v>512</v>
      </c>
      <c r="D210" s="3" t="s">
        <v>508</v>
      </c>
      <c r="E210" s="3" t="s">
        <v>511</v>
      </c>
      <c r="F210" s="3" t="s">
        <v>2</v>
      </c>
      <c r="G210" s="3" t="s">
        <v>2</v>
      </c>
      <c r="H210" s="3" t="s">
        <v>510</v>
      </c>
      <c r="U210" t="s">
        <v>1255</v>
      </c>
    </row>
    <row r="211" spans="1:21" ht="14.1" customHeight="1" x14ac:dyDescent="0.3">
      <c r="A211" s="3">
        <v>210</v>
      </c>
      <c r="B211" s="4">
        <v>555</v>
      </c>
      <c r="C211" s="3" t="s">
        <v>516</v>
      </c>
      <c r="D211" s="3" t="s">
        <v>514</v>
      </c>
      <c r="E211" s="3" t="s">
        <v>515</v>
      </c>
      <c r="F211" s="3" t="s">
        <v>2</v>
      </c>
      <c r="G211" s="3" t="s">
        <v>2</v>
      </c>
      <c r="H211" s="3" t="s">
        <v>513</v>
      </c>
      <c r="U211" t="s">
        <v>1255</v>
      </c>
    </row>
    <row r="212" spans="1:21" ht="14.1" customHeight="1" x14ac:dyDescent="0.3">
      <c r="A212" s="3">
        <v>211</v>
      </c>
      <c r="B212" s="4">
        <v>561</v>
      </c>
      <c r="C212" s="3" t="s">
        <v>506</v>
      </c>
      <c r="D212" s="3" t="s">
        <v>504</v>
      </c>
      <c r="E212" s="3" t="s">
        <v>505</v>
      </c>
      <c r="F212" s="3" t="s">
        <v>2</v>
      </c>
      <c r="G212" s="3" t="s">
        <v>2</v>
      </c>
      <c r="H212" s="3" t="s">
        <v>503</v>
      </c>
      <c r="U212" t="s">
        <v>1255</v>
      </c>
    </row>
    <row r="213" spans="1:21" ht="14.1" customHeight="1" x14ac:dyDescent="0.3">
      <c r="A213" s="3">
        <v>212</v>
      </c>
      <c r="B213" s="4">
        <v>571</v>
      </c>
      <c r="C213" s="3" t="s">
        <v>524</v>
      </c>
      <c r="D213" s="3" t="s">
        <v>522</v>
      </c>
      <c r="E213" s="3" t="s">
        <v>523</v>
      </c>
      <c r="F213" s="3" t="s">
        <v>2</v>
      </c>
      <c r="G213" s="3" t="s">
        <v>2</v>
      </c>
      <c r="H213" s="3" t="s">
        <v>521</v>
      </c>
      <c r="U213" t="s">
        <v>1255</v>
      </c>
    </row>
    <row r="214" spans="1:21" ht="14.1" customHeight="1" x14ac:dyDescent="0.3">
      <c r="A214" s="3">
        <v>213</v>
      </c>
      <c r="B214" s="4">
        <v>581</v>
      </c>
      <c r="C214" s="3" t="s">
        <v>528</v>
      </c>
      <c r="D214" s="3" t="s">
        <v>526</v>
      </c>
      <c r="E214" s="3" t="s">
        <v>527</v>
      </c>
      <c r="F214" s="3" t="s">
        <v>2</v>
      </c>
      <c r="G214" s="3" t="s">
        <v>2</v>
      </c>
      <c r="H214" s="3" t="s">
        <v>525</v>
      </c>
      <c r="U214" t="s">
        <v>1255</v>
      </c>
    </row>
    <row r="215" spans="1:21" ht="14.1" customHeight="1" x14ac:dyDescent="0.3">
      <c r="A215" s="3">
        <v>214</v>
      </c>
      <c r="B215" s="4">
        <v>582</v>
      </c>
      <c r="C215" s="3" t="s">
        <v>531</v>
      </c>
      <c r="D215" s="3" t="s">
        <v>526</v>
      </c>
      <c r="E215" s="3" t="s">
        <v>530</v>
      </c>
      <c r="F215" s="3" t="s">
        <v>2</v>
      </c>
      <c r="G215" s="3" t="s">
        <v>2</v>
      </c>
      <c r="H215" s="3" t="s">
        <v>529</v>
      </c>
      <c r="U215" t="s">
        <v>1255</v>
      </c>
    </row>
    <row r="216" spans="1:21" ht="14.1" customHeight="1" x14ac:dyDescent="0.3">
      <c r="A216" s="3">
        <v>215</v>
      </c>
      <c r="B216" s="4">
        <v>591</v>
      </c>
      <c r="C216" s="3" t="s">
        <v>540</v>
      </c>
      <c r="D216" s="3" t="s">
        <v>537</v>
      </c>
      <c r="E216" s="3" t="s">
        <v>539</v>
      </c>
      <c r="F216" s="3" t="s">
        <v>2</v>
      </c>
      <c r="G216" s="3" t="s">
        <v>2</v>
      </c>
      <c r="H216" s="3" t="s">
        <v>538</v>
      </c>
      <c r="U216" t="s">
        <v>1255</v>
      </c>
    </row>
    <row r="217" spans="1:21" ht="14.1" customHeight="1" x14ac:dyDescent="0.3">
      <c r="A217" s="3">
        <v>216</v>
      </c>
      <c r="B217" s="4">
        <v>601</v>
      </c>
      <c r="C217" s="3" t="s">
        <v>546</v>
      </c>
      <c r="D217" s="3" t="s">
        <v>543</v>
      </c>
      <c r="E217" s="3" t="s">
        <v>446</v>
      </c>
      <c r="F217" s="3" t="s">
        <v>2</v>
      </c>
      <c r="G217" s="3" t="s">
        <v>2</v>
      </c>
      <c r="H217" s="3" t="s">
        <v>545</v>
      </c>
      <c r="U217" t="s">
        <v>1255</v>
      </c>
    </row>
    <row r="218" spans="1:21" ht="14.1" customHeight="1" x14ac:dyDescent="0.3">
      <c r="A218" s="3">
        <v>217</v>
      </c>
      <c r="B218" s="4">
        <v>602</v>
      </c>
      <c r="C218" s="3" t="s">
        <v>556</v>
      </c>
      <c r="D218" s="3" t="s">
        <v>543</v>
      </c>
      <c r="E218" s="3" t="s">
        <v>183</v>
      </c>
      <c r="F218" s="3" t="s">
        <v>2</v>
      </c>
      <c r="G218" s="3" t="s">
        <v>2</v>
      </c>
      <c r="H218" s="3" t="s">
        <v>555</v>
      </c>
      <c r="U218" t="s">
        <v>1255</v>
      </c>
    </row>
    <row r="219" spans="1:21" ht="14.1" customHeight="1" x14ac:dyDescent="0.3">
      <c r="A219" s="3">
        <v>218</v>
      </c>
      <c r="B219" s="4">
        <v>603</v>
      </c>
      <c r="C219" s="3" t="s">
        <v>549</v>
      </c>
      <c r="D219" s="3" t="s">
        <v>543</v>
      </c>
      <c r="E219" s="3" t="s">
        <v>548</v>
      </c>
      <c r="F219" s="3" t="s">
        <v>2</v>
      </c>
      <c r="G219" s="3" t="s">
        <v>2</v>
      </c>
      <c r="H219" s="3" t="s">
        <v>547</v>
      </c>
      <c r="U219" t="s">
        <v>1255</v>
      </c>
    </row>
    <row r="220" spans="1:21" ht="14.1" customHeight="1" x14ac:dyDescent="0.3">
      <c r="A220" s="3">
        <v>219</v>
      </c>
      <c r="B220" s="4">
        <v>604</v>
      </c>
      <c r="C220" s="3" t="s">
        <v>544</v>
      </c>
      <c r="D220" s="3" t="s">
        <v>543</v>
      </c>
      <c r="E220" s="3" t="s">
        <v>89</v>
      </c>
      <c r="F220" s="3" t="s">
        <v>2</v>
      </c>
      <c r="G220" s="3" t="s">
        <v>2</v>
      </c>
      <c r="H220" s="3" t="s">
        <v>542</v>
      </c>
      <c r="U220" t="s">
        <v>1255</v>
      </c>
    </row>
    <row r="221" spans="1:21" ht="14.1" customHeight="1" x14ac:dyDescent="0.3">
      <c r="A221" s="3">
        <v>220</v>
      </c>
      <c r="B221" s="4">
        <v>605</v>
      </c>
      <c r="C221" s="3" t="s">
        <v>554</v>
      </c>
      <c r="D221" s="3" t="s">
        <v>543</v>
      </c>
      <c r="E221" s="3" t="s">
        <v>477</v>
      </c>
      <c r="F221" s="3" t="s">
        <v>2</v>
      </c>
      <c r="G221" s="3" t="s">
        <v>2</v>
      </c>
      <c r="H221" s="3" t="s">
        <v>553</v>
      </c>
      <c r="U221" t="s">
        <v>1255</v>
      </c>
    </row>
    <row r="222" spans="1:21" ht="14.1" customHeight="1" x14ac:dyDescent="0.3">
      <c r="A222" s="3">
        <v>221</v>
      </c>
      <c r="B222" s="4">
        <v>606</v>
      </c>
      <c r="C222" s="3" t="s">
        <v>552</v>
      </c>
      <c r="D222" s="3" t="s">
        <v>543</v>
      </c>
      <c r="E222" s="3" t="s">
        <v>551</v>
      </c>
      <c r="F222" s="3" t="s">
        <v>2</v>
      </c>
      <c r="G222" s="3" t="s">
        <v>2</v>
      </c>
      <c r="H222" s="3" t="s">
        <v>550</v>
      </c>
      <c r="U222" t="s">
        <v>1255</v>
      </c>
    </row>
    <row r="223" spans="1:21" ht="14.1" customHeight="1" x14ac:dyDescent="0.3">
      <c r="A223" s="3">
        <v>222</v>
      </c>
      <c r="B223" s="4">
        <v>611</v>
      </c>
      <c r="C223" s="3" t="s">
        <v>618</v>
      </c>
      <c r="D223" s="3" t="s">
        <v>615</v>
      </c>
      <c r="E223" s="3" t="s">
        <v>617</v>
      </c>
      <c r="F223" s="3" t="s">
        <v>2</v>
      </c>
      <c r="G223" s="3" t="s">
        <v>2</v>
      </c>
      <c r="H223" s="3" t="s">
        <v>616</v>
      </c>
      <c r="U223" t="s">
        <v>1255</v>
      </c>
    </row>
    <row r="224" spans="1:21" ht="14.1" customHeight="1" x14ac:dyDescent="0.3">
      <c r="A224" s="3">
        <v>223</v>
      </c>
      <c r="B224" s="4">
        <v>621</v>
      </c>
      <c r="C224" s="3" t="s">
        <v>622</v>
      </c>
      <c r="D224" s="3" t="s">
        <v>620</v>
      </c>
      <c r="E224" s="3" t="s">
        <v>621</v>
      </c>
      <c r="F224" s="3" t="s">
        <v>2</v>
      </c>
      <c r="G224" s="3" t="s">
        <v>2</v>
      </c>
      <c r="H224" s="3" t="s">
        <v>619</v>
      </c>
      <c r="U224" t="s">
        <v>1255</v>
      </c>
    </row>
    <row r="225" spans="1:21" x14ac:dyDescent="0.3">
      <c r="A225" s="3">
        <v>224</v>
      </c>
      <c r="B225" s="4">
        <v>631</v>
      </c>
      <c r="C225" s="3" t="s">
        <v>626</v>
      </c>
      <c r="D225" s="3" t="s">
        <v>624</v>
      </c>
      <c r="E225" s="3" t="s">
        <v>625</v>
      </c>
      <c r="F225" s="3" t="s">
        <v>2</v>
      </c>
      <c r="G225" s="3" t="s">
        <v>2</v>
      </c>
      <c r="H225" s="3" t="s">
        <v>623</v>
      </c>
      <c r="U225" t="s">
        <v>1255</v>
      </c>
    </row>
    <row r="226" spans="1:21" x14ac:dyDescent="0.3">
      <c r="A226" s="3">
        <v>225</v>
      </c>
      <c r="B226" s="4">
        <v>641</v>
      </c>
      <c r="C226" s="3" t="s">
        <v>634</v>
      </c>
      <c r="D226" s="3" t="s">
        <v>632</v>
      </c>
      <c r="E226" s="3" t="s">
        <v>633</v>
      </c>
      <c r="F226" s="3" t="s">
        <v>2</v>
      </c>
      <c r="G226" s="3" t="s">
        <v>2</v>
      </c>
      <c r="H226" s="3" t="s">
        <v>631</v>
      </c>
      <c r="U226" t="s">
        <v>1255</v>
      </c>
    </row>
    <row r="227" spans="1:21" x14ac:dyDescent="0.3">
      <c r="A227" s="3">
        <v>226</v>
      </c>
      <c r="B227" s="4">
        <v>651</v>
      </c>
      <c r="C227" s="3" t="s">
        <v>637</v>
      </c>
      <c r="D227" s="3" t="s">
        <v>636</v>
      </c>
      <c r="E227" s="3" t="s">
        <v>284</v>
      </c>
      <c r="F227" s="3" t="s">
        <v>2</v>
      </c>
      <c r="G227" s="3" t="s">
        <v>2</v>
      </c>
      <c r="H227" s="3" t="s">
        <v>635</v>
      </c>
      <c r="U227" t="s">
        <v>1255</v>
      </c>
    </row>
    <row r="228" spans="1:21" ht="14.1" customHeight="1" x14ac:dyDescent="0.3">
      <c r="A228" s="3">
        <v>227</v>
      </c>
      <c r="B228" s="4">
        <v>652</v>
      </c>
      <c r="C228" s="3" t="s">
        <v>641</v>
      </c>
      <c r="D228" s="3" t="s">
        <v>636</v>
      </c>
      <c r="E228" s="3" t="s">
        <v>327</v>
      </c>
      <c r="F228" s="3" t="s">
        <v>2</v>
      </c>
      <c r="G228" s="3" t="s">
        <v>2</v>
      </c>
      <c r="H228" s="3" t="s">
        <v>640</v>
      </c>
      <c r="U228" t="s">
        <v>1255</v>
      </c>
    </row>
    <row r="229" spans="1:21" ht="14.1" customHeight="1" x14ac:dyDescent="0.3">
      <c r="A229" s="3">
        <v>228</v>
      </c>
      <c r="B229" s="4">
        <v>653</v>
      </c>
      <c r="C229" s="3" t="s">
        <v>651</v>
      </c>
      <c r="D229" s="3" t="s">
        <v>636</v>
      </c>
      <c r="E229" s="3" t="s">
        <v>426</v>
      </c>
      <c r="F229" s="3" t="s">
        <v>2</v>
      </c>
      <c r="G229" s="3" t="s">
        <v>2</v>
      </c>
      <c r="H229" s="3" t="s">
        <v>650</v>
      </c>
      <c r="U229" t="s">
        <v>1255</v>
      </c>
    </row>
    <row r="230" spans="1:21" ht="14.1" customHeight="1" x14ac:dyDescent="0.3">
      <c r="A230" s="3">
        <v>229</v>
      </c>
      <c r="B230" s="4">
        <v>654</v>
      </c>
      <c r="C230" s="3" t="s">
        <v>643</v>
      </c>
      <c r="D230" s="3" t="s">
        <v>636</v>
      </c>
      <c r="E230" s="3" t="s">
        <v>129</v>
      </c>
      <c r="F230" s="3" t="s">
        <v>2</v>
      </c>
      <c r="G230" s="3" t="s">
        <v>2</v>
      </c>
      <c r="H230" s="3" t="s">
        <v>642</v>
      </c>
      <c r="U230" t="s">
        <v>1255</v>
      </c>
    </row>
    <row r="231" spans="1:21" ht="14.1" customHeight="1" x14ac:dyDescent="0.3">
      <c r="A231" s="3">
        <v>230</v>
      </c>
      <c r="B231" s="4">
        <v>655</v>
      </c>
      <c r="C231" s="3" t="s">
        <v>639</v>
      </c>
      <c r="D231" s="3" t="s">
        <v>636</v>
      </c>
      <c r="E231" s="3" t="s">
        <v>17</v>
      </c>
      <c r="F231" s="3" t="s">
        <v>2</v>
      </c>
      <c r="G231" s="3" t="s">
        <v>2</v>
      </c>
      <c r="H231" s="3" t="s">
        <v>638</v>
      </c>
      <c r="U231" t="s">
        <v>1255</v>
      </c>
    </row>
    <row r="232" spans="1:21" ht="14.1" customHeight="1" x14ac:dyDescent="0.3">
      <c r="A232" s="3">
        <v>231</v>
      </c>
      <c r="B232" s="4">
        <v>657</v>
      </c>
      <c r="C232" s="3" t="s">
        <v>645</v>
      </c>
      <c r="D232" s="3" t="s">
        <v>636</v>
      </c>
      <c r="E232" s="3" t="s">
        <v>363</v>
      </c>
      <c r="F232" s="3" t="s">
        <v>2</v>
      </c>
      <c r="G232" s="3" t="s">
        <v>2</v>
      </c>
      <c r="H232" s="3" t="s">
        <v>644</v>
      </c>
      <c r="U232" t="s">
        <v>1255</v>
      </c>
    </row>
    <row r="233" spans="1:21" ht="14.1" customHeight="1" x14ac:dyDescent="0.3">
      <c r="A233" s="3">
        <v>232</v>
      </c>
      <c r="B233" s="4">
        <v>658</v>
      </c>
      <c r="C233" s="3" t="s">
        <v>649</v>
      </c>
      <c r="D233" s="3" t="s">
        <v>636</v>
      </c>
      <c r="E233" s="3" t="s">
        <v>648</v>
      </c>
      <c r="F233" s="3" t="s">
        <v>2</v>
      </c>
      <c r="G233" s="3" t="s">
        <v>2</v>
      </c>
      <c r="H233" s="3" t="s">
        <v>647</v>
      </c>
      <c r="U233" t="s">
        <v>1255</v>
      </c>
    </row>
    <row r="234" spans="1:21" ht="14.1" customHeight="1" x14ac:dyDescent="0.3">
      <c r="A234" s="3">
        <v>233</v>
      </c>
      <c r="B234" s="4">
        <v>660</v>
      </c>
      <c r="C234" s="3" t="s">
        <v>665</v>
      </c>
      <c r="D234" s="3" t="s">
        <v>654</v>
      </c>
      <c r="E234" s="3" t="s">
        <v>44</v>
      </c>
      <c r="F234" s="3" t="s">
        <v>2</v>
      </c>
      <c r="G234" s="3" t="s">
        <v>2</v>
      </c>
      <c r="H234" s="3" t="s">
        <v>664</v>
      </c>
      <c r="U234" t="s">
        <v>1255</v>
      </c>
    </row>
    <row r="235" spans="1:21" ht="14.1" customHeight="1" x14ac:dyDescent="0.3">
      <c r="A235" s="3">
        <v>234</v>
      </c>
      <c r="B235" s="4">
        <v>661</v>
      </c>
      <c r="C235" s="3" t="s">
        <v>660</v>
      </c>
      <c r="D235" s="3" t="s">
        <v>654</v>
      </c>
      <c r="E235" s="3" t="s">
        <v>441</v>
      </c>
      <c r="F235" s="3" t="s">
        <v>2</v>
      </c>
      <c r="G235" s="3" t="s">
        <v>2</v>
      </c>
      <c r="H235" s="3" t="s">
        <v>659</v>
      </c>
      <c r="U235" t="s">
        <v>1255</v>
      </c>
    </row>
    <row r="236" spans="1:21" ht="14.1" customHeight="1" x14ac:dyDescent="0.3">
      <c r="A236" s="3">
        <v>235</v>
      </c>
      <c r="B236" s="4">
        <v>662</v>
      </c>
      <c r="C236" s="3" t="s">
        <v>655</v>
      </c>
      <c r="D236" s="3" t="s">
        <v>654</v>
      </c>
      <c r="E236" s="3" t="s">
        <v>150</v>
      </c>
      <c r="F236" s="3" t="s">
        <v>2</v>
      </c>
      <c r="G236" s="3" t="s">
        <v>2</v>
      </c>
      <c r="H236" s="3" t="s">
        <v>653</v>
      </c>
      <c r="U236" t="s">
        <v>1255</v>
      </c>
    </row>
    <row r="237" spans="1:21" ht="14.1" customHeight="1" x14ac:dyDescent="0.3">
      <c r="A237" s="3">
        <v>236</v>
      </c>
      <c r="B237" s="4">
        <v>663</v>
      </c>
      <c r="C237" s="3" t="s">
        <v>658</v>
      </c>
      <c r="D237" s="3" t="s">
        <v>654</v>
      </c>
      <c r="E237" s="3" t="s">
        <v>657</v>
      </c>
      <c r="F237" s="3" t="s">
        <v>2</v>
      </c>
      <c r="G237" s="3" t="s">
        <v>2</v>
      </c>
      <c r="H237" s="3" t="s">
        <v>656</v>
      </c>
      <c r="U237" t="s">
        <v>1255</v>
      </c>
    </row>
    <row r="238" spans="1:21" ht="14.1" customHeight="1" x14ac:dyDescent="0.3">
      <c r="A238" s="3">
        <v>237</v>
      </c>
      <c r="B238" s="4">
        <v>664</v>
      </c>
      <c r="C238" s="3" t="s">
        <v>663</v>
      </c>
      <c r="D238" s="3" t="s">
        <v>654</v>
      </c>
      <c r="E238" s="3" t="s">
        <v>662</v>
      </c>
      <c r="F238" s="3" t="s">
        <v>2</v>
      </c>
      <c r="G238" s="3" t="s">
        <v>2</v>
      </c>
      <c r="H238" s="3" t="s">
        <v>661</v>
      </c>
      <c r="U238" t="s">
        <v>1255</v>
      </c>
    </row>
    <row r="239" spans="1:21" ht="14.1" customHeight="1" x14ac:dyDescent="0.3">
      <c r="A239" s="3">
        <v>238</v>
      </c>
      <c r="B239" s="4">
        <v>681</v>
      </c>
      <c r="C239" s="3" t="s">
        <v>691</v>
      </c>
      <c r="D239" s="3" t="s">
        <v>690</v>
      </c>
      <c r="E239" s="3" t="s">
        <v>219</v>
      </c>
      <c r="F239" s="3" t="s">
        <v>2</v>
      </c>
      <c r="G239" s="3" t="s">
        <v>2</v>
      </c>
      <c r="H239" s="3" t="s">
        <v>689</v>
      </c>
      <c r="U239" t="s">
        <v>1255</v>
      </c>
    </row>
    <row r="240" spans="1:21" ht="14.1" customHeight="1" x14ac:dyDescent="0.3">
      <c r="A240" s="3">
        <v>239</v>
      </c>
      <c r="B240" s="4">
        <v>682</v>
      </c>
      <c r="C240" s="3" t="s">
        <v>698</v>
      </c>
      <c r="D240" s="3" t="s">
        <v>690</v>
      </c>
      <c r="E240" s="3" t="s">
        <v>126</v>
      </c>
      <c r="F240" s="3" t="s">
        <v>2</v>
      </c>
      <c r="G240" s="3" t="s">
        <v>2</v>
      </c>
      <c r="H240" s="3" t="s">
        <v>697</v>
      </c>
      <c r="U240" t="s">
        <v>1255</v>
      </c>
    </row>
    <row r="241" spans="1:21" ht="14.1" customHeight="1" x14ac:dyDescent="0.3">
      <c r="A241" s="3">
        <v>240</v>
      </c>
      <c r="B241" s="4">
        <v>683</v>
      </c>
      <c r="C241" s="3" t="s">
        <v>694</v>
      </c>
      <c r="D241" s="3" t="s">
        <v>690</v>
      </c>
      <c r="E241" s="3" t="s">
        <v>693</v>
      </c>
      <c r="F241" s="3" t="s">
        <v>2</v>
      </c>
      <c r="G241" s="3" t="s">
        <v>2</v>
      </c>
      <c r="H241" s="3" t="s">
        <v>692</v>
      </c>
      <c r="U241" t="s">
        <v>1255</v>
      </c>
    </row>
    <row r="242" spans="1:21" ht="14.1" customHeight="1" x14ac:dyDescent="0.3">
      <c r="A242" s="3">
        <v>241</v>
      </c>
      <c r="B242" s="4">
        <v>684</v>
      </c>
      <c r="C242" s="3" t="s">
        <v>696</v>
      </c>
      <c r="D242" s="3" t="s">
        <v>690</v>
      </c>
      <c r="E242" s="3" t="s">
        <v>183</v>
      </c>
      <c r="F242" s="3" t="s">
        <v>2</v>
      </c>
      <c r="G242" s="3" t="s">
        <v>2</v>
      </c>
      <c r="H242" s="3" t="s">
        <v>695</v>
      </c>
      <c r="U242" t="s">
        <v>1255</v>
      </c>
    </row>
    <row r="243" spans="1:21" ht="14.1" customHeight="1" x14ac:dyDescent="0.3">
      <c r="A243" s="3">
        <v>242</v>
      </c>
      <c r="B243" s="4">
        <v>691</v>
      </c>
      <c r="C243" s="3" t="s">
        <v>702</v>
      </c>
      <c r="D243" s="3" t="s">
        <v>701</v>
      </c>
      <c r="E243" s="3" t="s">
        <v>222</v>
      </c>
      <c r="F243" s="3" t="s">
        <v>2</v>
      </c>
      <c r="G243" s="3" t="s">
        <v>2</v>
      </c>
      <c r="H243" s="3" t="s">
        <v>700</v>
      </c>
      <c r="U243" t="s">
        <v>1255</v>
      </c>
    </row>
    <row r="244" spans="1:21" ht="14.1" customHeight="1" x14ac:dyDescent="0.3">
      <c r="A244" s="3">
        <v>243</v>
      </c>
      <c r="B244" s="4">
        <v>692</v>
      </c>
      <c r="C244" s="3" t="s">
        <v>707</v>
      </c>
      <c r="D244" s="3" t="s">
        <v>701</v>
      </c>
      <c r="E244" s="3" t="s">
        <v>706</v>
      </c>
      <c r="F244" s="3" t="s">
        <v>2</v>
      </c>
      <c r="G244" s="3" t="s">
        <v>2</v>
      </c>
      <c r="H244" s="3" t="s">
        <v>705</v>
      </c>
      <c r="U244" t="s">
        <v>1255</v>
      </c>
    </row>
    <row r="245" spans="1:21" ht="14.1" customHeight="1" x14ac:dyDescent="0.3">
      <c r="A245" s="3">
        <v>244</v>
      </c>
      <c r="B245" s="4">
        <v>693</v>
      </c>
      <c r="C245" s="3" t="s">
        <v>709</v>
      </c>
      <c r="D245" s="3" t="s">
        <v>701</v>
      </c>
      <c r="E245" s="3" t="s">
        <v>468</v>
      </c>
      <c r="F245" s="3" t="s">
        <v>2</v>
      </c>
      <c r="G245" s="3" t="s">
        <v>2</v>
      </c>
      <c r="H245" s="3" t="s">
        <v>708</v>
      </c>
      <c r="U245" t="s">
        <v>1255</v>
      </c>
    </row>
    <row r="246" spans="1:21" ht="14.1" customHeight="1" x14ac:dyDescent="0.3">
      <c r="A246" s="3">
        <v>245</v>
      </c>
      <c r="B246" s="4">
        <v>694</v>
      </c>
      <c r="C246" s="3" t="s">
        <v>704</v>
      </c>
      <c r="D246" s="3" t="s">
        <v>701</v>
      </c>
      <c r="E246" s="3" t="s">
        <v>399</v>
      </c>
      <c r="F246" s="3" t="s">
        <v>2</v>
      </c>
      <c r="G246" s="3" t="s">
        <v>2</v>
      </c>
      <c r="H246" s="3" t="s">
        <v>703</v>
      </c>
      <c r="U246" t="s">
        <v>1255</v>
      </c>
    </row>
    <row r="247" spans="1:21" ht="14.1" customHeight="1" x14ac:dyDescent="0.3">
      <c r="A247" s="3">
        <v>246</v>
      </c>
      <c r="B247" s="4">
        <v>701</v>
      </c>
      <c r="C247" s="3" t="s">
        <v>716</v>
      </c>
      <c r="D247" s="3" t="s">
        <v>715</v>
      </c>
      <c r="E247" s="3" t="s">
        <v>426</v>
      </c>
      <c r="F247" s="3" t="s">
        <v>2</v>
      </c>
      <c r="G247" s="3" t="s">
        <v>2</v>
      </c>
      <c r="H247" s="3" t="s">
        <v>714</v>
      </c>
      <c r="U247" t="s">
        <v>1255</v>
      </c>
    </row>
    <row r="248" spans="1:21" ht="14.1" customHeight="1" x14ac:dyDescent="0.3">
      <c r="A248" s="3">
        <v>247</v>
      </c>
      <c r="B248" s="4">
        <v>711</v>
      </c>
      <c r="C248" s="3" t="s">
        <v>720</v>
      </c>
      <c r="D248" s="3" t="s">
        <v>718</v>
      </c>
      <c r="E248" s="3" t="s">
        <v>719</v>
      </c>
      <c r="F248" s="3" t="s">
        <v>2</v>
      </c>
      <c r="G248" s="3" t="s">
        <v>2</v>
      </c>
      <c r="H248" s="3" t="s">
        <v>717</v>
      </c>
      <c r="U248" t="s">
        <v>1255</v>
      </c>
    </row>
    <row r="249" spans="1:21" ht="14.1" customHeight="1" x14ac:dyDescent="0.3">
      <c r="A249" s="3">
        <v>248</v>
      </c>
      <c r="B249" s="4">
        <v>712</v>
      </c>
      <c r="C249" s="3" t="s">
        <v>723</v>
      </c>
      <c r="D249" s="3" t="s">
        <v>722</v>
      </c>
      <c r="E249" s="3" t="s">
        <v>171</v>
      </c>
      <c r="F249" s="3" t="s">
        <v>2</v>
      </c>
      <c r="G249" s="3" t="s">
        <v>2</v>
      </c>
      <c r="H249" s="3" t="s">
        <v>721</v>
      </c>
      <c r="U249" t="s">
        <v>1255</v>
      </c>
    </row>
    <row r="250" spans="1:21" ht="14.1" customHeight="1" x14ac:dyDescent="0.3">
      <c r="A250" s="3">
        <v>249</v>
      </c>
      <c r="B250" s="4">
        <v>715</v>
      </c>
      <c r="C250" s="3" t="s">
        <v>672</v>
      </c>
      <c r="D250" s="3" t="s">
        <v>669</v>
      </c>
      <c r="E250" s="3" t="s">
        <v>671</v>
      </c>
      <c r="F250" s="3" t="s">
        <v>2</v>
      </c>
      <c r="G250" s="3" t="s">
        <v>2</v>
      </c>
      <c r="H250" s="3" t="s">
        <v>670</v>
      </c>
      <c r="U250" t="s">
        <v>1255</v>
      </c>
    </row>
    <row r="251" spans="1:21" ht="14.1" customHeight="1" x14ac:dyDescent="0.3">
      <c r="A251" s="3">
        <v>250</v>
      </c>
      <c r="B251" s="4">
        <v>718</v>
      </c>
      <c r="C251" s="3" t="s">
        <v>713</v>
      </c>
      <c r="D251" s="3" t="s">
        <v>711</v>
      </c>
      <c r="E251" s="3" t="s">
        <v>712</v>
      </c>
      <c r="F251" s="3" t="s">
        <v>2</v>
      </c>
      <c r="G251" s="3" t="s">
        <v>2</v>
      </c>
      <c r="H251" s="3" t="s">
        <v>710</v>
      </c>
      <c r="U251" t="s">
        <v>1255</v>
      </c>
    </row>
    <row r="252" spans="1:21" ht="14.1" customHeight="1" x14ac:dyDescent="0.3">
      <c r="A252" s="3">
        <v>251</v>
      </c>
      <c r="B252" s="4">
        <v>721</v>
      </c>
      <c r="C252" s="3" t="s">
        <v>727</v>
      </c>
      <c r="D252" s="3" t="s">
        <v>724</v>
      </c>
      <c r="E252" s="3" t="s">
        <v>726</v>
      </c>
      <c r="F252" s="3" t="s">
        <v>2</v>
      </c>
      <c r="G252" s="3" t="s">
        <v>2</v>
      </c>
      <c r="H252" s="3" t="s">
        <v>725</v>
      </c>
      <c r="U252" t="s">
        <v>1255</v>
      </c>
    </row>
    <row r="253" spans="1:21" ht="14.1" customHeight="1" x14ac:dyDescent="0.3">
      <c r="A253" s="3">
        <v>252</v>
      </c>
      <c r="B253" s="4">
        <v>722</v>
      </c>
      <c r="C253" s="3" t="s">
        <v>873</v>
      </c>
      <c r="D253" s="3" t="s">
        <v>872</v>
      </c>
      <c r="E253" s="3" t="s">
        <v>222</v>
      </c>
      <c r="F253" s="3" t="s">
        <v>2</v>
      </c>
      <c r="G253" s="3" t="s">
        <v>2</v>
      </c>
      <c r="H253" s="3" t="s">
        <v>871</v>
      </c>
      <c r="U253" t="s">
        <v>1255</v>
      </c>
    </row>
    <row r="254" spans="1:21" ht="14.1" customHeight="1" x14ac:dyDescent="0.3">
      <c r="A254" s="3">
        <v>253</v>
      </c>
      <c r="B254" s="4">
        <v>730</v>
      </c>
      <c r="C254" s="3" t="s">
        <v>879</v>
      </c>
      <c r="D254" s="3" t="s">
        <v>874</v>
      </c>
      <c r="E254" s="3" t="s">
        <v>102</v>
      </c>
      <c r="F254" s="3" t="s">
        <v>2</v>
      </c>
      <c r="G254" s="3" t="s">
        <v>2</v>
      </c>
      <c r="H254" s="3" t="s">
        <v>878</v>
      </c>
      <c r="U254" t="s">
        <v>1255</v>
      </c>
    </row>
    <row r="255" spans="1:21" ht="14.1" customHeight="1" x14ac:dyDescent="0.3">
      <c r="A255" s="3">
        <v>254</v>
      </c>
      <c r="B255" s="4">
        <v>731</v>
      </c>
      <c r="C255" s="3" t="s">
        <v>877</v>
      </c>
      <c r="D255" s="3" t="s">
        <v>874</v>
      </c>
      <c r="E255" s="3" t="s">
        <v>186</v>
      </c>
      <c r="F255" s="3" t="s">
        <v>2</v>
      </c>
      <c r="G255" s="3" t="s">
        <v>2</v>
      </c>
      <c r="H255" s="3" t="s">
        <v>876</v>
      </c>
      <c r="U255" t="s">
        <v>1255</v>
      </c>
    </row>
    <row r="256" spans="1:21" ht="14.1" customHeight="1" x14ac:dyDescent="0.3">
      <c r="A256" s="3">
        <v>255</v>
      </c>
      <c r="B256" s="4">
        <v>732</v>
      </c>
      <c r="C256" s="3" t="s">
        <v>881</v>
      </c>
      <c r="D256" s="3" t="s">
        <v>874</v>
      </c>
      <c r="E256" s="3" t="s">
        <v>85</v>
      </c>
      <c r="F256" s="3" t="s">
        <v>2</v>
      </c>
      <c r="G256" s="3" t="s">
        <v>2</v>
      </c>
      <c r="H256" s="3" t="s">
        <v>880</v>
      </c>
      <c r="U256" t="s">
        <v>1255</v>
      </c>
    </row>
    <row r="257" spans="1:21" ht="14.1" customHeight="1" x14ac:dyDescent="0.3">
      <c r="A257" s="3">
        <v>256</v>
      </c>
      <c r="B257" s="4">
        <v>741</v>
      </c>
      <c r="C257" s="3" t="s">
        <v>888</v>
      </c>
      <c r="D257" s="3" t="s">
        <v>883</v>
      </c>
      <c r="E257" s="3" t="s">
        <v>141</v>
      </c>
      <c r="F257" s="3" t="s">
        <v>2</v>
      </c>
      <c r="G257" s="3" t="s">
        <v>2</v>
      </c>
      <c r="H257" s="3" t="s">
        <v>887</v>
      </c>
      <c r="U257" t="s">
        <v>1255</v>
      </c>
    </row>
    <row r="258" spans="1:21" ht="14.1" customHeight="1" x14ac:dyDescent="0.3">
      <c r="A258" s="3">
        <v>257</v>
      </c>
      <c r="B258" s="4">
        <v>742</v>
      </c>
      <c r="C258" s="3" t="s">
        <v>894</v>
      </c>
      <c r="D258" s="3" t="s">
        <v>883</v>
      </c>
      <c r="E258" s="3" t="s">
        <v>893</v>
      </c>
      <c r="F258" s="3" t="s">
        <v>2</v>
      </c>
      <c r="G258" s="3" t="s">
        <v>2</v>
      </c>
      <c r="H258" s="3" t="s">
        <v>892</v>
      </c>
      <c r="U258" t="s">
        <v>1255</v>
      </c>
    </row>
    <row r="259" spans="1:21" ht="14.1" customHeight="1" x14ac:dyDescent="0.3">
      <c r="A259" s="3">
        <v>258</v>
      </c>
      <c r="B259" s="4">
        <v>743</v>
      </c>
      <c r="C259" s="3" t="s">
        <v>900</v>
      </c>
      <c r="D259" s="3" t="s">
        <v>883</v>
      </c>
      <c r="E259" s="3" t="s">
        <v>899</v>
      </c>
      <c r="F259" s="3" t="s">
        <v>2</v>
      </c>
      <c r="G259" s="3" t="s">
        <v>2</v>
      </c>
      <c r="H259" s="3" t="s">
        <v>898</v>
      </c>
      <c r="U259" t="s">
        <v>1255</v>
      </c>
    </row>
    <row r="260" spans="1:21" ht="14.1" customHeight="1" x14ac:dyDescent="0.3">
      <c r="A260" s="3">
        <v>259</v>
      </c>
      <c r="B260" s="4">
        <v>744</v>
      </c>
      <c r="C260" s="3" t="s">
        <v>902</v>
      </c>
      <c r="D260" s="3" t="s">
        <v>883</v>
      </c>
      <c r="E260" s="3" t="s">
        <v>151</v>
      </c>
      <c r="F260" s="3" t="s">
        <v>2</v>
      </c>
      <c r="G260" s="3" t="s">
        <v>2</v>
      </c>
      <c r="H260" s="3" t="s">
        <v>901</v>
      </c>
      <c r="U260" t="s">
        <v>1255</v>
      </c>
    </row>
    <row r="261" spans="1:21" ht="14.1" customHeight="1" x14ac:dyDescent="0.3">
      <c r="A261" s="3">
        <v>260</v>
      </c>
      <c r="B261" s="4">
        <v>746</v>
      </c>
      <c r="C261" s="3" t="s">
        <v>906</v>
      </c>
      <c r="D261" s="3" t="s">
        <v>883</v>
      </c>
      <c r="E261" s="3" t="s">
        <v>687</v>
      </c>
      <c r="F261" s="3" t="s">
        <v>2</v>
      </c>
      <c r="G261" s="3" t="s">
        <v>2</v>
      </c>
      <c r="H261" s="3" t="s">
        <v>905</v>
      </c>
      <c r="U261" t="s">
        <v>1255</v>
      </c>
    </row>
    <row r="262" spans="1:21" ht="14.1" customHeight="1" x14ac:dyDescent="0.3">
      <c r="A262" s="3">
        <v>261</v>
      </c>
      <c r="B262" s="4">
        <v>747</v>
      </c>
      <c r="C262" s="3" t="s">
        <v>891</v>
      </c>
      <c r="D262" s="3" t="s">
        <v>883</v>
      </c>
      <c r="E262" s="3" t="s">
        <v>141</v>
      </c>
      <c r="F262" s="3" t="s">
        <v>2</v>
      </c>
      <c r="G262" s="3" t="s">
        <v>890</v>
      </c>
      <c r="H262" s="3" t="s">
        <v>889</v>
      </c>
      <c r="U262" t="s">
        <v>1255</v>
      </c>
    </row>
    <row r="263" spans="1:21" ht="14.1" customHeight="1" x14ac:dyDescent="0.3">
      <c r="A263" s="3">
        <v>262</v>
      </c>
      <c r="B263" s="4">
        <v>748</v>
      </c>
      <c r="C263" s="3" t="s">
        <v>897</v>
      </c>
      <c r="D263" s="3" t="s">
        <v>883</v>
      </c>
      <c r="E263" s="3" t="s">
        <v>896</v>
      </c>
      <c r="F263" s="3" t="s">
        <v>2</v>
      </c>
      <c r="G263" s="3" t="s">
        <v>2</v>
      </c>
      <c r="H263" s="3" t="s">
        <v>895</v>
      </c>
      <c r="U263" t="s">
        <v>1255</v>
      </c>
    </row>
    <row r="264" spans="1:21" ht="14.1" customHeight="1" x14ac:dyDescent="0.3">
      <c r="A264" s="3">
        <v>263</v>
      </c>
      <c r="B264" s="4">
        <v>749</v>
      </c>
      <c r="C264" s="3" t="s">
        <v>886</v>
      </c>
      <c r="D264" s="3" t="s">
        <v>883</v>
      </c>
      <c r="E264" s="3" t="s">
        <v>150</v>
      </c>
      <c r="F264" s="3" t="s">
        <v>2</v>
      </c>
      <c r="G264" s="3" t="s">
        <v>2</v>
      </c>
      <c r="H264" s="3" t="s">
        <v>885</v>
      </c>
      <c r="U264" t="s">
        <v>1255</v>
      </c>
    </row>
    <row r="265" spans="1:21" ht="14.1" customHeight="1" x14ac:dyDescent="0.3">
      <c r="A265" s="3">
        <v>264</v>
      </c>
      <c r="B265" s="4">
        <v>752</v>
      </c>
      <c r="C265" s="3" t="s">
        <v>884</v>
      </c>
      <c r="D265" s="3" t="s">
        <v>883</v>
      </c>
      <c r="E265" s="3" t="s">
        <v>219</v>
      </c>
      <c r="F265" s="3" t="s">
        <v>2</v>
      </c>
      <c r="G265" s="3" t="s">
        <v>2</v>
      </c>
      <c r="H265" s="3" t="s">
        <v>882</v>
      </c>
      <c r="U265" t="s">
        <v>1255</v>
      </c>
    </row>
    <row r="266" spans="1:21" ht="14.1" customHeight="1" x14ac:dyDescent="0.3">
      <c r="A266" s="3">
        <v>265</v>
      </c>
      <c r="B266" s="4">
        <v>753</v>
      </c>
      <c r="C266" s="3" t="s">
        <v>904</v>
      </c>
      <c r="D266" s="3" t="s">
        <v>883</v>
      </c>
      <c r="E266" s="3" t="s">
        <v>183</v>
      </c>
      <c r="F266" s="3" t="s">
        <v>2</v>
      </c>
      <c r="G266" s="3" t="s">
        <v>2</v>
      </c>
      <c r="H266" s="3" t="s">
        <v>903</v>
      </c>
      <c r="U266" t="s">
        <v>1255</v>
      </c>
    </row>
    <row r="267" spans="1:21" ht="14.1" customHeight="1" x14ac:dyDescent="0.3">
      <c r="A267" s="3">
        <v>266</v>
      </c>
      <c r="B267" s="4">
        <v>756</v>
      </c>
      <c r="C267" s="3" t="s">
        <v>909</v>
      </c>
      <c r="D267" s="3" t="s">
        <v>907</v>
      </c>
      <c r="E267" s="3" t="s">
        <v>203</v>
      </c>
      <c r="F267" s="3" t="s">
        <v>2</v>
      </c>
      <c r="G267" s="3" t="s">
        <v>2</v>
      </c>
      <c r="H267" s="3" t="s">
        <v>908</v>
      </c>
      <c r="U267" t="s">
        <v>1255</v>
      </c>
    </row>
    <row r="268" spans="1:21" ht="14.1" customHeight="1" x14ac:dyDescent="0.3">
      <c r="A268" s="3">
        <v>267</v>
      </c>
      <c r="B268" s="4">
        <v>757</v>
      </c>
      <c r="C268" s="3" t="s">
        <v>913</v>
      </c>
      <c r="D268" s="3" t="s">
        <v>907</v>
      </c>
      <c r="E268" s="3" t="s">
        <v>500</v>
      </c>
      <c r="F268" s="3" t="s">
        <v>2</v>
      </c>
      <c r="G268" s="3" t="s">
        <v>2</v>
      </c>
      <c r="H268" s="3" t="s">
        <v>912</v>
      </c>
      <c r="U268" t="s">
        <v>1255</v>
      </c>
    </row>
    <row r="269" spans="1:21" ht="14.1" customHeight="1" x14ac:dyDescent="0.3">
      <c r="A269" s="3">
        <v>268</v>
      </c>
      <c r="B269" s="4">
        <v>758</v>
      </c>
      <c r="C269" s="3" t="s">
        <v>911</v>
      </c>
      <c r="D269" s="3" t="s">
        <v>907</v>
      </c>
      <c r="E269" s="3" t="s">
        <v>194</v>
      </c>
      <c r="F269" s="3" t="s">
        <v>2</v>
      </c>
      <c r="G269" s="3" t="s">
        <v>2</v>
      </c>
      <c r="H269" s="3" t="s">
        <v>910</v>
      </c>
      <c r="U269" t="s">
        <v>1255</v>
      </c>
    </row>
    <row r="270" spans="1:21" ht="14.1" customHeight="1" x14ac:dyDescent="0.3">
      <c r="A270" s="3">
        <v>269</v>
      </c>
      <c r="B270" s="4">
        <v>760</v>
      </c>
      <c r="C270" s="3" t="s">
        <v>944</v>
      </c>
      <c r="D270" s="3" t="s">
        <v>915</v>
      </c>
      <c r="E270" s="3" t="s">
        <v>44</v>
      </c>
      <c r="F270" s="3" t="s">
        <v>2</v>
      </c>
      <c r="G270" s="3" t="s">
        <v>2</v>
      </c>
      <c r="H270" s="3" t="s">
        <v>943</v>
      </c>
      <c r="U270" t="s">
        <v>1255</v>
      </c>
    </row>
    <row r="271" spans="1:21" ht="14.1" customHeight="1" x14ac:dyDescent="0.3">
      <c r="A271" s="3">
        <v>270</v>
      </c>
      <c r="B271" s="4">
        <v>761</v>
      </c>
      <c r="C271" s="3" t="s">
        <v>937</v>
      </c>
      <c r="D271" s="3" t="s">
        <v>915</v>
      </c>
      <c r="E271" s="3" t="s">
        <v>936</v>
      </c>
      <c r="F271" s="3" t="s">
        <v>2</v>
      </c>
      <c r="G271" s="3" t="s">
        <v>2</v>
      </c>
      <c r="H271" s="3" t="s">
        <v>935</v>
      </c>
      <c r="U271" t="s">
        <v>1255</v>
      </c>
    </row>
    <row r="272" spans="1:21" ht="14.1" customHeight="1" x14ac:dyDescent="0.3">
      <c r="A272" s="3">
        <v>271</v>
      </c>
      <c r="B272" s="4">
        <v>762</v>
      </c>
      <c r="C272" s="3" t="s">
        <v>942</v>
      </c>
      <c r="D272" s="3" t="s">
        <v>915</v>
      </c>
      <c r="E272" s="3" t="s">
        <v>846</v>
      </c>
      <c r="F272" s="3" t="s">
        <v>2</v>
      </c>
      <c r="G272" s="3" t="s">
        <v>2</v>
      </c>
      <c r="H272" s="3" t="s">
        <v>941</v>
      </c>
      <c r="U272" t="s">
        <v>1255</v>
      </c>
    </row>
    <row r="273" spans="1:21" ht="14.1" customHeight="1" x14ac:dyDescent="0.3">
      <c r="A273" s="3">
        <v>272</v>
      </c>
      <c r="B273" s="4">
        <v>763</v>
      </c>
      <c r="C273" s="3" t="s">
        <v>946</v>
      </c>
      <c r="D273" s="3" t="s">
        <v>915</v>
      </c>
      <c r="E273" s="3" t="s">
        <v>426</v>
      </c>
      <c r="F273" s="3" t="s">
        <v>2</v>
      </c>
      <c r="G273" s="3" t="s">
        <v>2</v>
      </c>
      <c r="H273" s="3" t="s">
        <v>945</v>
      </c>
      <c r="U273" t="s">
        <v>1255</v>
      </c>
    </row>
    <row r="274" spans="1:21" ht="14.1" customHeight="1" x14ac:dyDescent="0.3">
      <c r="A274" s="3">
        <v>273</v>
      </c>
      <c r="B274" s="4">
        <v>764</v>
      </c>
      <c r="C274" s="3" t="s">
        <v>940</v>
      </c>
      <c r="D274" s="3" t="s">
        <v>915</v>
      </c>
      <c r="E274" s="3" t="s">
        <v>939</v>
      </c>
      <c r="F274" s="3" t="s">
        <v>2</v>
      </c>
      <c r="G274" s="3" t="s">
        <v>2</v>
      </c>
      <c r="H274" s="3" t="s">
        <v>938</v>
      </c>
      <c r="U274" t="s">
        <v>1255</v>
      </c>
    </row>
    <row r="275" spans="1:21" ht="14.1" customHeight="1" x14ac:dyDescent="0.3">
      <c r="A275" s="3">
        <v>274</v>
      </c>
      <c r="B275" s="4">
        <v>765</v>
      </c>
      <c r="C275" s="3" t="s">
        <v>934</v>
      </c>
      <c r="D275" s="3" t="s">
        <v>915</v>
      </c>
      <c r="E275" s="3" t="s">
        <v>183</v>
      </c>
      <c r="F275" s="3" t="s">
        <v>2</v>
      </c>
      <c r="G275" s="3" t="s">
        <v>2</v>
      </c>
      <c r="H275" s="3" t="s">
        <v>933</v>
      </c>
      <c r="U275" t="s">
        <v>1255</v>
      </c>
    </row>
    <row r="276" spans="1:21" ht="14.1" customHeight="1" x14ac:dyDescent="0.3">
      <c r="A276" s="3">
        <v>275</v>
      </c>
      <c r="B276" s="4">
        <v>766</v>
      </c>
      <c r="C276" s="3" t="s">
        <v>918</v>
      </c>
      <c r="D276" s="3" t="s">
        <v>915</v>
      </c>
      <c r="E276" s="3" t="s">
        <v>202</v>
      </c>
      <c r="F276" s="3" t="s">
        <v>2</v>
      </c>
      <c r="G276" s="3" t="s">
        <v>2</v>
      </c>
      <c r="H276" s="3" t="s">
        <v>917</v>
      </c>
      <c r="U276" t="s">
        <v>1255</v>
      </c>
    </row>
    <row r="277" spans="1:21" ht="14.1" customHeight="1" x14ac:dyDescent="0.3">
      <c r="A277" s="3">
        <v>276</v>
      </c>
      <c r="B277" s="4">
        <v>768</v>
      </c>
      <c r="C277" s="3" t="s">
        <v>929</v>
      </c>
      <c r="D277" s="3" t="s">
        <v>915</v>
      </c>
      <c r="E277" s="3" t="s">
        <v>652</v>
      </c>
      <c r="F277" s="3" t="s">
        <v>2</v>
      </c>
      <c r="G277" s="3" t="s">
        <v>2</v>
      </c>
      <c r="H277" s="3" t="s">
        <v>928</v>
      </c>
      <c r="U277" t="s">
        <v>1255</v>
      </c>
    </row>
    <row r="278" spans="1:21" ht="14.1" customHeight="1" x14ac:dyDescent="0.3">
      <c r="A278" s="3">
        <v>277</v>
      </c>
      <c r="B278" s="4">
        <v>769</v>
      </c>
      <c r="C278" s="3" t="s">
        <v>916</v>
      </c>
      <c r="D278" s="3" t="s">
        <v>915</v>
      </c>
      <c r="E278" s="3" t="s">
        <v>174</v>
      </c>
      <c r="F278" s="3" t="s">
        <v>2</v>
      </c>
      <c r="G278" s="3" t="s">
        <v>2</v>
      </c>
      <c r="H278" s="3" t="s">
        <v>914</v>
      </c>
      <c r="U278" t="s">
        <v>1255</v>
      </c>
    </row>
    <row r="279" spans="1:21" ht="14.1" customHeight="1" x14ac:dyDescent="0.3">
      <c r="A279" s="3">
        <v>278</v>
      </c>
      <c r="B279" s="4">
        <v>771</v>
      </c>
      <c r="C279" s="3" t="s">
        <v>921</v>
      </c>
      <c r="D279" s="3" t="s">
        <v>915</v>
      </c>
      <c r="E279" s="3" t="s">
        <v>920</v>
      </c>
      <c r="F279" s="3" t="s">
        <v>2</v>
      </c>
      <c r="G279" s="3" t="s">
        <v>2</v>
      </c>
      <c r="H279" s="3" t="s">
        <v>919</v>
      </c>
      <c r="U279" t="s">
        <v>1255</v>
      </c>
    </row>
    <row r="280" spans="1:21" ht="14.1" customHeight="1" x14ac:dyDescent="0.3">
      <c r="A280" s="3">
        <v>279</v>
      </c>
      <c r="B280" s="4">
        <v>772</v>
      </c>
      <c r="C280" s="3" t="s">
        <v>924</v>
      </c>
      <c r="D280" s="3" t="s">
        <v>915</v>
      </c>
      <c r="E280" s="3" t="s">
        <v>923</v>
      </c>
      <c r="F280" s="3" t="s">
        <v>2</v>
      </c>
      <c r="G280" s="3" t="s">
        <v>2</v>
      </c>
      <c r="H280" s="3" t="s">
        <v>922</v>
      </c>
      <c r="U280" t="s">
        <v>1255</v>
      </c>
    </row>
    <row r="281" spans="1:21" ht="14.1" customHeight="1" x14ac:dyDescent="0.3">
      <c r="A281" s="3">
        <v>280</v>
      </c>
      <c r="B281" s="4">
        <v>773</v>
      </c>
      <c r="C281" s="3" t="s">
        <v>927</v>
      </c>
      <c r="D281" s="3" t="s">
        <v>915</v>
      </c>
      <c r="E281" s="3" t="s">
        <v>926</v>
      </c>
      <c r="F281" s="3" t="s">
        <v>2</v>
      </c>
      <c r="G281" s="3" t="s">
        <v>2</v>
      </c>
      <c r="H281" s="3" t="s">
        <v>925</v>
      </c>
      <c r="U281" t="s">
        <v>1255</v>
      </c>
    </row>
    <row r="282" spans="1:21" ht="14.1" customHeight="1" x14ac:dyDescent="0.3">
      <c r="A282" s="3">
        <v>281</v>
      </c>
      <c r="B282" s="4">
        <v>774</v>
      </c>
      <c r="C282" s="3" t="s">
        <v>932</v>
      </c>
      <c r="D282" s="3" t="s">
        <v>915</v>
      </c>
      <c r="E282" s="3" t="s">
        <v>931</v>
      </c>
      <c r="F282" s="3" t="s">
        <v>2</v>
      </c>
      <c r="G282" s="3" t="s">
        <v>2</v>
      </c>
      <c r="H282" s="3" t="s">
        <v>930</v>
      </c>
      <c r="U282" t="s">
        <v>1255</v>
      </c>
    </row>
    <row r="283" spans="1:21" ht="14.1" customHeight="1" x14ac:dyDescent="0.3">
      <c r="A283" s="3">
        <v>282</v>
      </c>
      <c r="B283" s="4">
        <v>801</v>
      </c>
      <c r="C283" s="3" t="s">
        <v>955</v>
      </c>
      <c r="D283" s="3" t="s">
        <v>952</v>
      </c>
      <c r="E283" s="3" t="s">
        <v>954</v>
      </c>
      <c r="F283" s="3" t="s">
        <v>2</v>
      </c>
      <c r="G283" s="3" t="s">
        <v>2</v>
      </c>
      <c r="H283" s="3" t="s">
        <v>953</v>
      </c>
      <c r="U283" t="s">
        <v>1255</v>
      </c>
    </row>
    <row r="284" spans="1:21" ht="14.1" customHeight="1" x14ac:dyDescent="0.3">
      <c r="A284" s="3">
        <v>283</v>
      </c>
      <c r="B284" s="4">
        <v>802</v>
      </c>
      <c r="C284" s="3" t="s">
        <v>957</v>
      </c>
      <c r="D284" s="3" t="s">
        <v>952</v>
      </c>
      <c r="E284" s="3" t="s">
        <v>219</v>
      </c>
      <c r="F284" s="3" t="s">
        <v>2</v>
      </c>
      <c r="G284" s="3" t="s">
        <v>2</v>
      </c>
      <c r="H284" s="3" t="s">
        <v>956</v>
      </c>
      <c r="U284" t="s">
        <v>1255</v>
      </c>
    </row>
    <row r="285" spans="1:21" ht="14.1" customHeight="1" x14ac:dyDescent="0.3">
      <c r="A285" s="3">
        <v>284</v>
      </c>
      <c r="B285" s="4">
        <v>803</v>
      </c>
      <c r="C285" s="3" t="s">
        <v>959</v>
      </c>
      <c r="D285" s="3" t="s">
        <v>952</v>
      </c>
      <c r="E285" s="3" t="s">
        <v>24</v>
      </c>
      <c r="F285" s="3" t="s">
        <v>2</v>
      </c>
      <c r="G285" s="3" t="s">
        <v>2</v>
      </c>
      <c r="H285" s="3" t="s">
        <v>958</v>
      </c>
      <c r="U285" t="s">
        <v>1255</v>
      </c>
    </row>
    <row r="286" spans="1:21" ht="14.1" customHeight="1" x14ac:dyDescent="0.3">
      <c r="A286" s="3">
        <v>285</v>
      </c>
      <c r="B286" s="4">
        <v>804</v>
      </c>
      <c r="C286" s="3" t="s">
        <v>962</v>
      </c>
      <c r="D286" s="3" t="s">
        <v>952</v>
      </c>
      <c r="E286" s="3" t="s">
        <v>961</v>
      </c>
      <c r="F286" s="3" t="s">
        <v>2</v>
      </c>
      <c r="G286" s="3" t="s">
        <v>2</v>
      </c>
      <c r="H286" s="3" t="s">
        <v>960</v>
      </c>
      <c r="U286" t="s">
        <v>1255</v>
      </c>
    </row>
    <row r="287" spans="1:21" ht="14.1" customHeight="1" x14ac:dyDescent="0.3">
      <c r="A287" s="3">
        <v>286</v>
      </c>
      <c r="B287" s="4">
        <v>805</v>
      </c>
      <c r="C287" s="3" t="s">
        <v>965</v>
      </c>
      <c r="D287" s="3" t="s">
        <v>952</v>
      </c>
      <c r="E287" s="3" t="s">
        <v>964</v>
      </c>
      <c r="F287" s="3" t="s">
        <v>2</v>
      </c>
      <c r="G287" s="3" t="s">
        <v>2</v>
      </c>
      <c r="H287" s="3" t="s">
        <v>963</v>
      </c>
      <c r="U287" t="s">
        <v>1255</v>
      </c>
    </row>
    <row r="288" spans="1:21" ht="14.1" customHeight="1" x14ac:dyDescent="0.3">
      <c r="A288" s="3">
        <v>287</v>
      </c>
      <c r="B288" s="4">
        <v>806</v>
      </c>
      <c r="C288" s="3" t="s">
        <v>968</v>
      </c>
      <c r="D288" s="3" t="s">
        <v>952</v>
      </c>
      <c r="E288" s="3" t="s">
        <v>967</v>
      </c>
      <c r="F288" s="3" t="s">
        <v>2</v>
      </c>
      <c r="G288" s="3" t="s">
        <v>2</v>
      </c>
      <c r="H288" s="3" t="s">
        <v>966</v>
      </c>
      <c r="U288" t="s">
        <v>1255</v>
      </c>
    </row>
    <row r="289" spans="1:21" ht="14.1" customHeight="1" x14ac:dyDescent="0.3">
      <c r="A289" s="3">
        <v>288</v>
      </c>
      <c r="B289" s="4">
        <v>807</v>
      </c>
      <c r="C289" s="3" t="s">
        <v>971</v>
      </c>
      <c r="D289" s="3" t="s">
        <v>952</v>
      </c>
      <c r="E289" s="3" t="s">
        <v>970</v>
      </c>
      <c r="F289" s="3" t="s">
        <v>2</v>
      </c>
      <c r="G289" s="3" t="s">
        <v>2</v>
      </c>
      <c r="H289" s="3" t="s">
        <v>969</v>
      </c>
      <c r="U289" t="s">
        <v>1255</v>
      </c>
    </row>
    <row r="290" spans="1:21" ht="14.1" customHeight="1" x14ac:dyDescent="0.3">
      <c r="A290" s="3">
        <v>289</v>
      </c>
      <c r="B290" s="4">
        <v>808</v>
      </c>
      <c r="C290" s="3" t="s">
        <v>1064</v>
      </c>
      <c r="D290" s="3" t="s">
        <v>952</v>
      </c>
      <c r="E290" s="3" t="s">
        <v>1063</v>
      </c>
      <c r="F290" s="3" t="s">
        <v>1063</v>
      </c>
      <c r="G290" s="3" t="s">
        <v>2</v>
      </c>
      <c r="H290" s="3" t="s">
        <v>1062</v>
      </c>
      <c r="U290" t="s">
        <v>1255</v>
      </c>
    </row>
    <row r="291" spans="1:21" ht="14.1" customHeight="1" x14ac:dyDescent="0.3">
      <c r="A291" s="3">
        <v>290</v>
      </c>
      <c r="B291" s="4">
        <v>809</v>
      </c>
      <c r="C291" s="3" t="s">
        <v>974</v>
      </c>
      <c r="D291" s="3" t="s">
        <v>952</v>
      </c>
      <c r="E291" s="3" t="s">
        <v>973</v>
      </c>
      <c r="F291" s="3" t="s">
        <v>2</v>
      </c>
      <c r="G291" s="3" t="s">
        <v>2</v>
      </c>
      <c r="H291" s="3" t="s">
        <v>972</v>
      </c>
      <c r="U291" t="s">
        <v>1255</v>
      </c>
    </row>
    <row r="292" spans="1:21" ht="14.1" customHeight="1" x14ac:dyDescent="0.3">
      <c r="A292" s="3">
        <v>291</v>
      </c>
      <c r="B292" s="4">
        <v>810</v>
      </c>
      <c r="C292" s="3" t="s">
        <v>977</v>
      </c>
      <c r="D292" s="3" t="s">
        <v>952</v>
      </c>
      <c r="E292" s="3" t="s">
        <v>976</v>
      </c>
      <c r="F292" s="3" t="s">
        <v>2</v>
      </c>
      <c r="G292" s="3" t="s">
        <v>2</v>
      </c>
      <c r="H292" s="3" t="s">
        <v>975</v>
      </c>
      <c r="U292" t="s">
        <v>1255</v>
      </c>
    </row>
    <row r="293" spans="1:21" ht="14.1" customHeight="1" x14ac:dyDescent="0.3">
      <c r="A293" s="3">
        <v>292</v>
      </c>
      <c r="B293" s="4">
        <v>811</v>
      </c>
      <c r="C293" s="3" t="s">
        <v>979</v>
      </c>
      <c r="D293" s="3" t="s">
        <v>952</v>
      </c>
      <c r="E293" s="3" t="s">
        <v>737</v>
      </c>
      <c r="F293" s="3" t="s">
        <v>2</v>
      </c>
      <c r="G293" s="3" t="s">
        <v>2</v>
      </c>
      <c r="H293" s="3" t="s">
        <v>978</v>
      </c>
      <c r="U293" t="s">
        <v>1255</v>
      </c>
    </row>
    <row r="294" spans="1:21" ht="14.1" customHeight="1" x14ac:dyDescent="0.3">
      <c r="A294" s="3">
        <v>293</v>
      </c>
      <c r="B294" s="4">
        <v>812</v>
      </c>
      <c r="C294" s="3" t="s">
        <v>981</v>
      </c>
      <c r="D294" s="3" t="s">
        <v>952</v>
      </c>
      <c r="E294" s="3" t="s">
        <v>440</v>
      </c>
      <c r="F294" s="3" t="s">
        <v>2</v>
      </c>
      <c r="G294" s="3" t="s">
        <v>2</v>
      </c>
      <c r="H294" s="3" t="s">
        <v>980</v>
      </c>
      <c r="U294" t="s">
        <v>1255</v>
      </c>
    </row>
    <row r="295" spans="1:21" ht="14.1" customHeight="1" x14ac:dyDescent="0.3">
      <c r="A295" s="3">
        <v>294</v>
      </c>
      <c r="B295" s="4">
        <v>813</v>
      </c>
      <c r="C295" s="3" t="s">
        <v>1040</v>
      </c>
      <c r="D295" s="3" t="s">
        <v>952</v>
      </c>
      <c r="E295" s="3" t="s">
        <v>1039</v>
      </c>
      <c r="F295" s="3" t="s">
        <v>2</v>
      </c>
      <c r="G295" s="3" t="s">
        <v>2</v>
      </c>
      <c r="H295" s="3" t="s">
        <v>1038</v>
      </c>
      <c r="U295" t="s">
        <v>1255</v>
      </c>
    </row>
    <row r="296" spans="1:21" ht="14.1" customHeight="1" x14ac:dyDescent="0.3">
      <c r="A296" s="3">
        <v>295</v>
      </c>
      <c r="B296" s="4">
        <v>814</v>
      </c>
      <c r="C296" s="3" t="s">
        <v>984</v>
      </c>
      <c r="D296" s="3" t="s">
        <v>952</v>
      </c>
      <c r="E296" s="3" t="s">
        <v>983</v>
      </c>
      <c r="F296" s="3" t="s">
        <v>2</v>
      </c>
      <c r="G296" s="3" t="s">
        <v>2</v>
      </c>
      <c r="H296" s="3" t="s">
        <v>982</v>
      </c>
      <c r="U296" t="s">
        <v>1255</v>
      </c>
    </row>
    <row r="297" spans="1:21" ht="14.1" customHeight="1" x14ac:dyDescent="0.3">
      <c r="A297" s="3">
        <v>296</v>
      </c>
      <c r="B297" s="4">
        <v>815</v>
      </c>
      <c r="C297" s="3" t="s">
        <v>987</v>
      </c>
      <c r="D297" s="3" t="s">
        <v>952</v>
      </c>
      <c r="E297" s="3" t="s">
        <v>986</v>
      </c>
      <c r="F297" s="3" t="s">
        <v>2</v>
      </c>
      <c r="G297" s="3" t="s">
        <v>2</v>
      </c>
      <c r="H297" s="3" t="s">
        <v>985</v>
      </c>
      <c r="U297" t="s">
        <v>1255</v>
      </c>
    </row>
    <row r="298" spans="1:21" ht="14.1" customHeight="1" x14ac:dyDescent="0.3">
      <c r="A298" s="3">
        <v>297</v>
      </c>
      <c r="B298" s="4">
        <v>816</v>
      </c>
      <c r="C298" s="3" t="s">
        <v>997</v>
      </c>
      <c r="D298" s="3" t="s">
        <v>952</v>
      </c>
      <c r="E298" s="3" t="s">
        <v>428</v>
      </c>
      <c r="F298" s="3" t="s">
        <v>2</v>
      </c>
      <c r="G298" s="3" t="s">
        <v>2</v>
      </c>
      <c r="H298" s="3" t="s">
        <v>996</v>
      </c>
      <c r="U298" t="s">
        <v>1255</v>
      </c>
    </row>
    <row r="299" spans="1:21" ht="14.1" customHeight="1" x14ac:dyDescent="0.3">
      <c r="A299" s="3">
        <v>298</v>
      </c>
      <c r="B299" s="4">
        <v>817</v>
      </c>
      <c r="C299" s="3" t="s">
        <v>1000</v>
      </c>
      <c r="D299" s="3" t="s">
        <v>952</v>
      </c>
      <c r="E299" s="3" t="s">
        <v>999</v>
      </c>
      <c r="F299" s="3" t="s">
        <v>2</v>
      </c>
      <c r="G299" s="3" t="s">
        <v>2</v>
      </c>
      <c r="H299" s="3" t="s">
        <v>998</v>
      </c>
      <c r="U299" t="s">
        <v>1255</v>
      </c>
    </row>
    <row r="300" spans="1:21" x14ac:dyDescent="0.3">
      <c r="A300" s="3">
        <v>299</v>
      </c>
      <c r="B300" s="4">
        <v>818</v>
      </c>
      <c r="C300" s="3" t="s">
        <v>1005</v>
      </c>
      <c r="D300" s="3" t="s">
        <v>952</v>
      </c>
      <c r="E300" s="3" t="s">
        <v>1004</v>
      </c>
      <c r="F300" s="3" t="s">
        <v>2</v>
      </c>
      <c r="G300" s="3" t="s">
        <v>2</v>
      </c>
      <c r="H300" s="3" t="s">
        <v>1003</v>
      </c>
      <c r="U300" t="s">
        <v>1255</v>
      </c>
    </row>
    <row r="301" spans="1:21" ht="14.1" customHeight="1" x14ac:dyDescent="0.3">
      <c r="A301" s="3">
        <v>300</v>
      </c>
      <c r="B301" s="4">
        <v>819</v>
      </c>
      <c r="C301" s="3" t="s">
        <v>1007</v>
      </c>
      <c r="D301" s="3" t="s">
        <v>952</v>
      </c>
      <c r="E301" s="3" t="s">
        <v>134</v>
      </c>
      <c r="F301" s="3" t="s">
        <v>2</v>
      </c>
      <c r="G301" s="3" t="s">
        <v>2</v>
      </c>
      <c r="H301" s="3" t="s">
        <v>1006</v>
      </c>
      <c r="U301" t="s">
        <v>1255</v>
      </c>
    </row>
    <row r="302" spans="1:21" ht="14.1" customHeight="1" x14ac:dyDescent="0.3">
      <c r="A302" s="3">
        <v>301</v>
      </c>
      <c r="B302" s="4">
        <v>820</v>
      </c>
      <c r="C302" s="3" t="s">
        <v>1009</v>
      </c>
      <c r="D302" s="3" t="s">
        <v>952</v>
      </c>
      <c r="E302" s="3" t="s">
        <v>536</v>
      </c>
      <c r="F302" s="3" t="s">
        <v>2</v>
      </c>
      <c r="G302" s="3" t="s">
        <v>2</v>
      </c>
      <c r="H302" s="3" t="s">
        <v>1008</v>
      </c>
      <c r="U302" t="s">
        <v>1255</v>
      </c>
    </row>
    <row r="303" spans="1:21" ht="14.1" customHeight="1" x14ac:dyDescent="0.3">
      <c r="A303" s="3">
        <v>302</v>
      </c>
      <c r="B303" s="4">
        <v>821</v>
      </c>
      <c r="C303" s="3" t="s">
        <v>1012</v>
      </c>
      <c r="D303" s="3" t="s">
        <v>952</v>
      </c>
      <c r="E303" s="3" t="s">
        <v>1011</v>
      </c>
      <c r="F303" s="3" t="s">
        <v>2</v>
      </c>
      <c r="G303" s="3" t="s">
        <v>2</v>
      </c>
      <c r="H303" s="3" t="s">
        <v>1010</v>
      </c>
      <c r="U303" t="s">
        <v>1255</v>
      </c>
    </row>
    <row r="304" spans="1:21" ht="14.1" customHeight="1" x14ac:dyDescent="0.3">
      <c r="A304" s="3">
        <v>303</v>
      </c>
      <c r="B304" s="4">
        <v>822</v>
      </c>
      <c r="C304" s="3" t="s">
        <v>1014</v>
      </c>
      <c r="D304" s="3" t="s">
        <v>952</v>
      </c>
      <c r="E304" s="3" t="s">
        <v>476</v>
      </c>
      <c r="F304" s="3" t="s">
        <v>2</v>
      </c>
      <c r="G304" s="3" t="s">
        <v>2</v>
      </c>
      <c r="H304" s="3" t="s">
        <v>1013</v>
      </c>
      <c r="U304" t="s">
        <v>1255</v>
      </c>
    </row>
    <row r="305" spans="1:21" ht="14.1" customHeight="1" x14ac:dyDescent="0.3">
      <c r="A305" s="3">
        <v>304</v>
      </c>
      <c r="B305" s="4">
        <v>823</v>
      </c>
      <c r="C305" s="3" t="s">
        <v>1016</v>
      </c>
      <c r="D305" s="3" t="s">
        <v>952</v>
      </c>
      <c r="E305" s="3" t="s">
        <v>416</v>
      </c>
      <c r="F305" s="3" t="s">
        <v>2</v>
      </c>
      <c r="G305" s="3" t="s">
        <v>2</v>
      </c>
      <c r="H305" s="3" t="s">
        <v>1015</v>
      </c>
      <c r="U305" t="s">
        <v>1255</v>
      </c>
    </row>
    <row r="306" spans="1:21" ht="14.1" customHeight="1" x14ac:dyDescent="0.3">
      <c r="A306" s="3">
        <v>305</v>
      </c>
      <c r="B306" s="4">
        <v>824</v>
      </c>
      <c r="C306" s="3" t="s">
        <v>1022</v>
      </c>
      <c r="D306" s="3" t="s">
        <v>952</v>
      </c>
      <c r="E306" s="3" t="s">
        <v>1021</v>
      </c>
      <c r="F306" s="3" t="s">
        <v>2</v>
      </c>
      <c r="G306" s="3" t="s">
        <v>2</v>
      </c>
      <c r="H306" s="3" t="s">
        <v>1020</v>
      </c>
      <c r="U306" t="s">
        <v>1255</v>
      </c>
    </row>
    <row r="307" spans="1:21" ht="14.1" customHeight="1" x14ac:dyDescent="0.3">
      <c r="A307" s="3">
        <v>306</v>
      </c>
      <c r="B307" s="4">
        <v>825</v>
      </c>
      <c r="C307" s="3" t="s">
        <v>1025</v>
      </c>
      <c r="D307" s="3" t="s">
        <v>952</v>
      </c>
      <c r="E307" s="3" t="s">
        <v>1024</v>
      </c>
      <c r="F307" s="3" t="s">
        <v>2</v>
      </c>
      <c r="G307" s="3" t="s">
        <v>2</v>
      </c>
      <c r="H307" s="3" t="s">
        <v>1023</v>
      </c>
      <c r="U307" t="s">
        <v>1255</v>
      </c>
    </row>
    <row r="308" spans="1:21" ht="14.1" customHeight="1" x14ac:dyDescent="0.3">
      <c r="A308" s="3">
        <v>307</v>
      </c>
      <c r="B308" s="4">
        <v>826</v>
      </c>
      <c r="C308" s="3" t="s">
        <v>1030</v>
      </c>
      <c r="D308" s="3" t="s">
        <v>952</v>
      </c>
      <c r="E308" s="3" t="s">
        <v>1029</v>
      </c>
      <c r="F308" s="3" t="s">
        <v>2</v>
      </c>
      <c r="G308" s="3" t="s">
        <v>2</v>
      </c>
      <c r="H308" s="3" t="s">
        <v>1028</v>
      </c>
      <c r="U308" t="s">
        <v>1255</v>
      </c>
    </row>
    <row r="309" spans="1:21" ht="14.1" customHeight="1" x14ac:dyDescent="0.3">
      <c r="A309" s="3">
        <v>308</v>
      </c>
      <c r="B309" s="4">
        <v>827</v>
      </c>
      <c r="C309" s="3" t="s">
        <v>1032</v>
      </c>
      <c r="D309" s="3" t="s">
        <v>952</v>
      </c>
      <c r="E309" s="3" t="s">
        <v>183</v>
      </c>
      <c r="F309" s="3" t="s">
        <v>2</v>
      </c>
      <c r="G309" s="3" t="s">
        <v>2</v>
      </c>
      <c r="H309" s="3" t="s">
        <v>1031</v>
      </c>
      <c r="U309" t="s">
        <v>1255</v>
      </c>
    </row>
    <row r="310" spans="1:21" ht="14.1" customHeight="1" x14ac:dyDescent="0.3">
      <c r="A310" s="3">
        <v>309</v>
      </c>
      <c r="B310" s="4">
        <v>828</v>
      </c>
      <c r="C310" s="3" t="s">
        <v>1068</v>
      </c>
      <c r="D310" s="3" t="s">
        <v>952</v>
      </c>
      <c r="E310" s="3" t="s">
        <v>254</v>
      </c>
      <c r="F310" s="3" t="s">
        <v>2</v>
      </c>
      <c r="G310" s="3" t="s">
        <v>2</v>
      </c>
      <c r="H310" s="3" t="s">
        <v>1067</v>
      </c>
      <c r="U310" t="s">
        <v>1255</v>
      </c>
    </row>
    <row r="311" spans="1:21" ht="14.1" customHeight="1" x14ac:dyDescent="0.3">
      <c r="A311" s="3">
        <v>310</v>
      </c>
      <c r="B311" s="4">
        <v>829</v>
      </c>
      <c r="C311" s="3" t="s">
        <v>1034</v>
      </c>
      <c r="D311" s="3" t="s">
        <v>952</v>
      </c>
      <c r="E311" s="3" t="s">
        <v>120</v>
      </c>
      <c r="F311" s="3" t="s">
        <v>2</v>
      </c>
      <c r="G311" s="3" t="s">
        <v>2</v>
      </c>
      <c r="H311" s="3" t="s">
        <v>1033</v>
      </c>
      <c r="U311" t="s">
        <v>1255</v>
      </c>
    </row>
    <row r="312" spans="1:21" ht="14.1" customHeight="1" x14ac:dyDescent="0.3">
      <c r="A312" s="3">
        <v>311</v>
      </c>
      <c r="B312" s="4">
        <v>830</v>
      </c>
      <c r="C312" s="3" t="s">
        <v>1042</v>
      </c>
      <c r="D312" s="3" t="s">
        <v>952</v>
      </c>
      <c r="E312" s="3" t="s">
        <v>728</v>
      </c>
      <c r="F312" s="3" t="s">
        <v>2</v>
      </c>
      <c r="G312" s="3" t="s">
        <v>2</v>
      </c>
      <c r="H312" s="3" t="s">
        <v>1041</v>
      </c>
      <c r="U312" t="s">
        <v>1255</v>
      </c>
    </row>
    <row r="313" spans="1:21" ht="14.1" customHeight="1" x14ac:dyDescent="0.3">
      <c r="A313" s="3">
        <v>312</v>
      </c>
      <c r="B313" s="4">
        <v>831</v>
      </c>
      <c r="C313" s="3" t="s">
        <v>1045</v>
      </c>
      <c r="D313" s="3" t="s">
        <v>952</v>
      </c>
      <c r="E313" s="3" t="s">
        <v>1044</v>
      </c>
      <c r="F313" s="3" t="s">
        <v>2</v>
      </c>
      <c r="G313" s="3" t="s">
        <v>2</v>
      </c>
      <c r="H313" s="3" t="s">
        <v>1043</v>
      </c>
      <c r="U313" t="s">
        <v>1255</v>
      </c>
    </row>
    <row r="314" spans="1:21" ht="14.1" customHeight="1" x14ac:dyDescent="0.3">
      <c r="A314" s="3">
        <v>313</v>
      </c>
      <c r="B314" s="4">
        <v>832</v>
      </c>
      <c r="C314" s="3" t="s">
        <v>1051</v>
      </c>
      <c r="D314" s="3" t="s">
        <v>952</v>
      </c>
      <c r="E314" s="3" t="s">
        <v>1050</v>
      </c>
      <c r="F314" s="3" t="s">
        <v>2</v>
      </c>
      <c r="G314" s="3" t="s">
        <v>2</v>
      </c>
      <c r="H314" s="3" t="s">
        <v>1049</v>
      </c>
      <c r="U314" t="s">
        <v>1255</v>
      </c>
    </row>
    <row r="315" spans="1:21" ht="14.1" customHeight="1" x14ac:dyDescent="0.3">
      <c r="A315" s="3">
        <v>314</v>
      </c>
      <c r="B315" s="4">
        <v>833</v>
      </c>
      <c r="C315" s="3" t="s">
        <v>1053</v>
      </c>
      <c r="D315" s="3" t="s">
        <v>952</v>
      </c>
      <c r="E315" s="3" t="s">
        <v>126</v>
      </c>
      <c r="F315" s="3" t="s">
        <v>2</v>
      </c>
      <c r="G315" s="3" t="s">
        <v>2</v>
      </c>
      <c r="H315" s="3" t="s">
        <v>1052</v>
      </c>
      <c r="U315" t="s">
        <v>1255</v>
      </c>
    </row>
    <row r="316" spans="1:21" ht="14.1" customHeight="1" x14ac:dyDescent="0.3">
      <c r="A316" s="3">
        <v>315</v>
      </c>
      <c r="B316" s="4">
        <v>834</v>
      </c>
      <c r="C316" s="3" t="s">
        <v>1058</v>
      </c>
      <c r="D316" s="3" t="s">
        <v>952</v>
      </c>
      <c r="E316" s="3" t="s">
        <v>1057</v>
      </c>
      <c r="F316" s="3" t="s">
        <v>2</v>
      </c>
      <c r="G316" s="3" t="s">
        <v>2</v>
      </c>
      <c r="H316" s="3" t="s">
        <v>1056</v>
      </c>
      <c r="U316" t="s">
        <v>1255</v>
      </c>
    </row>
    <row r="317" spans="1:21" ht="14.1" customHeight="1" x14ac:dyDescent="0.3">
      <c r="A317" s="3">
        <v>316</v>
      </c>
      <c r="B317" s="4">
        <v>835</v>
      </c>
      <c r="C317" s="3" t="s">
        <v>1066</v>
      </c>
      <c r="D317" s="3" t="s">
        <v>952</v>
      </c>
      <c r="E317" s="3" t="s">
        <v>646</v>
      </c>
      <c r="F317" s="3" t="s">
        <v>2</v>
      </c>
      <c r="G317" s="3" t="s">
        <v>2</v>
      </c>
      <c r="H317" s="3" t="s">
        <v>1065</v>
      </c>
      <c r="U317" t="s">
        <v>1255</v>
      </c>
    </row>
    <row r="318" spans="1:21" ht="14.1" customHeight="1" x14ac:dyDescent="0.3">
      <c r="A318" s="3">
        <v>317</v>
      </c>
      <c r="B318" s="4">
        <v>836</v>
      </c>
      <c r="C318" s="3" t="s">
        <v>1061</v>
      </c>
      <c r="D318" s="3" t="s">
        <v>952</v>
      </c>
      <c r="E318" s="3" t="s">
        <v>1060</v>
      </c>
      <c r="F318" s="3" t="s">
        <v>2</v>
      </c>
      <c r="G318" s="3" t="s">
        <v>2</v>
      </c>
      <c r="H318" s="3" t="s">
        <v>1059</v>
      </c>
      <c r="U318" t="s">
        <v>1255</v>
      </c>
    </row>
    <row r="319" spans="1:21" ht="14.1" customHeight="1" x14ac:dyDescent="0.3">
      <c r="A319" s="3">
        <v>318</v>
      </c>
      <c r="B319" s="4">
        <v>837</v>
      </c>
      <c r="C319" s="3" t="s">
        <v>1070</v>
      </c>
      <c r="D319" s="3" t="s">
        <v>952</v>
      </c>
      <c r="E319" s="3" t="s">
        <v>500</v>
      </c>
      <c r="F319" s="3" t="s">
        <v>2</v>
      </c>
      <c r="G319" s="3" t="s">
        <v>2</v>
      </c>
      <c r="H319" s="3" t="s">
        <v>1069</v>
      </c>
      <c r="U319" t="s">
        <v>1255</v>
      </c>
    </row>
    <row r="320" spans="1:21" ht="14.1" customHeight="1" x14ac:dyDescent="0.3">
      <c r="A320" s="3">
        <v>319</v>
      </c>
      <c r="B320" s="4">
        <v>838</v>
      </c>
      <c r="C320" s="3" t="s">
        <v>1072</v>
      </c>
      <c r="D320" s="3" t="s">
        <v>952</v>
      </c>
      <c r="E320" s="3" t="s">
        <v>426</v>
      </c>
      <c r="F320" s="3" t="s">
        <v>2</v>
      </c>
      <c r="G320" s="3" t="s">
        <v>2</v>
      </c>
      <c r="H320" s="3" t="s">
        <v>1071</v>
      </c>
      <c r="U320" t="s">
        <v>1255</v>
      </c>
    </row>
    <row r="321" spans="1:21" ht="14.1" customHeight="1" x14ac:dyDescent="0.3">
      <c r="A321" s="3">
        <v>320</v>
      </c>
      <c r="B321" s="4">
        <v>839</v>
      </c>
      <c r="C321" s="3" t="s">
        <v>1075</v>
      </c>
      <c r="D321" s="3" t="s">
        <v>952</v>
      </c>
      <c r="E321" s="3" t="s">
        <v>1074</v>
      </c>
      <c r="F321" s="3" t="s">
        <v>2</v>
      </c>
      <c r="G321" s="3" t="s">
        <v>2</v>
      </c>
      <c r="H321" s="3" t="s">
        <v>1073</v>
      </c>
      <c r="U321" t="s">
        <v>1255</v>
      </c>
    </row>
    <row r="322" spans="1:21" ht="14.1" customHeight="1" x14ac:dyDescent="0.3">
      <c r="A322" s="3">
        <v>321</v>
      </c>
      <c r="B322" s="4">
        <v>840</v>
      </c>
      <c r="C322" s="3" t="s">
        <v>1019</v>
      </c>
      <c r="D322" s="3" t="s">
        <v>952</v>
      </c>
      <c r="E322" s="3" t="s">
        <v>1018</v>
      </c>
      <c r="F322" s="3" t="s">
        <v>2</v>
      </c>
      <c r="G322" s="3" t="s">
        <v>2</v>
      </c>
      <c r="H322" s="3" t="s">
        <v>1017</v>
      </c>
      <c r="U322" t="s">
        <v>1255</v>
      </c>
    </row>
    <row r="323" spans="1:21" ht="14.1" customHeight="1" x14ac:dyDescent="0.3">
      <c r="A323" s="3">
        <v>322</v>
      </c>
      <c r="B323" s="4">
        <v>841</v>
      </c>
      <c r="C323" s="3" t="s">
        <v>1027</v>
      </c>
      <c r="D323" s="3" t="s">
        <v>952</v>
      </c>
      <c r="E323" s="3" t="s">
        <v>107</v>
      </c>
      <c r="F323" s="3" t="s">
        <v>2</v>
      </c>
      <c r="G323" s="3" t="s">
        <v>2</v>
      </c>
      <c r="H323" s="3" t="s">
        <v>1026</v>
      </c>
      <c r="U323" t="s">
        <v>1255</v>
      </c>
    </row>
    <row r="324" spans="1:21" ht="14.1" customHeight="1" x14ac:dyDescent="0.3">
      <c r="A324" s="3">
        <v>323</v>
      </c>
      <c r="B324" s="4">
        <v>842</v>
      </c>
      <c r="C324" s="3" t="s">
        <v>1002</v>
      </c>
      <c r="D324" s="3" t="s">
        <v>952</v>
      </c>
      <c r="E324" s="3" t="s">
        <v>118</v>
      </c>
      <c r="F324" s="3" t="s">
        <v>2</v>
      </c>
      <c r="G324" s="3" t="s">
        <v>2</v>
      </c>
      <c r="H324" s="3" t="s">
        <v>1001</v>
      </c>
      <c r="U324" t="s">
        <v>1255</v>
      </c>
    </row>
    <row r="325" spans="1:21" ht="14.1" customHeight="1" x14ac:dyDescent="0.3">
      <c r="A325" s="3">
        <v>324</v>
      </c>
      <c r="B325" s="4">
        <v>843</v>
      </c>
      <c r="C325" s="3" t="s">
        <v>995</v>
      </c>
      <c r="D325" s="3" t="s">
        <v>952</v>
      </c>
      <c r="E325" s="3" t="s">
        <v>994</v>
      </c>
      <c r="F325" s="3" t="s">
        <v>2</v>
      </c>
      <c r="G325" s="3" t="s">
        <v>2</v>
      </c>
      <c r="H325" s="3" t="s">
        <v>993</v>
      </c>
      <c r="U325" t="s">
        <v>1255</v>
      </c>
    </row>
    <row r="326" spans="1:21" ht="14.1" customHeight="1" x14ac:dyDescent="0.3">
      <c r="A326" s="3">
        <v>325</v>
      </c>
      <c r="B326" s="4">
        <v>844</v>
      </c>
      <c r="C326" s="3" t="s">
        <v>1037</v>
      </c>
      <c r="D326" s="3" t="s">
        <v>952</v>
      </c>
      <c r="E326" s="3" t="s">
        <v>1036</v>
      </c>
      <c r="F326" s="3" t="s">
        <v>2</v>
      </c>
      <c r="G326" s="3" t="s">
        <v>2</v>
      </c>
      <c r="H326" s="3" t="s">
        <v>1035</v>
      </c>
      <c r="U326" t="s">
        <v>1255</v>
      </c>
    </row>
    <row r="327" spans="1:21" ht="14.1" customHeight="1" x14ac:dyDescent="0.3">
      <c r="A327" s="3">
        <v>326</v>
      </c>
      <c r="B327" s="4">
        <v>845</v>
      </c>
      <c r="C327" s="3" t="s">
        <v>1048</v>
      </c>
      <c r="D327" s="3" t="s">
        <v>952</v>
      </c>
      <c r="E327" s="3" t="s">
        <v>1047</v>
      </c>
      <c r="F327" s="3" t="s">
        <v>2</v>
      </c>
      <c r="G327" s="3" t="s">
        <v>2</v>
      </c>
      <c r="H327" s="3" t="s">
        <v>1046</v>
      </c>
      <c r="U327" t="s">
        <v>1255</v>
      </c>
    </row>
    <row r="328" spans="1:21" ht="14.1" customHeight="1" x14ac:dyDescent="0.3">
      <c r="A328" s="3">
        <v>327</v>
      </c>
      <c r="B328" s="4">
        <v>846</v>
      </c>
      <c r="C328" s="3" t="s">
        <v>992</v>
      </c>
      <c r="D328" s="3" t="s">
        <v>952</v>
      </c>
      <c r="E328" s="3" t="s">
        <v>752</v>
      </c>
      <c r="F328" s="3" t="s">
        <v>2</v>
      </c>
      <c r="G328" s="3" t="s">
        <v>2</v>
      </c>
      <c r="H328" s="3" t="s">
        <v>991</v>
      </c>
      <c r="U328" t="s">
        <v>1255</v>
      </c>
    </row>
    <row r="329" spans="1:21" ht="14.1" customHeight="1" x14ac:dyDescent="0.3">
      <c r="A329" s="3">
        <v>328</v>
      </c>
      <c r="B329" s="4">
        <v>847</v>
      </c>
      <c r="C329" s="3" t="s">
        <v>1055</v>
      </c>
      <c r="D329" s="3" t="s">
        <v>952</v>
      </c>
      <c r="E329" s="3" t="s">
        <v>332</v>
      </c>
      <c r="F329" s="3" t="s">
        <v>2</v>
      </c>
      <c r="G329" s="3" t="s">
        <v>2</v>
      </c>
      <c r="H329" s="3" t="s">
        <v>1054</v>
      </c>
      <c r="U329" t="s">
        <v>1255</v>
      </c>
    </row>
    <row r="330" spans="1:21" ht="14.1" customHeight="1" x14ac:dyDescent="0.3">
      <c r="A330" s="3">
        <v>329</v>
      </c>
      <c r="B330" s="4">
        <v>851</v>
      </c>
      <c r="C330" s="3" t="s">
        <v>990</v>
      </c>
      <c r="D330" s="3" t="s">
        <v>952</v>
      </c>
      <c r="E330" s="3" t="s">
        <v>989</v>
      </c>
      <c r="F330" s="3" t="s">
        <v>2</v>
      </c>
      <c r="G330" s="3" t="s">
        <v>2</v>
      </c>
      <c r="H330" s="3" t="s">
        <v>988</v>
      </c>
      <c r="U330" t="s">
        <v>1255</v>
      </c>
    </row>
    <row r="331" spans="1:21" ht="14.1" customHeight="1" x14ac:dyDescent="0.3">
      <c r="A331" s="3">
        <v>330</v>
      </c>
      <c r="B331" s="4">
        <v>852</v>
      </c>
      <c r="C331" s="3" t="s">
        <v>144</v>
      </c>
      <c r="D331" s="3" t="s">
        <v>140</v>
      </c>
      <c r="E331" s="3" t="s">
        <v>143</v>
      </c>
      <c r="F331" s="3" t="s">
        <v>2</v>
      </c>
      <c r="G331" s="3" t="s">
        <v>2</v>
      </c>
      <c r="H331" s="3" t="s">
        <v>142</v>
      </c>
      <c r="U331" t="s">
        <v>1255</v>
      </c>
    </row>
    <row r="332" spans="1:21" ht="14.1" customHeight="1" x14ac:dyDescent="0.3">
      <c r="A332" s="3">
        <v>331</v>
      </c>
      <c r="B332" s="4">
        <v>853</v>
      </c>
      <c r="C332" s="3" t="s">
        <v>148</v>
      </c>
      <c r="D332" s="3" t="s">
        <v>145</v>
      </c>
      <c r="E332" s="3" t="s">
        <v>95</v>
      </c>
      <c r="F332" s="3" t="s">
        <v>2</v>
      </c>
      <c r="G332" s="3" t="s">
        <v>2</v>
      </c>
      <c r="H332" s="3" t="s">
        <v>147</v>
      </c>
      <c r="U332" t="s">
        <v>1255</v>
      </c>
    </row>
    <row r="333" spans="1:21" ht="14.1" customHeight="1" x14ac:dyDescent="0.3">
      <c r="A333" s="3">
        <v>332</v>
      </c>
      <c r="B333" s="4">
        <v>854</v>
      </c>
      <c r="C333" s="3" t="s">
        <v>207</v>
      </c>
      <c r="D333" s="3" t="s">
        <v>205</v>
      </c>
      <c r="E333" s="3" t="s">
        <v>206</v>
      </c>
      <c r="F333" s="3" t="s">
        <v>2</v>
      </c>
      <c r="G333" s="3" t="s">
        <v>2</v>
      </c>
      <c r="H333" s="3" t="s">
        <v>204</v>
      </c>
      <c r="U333" t="s">
        <v>1255</v>
      </c>
    </row>
    <row r="334" spans="1:21" ht="12.75" customHeight="1" x14ac:dyDescent="0.3">
      <c r="A334" s="3">
        <v>333</v>
      </c>
      <c r="B334" s="4">
        <v>856</v>
      </c>
      <c r="C334" s="3" t="s">
        <v>273</v>
      </c>
      <c r="D334" s="3" t="s">
        <v>270</v>
      </c>
      <c r="E334" s="3" t="s">
        <v>272</v>
      </c>
      <c r="F334" s="3" t="s">
        <v>2</v>
      </c>
      <c r="G334" s="3" t="s">
        <v>2</v>
      </c>
      <c r="H334" s="3" t="s">
        <v>271</v>
      </c>
      <c r="U334" t="s">
        <v>1255</v>
      </c>
    </row>
    <row r="335" spans="1:21" ht="14.1" customHeight="1" x14ac:dyDescent="0.3">
      <c r="A335" s="3">
        <v>334</v>
      </c>
      <c r="B335" s="4">
        <v>857</v>
      </c>
      <c r="C335" s="3" t="s">
        <v>276</v>
      </c>
      <c r="D335" s="3" t="s">
        <v>270</v>
      </c>
      <c r="E335" s="3" t="s">
        <v>275</v>
      </c>
      <c r="F335" s="3" t="s">
        <v>2</v>
      </c>
      <c r="G335" s="3" t="s">
        <v>2</v>
      </c>
      <c r="H335" s="3" t="s">
        <v>274</v>
      </c>
      <c r="U335" t="s">
        <v>1255</v>
      </c>
    </row>
    <row r="336" spans="1:21" ht="14.1" customHeight="1" x14ac:dyDescent="0.3">
      <c r="A336" s="3">
        <v>335</v>
      </c>
      <c r="B336" s="4">
        <v>858</v>
      </c>
      <c r="C336" s="3" t="s">
        <v>319</v>
      </c>
      <c r="D336" s="3" t="s">
        <v>316</v>
      </c>
      <c r="E336" s="3" t="s">
        <v>318</v>
      </c>
      <c r="F336" s="3" t="s">
        <v>2</v>
      </c>
      <c r="G336" s="3" t="s">
        <v>2</v>
      </c>
      <c r="H336" s="3" t="s">
        <v>317</v>
      </c>
      <c r="U336" t="s">
        <v>1255</v>
      </c>
    </row>
    <row r="337" spans="1:21" ht="14.1" customHeight="1" x14ac:dyDescent="0.3">
      <c r="A337" s="3">
        <v>336</v>
      </c>
      <c r="B337" s="4">
        <v>860</v>
      </c>
      <c r="C337" s="3" t="s">
        <v>322</v>
      </c>
      <c r="D337" s="3" t="s">
        <v>320</v>
      </c>
      <c r="E337" s="3" t="s">
        <v>44</v>
      </c>
      <c r="F337" s="3" t="s">
        <v>2</v>
      </c>
      <c r="G337" s="3" t="s">
        <v>2</v>
      </c>
      <c r="H337" s="3" t="s">
        <v>321</v>
      </c>
      <c r="U337" t="s">
        <v>1255</v>
      </c>
    </row>
    <row r="338" spans="1:21" ht="14.1" customHeight="1" x14ac:dyDescent="0.3">
      <c r="A338" s="3">
        <v>337</v>
      </c>
      <c r="B338" s="4">
        <v>863</v>
      </c>
      <c r="C338" s="3" t="s">
        <v>330</v>
      </c>
      <c r="D338" s="3" t="s">
        <v>328</v>
      </c>
      <c r="E338" s="3" t="s">
        <v>146</v>
      </c>
      <c r="F338" s="3" t="s">
        <v>2</v>
      </c>
      <c r="G338" s="3" t="s">
        <v>2</v>
      </c>
      <c r="H338" s="3" t="s">
        <v>329</v>
      </c>
      <c r="U338" t="s">
        <v>1255</v>
      </c>
    </row>
    <row r="339" spans="1:21" ht="14.1" customHeight="1" x14ac:dyDescent="0.3">
      <c r="A339" s="3">
        <v>338</v>
      </c>
      <c r="B339" s="4">
        <v>864</v>
      </c>
      <c r="C339" s="3" t="s">
        <v>343</v>
      </c>
      <c r="D339" s="3" t="s">
        <v>341</v>
      </c>
      <c r="E339" s="3" t="s">
        <v>161</v>
      </c>
      <c r="F339" s="3" t="s">
        <v>2</v>
      </c>
      <c r="G339" s="3" t="s">
        <v>2</v>
      </c>
      <c r="H339" s="3" t="s">
        <v>342</v>
      </c>
      <c r="U339" t="s">
        <v>1255</v>
      </c>
    </row>
    <row r="340" spans="1:21" ht="14.1" customHeight="1" x14ac:dyDescent="0.3">
      <c r="A340" s="3">
        <v>339</v>
      </c>
      <c r="B340" s="4">
        <v>865</v>
      </c>
      <c r="C340" s="3" t="s">
        <v>355</v>
      </c>
      <c r="D340" s="3" t="s">
        <v>352</v>
      </c>
      <c r="E340" s="3" t="s">
        <v>354</v>
      </c>
      <c r="F340" s="3" t="s">
        <v>2</v>
      </c>
      <c r="G340" s="3" t="s">
        <v>2</v>
      </c>
      <c r="H340" s="3" t="s">
        <v>353</v>
      </c>
      <c r="U340" t="s">
        <v>1255</v>
      </c>
    </row>
    <row r="341" spans="1:21" ht="14.1" customHeight="1" x14ac:dyDescent="0.3">
      <c r="A341" s="3">
        <v>340</v>
      </c>
      <c r="B341" s="4">
        <v>866</v>
      </c>
      <c r="C341" s="3" t="s">
        <v>403</v>
      </c>
      <c r="D341" s="3" t="s">
        <v>401</v>
      </c>
      <c r="E341" s="3" t="s">
        <v>402</v>
      </c>
      <c r="F341" s="3" t="s">
        <v>2</v>
      </c>
      <c r="G341" s="3" t="s">
        <v>2</v>
      </c>
      <c r="H341" s="3" t="s">
        <v>400</v>
      </c>
      <c r="U341" t="s">
        <v>1255</v>
      </c>
    </row>
    <row r="342" spans="1:21" ht="14.1" customHeight="1" x14ac:dyDescent="0.3">
      <c r="A342" s="3">
        <v>341</v>
      </c>
      <c r="B342" s="4">
        <v>867</v>
      </c>
      <c r="C342" s="3" t="s">
        <v>347</v>
      </c>
      <c r="D342" s="3" t="s">
        <v>345</v>
      </c>
      <c r="E342" s="3" t="s">
        <v>346</v>
      </c>
      <c r="F342" s="3" t="s">
        <v>2</v>
      </c>
      <c r="G342" s="3" t="s">
        <v>2</v>
      </c>
      <c r="H342" s="3" t="s">
        <v>344</v>
      </c>
      <c r="U342" t="s">
        <v>1255</v>
      </c>
    </row>
    <row r="343" spans="1:21" ht="14.1" customHeight="1" x14ac:dyDescent="0.3">
      <c r="A343" s="3">
        <v>342</v>
      </c>
      <c r="B343" s="4">
        <v>868</v>
      </c>
      <c r="C343" s="3" t="s">
        <v>432</v>
      </c>
      <c r="D343" s="3" t="s">
        <v>430</v>
      </c>
      <c r="E343" s="3" t="s">
        <v>431</v>
      </c>
      <c r="F343" s="3" t="s">
        <v>2</v>
      </c>
      <c r="G343" s="3" t="s">
        <v>2</v>
      </c>
      <c r="H343" s="3" t="s">
        <v>429</v>
      </c>
      <c r="U343" t="s">
        <v>1255</v>
      </c>
    </row>
    <row r="344" spans="1:21" ht="14.1" customHeight="1" x14ac:dyDescent="0.3">
      <c r="A344" s="3">
        <v>343</v>
      </c>
      <c r="B344" s="4">
        <v>869</v>
      </c>
      <c r="C344" s="3" t="s">
        <v>614</v>
      </c>
      <c r="D344" s="3" t="s">
        <v>611</v>
      </c>
      <c r="E344" s="3" t="s">
        <v>613</v>
      </c>
      <c r="F344" s="3" t="s">
        <v>2</v>
      </c>
      <c r="G344" s="3" t="s">
        <v>2</v>
      </c>
      <c r="H344" s="3" t="s">
        <v>612</v>
      </c>
      <c r="U344" t="s">
        <v>1255</v>
      </c>
    </row>
    <row r="345" spans="1:21" ht="14.1" customHeight="1" x14ac:dyDescent="0.3">
      <c r="A345" s="3">
        <v>344</v>
      </c>
      <c r="B345" s="4">
        <v>870</v>
      </c>
      <c r="C345" s="3" t="s">
        <v>1145</v>
      </c>
      <c r="D345" s="3" t="s">
        <v>1144</v>
      </c>
      <c r="E345" s="3" t="s">
        <v>688</v>
      </c>
      <c r="F345" s="3" t="s">
        <v>2</v>
      </c>
      <c r="G345" s="3" t="s">
        <v>2</v>
      </c>
      <c r="H345" s="3" t="s">
        <v>1143</v>
      </c>
      <c r="U345" t="s">
        <v>1255</v>
      </c>
    </row>
    <row r="346" spans="1:21" ht="14.1" customHeight="1" x14ac:dyDescent="0.3">
      <c r="A346" s="3">
        <v>345</v>
      </c>
      <c r="B346" s="4">
        <v>873</v>
      </c>
      <c r="C346" s="3" t="s">
        <v>460</v>
      </c>
      <c r="D346" s="3" t="s">
        <v>456</v>
      </c>
      <c r="E346" s="3" t="s">
        <v>459</v>
      </c>
      <c r="F346" s="3" t="s">
        <v>2</v>
      </c>
      <c r="G346" s="3" t="s">
        <v>2</v>
      </c>
      <c r="H346" s="3" t="s">
        <v>458</v>
      </c>
      <c r="U346" t="s">
        <v>1255</v>
      </c>
    </row>
    <row r="347" spans="1:21" ht="14.1" customHeight="1" x14ac:dyDescent="0.3">
      <c r="A347" s="3">
        <v>346</v>
      </c>
      <c r="B347" s="4">
        <v>874</v>
      </c>
      <c r="C347" s="3" t="s">
        <v>463</v>
      </c>
      <c r="D347" s="3" t="s">
        <v>462</v>
      </c>
      <c r="E347" s="3" t="s">
        <v>292</v>
      </c>
      <c r="F347" s="3" t="s">
        <v>2</v>
      </c>
      <c r="G347" s="3" t="s">
        <v>2</v>
      </c>
      <c r="H347" s="3" t="s">
        <v>461</v>
      </c>
      <c r="U347" t="s">
        <v>1255</v>
      </c>
    </row>
    <row r="348" spans="1:21" ht="14.1" customHeight="1" x14ac:dyDescent="0.3">
      <c r="A348" s="3">
        <v>347</v>
      </c>
      <c r="B348" s="4">
        <v>876</v>
      </c>
      <c r="C348" s="3" t="s">
        <v>472</v>
      </c>
      <c r="D348" s="3" t="s">
        <v>469</v>
      </c>
      <c r="E348" s="3" t="s">
        <v>471</v>
      </c>
      <c r="F348" s="3" t="s">
        <v>2</v>
      </c>
      <c r="G348" s="3" t="s">
        <v>2</v>
      </c>
      <c r="H348" s="3" t="s">
        <v>470</v>
      </c>
      <c r="U348" t="s">
        <v>1255</v>
      </c>
    </row>
    <row r="349" spans="1:21" x14ac:dyDescent="0.3">
      <c r="A349" s="3">
        <v>348</v>
      </c>
      <c r="B349" s="4">
        <v>877</v>
      </c>
      <c r="C349" s="3" t="s">
        <v>475</v>
      </c>
      <c r="D349" s="3" t="s">
        <v>469</v>
      </c>
      <c r="E349" s="3" t="s">
        <v>474</v>
      </c>
      <c r="F349" s="3" t="s">
        <v>2</v>
      </c>
      <c r="G349" s="3" t="s">
        <v>2</v>
      </c>
      <c r="H349" s="3" t="s">
        <v>473</v>
      </c>
      <c r="U349" t="s">
        <v>1255</v>
      </c>
    </row>
    <row r="350" spans="1:21" x14ac:dyDescent="0.3">
      <c r="A350" s="3">
        <v>349</v>
      </c>
      <c r="B350" s="4">
        <v>882</v>
      </c>
      <c r="C350" s="3" t="s">
        <v>519</v>
      </c>
      <c r="D350" s="3" t="s">
        <v>518</v>
      </c>
      <c r="E350" s="3" t="s">
        <v>201</v>
      </c>
      <c r="F350" s="3" t="s">
        <v>2</v>
      </c>
      <c r="G350" s="3" t="s">
        <v>2</v>
      </c>
      <c r="H350" s="3" t="s">
        <v>517</v>
      </c>
      <c r="U350" t="s">
        <v>1255</v>
      </c>
    </row>
    <row r="351" spans="1:21" x14ac:dyDescent="0.3">
      <c r="A351" s="3">
        <v>350</v>
      </c>
      <c r="B351" s="4">
        <v>883</v>
      </c>
      <c r="C351" s="3" t="s">
        <v>535</v>
      </c>
      <c r="D351" s="3" t="s">
        <v>533</v>
      </c>
      <c r="E351" s="3" t="s">
        <v>534</v>
      </c>
      <c r="F351" s="3" t="s">
        <v>2</v>
      </c>
      <c r="G351" s="3" t="s">
        <v>2</v>
      </c>
      <c r="H351" s="3" t="s">
        <v>532</v>
      </c>
      <c r="U351" t="s">
        <v>1255</v>
      </c>
    </row>
    <row r="352" spans="1:21" ht="14.1" customHeight="1" x14ac:dyDescent="0.3">
      <c r="A352" s="3">
        <v>351</v>
      </c>
      <c r="B352" s="4">
        <v>884</v>
      </c>
      <c r="C352" s="3" t="s">
        <v>630</v>
      </c>
      <c r="D352" s="3" t="s">
        <v>628</v>
      </c>
      <c r="E352" s="3" t="s">
        <v>629</v>
      </c>
      <c r="F352" s="3" t="s">
        <v>2</v>
      </c>
      <c r="G352" s="3" t="s">
        <v>2</v>
      </c>
      <c r="H352" s="3" t="s">
        <v>627</v>
      </c>
      <c r="U352" t="s">
        <v>1255</v>
      </c>
    </row>
    <row r="353" spans="1:21" ht="14.1" customHeight="1" x14ac:dyDescent="0.3">
      <c r="A353" s="3">
        <v>352</v>
      </c>
      <c r="B353" s="4">
        <v>885</v>
      </c>
      <c r="C353" s="3" t="s">
        <v>668</v>
      </c>
      <c r="D353" s="3" t="s">
        <v>667</v>
      </c>
      <c r="E353" s="3" t="s">
        <v>170</v>
      </c>
      <c r="F353" s="3" t="s">
        <v>2</v>
      </c>
      <c r="G353" s="3" t="s">
        <v>2</v>
      </c>
      <c r="H353" s="3" t="s">
        <v>666</v>
      </c>
      <c r="U353" t="s">
        <v>1255</v>
      </c>
    </row>
    <row r="354" spans="1:21" ht="14.1" customHeight="1" x14ac:dyDescent="0.3">
      <c r="A354" s="3">
        <v>353</v>
      </c>
      <c r="B354" s="4">
        <v>886</v>
      </c>
      <c r="C354" s="3" t="s">
        <v>686</v>
      </c>
      <c r="D354" s="3" t="s">
        <v>684</v>
      </c>
      <c r="E354" s="3" t="s">
        <v>685</v>
      </c>
      <c r="F354" s="3" t="s">
        <v>2</v>
      </c>
      <c r="G354" s="3" t="s">
        <v>2</v>
      </c>
      <c r="H354" s="3" t="s">
        <v>683</v>
      </c>
      <c r="U354" t="s">
        <v>1255</v>
      </c>
    </row>
    <row r="355" spans="1:21" ht="13.5" customHeight="1" x14ac:dyDescent="0.3">
      <c r="A355" s="3">
        <v>354</v>
      </c>
      <c r="B355" s="4">
        <v>887</v>
      </c>
      <c r="C355" s="3" t="s">
        <v>870</v>
      </c>
      <c r="D355" s="3" t="s">
        <v>867</v>
      </c>
      <c r="E355" s="3" t="s">
        <v>869</v>
      </c>
      <c r="F355" s="3" t="s">
        <v>2</v>
      </c>
      <c r="G355" s="3" t="s">
        <v>2</v>
      </c>
      <c r="H355" s="3" t="s">
        <v>868</v>
      </c>
      <c r="U355" t="s">
        <v>1255</v>
      </c>
    </row>
    <row r="356" spans="1:21" ht="14.1" customHeight="1" x14ac:dyDescent="0.3">
      <c r="A356" s="3">
        <v>355</v>
      </c>
      <c r="B356" s="4">
        <v>888</v>
      </c>
      <c r="C356" s="3" t="s">
        <v>1123</v>
      </c>
      <c r="D356" s="3" t="s">
        <v>1121</v>
      </c>
      <c r="E356" s="3" t="s">
        <v>1122</v>
      </c>
      <c r="F356" s="3" t="s">
        <v>2</v>
      </c>
      <c r="G356" s="3" t="s">
        <v>2</v>
      </c>
      <c r="H356" s="3" t="s">
        <v>1120</v>
      </c>
      <c r="U356" t="s">
        <v>1255</v>
      </c>
    </row>
    <row r="357" spans="1:21" ht="14.1" customHeight="1" x14ac:dyDescent="0.3">
      <c r="A357" s="3">
        <v>356</v>
      </c>
      <c r="B357" s="4">
        <v>890</v>
      </c>
      <c r="C357" s="3" t="s">
        <v>1134</v>
      </c>
      <c r="D357" s="3" t="s">
        <v>1131</v>
      </c>
      <c r="E357" s="3" t="s">
        <v>1133</v>
      </c>
      <c r="F357" s="3" t="s">
        <v>2</v>
      </c>
      <c r="G357" s="3" t="s">
        <v>2</v>
      </c>
      <c r="H357" s="3" t="s">
        <v>1132</v>
      </c>
      <c r="U357" t="s">
        <v>1255</v>
      </c>
    </row>
    <row r="358" spans="1:21" ht="14.1" customHeight="1" x14ac:dyDescent="0.3">
      <c r="A358" s="3">
        <v>357</v>
      </c>
      <c r="B358" s="4">
        <v>891</v>
      </c>
      <c r="C358" s="3" t="s">
        <v>1139</v>
      </c>
      <c r="D358" s="3" t="s">
        <v>1131</v>
      </c>
      <c r="E358" s="3" t="s">
        <v>1111</v>
      </c>
      <c r="F358" s="3" t="s">
        <v>2</v>
      </c>
      <c r="G358" s="3" t="s">
        <v>2</v>
      </c>
      <c r="H358" s="3" t="s">
        <v>1138</v>
      </c>
      <c r="U358" t="s">
        <v>1255</v>
      </c>
    </row>
    <row r="359" spans="1:21" ht="14.1" customHeight="1" x14ac:dyDescent="0.3">
      <c r="A359" s="3">
        <v>358</v>
      </c>
      <c r="B359" s="4">
        <v>895</v>
      </c>
      <c r="C359" s="3" t="s">
        <v>1142</v>
      </c>
      <c r="D359" s="3" t="s">
        <v>1141</v>
      </c>
      <c r="E359" s="3" t="s">
        <v>272</v>
      </c>
      <c r="F359" s="3" t="s">
        <v>2</v>
      </c>
      <c r="G359" s="3" t="s">
        <v>2</v>
      </c>
      <c r="H359" s="3" t="s">
        <v>1140</v>
      </c>
      <c r="U359" t="s">
        <v>1255</v>
      </c>
    </row>
    <row r="360" spans="1:21" ht="14.1" customHeight="1" x14ac:dyDescent="0.3">
      <c r="A360" s="3">
        <v>359</v>
      </c>
      <c r="B360" s="4">
        <v>896</v>
      </c>
      <c r="C360" s="3" t="s">
        <v>1162</v>
      </c>
      <c r="D360" s="3" t="s">
        <v>1159</v>
      </c>
      <c r="E360" s="3" t="s">
        <v>1161</v>
      </c>
      <c r="F360" s="3" t="s">
        <v>2</v>
      </c>
      <c r="G360" s="3" t="s">
        <v>2</v>
      </c>
      <c r="H360" s="3" t="s">
        <v>1160</v>
      </c>
      <c r="U360" t="s">
        <v>1255</v>
      </c>
    </row>
    <row r="361" spans="1:21" ht="14.1" customHeight="1" x14ac:dyDescent="0.3">
      <c r="A361" s="3">
        <v>360</v>
      </c>
      <c r="B361" s="4">
        <v>897</v>
      </c>
      <c r="C361" s="3" t="s">
        <v>1165</v>
      </c>
      <c r="D361" s="3" t="s">
        <v>1164</v>
      </c>
      <c r="E361" s="3" t="s">
        <v>170</v>
      </c>
      <c r="F361" s="3" t="s">
        <v>2</v>
      </c>
      <c r="G361" s="3" t="s">
        <v>2</v>
      </c>
      <c r="H361" s="3" t="s">
        <v>1163</v>
      </c>
      <c r="U361" t="s">
        <v>1255</v>
      </c>
    </row>
    <row r="362" spans="1:21" ht="14.1" customHeight="1" x14ac:dyDescent="0.3">
      <c r="A362" s="3">
        <v>361</v>
      </c>
      <c r="B362" s="4">
        <v>901</v>
      </c>
      <c r="C362" s="3" t="s">
        <v>1086</v>
      </c>
      <c r="D362" s="3" t="s">
        <v>1081</v>
      </c>
      <c r="E362" s="3" t="s">
        <v>1085</v>
      </c>
      <c r="F362" s="3" t="s">
        <v>2</v>
      </c>
      <c r="G362" s="3" t="s">
        <v>2</v>
      </c>
      <c r="H362" s="3" t="s">
        <v>1084</v>
      </c>
      <c r="U362" t="s">
        <v>1255</v>
      </c>
    </row>
    <row r="363" spans="1:21" ht="14.1" customHeight="1" x14ac:dyDescent="0.3">
      <c r="A363" s="3">
        <v>362</v>
      </c>
      <c r="B363" s="4">
        <v>902</v>
      </c>
      <c r="C363" s="3" t="s">
        <v>1083</v>
      </c>
      <c r="D363" s="3" t="s">
        <v>1081</v>
      </c>
      <c r="E363" s="3" t="s">
        <v>1082</v>
      </c>
      <c r="F363" s="3" t="s">
        <v>2</v>
      </c>
      <c r="G363" s="3" t="s">
        <v>2</v>
      </c>
      <c r="H363" s="3" t="s">
        <v>1080</v>
      </c>
      <c r="U363" t="s">
        <v>1255</v>
      </c>
    </row>
    <row r="364" spans="1:21" ht="14.1" customHeight="1" x14ac:dyDescent="0.3">
      <c r="A364" s="3">
        <v>363</v>
      </c>
      <c r="B364" s="4">
        <v>906</v>
      </c>
      <c r="C364" s="3" t="s">
        <v>86</v>
      </c>
      <c r="D364" s="3" t="s">
        <v>84</v>
      </c>
      <c r="E364" s="3" t="s">
        <v>85</v>
      </c>
      <c r="F364" s="3" t="s">
        <v>2</v>
      </c>
      <c r="G364" s="3" t="s">
        <v>2</v>
      </c>
      <c r="H364" s="3" t="s">
        <v>83</v>
      </c>
      <c r="U364" t="s">
        <v>1255</v>
      </c>
    </row>
    <row r="365" spans="1:21" x14ac:dyDescent="0.3">
      <c r="A365" s="3">
        <v>364</v>
      </c>
      <c r="B365" s="4">
        <v>907</v>
      </c>
      <c r="C365" s="3" t="s">
        <v>336</v>
      </c>
      <c r="D365" s="3" t="s">
        <v>334</v>
      </c>
      <c r="E365" s="3" t="s">
        <v>335</v>
      </c>
      <c r="F365" s="3" t="s">
        <v>2</v>
      </c>
      <c r="G365" s="3" t="s">
        <v>2</v>
      </c>
      <c r="H365" s="3" t="s">
        <v>333</v>
      </c>
      <c r="U365" t="s">
        <v>1255</v>
      </c>
    </row>
    <row r="366" spans="1:21" ht="14.1" customHeight="1" x14ac:dyDescent="0.3">
      <c r="A366" s="3">
        <v>365</v>
      </c>
      <c r="B366" s="4">
        <v>908</v>
      </c>
      <c r="C366" s="3" t="s">
        <v>340</v>
      </c>
      <c r="D366" s="3" t="s">
        <v>338</v>
      </c>
      <c r="E366" s="3" t="s">
        <v>339</v>
      </c>
      <c r="F366" s="3" t="s">
        <v>2</v>
      </c>
      <c r="G366" s="3" t="s">
        <v>2</v>
      </c>
      <c r="H366" s="3" t="s">
        <v>337</v>
      </c>
      <c r="U366" t="s">
        <v>1255</v>
      </c>
    </row>
    <row r="367" spans="1:21" ht="14.1" customHeight="1" x14ac:dyDescent="0.3">
      <c r="A367" s="3">
        <v>366</v>
      </c>
      <c r="B367" s="4">
        <v>909</v>
      </c>
      <c r="C367" s="3" t="s">
        <v>1089</v>
      </c>
      <c r="D367" s="3" t="s">
        <v>1087</v>
      </c>
      <c r="E367" s="3" t="s">
        <v>44</v>
      </c>
      <c r="F367" s="3" t="s">
        <v>2</v>
      </c>
      <c r="G367" s="3" t="s">
        <v>2</v>
      </c>
      <c r="H367" s="3" t="s">
        <v>1088</v>
      </c>
      <c r="U367" t="s">
        <v>1255</v>
      </c>
    </row>
    <row r="368" spans="1:21" ht="14.1" customHeight="1" x14ac:dyDescent="0.3">
      <c r="A368" s="3">
        <v>367</v>
      </c>
      <c r="B368" s="4">
        <v>911</v>
      </c>
      <c r="C368" s="3" t="s">
        <v>1092</v>
      </c>
      <c r="D368" s="3" t="s">
        <v>1090</v>
      </c>
      <c r="E368" s="3" t="s">
        <v>875</v>
      </c>
      <c r="F368" s="3" t="s">
        <v>2</v>
      </c>
      <c r="G368" s="3" t="s">
        <v>2</v>
      </c>
      <c r="H368" s="3" t="s">
        <v>1091</v>
      </c>
      <c r="U368" t="s">
        <v>1255</v>
      </c>
    </row>
    <row r="369" spans="1:21" ht="14.1" customHeight="1" x14ac:dyDescent="0.3">
      <c r="A369" s="3">
        <v>368</v>
      </c>
      <c r="B369" s="4">
        <v>912</v>
      </c>
      <c r="C369" s="3" t="s">
        <v>1095</v>
      </c>
      <c r="D369" s="3" t="s">
        <v>1090</v>
      </c>
      <c r="E369" s="3" t="s">
        <v>1094</v>
      </c>
      <c r="F369" s="3" t="s">
        <v>2</v>
      </c>
      <c r="G369" s="3" t="s">
        <v>2</v>
      </c>
      <c r="H369" s="3" t="s">
        <v>1093</v>
      </c>
      <c r="U369" t="s">
        <v>1255</v>
      </c>
    </row>
    <row r="370" spans="1:21" ht="14.1" customHeight="1" x14ac:dyDescent="0.3">
      <c r="A370" s="3">
        <v>369</v>
      </c>
      <c r="B370" s="4">
        <v>913</v>
      </c>
      <c r="C370" s="3" t="s">
        <v>1185</v>
      </c>
      <c r="D370" s="3" t="s">
        <v>1183</v>
      </c>
      <c r="E370" s="3" t="s">
        <v>1184</v>
      </c>
      <c r="F370" s="3" t="s">
        <v>2</v>
      </c>
      <c r="G370" s="3" t="s">
        <v>2</v>
      </c>
      <c r="H370" s="3" t="s">
        <v>1182</v>
      </c>
      <c r="U370" t="s">
        <v>1255</v>
      </c>
    </row>
    <row r="371" spans="1:21" ht="14.1" customHeight="1" x14ac:dyDescent="0.3">
      <c r="A371" s="3">
        <v>370</v>
      </c>
      <c r="B371" s="4">
        <v>914</v>
      </c>
      <c r="C371" s="3" t="s">
        <v>1187</v>
      </c>
      <c r="D371" s="3" t="s">
        <v>1183</v>
      </c>
      <c r="E371" s="3" t="s">
        <v>681</v>
      </c>
      <c r="F371" s="3" t="s">
        <v>2</v>
      </c>
      <c r="G371" s="3" t="s">
        <v>2</v>
      </c>
      <c r="H371" s="3" t="s">
        <v>1186</v>
      </c>
      <c r="U371" t="s">
        <v>1255</v>
      </c>
    </row>
    <row r="372" spans="1:21" ht="14.1" customHeight="1" x14ac:dyDescent="0.3">
      <c r="A372" s="3">
        <v>371</v>
      </c>
      <c r="B372" s="4">
        <v>919</v>
      </c>
      <c r="C372" s="3" t="s">
        <v>1115</v>
      </c>
      <c r="D372" s="3" t="s">
        <v>1112</v>
      </c>
      <c r="E372" s="3" t="s">
        <v>112</v>
      </c>
      <c r="F372" s="3" t="s">
        <v>1114</v>
      </c>
      <c r="G372" s="3" t="s">
        <v>2</v>
      </c>
      <c r="H372" s="3" t="s">
        <v>1113</v>
      </c>
      <c r="U372" t="s">
        <v>1255</v>
      </c>
    </row>
    <row r="373" spans="1:21" ht="14.1" customHeight="1" x14ac:dyDescent="0.3">
      <c r="A373" s="3">
        <v>372</v>
      </c>
      <c r="B373" s="4">
        <v>921</v>
      </c>
      <c r="C373" s="3" t="s">
        <v>1101</v>
      </c>
      <c r="D373" s="3" t="s">
        <v>1097</v>
      </c>
      <c r="E373" s="3" t="s">
        <v>1100</v>
      </c>
      <c r="F373" s="3" t="s">
        <v>2</v>
      </c>
      <c r="G373" s="3" t="s">
        <v>2</v>
      </c>
      <c r="H373" s="3" t="s">
        <v>1099</v>
      </c>
      <c r="U373" t="s">
        <v>1255</v>
      </c>
    </row>
    <row r="374" spans="1:21" ht="14.1" customHeight="1" x14ac:dyDescent="0.3">
      <c r="A374" s="3">
        <v>373</v>
      </c>
      <c r="B374" s="4">
        <v>922</v>
      </c>
      <c r="C374" s="3" t="s">
        <v>1105</v>
      </c>
      <c r="D374" s="3" t="s">
        <v>1097</v>
      </c>
      <c r="E374" s="3" t="s">
        <v>183</v>
      </c>
      <c r="F374" s="3" t="s">
        <v>2</v>
      </c>
      <c r="G374" s="3" t="s">
        <v>2</v>
      </c>
      <c r="H374" s="3" t="s">
        <v>1104</v>
      </c>
      <c r="U374" t="s">
        <v>1255</v>
      </c>
    </row>
    <row r="375" spans="1:21" ht="14.1" customHeight="1" x14ac:dyDescent="0.3">
      <c r="A375" s="3">
        <v>374</v>
      </c>
      <c r="B375" s="4">
        <v>925</v>
      </c>
      <c r="C375" s="3" t="s">
        <v>1103</v>
      </c>
      <c r="D375" s="3" t="s">
        <v>1097</v>
      </c>
      <c r="E375" s="3" t="s">
        <v>215</v>
      </c>
      <c r="F375" s="3" t="s">
        <v>2</v>
      </c>
      <c r="G375" s="3" t="s">
        <v>2</v>
      </c>
      <c r="H375" s="3" t="s">
        <v>1102</v>
      </c>
      <c r="U375" t="s">
        <v>1255</v>
      </c>
    </row>
    <row r="376" spans="1:21" ht="14.1" customHeight="1" x14ac:dyDescent="0.3">
      <c r="A376" s="3">
        <v>375</v>
      </c>
      <c r="B376" s="4">
        <v>926</v>
      </c>
      <c r="C376" s="3" t="s">
        <v>1107</v>
      </c>
      <c r="D376" s="3" t="s">
        <v>1097</v>
      </c>
      <c r="E376" s="3" t="s">
        <v>331</v>
      </c>
      <c r="F376" s="3" t="s">
        <v>2</v>
      </c>
      <c r="G376" s="3" t="s">
        <v>2</v>
      </c>
      <c r="H376" s="3" t="s">
        <v>1106</v>
      </c>
      <c r="U376" t="s">
        <v>1255</v>
      </c>
    </row>
    <row r="377" spans="1:21" ht="14.1" customHeight="1" x14ac:dyDescent="0.3">
      <c r="A377" s="3">
        <v>376</v>
      </c>
      <c r="B377" s="4">
        <v>927</v>
      </c>
      <c r="C377" s="3" t="s">
        <v>1098</v>
      </c>
      <c r="D377" s="3" t="s">
        <v>1097</v>
      </c>
      <c r="E377" s="3" t="s">
        <v>219</v>
      </c>
      <c r="F377" s="3" t="s">
        <v>2</v>
      </c>
      <c r="G377" s="3" t="s">
        <v>2</v>
      </c>
      <c r="H377" s="3" t="s">
        <v>1096</v>
      </c>
      <c r="U377" t="s">
        <v>1255</v>
      </c>
    </row>
    <row r="378" spans="1:21" x14ac:dyDescent="0.3">
      <c r="A378" s="3">
        <v>377</v>
      </c>
      <c r="B378" s="4">
        <v>929</v>
      </c>
      <c r="C378" s="3" t="s">
        <v>1110</v>
      </c>
      <c r="D378" s="3" t="s">
        <v>1097</v>
      </c>
      <c r="E378" s="3" t="s">
        <v>1109</v>
      </c>
      <c r="F378" s="3" t="s">
        <v>2</v>
      </c>
      <c r="G378" s="3" t="s">
        <v>2</v>
      </c>
      <c r="H378" s="3" t="s">
        <v>1108</v>
      </c>
      <c r="U378" t="s">
        <v>1255</v>
      </c>
    </row>
    <row r="379" spans="1:21" x14ac:dyDescent="0.3">
      <c r="A379" s="3">
        <v>378</v>
      </c>
      <c r="B379" s="4">
        <v>931</v>
      </c>
      <c r="C379" s="3" t="s">
        <v>1119</v>
      </c>
      <c r="D379" s="3" t="s">
        <v>1117</v>
      </c>
      <c r="E379" s="3" t="s">
        <v>1118</v>
      </c>
      <c r="F379" s="3" t="s">
        <v>2</v>
      </c>
      <c r="G379" s="3" t="s">
        <v>2</v>
      </c>
      <c r="H379" s="3" t="s">
        <v>1116</v>
      </c>
      <c r="U379" t="s">
        <v>1255</v>
      </c>
    </row>
    <row r="380" spans="1:21" x14ac:dyDescent="0.3">
      <c r="A380" s="3">
        <v>379</v>
      </c>
      <c r="B380" s="4">
        <v>935</v>
      </c>
      <c r="C380" s="3" t="s">
        <v>1148</v>
      </c>
      <c r="D380" s="3" t="s">
        <v>1147</v>
      </c>
      <c r="E380" s="3" t="s">
        <v>202</v>
      </c>
      <c r="F380" s="3" t="s">
        <v>2</v>
      </c>
      <c r="G380" s="3" t="s">
        <v>2</v>
      </c>
      <c r="H380" s="3" t="s">
        <v>1146</v>
      </c>
      <c r="U380" t="s">
        <v>1255</v>
      </c>
    </row>
    <row r="381" spans="1:21" ht="14.1" customHeight="1" x14ac:dyDescent="0.3">
      <c r="A381" s="3">
        <v>380</v>
      </c>
      <c r="B381" s="4">
        <v>936</v>
      </c>
      <c r="C381" s="3" t="s">
        <v>1151</v>
      </c>
      <c r="D381" s="3" t="s">
        <v>1147</v>
      </c>
      <c r="E381" s="3" t="s">
        <v>1150</v>
      </c>
      <c r="F381" s="3" t="s">
        <v>2</v>
      </c>
      <c r="G381" s="3" t="s">
        <v>2</v>
      </c>
      <c r="H381" s="3" t="s">
        <v>1149</v>
      </c>
      <c r="U381" t="s">
        <v>1255</v>
      </c>
    </row>
    <row r="382" spans="1:21" ht="14.1" customHeight="1" x14ac:dyDescent="0.3">
      <c r="A382" s="3">
        <v>381</v>
      </c>
      <c r="B382" s="4">
        <v>937</v>
      </c>
      <c r="C382" s="3" t="s">
        <v>1154</v>
      </c>
      <c r="D382" s="3" t="s">
        <v>1147</v>
      </c>
      <c r="E382" s="3" t="s">
        <v>1153</v>
      </c>
      <c r="F382" s="3" t="s">
        <v>2</v>
      </c>
      <c r="G382" s="3" t="s">
        <v>2</v>
      </c>
      <c r="H382" s="3" t="s">
        <v>1152</v>
      </c>
      <c r="U382" t="s">
        <v>1255</v>
      </c>
    </row>
    <row r="383" spans="1:21" ht="14.1" customHeight="1" x14ac:dyDescent="0.3">
      <c r="A383" s="3">
        <v>382</v>
      </c>
      <c r="B383" s="4">
        <v>940</v>
      </c>
      <c r="C383" s="3" t="s">
        <v>1158</v>
      </c>
      <c r="D383" s="3" t="s">
        <v>1155</v>
      </c>
      <c r="E383" s="3" t="s">
        <v>1157</v>
      </c>
      <c r="F383" s="3" t="s">
        <v>2</v>
      </c>
      <c r="G383" s="3" t="s">
        <v>2</v>
      </c>
      <c r="H383" s="3" t="s">
        <v>1156</v>
      </c>
      <c r="U383" t="s">
        <v>1255</v>
      </c>
    </row>
    <row r="384" spans="1:21" ht="14.1" customHeight="1" x14ac:dyDescent="0.3">
      <c r="A384" s="3">
        <v>383</v>
      </c>
      <c r="B384" s="4">
        <v>951</v>
      </c>
      <c r="C384" s="3" t="s">
        <v>1196</v>
      </c>
      <c r="D384" s="3" t="s">
        <v>1195</v>
      </c>
      <c r="E384" s="3" t="s">
        <v>202</v>
      </c>
      <c r="F384" s="3" t="s">
        <v>2</v>
      </c>
      <c r="G384" s="3" t="s">
        <v>2</v>
      </c>
      <c r="H384" s="3" t="s">
        <v>1194</v>
      </c>
      <c r="U384" t="s">
        <v>1255</v>
      </c>
    </row>
    <row r="385" spans="1:21" ht="14.1" customHeight="1" x14ac:dyDescent="0.3">
      <c r="A385" s="3">
        <v>384</v>
      </c>
      <c r="B385" s="4">
        <v>952</v>
      </c>
      <c r="C385" s="3" t="s">
        <v>1198</v>
      </c>
      <c r="D385" s="3" t="s">
        <v>1195</v>
      </c>
      <c r="E385" s="3" t="s">
        <v>202</v>
      </c>
      <c r="F385" s="3" t="s">
        <v>151</v>
      </c>
      <c r="G385" s="3" t="s">
        <v>2</v>
      </c>
      <c r="H385" s="3" t="s">
        <v>1197</v>
      </c>
      <c r="U385" t="s">
        <v>1255</v>
      </c>
    </row>
    <row r="386" spans="1:21" ht="14.1" customHeight="1" x14ac:dyDescent="0.3">
      <c r="A386" s="3">
        <v>385</v>
      </c>
      <c r="B386" s="4">
        <v>953</v>
      </c>
      <c r="C386" s="3" t="s">
        <v>1200</v>
      </c>
      <c r="D386" s="3" t="s">
        <v>1195</v>
      </c>
      <c r="E386" s="3" t="s">
        <v>202</v>
      </c>
      <c r="F386" s="3" t="s">
        <v>215</v>
      </c>
      <c r="G386" s="3" t="s">
        <v>2</v>
      </c>
      <c r="H386" s="3" t="s">
        <v>1199</v>
      </c>
      <c r="U386" t="s">
        <v>1255</v>
      </c>
    </row>
    <row r="387" spans="1:21" ht="14.1" customHeight="1" x14ac:dyDescent="0.3">
      <c r="A387" s="3">
        <v>386</v>
      </c>
      <c r="B387" s="4">
        <v>971</v>
      </c>
      <c r="C387" s="3" t="s">
        <v>1233</v>
      </c>
      <c r="D387" s="3" t="s">
        <v>1232</v>
      </c>
      <c r="E387" s="3" t="s">
        <v>398</v>
      </c>
      <c r="F387" s="3" t="s">
        <v>2</v>
      </c>
      <c r="G387" s="3" t="s">
        <v>2</v>
      </c>
      <c r="H387" s="3" t="s">
        <v>1231</v>
      </c>
      <c r="U387" t="s">
        <v>1255</v>
      </c>
    </row>
    <row r="388" spans="1:21" ht="14.1" customHeight="1" x14ac:dyDescent="0.3">
      <c r="A388" s="3">
        <v>387</v>
      </c>
      <c r="B388" s="4">
        <v>972</v>
      </c>
      <c r="C388" s="3" t="s">
        <v>1235</v>
      </c>
      <c r="D388" s="3" t="s">
        <v>1232</v>
      </c>
      <c r="E388" s="3" t="s">
        <v>202</v>
      </c>
      <c r="F388" s="3" t="s">
        <v>2</v>
      </c>
      <c r="G388" s="3" t="s">
        <v>2</v>
      </c>
      <c r="H388" s="3" t="s">
        <v>1234</v>
      </c>
      <c r="U388" t="s">
        <v>1255</v>
      </c>
    </row>
    <row r="389" spans="1:21" ht="14.1" customHeight="1" x14ac:dyDescent="0.3">
      <c r="A389" s="3">
        <v>388</v>
      </c>
      <c r="B389" s="4">
        <v>973</v>
      </c>
      <c r="C389" s="3" t="s">
        <v>1237</v>
      </c>
      <c r="D389" s="3" t="s">
        <v>1232</v>
      </c>
      <c r="E389" s="3" t="s">
        <v>209</v>
      </c>
      <c r="F389" s="3" t="s">
        <v>2</v>
      </c>
      <c r="G389" s="3" t="s">
        <v>2</v>
      </c>
      <c r="H389" s="3" t="s">
        <v>1236</v>
      </c>
      <c r="U389" t="s">
        <v>1255</v>
      </c>
    </row>
    <row r="390" spans="1:21" ht="14.1" customHeight="1" x14ac:dyDescent="0.3">
      <c r="A390" s="3">
        <v>389</v>
      </c>
      <c r="B390" s="4">
        <v>974</v>
      </c>
      <c r="C390" s="3" t="s">
        <v>1239</v>
      </c>
      <c r="D390" s="3" t="s">
        <v>1232</v>
      </c>
      <c r="E390" s="3" t="s">
        <v>265</v>
      </c>
      <c r="F390" s="3" t="s">
        <v>2</v>
      </c>
      <c r="G390" s="3" t="s">
        <v>2</v>
      </c>
      <c r="H390" s="3" t="s">
        <v>1238</v>
      </c>
      <c r="U390" t="s">
        <v>1255</v>
      </c>
    </row>
    <row r="391" spans="1:21" ht="14.1" customHeight="1" x14ac:dyDescent="0.3">
      <c r="A391" s="3">
        <v>390</v>
      </c>
      <c r="B391" s="4">
        <v>975</v>
      </c>
      <c r="C391" s="3" t="s">
        <v>1241</v>
      </c>
      <c r="D391" s="3" t="s">
        <v>1232</v>
      </c>
      <c r="E391" s="3" t="s">
        <v>126</v>
      </c>
      <c r="F391" s="3" t="s">
        <v>2</v>
      </c>
      <c r="G391" s="3" t="s">
        <v>2</v>
      </c>
      <c r="H391" s="3" t="s">
        <v>1240</v>
      </c>
      <c r="U391" t="s">
        <v>1255</v>
      </c>
    </row>
    <row r="392" spans="1:21" ht="14.1" customHeight="1" x14ac:dyDescent="0.3">
      <c r="A392" s="3">
        <v>391</v>
      </c>
      <c r="B392" s="4">
        <v>976</v>
      </c>
      <c r="C392" s="3" t="s">
        <v>1243</v>
      </c>
      <c r="D392" s="3" t="s">
        <v>1232</v>
      </c>
      <c r="E392" s="3" t="s">
        <v>846</v>
      </c>
      <c r="F392" s="3" t="s">
        <v>2</v>
      </c>
      <c r="G392" s="3" t="s">
        <v>2</v>
      </c>
      <c r="H392" s="3" t="s">
        <v>1242</v>
      </c>
      <c r="U392" t="s">
        <v>1255</v>
      </c>
    </row>
    <row r="393" spans="1:21" ht="14.1" customHeight="1" x14ac:dyDescent="0.3">
      <c r="A393" s="3">
        <v>392</v>
      </c>
      <c r="B393" s="4">
        <v>977</v>
      </c>
      <c r="C393" s="3" t="s">
        <v>1246</v>
      </c>
      <c r="D393" s="3" t="s">
        <v>1232</v>
      </c>
      <c r="E393" s="3" t="s">
        <v>1245</v>
      </c>
      <c r="F393" s="3" t="s">
        <v>2</v>
      </c>
      <c r="G393" s="3" t="s">
        <v>2</v>
      </c>
      <c r="H393" s="3" t="s">
        <v>1244</v>
      </c>
      <c r="U393" t="s">
        <v>1255</v>
      </c>
    </row>
    <row r="394" spans="1:21" ht="14.1" customHeight="1" x14ac:dyDescent="0.3">
      <c r="A394" s="3">
        <v>393</v>
      </c>
      <c r="B394" s="4">
        <v>981</v>
      </c>
      <c r="C394" s="3" t="s">
        <v>1249</v>
      </c>
      <c r="D394" s="3" t="s">
        <v>1248</v>
      </c>
      <c r="E394" s="3" t="s">
        <v>89</v>
      </c>
      <c r="F394" s="3" t="s">
        <v>2</v>
      </c>
      <c r="G394" s="3" t="s">
        <v>2</v>
      </c>
      <c r="H394" s="3" t="s">
        <v>1247</v>
      </c>
      <c r="U394" t="s">
        <v>1255</v>
      </c>
    </row>
    <row r="395" spans="1:21" ht="14.1" customHeight="1" x14ac:dyDescent="0.3">
      <c r="A395" s="3">
        <v>394</v>
      </c>
      <c r="B395" s="4">
        <v>986</v>
      </c>
      <c r="C395" s="3" t="s">
        <v>169</v>
      </c>
      <c r="D395" s="3" t="s">
        <v>167</v>
      </c>
      <c r="E395" s="3" t="s">
        <v>168</v>
      </c>
      <c r="F395" s="3" t="s">
        <v>2</v>
      </c>
      <c r="G395" s="3" t="s">
        <v>2</v>
      </c>
      <c r="H395" s="3" t="s">
        <v>166</v>
      </c>
      <c r="U395" t="s">
        <v>1255</v>
      </c>
    </row>
    <row r="396" spans="1:21" ht="14.1" customHeight="1" x14ac:dyDescent="0.3">
      <c r="A396" s="3">
        <v>395</v>
      </c>
      <c r="B396" s="4">
        <v>987</v>
      </c>
      <c r="C396" s="3" t="s">
        <v>351</v>
      </c>
      <c r="D396" s="3" t="s">
        <v>349</v>
      </c>
      <c r="E396" s="3" t="s">
        <v>350</v>
      </c>
      <c r="F396" s="3" t="s">
        <v>2</v>
      </c>
      <c r="G396" s="3" t="s">
        <v>2</v>
      </c>
      <c r="H396" s="3" t="s">
        <v>348</v>
      </c>
      <c r="U396" t="s">
        <v>1255</v>
      </c>
    </row>
    <row r="397" spans="1:21" ht="14.1" customHeight="1" x14ac:dyDescent="0.3">
      <c r="A397" s="3">
        <v>396</v>
      </c>
      <c r="B397" s="4">
        <v>988</v>
      </c>
      <c r="C397" s="3" t="s">
        <v>593</v>
      </c>
      <c r="D397" s="3" t="s">
        <v>592</v>
      </c>
      <c r="E397" s="3" t="s">
        <v>102</v>
      </c>
      <c r="F397" s="3" t="s">
        <v>2</v>
      </c>
      <c r="G397" s="3" t="s">
        <v>2</v>
      </c>
      <c r="H397" s="3" t="s">
        <v>591</v>
      </c>
      <c r="U397" t="s">
        <v>1255</v>
      </c>
    </row>
    <row r="398" spans="1:21" ht="14.1" customHeight="1" x14ac:dyDescent="0.3">
      <c r="A398" s="3">
        <v>397</v>
      </c>
      <c r="B398" s="4">
        <v>989</v>
      </c>
      <c r="C398" s="3" t="s">
        <v>1079</v>
      </c>
      <c r="D398" s="3" t="s">
        <v>1077</v>
      </c>
      <c r="E398" s="3" t="s">
        <v>1076</v>
      </c>
      <c r="F398" s="3" t="s">
        <v>2</v>
      </c>
      <c r="G398" s="3" t="s">
        <v>2</v>
      </c>
      <c r="H398" s="3" t="s">
        <v>1078</v>
      </c>
      <c r="U398" t="s">
        <v>1255</v>
      </c>
    </row>
    <row r="399" spans="1:21" ht="14.1" customHeight="1" x14ac:dyDescent="0.3">
      <c r="A399" s="3">
        <v>398</v>
      </c>
      <c r="B399" s="4">
        <v>992</v>
      </c>
      <c r="C399" s="3" t="s">
        <v>676</v>
      </c>
      <c r="D399" s="3" t="s">
        <v>673</v>
      </c>
      <c r="E399" s="3" t="s">
        <v>675</v>
      </c>
      <c r="F399" s="3" t="s">
        <v>2</v>
      </c>
      <c r="G399" s="3" t="s">
        <v>2</v>
      </c>
      <c r="H399" s="3" t="s">
        <v>674</v>
      </c>
      <c r="U399" t="s">
        <v>1255</v>
      </c>
    </row>
    <row r="400" spans="1:21" ht="14.1" customHeight="1" x14ac:dyDescent="0.3">
      <c r="A400" s="3">
        <v>399</v>
      </c>
      <c r="B400" s="4">
        <v>993</v>
      </c>
      <c r="C400" s="3" t="s">
        <v>680</v>
      </c>
      <c r="D400" s="3" t="s">
        <v>678</v>
      </c>
      <c r="E400" s="3" t="s">
        <v>679</v>
      </c>
      <c r="F400" s="3" t="s">
        <v>2</v>
      </c>
      <c r="G400" s="3" t="s">
        <v>2</v>
      </c>
      <c r="H400" s="3" t="s">
        <v>677</v>
      </c>
      <c r="U400" t="s">
        <v>1255</v>
      </c>
    </row>
    <row r="401" spans="1:21" ht="14.1" customHeight="1" x14ac:dyDescent="0.3">
      <c r="A401" s="3">
        <v>400</v>
      </c>
      <c r="B401" s="4">
        <v>994</v>
      </c>
      <c r="C401" s="3" t="s">
        <v>1220</v>
      </c>
      <c r="D401" s="3" t="s">
        <v>1218</v>
      </c>
      <c r="E401" s="3" t="s">
        <v>1219</v>
      </c>
      <c r="F401" s="3" t="s">
        <v>2</v>
      </c>
      <c r="G401" s="3" t="s">
        <v>2</v>
      </c>
      <c r="H401" s="3" t="s">
        <v>1217</v>
      </c>
      <c r="U401" t="s">
        <v>1255</v>
      </c>
    </row>
    <row r="402" spans="1:21" ht="14.1" customHeight="1" x14ac:dyDescent="0.3">
      <c r="A402" s="3">
        <v>401</v>
      </c>
      <c r="B402" s="4">
        <v>995</v>
      </c>
      <c r="C402" s="3" t="s">
        <v>1253</v>
      </c>
      <c r="D402" s="3" t="s">
        <v>1251</v>
      </c>
      <c r="E402" s="3" t="s">
        <v>1252</v>
      </c>
      <c r="F402" s="3" t="s">
        <v>2</v>
      </c>
      <c r="G402" s="3" t="s">
        <v>2</v>
      </c>
      <c r="H402" s="3" t="s">
        <v>1250</v>
      </c>
      <c r="U402" t="s">
        <v>1255</v>
      </c>
    </row>
    <row r="403" spans="1:21" ht="14.1" customHeight="1" x14ac:dyDescent="0.3">
      <c r="A403" s="3">
        <v>402</v>
      </c>
      <c r="B403" s="4">
        <v>996</v>
      </c>
      <c r="C403" s="3" t="s">
        <v>367</v>
      </c>
      <c r="D403" s="3" t="s">
        <v>364</v>
      </c>
      <c r="E403" s="3" t="s">
        <v>366</v>
      </c>
      <c r="F403" s="3" t="s">
        <v>2</v>
      </c>
      <c r="G403" s="3" t="s">
        <v>2</v>
      </c>
      <c r="H403" s="3" t="s">
        <v>365</v>
      </c>
      <c r="U403" t="s">
        <v>1255</v>
      </c>
    </row>
    <row r="404" spans="1:21" x14ac:dyDescent="0.3">
      <c r="A404" s="3">
        <v>403</v>
      </c>
      <c r="B404" s="4">
        <v>997</v>
      </c>
      <c r="C404" s="3" t="s">
        <v>439</v>
      </c>
      <c r="D404" s="3" t="s">
        <v>438</v>
      </c>
      <c r="E404" s="3" t="s">
        <v>150</v>
      </c>
      <c r="F404" s="3" t="s">
        <v>2</v>
      </c>
      <c r="G404" s="3" t="s">
        <v>2</v>
      </c>
      <c r="H404" s="3" t="s">
        <v>437</v>
      </c>
      <c r="U404" t="s">
        <v>1255</v>
      </c>
    </row>
    <row r="405" spans="1:21" ht="14.1" customHeight="1" x14ac:dyDescent="0.3">
      <c r="A405" s="3">
        <v>404</v>
      </c>
      <c r="B405" s="4">
        <v>998</v>
      </c>
      <c r="C405" s="3" t="s">
        <v>1210</v>
      </c>
      <c r="D405" s="3" t="s">
        <v>1208</v>
      </c>
      <c r="E405" s="3" t="s">
        <v>1209</v>
      </c>
      <c r="F405" s="3" t="s">
        <v>2</v>
      </c>
      <c r="G405" s="3" t="s">
        <v>2</v>
      </c>
      <c r="H405" s="3" t="s">
        <v>1207</v>
      </c>
      <c r="U405" t="s">
        <v>1255</v>
      </c>
    </row>
    <row r="406" spans="1:21" ht="14.1" customHeight="1" x14ac:dyDescent="0.3">
      <c r="A406" s="3">
        <v>405</v>
      </c>
      <c r="B406" s="4">
        <v>999</v>
      </c>
      <c r="C406" s="3" t="s">
        <v>1216</v>
      </c>
      <c r="D406" s="3" t="s">
        <v>1208</v>
      </c>
      <c r="E406" s="3" t="s">
        <v>1215</v>
      </c>
      <c r="F406" s="3" t="s">
        <v>2</v>
      </c>
      <c r="G406" s="3" t="s">
        <v>2</v>
      </c>
      <c r="H406" s="3" t="s">
        <v>1214</v>
      </c>
      <c r="U406" t="s">
        <v>1255</v>
      </c>
    </row>
    <row r="407" spans="1:21" ht="14.1" customHeight="1" x14ac:dyDescent="0.3"/>
    <row r="408" spans="1:21" ht="14.1" customHeight="1" x14ac:dyDescent="0.3"/>
    <row r="409" spans="1:21" ht="14.1" customHeight="1" x14ac:dyDescent="0.3"/>
    <row r="410" spans="1:21" ht="14.1" customHeight="1" x14ac:dyDescent="0.3"/>
    <row r="411" spans="1:21" ht="14.1" customHeight="1" x14ac:dyDescent="0.3"/>
    <row r="412" spans="1:21" ht="14.1" customHeight="1" x14ac:dyDescent="0.3"/>
    <row r="413" spans="1:21" ht="14.1" customHeight="1" x14ac:dyDescent="0.3"/>
    <row r="414" spans="1:21" ht="14.1" customHeight="1" x14ac:dyDescent="0.3"/>
    <row r="415" spans="1:21" ht="14.1" customHeight="1" x14ac:dyDescent="0.3"/>
    <row r="416" spans="1:21" ht="14.1" customHeight="1" x14ac:dyDescent="0.3"/>
    <row r="417" spans="2:20" ht="14.1" customHeight="1" x14ac:dyDescent="0.3"/>
    <row r="418" spans="2:20" ht="14.1" customHeight="1" x14ac:dyDescent="0.3">
      <c r="B418" s="3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2:20" ht="14.1" customHeight="1" x14ac:dyDescent="0.3">
      <c r="B419" s="3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2:20" ht="14.1" customHeight="1" x14ac:dyDescent="0.3">
      <c r="B420" s="3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2:20" ht="14.1" customHeight="1" x14ac:dyDescent="0.3"/>
    <row r="422" spans="2:20" ht="14.1" customHeight="1" x14ac:dyDescent="0.3">
      <c r="B422" s="3"/>
    </row>
    <row r="423" spans="2:20" ht="14.1" customHeight="1" x14ac:dyDescent="0.3"/>
    <row r="424" spans="2:20" ht="14.1" customHeight="1" x14ac:dyDescent="0.3"/>
    <row r="425" spans="2:20" ht="14.1" customHeight="1" x14ac:dyDescent="0.3"/>
    <row r="426" spans="2:20" ht="14.1" customHeight="1" x14ac:dyDescent="0.3"/>
    <row r="427" spans="2:20" ht="14.1" customHeight="1" x14ac:dyDescent="0.3"/>
    <row r="428" spans="2:20" ht="14.1" customHeight="1" x14ac:dyDescent="0.3"/>
    <row r="429" spans="2:20" ht="14.1" customHeight="1" x14ac:dyDescent="0.3"/>
    <row r="430" spans="2:20" ht="14.1" customHeight="1" x14ac:dyDescent="0.3"/>
    <row r="431" spans="2:20" ht="14.1" customHeight="1" x14ac:dyDescent="0.3"/>
    <row r="432" spans="2:20" ht="14.1" customHeight="1" x14ac:dyDescent="0.3"/>
    <row r="433" spans="2:20" ht="14.1" customHeight="1" x14ac:dyDescent="0.3"/>
    <row r="434" spans="2:20" ht="14.1" customHeight="1" x14ac:dyDescent="0.3"/>
    <row r="435" spans="2:20" ht="14.1" customHeight="1" x14ac:dyDescent="0.3"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</row>
    <row r="436" spans="2:20" ht="14.1" customHeight="1" x14ac:dyDescent="0.3"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</row>
    <row r="437" spans="2:20" ht="14.1" customHeight="1" x14ac:dyDescent="0.3"/>
    <row r="438" spans="2:20" ht="14.1" customHeight="1" x14ac:dyDescent="0.3"/>
    <row r="439" spans="2:20" ht="14.1" customHeight="1" x14ac:dyDescent="0.3"/>
    <row r="440" spans="2:20" ht="14.1" customHeight="1" x14ac:dyDescent="0.3"/>
    <row r="441" spans="2:20" ht="14.1" customHeight="1" x14ac:dyDescent="0.3"/>
    <row r="442" spans="2:20" ht="14.1" customHeight="1" x14ac:dyDescent="0.3"/>
    <row r="443" spans="2:20" ht="14.1" customHeight="1" x14ac:dyDescent="0.3"/>
    <row r="444" spans="2:20" ht="14.1" customHeight="1" x14ac:dyDescent="0.3"/>
    <row r="445" spans="2:20" ht="14.1" customHeight="1" x14ac:dyDescent="0.3"/>
    <row r="446" spans="2:20" ht="14.1" customHeight="1" x14ac:dyDescent="0.3"/>
    <row r="447" spans="2:20" ht="14.1" customHeight="1" x14ac:dyDescent="0.3"/>
    <row r="448" spans="2:20" ht="14.1" customHeight="1" x14ac:dyDescent="0.3"/>
    <row r="449" ht="14.1" customHeight="1" x14ac:dyDescent="0.3"/>
    <row r="450" ht="14.1" customHeight="1" x14ac:dyDescent="0.3"/>
    <row r="451" ht="14.1" customHeight="1" x14ac:dyDescent="0.3"/>
    <row r="452" ht="14.1" customHeight="1" x14ac:dyDescent="0.3"/>
    <row r="453" ht="14.1" customHeight="1" x14ac:dyDescent="0.3"/>
    <row r="454" ht="14.1" customHeight="1" x14ac:dyDescent="0.3"/>
    <row r="455" ht="14.1" customHeight="1" x14ac:dyDescent="0.3"/>
    <row r="456" ht="14.1" customHeight="1" x14ac:dyDescent="0.3"/>
    <row r="457" ht="14.1" customHeight="1" x14ac:dyDescent="0.3"/>
    <row r="458" ht="14.1" customHeight="1" x14ac:dyDescent="0.3"/>
    <row r="459" ht="14.1" customHeight="1" x14ac:dyDescent="0.3"/>
    <row r="460" ht="14.1" customHeight="1" x14ac:dyDescent="0.3"/>
    <row r="461" ht="14.1" customHeight="1" x14ac:dyDescent="0.3"/>
    <row r="462" ht="14.1" customHeight="1" x14ac:dyDescent="0.3"/>
    <row r="463" ht="12.75" customHeight="1" x14ac:dyDescent="0.3"/>
    <row r="464" ht="14.1" customHeight="1" x14ac:dyDescent="0.3"/>
    <row r="465" spans="2:2" ht="14.1" customHeight="1" x14ac:dyDescent="0.3"/>
    <row r="466" spans="2:2" ht="14.1" customHeight="1" x14ac:dyDescent="0.3"/>
    <row r="467" spans="2:2" ht="14.1" customHeight="1" x14ac:dyDescent="0.3"/>
    <row r="468" spans="2:2" ht="14.1" customHeight="1" x14ac:dyDescent="0.3">
      <c r="B468" s="3"/>
    </row>
    <row r="469" spans="2:2" ht="14.1" customHeight="1" x14ac:dyDescent="0.3"/>
    <row r="470" spans="2:2" ht="14.1" customHeight="1" x14ac:dyDescent="0.3">
      <c r="B470" s="3"/>
    </row>
    <row r="471" spans="2:2" ht="14.1" customHeight="1" x14ac:dyDescent="0.3">
      <c r="B471" s="3"/>
    </row>
    <row r="472" spans="2:2" ht="14.1" customHeight="1" x14ac:dyDescent="0.3"/>
    <row r="473" spans="2:2" ht="14.1" customHeight="1" x14ac:dyDescent="0.3"/>
    <row r="474" spans="2:2" ht="14.1" customHeight="1" x14ac:dyDescent="0.3"/>
    <row r="475" spans="2:2" ht="14.1" customHeight="1" x14ac:dyDescent="0.3"/>
    <row r="476" spans="2:2" ht="14.1" customHeight="1" x14ac:dyDescent="0.3"/>
    <row r="477" spans="2:2" ht="14.1" customHeight="1" x14ac:dyDescent="0.3"/>
    <row r="478" spans="2:2" ht="14.1" customHeight="1" x14ac:dyDescent="0.3"/>
    <row r="479" spans="2:2" ht="14.1" customHeight="1" x14ac:dyDescent="0.3"/>
    <row r="480" spans="2:2" ht="14.1" customHeight="1" x14ac:dyDescent="0.3"/>
    <row r="481" ht="14.1" customHeight="1" x14ac:dyDescent="0.3"/>
    <row r="482" ht="14.1" customHeight="1" x14ac:dyDescent="0.3"/>
    <row r="483" ht="14.1" customHeight="1" x14ac:dyDescent="0.3"/>
    <row r="484" ht="14.1" customHeight="1" x14ac:dyDescent="0.3"/>
    <row r="485" ht="14.1" customHeight="1" x14ac:dyDescent="0.3"/>
    <row r="486" ht="14.1" customHeight="1" x14ac:dyDescent="0.3"/>
    <row r="487" ht="14.1" customHeight="1" x14ac:dyDescent="0.3"/>
    <row r="488" ht="14.1" customHeight="1" x14ac:dyDescent="0.3"/>
    <row r="489" ht="14.1" customHeight="1" x14ac:dyDescent="0.3"/>
    <row r="490" ht="14.1" customHeight="1" x14ac:dyDescent="0.3"/>
    <row r="491" ht="14.1" customHeight="1" x14ac:dyDescent="0.3"/>
    <row r="492" ht="14.1" customHeight="1" x14ac:dyDescent="0.3"/>
    <row r="493" ht="14.1" customHeight="1" x14ac:dyDescent="0.3"/>
    <row r="494" ht="14.1" customHeight="1" x14ac:dyDescent="0.3"/>
    <row r="495" ht="14.1" customHeight="1" x14ac:dyDescent="0.3"/>
    <row r="496" ht="14.1" customHeight="1" x14ac:dyDescent="0.3"/>
    <row r="497" ht="14.1" customHeight="1" x14ac:dyDescent="0.3"/>
    <row r="498" ht="14.1" customHeight="1" x14ac:dyDescent="0.3"/>
    <row r="499" ht="14.1" customHeight="1" x14ac:dyDescent="0.3"/>
    <row r="500" ht="14.1" customHeight="1" x14ac:dyDescent="0.3"/>
    <row r="501" ht="14.1" customHeight="1" x14ac:dyDescent="0.3"/>
    <row r="502" ht="14.1" customHeight="1" x14ac:dyDescent="0.3"/>
    <row r="504" ht="14.1" customHeight="1" x14ac:dyDescent="0.3"/>
    <row r="505" ht="14.1" customHeight="1" x14ac:dyDescent="0.3"/>
    <row r="506" ht="14.1" customHeight="1" x14ac:dyDescent="0.3"/>
    <row r="507" ht="14.1" customHeight="1" x14ac:dyDescent="0.3"/>
    <row r="508" ht="14.1" customHeight="1" x14ac:dyDescent="0.3"/>
    <row r="509" ht="14.1" customHeight="1" x14ac:dyDescent="0.3"/>
    <row r="510" ht="14.1" customHeight="1" x14ac:dyDescent="0.3"/>
    <row r="511" ht="14.1" customHeight="1" x14ac:dyDescent="0.3"/>
    <row r="512" ht="14.1" customHeight="1" x14ac:dyDescent="0.3"/>
    <row r="513" ht="14.1" customHeight="1" x14ac:dyDescent="0.3"/>
    <row r="514" ht="14.1" customHeight="1" x14ac:dyDescent="0.3"/>
    <row r="515" ht="14.1" customHeight="1" x14ac:dyDescent="0.3"/>
    <row r="516" ht="14.1" customHeight="1" x14ac:dyDescent="0.3"/>
    <row r="517" ht="14.1" customHeight="1" x14ac:dyDescent="0.3"/>
    <row r="518" ht="14.1" customHeight="1" x14ac:dyDescent="0.3"/>
    <row r="519" ht="14.1" customHeight="1" x14ac:dyDescent="0.3"/>
    <row r="520" ht="14.1" customHeight="1" x14ac:dyDescent="0.3"/>
    <row r="521" ht="14.1" customHeight="1" x14ac:dyDescent="0.3"/>
    <row r="522" ht="14.1" customHeight="1" x14ac:dyDescent="0.3"/>
    <row r="523" ht="14.1" customHeight="1" x14ac:dyDescent="0.3"/>
    <row r="524" ht="14.1" customHeight="1" x14ac:dyDescent="0.3"/>
    <row r="525" ht="14.1" customHeight="1" x14ac:dyDescent="0.3"/>
    <row r="526" ht="14.1" customHeight="1" x14ac:dyDescent="0.3"/>
    <row r="527" ht="14.1" customHeight="1" x14ac:dyDescent="0.3"/>
    <row r="528" ht="14.1" customHeight="1" x14ac:dyDescent="0.3"/>
    <row r="529" spans="3:20" ht="14.1" customHeight="1" x14ac:dyDescent="0.3">
      <c r="C529" s="7"/>
      <c r="E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3:20" ht="14.1" customHeight="1" x14ac:dyDescent="0.3"/>
    <row r="531" spans="3:20" ht="14.1" customHeight="1" x14ac:dyDescent="0.3"/>
    <row r="532" spans="3:20" ht="14.1" customHeight="1" x14ac:dyDescent="0.3"/>
    <row r="533" spans="3:20" ht="14.1" customHeight="1" x14ac:dyDescent="0.3"/>
    <row r="534" spans="3:20" ht="14.1" customHeight="1" x14ac:dyDescent="0.3"/>
    <row r="535" spans="3:20" ht="14.1" customHeight="1" x14ac:dyDescent="0.3"/>
    <row r="536" spans="3:20" ht="14.1" customHeight="1" x14ac:dyDescent="0.3"/>
    <row r="537" spans="3:20" ht="14.1" customHeight="1" x14ac:dyDescent="0.3"/>
    <row r="538" spans="3:20" ht="14.1" customHeight="1" x14ac:dyDescent="0.3"/>
    <row r="539" spans="3:20" ht="14.1" customHeight="1" x14ac:dyDescent="0.3"/>
    <row r="540" spans="3:20" ht="14.1" customHeight="1" x14ac:dyDescent="0.3"/>
    <row r="541" spans="3:20" ht="14.1" customHeight="1" x14ac:dyDescent="0.3"/>
    <row r="542" spans="3:20" ht="14.1" customHeight="1" x14ac:dyDescent="0.3"/>
    <row r="543" spans="3:20" ht="14.1" customHeight="1" x14ac:dyDescent="0.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</row>
    <row r="544" spans="3:20" ht="14.1" customHeight="1" x14ac:dyDescent="0.3"/>
    <row r="545" spans="2:2" ht="14.1" customHeight="1" x14ac:dyDescent="0.3"/>
    <row r="546" spans="2:2" ht="14.1" customHeight="1" x14ac:dyDescent="0.3"/>
    <row r="547" spans="2:2" ht="14.1" customHeight="1" x14ac:dyDescent="0.3"/>
    <row r="548" spans="2:2" ht="14.1" customHeight="1" x14ac:dyDescent="0.3"/>
    <row r="549" spans="2:2" ht="14.1" customHeight="1" x14ac:dyDescent="0.3"/>
    <row r="550" spans="2:2" ht="14.1" customHeight="1" x14ac:dyDescent="0.3"/>
    <row r="551" spans="2:2" ht="14.1" customHeight="1" x14ac:dyDescent="0.3"/>
    <row r="552" spans="2:2" ht="14.1" customHeight="1" x14ac:dyDescent="0.3"/>
    <row r="553" spans="2:2" ht="14.1" customHeight="1" x14ac:dyDescent="0.3"/>
    <row r="554" spans="2:2" ht="14.1" customHeight="1" x14ac:dyDescent="0.3"/>
    <row r="555" spans="2:2" ht="14.1" customHeight="1" x14ac:dyDescent="0.3"/>
    <row r="556" spans="2:2" ht="14.1" customHeight="1" x14ac:dyDescent="0.3"/>
    <row r="557" spans="2:2" x14ac:dyDescent="0.3">
      <c r="B557" s="3"/>
    </row>
    <row r="558" spans="2:2" ht="14.1" customHeight="1" x14ac:dyDescent="0.3"/>
    <row r="559" spans="2:2" ht="14.1" customHeight="1" x14ac:dyDescent="0.3"/>
    <row r="560" spans="2:2" ht="14.1" customHeight="1" x14ac:dyDescent="0.3"/>
    <row r="561" ht="14.1" customHeight="1" x14ac:dyDescent="0.3"/>
    <row r="562" ht="14.1" customHeight="1" x14ac:dyDescent="0.3"/>
    <row r="563" ht="14.1" customHeight="1" x14ac:dyDescent="0.3"/>
    <row r="564" ht="14.1" customHeight="1" x14ac:dyDescent="0.3"/>
    <row r="565" ht="14.1" customHeight="1" x14ac:dyDescent="0.3"/>
    <row r="566" ht="14.1" customHeight="1" x14ac:dyDescent="0.3"/>
    <row r="567" ht="14.1" customHeight="1" x14ac:dyDescent="0.3"/>
    <row r="568" ht="14.1" customHeight="1" x14ac:dyDescent="0.3"/>
    <row r="569" ht="14.1" customHeight="1" x14ac:dyDescent="0.3"/>
    <row r="570" ht="14.1" customHeight="1" x14ac:dyDescent="0.3"/>
    <row r="571" ht="14.1" customHeight="1" x14ac:dyDescent="0.3"/>
    <row r="572" ht="14.1" customHeight="1" x14ac:dyDescent="0.3"/>
    <row r="573" ht="14.1" customHeight="1" x14ac:dyDescent="0.3"/>
    <row r="574" ht="14.25" customHeight="1" x14ac:dyDescent="0.3"/>
    <row r="576" ht="14.1" customHeight="1" x14ac:dyDescent="0.3"/>
    <row r="577" ht="14.1" customHeight="1" x14ac:dyDescent="0.3"/>
    <row r="578" ht="14.1" customHeight="1" x14ac:dyDescent="0.3"/>
    <row r="579" ht="14.1" customHeight="1" x14ac:dyDescent="0.3"/>
    <row r="580" ht="14.1" customHeight="1" x14ac:dyDescent="0.3"/>
    <row r="581" ht="14.1" customHeight="1" x14ac:dyDescent="0.3"/>
    <row r="582" ht="14.1" customHeight="1" x14ac:dyDescent="0.3"/>
    <row r="583" ht="14.1" customHeight="1" x14ac:dyDescent="0.3"/>
    <row r="584" ht="14.1" customHeight="1" x14ac:dyDescent="0.3"/>
    <row r="585" ht="14.1" customHeight="1" x14ac:dyDescent="0.3"/>
    <row r="586" ht="14.1" customHeight="1" x14ac:dyDescent="0.3"/>
    <row r="587" ht="14.1" customHeight="1" x14ac:dyDescent="0.3"/>
    <row r="588" ht="14.1" customHeight="1" x14ac:dyDescent="0.3"/>
    <row r="590" ht="14.1" customHeight="1" x14ac:dyDescent="0.3"/>
    <row r="591" ht="14.1" customHeight="1" x14ac:dyDescent="0.3"/>
    <row r="592" ht="14.1" customHeight="1" x14ac:dyDescent="0.3"/>
    <row r="593" ht="14.1" customHeight="1" x14ac:dyDescent="0.3"/>
    <row r="594" ht="14.1" customHeight="1" x14ac:dyDescent="0.3"/>
    <row r="595" ht="14.1" customHeight="1" x14ac:dyDescent="0.3"/>
    <row r="596" ht="14.1" customHeight="1" x14ac:dyDescent="0.3"/>
    <row r="597" ht="14.1" customHeight="1" x14ac:dyDescent="0.3"/>
    <row r="598" ht="14.1" customHeight="1" x14ac:dyDescent="0.3"/>
    <row r="599" ht="14.1" customHeight="1" x14ac:dyDescent="0.3"/>
    <row r="601" ht="14.1" customHeight="1" x14ac:dyDescent="0.3"/>
    <row r="602" ht="14.1" customHeight="1" x14ac:dyDescent="0.3"/>
    <row r="603" ht="14.1" customHeight="1" x14ac:dyDescent="0.3"/>
    <row r="604" ht="14.1" customHeight="1" x14ac:dyDescent="0.3"/>
    <row r="605" ht="14.1" customHeight="1" x14ac:dyDescent="0.3"/>
    <row r="606" ht="14.1" customHeight="1" x14ac:dyDescent="0.3"/>
    <row r="607" ht="14.1" customHeight="1" x14ac:dyDescent="0.3"/>
    <row r="608" ht="14.1" customHeight="1" x14ac:dyDescent="0.3"/>
    <row r="609" ht="14.1" customHeight="1" x14ac:dyDescent="0.3"/>
    <row r="610" ht="14.1" customHeight="1" x14ac:dyDescent="0.3"/>
    <row r="611" ht="14.1" customHeight="1" x14ac:dyDescent="0.3"/>
    <row r="612" ht="14.1" customHeight="1" x14ac:dyDescent="0.3"/>
    <row r="613" ht="14.1" customHeight="1" x14ac:dyDescent="0.3"/>
    <row r="614" ht="14.1" customHeight="1" x14ac:dyDescent="0.3"/>
    <row r="615" ht="14.1" customHeight="1" x14ac:dyDescent="0.3"/>
    <row r="616" ht="14.1" customHeight="1" x14ac:dyDescent="0.3"/>
    <row r="617" ht="14.1" customHeight="1" x14ac:dyDescent="0.3"/>
    <row r="618" ht="14.1" customHeight="1" x14ac:dyDescent="0.3"/>
    <row r="619" ht="14.1" customHeight="1" x14ac:dyDescent="0.3"/>
    <row r="620" ht="14.1" customHeight="1" x14ac:dyDescent="0.3"/>
    <row r="621" ht="14.1" customHeight="1" x14ac:dyDescent="0.3"/>
    <row r="622" ht="14.1" customHeight="1" x14ac:dyDescent="0.3"/>
    <row r="623" ht="14.1" customHeight="1" x14ac:dyDescent="0.3"/>
    <row r="624" ht="14.1" customHeight="1" x14ac:dyDescent="0.3"/>
    <row r="625" ht="14.1" customHeight="1" x14ac:dyDescent="0.3"/>
    <row r="626" ht="14.1" customHeight="1" x14ac:dyDescent="0.3"/>
    <row r="627" ht="14.1" customHeight="1" x14ac:dyDescent="0.3"/>
    <row r="628" ht="14.1" customHeight="1" x14ac:dyDescent="0.3"/>
    <row r="629" ht="14.1" customHeight="1" x14ac:dyDescent="0.3"/>
    <row r="630" ht="14.1" customHeight="1" x14ac:dyDescent="0.3"/>
    <row r="631" ht="14.1" customHeight="1" x14ac:dyDescent="0.3"/>
    <row r="632" ht="14.1" customHeight="1" x14ac:dyDescent="0.3"/>
    <row r="633" ht="14.1" customHeight="1" x14ac:dyDescent="0.3"/>
    <row r="634" ht="14.1" customHeight="1" x14ac:dyDescent="0.3"/>
    <row r="635" ht="14.1" customHeight="1" x14ac:dyDescent="0.3"/>
    <row r="636" ht="14.1" customHeight="1" x14ac:dyDescent="0.3"/>
    <row r="637" ht="14.1" customHeight="1" x14ac:dyDescent="0.3"/>
    <row r="638" ht="14.1" customHeight="1" x14ac:dyDescent="0.3"/>
    <row r="639" ht="14.1" customHeight="1" x14ac:dyDescent="0.3"/>
    <row r="640" ht="14.1" customHeight="1" x14ac:dyDescent="0.3"/>
    <row r="641" ht="14.1" customHeight="1" x14ac:dyDescent="0.3"/>
    <row r="642" ht="14.1" customHeight="1" x14ac:dyDescent="0.3"/>
    <row r="643" ht="14.1" customHeight="1" x14ac:dyDescent="0.3"/>
    <row r="644" ht="14.1" customHeight="1" x14ac:dyDescent="0.3"/>
    <row r="645" ht="14.1" customHeight="1" x14ac:dyDescent="0.3"/>
    <row r="646" ht="14.1" customHeight="1" x14ac:dyDescent="0.3"/>
    <row r="647" ht="14.1" customHeight="1" x14ac:dyDescent="0.3"/>
    <row r="648" ht="14.1" customHeight="1" x14ac:dyDescent="0.3"/>
    <row r="649" ht="14.1" customHeight="1" x14ac:dyDescent="0.3"/>
    <row r="650" ht="14.1" customHeight="1" x14ac:dyDescent="0.3"/>
    <row r="651" ht="14.1" customHeight="1" x14ac:dyDescent="0.3"/>
    <row r="652" ht="14.1" customHeight="1" x14ac:dyDescent="0.3"/>
    <row r="653" ht="14.1" customHeight="1" x14ac:dyDescent="0.3"/>
    <row r="654" ht="14.1" customHeight="1" x14ac:dyDescent="0.3"/>
    <row r="655" ht="14.1" customHeight="1" x14ac:dyDescent="0.3"/>
    <row r="656" ht="14.1" customHeight="1" x14ac:dyDescent="0.3"/>
    <row r="657" ht="14.1" customHeight="1" x14ac:dyDescent="0.3"/>
    <row r="658" ht="14.1" customHeight="1" x14ac:dyDescent="0.3"/>
    <row r="659" ht="14.1" customHeight="1" x14ac:dyDescent="0.3"/>
    <row r="660" ht="14.1" customHeight="1" x14ac:dyDescent="0.3"/>
    <row r="661" ht="14.1" customHeight="1" x14ac:dyDescent="0.3"/>
    <row r="662" ht="14.1" customHeight="1" x14ac:dyDescent="0.3"/>
    <row r="663" ht="14.1" customHeight="1" x14ac:dyDescent="0.3"/>
    <row r="664" ht="14.1" customHeight="1" x14ac:dyDescent="0.3"/>
    <row r="665" ht="14.1" customHeight="1" x14ac:dyDescent="0.3"/>
    <row r="666" ht="14.1" customHeight="1" x14ac:dyDescent="0.3"/>
    <row r="667" ht="14.1" customHeight="1" x14ac:dyDescent="0.3"/>
    <row r="668" ht="14.1" customHeight="1" x14ac:dyDescent="0.3"/>
    <row r="669" ht="14.1" customHeight="1" x14ac:dyDescent="0.3"/>
    <row r="670" ht="14.1" customHeight="1" x14ac:dyDescent="0.3"/>
    <row r="671" ht="14.1" customHeight="1" x14ac:dyDescent="0.3"/>
    <row r="672" ht="14.1" customHeight="1" x14ac:dyDescent="0.3"/>
    <row r="673" ht="14.1" customHeight="1" x14ac:dyDescent="0.3"/>
    <row r="674" ht="14.1" customHeight="1" x14ac:dyDescent="0.3"/>
    <row r="675" ht="14.1" customHeight="1" x14ac:dyDescent="0.3"/>
    <row r="676" ht="14.1" customHeight="1" x14ac:dyDescent="0.3"/>
    <row r="677" ht="14.1" customHeight="1" x14ac:dyDescent="0.3"/>
    <row r="678" ht="14.1" customHeight="1" x14ac:dyDescent="0.3"/>
    <row r="679" ht="14.1" customHeight="1" x14ac:dyDescent="0.3"/>
    <row r="680" ht="14.1" customHeight="1" x14ac:dyDescent="0.3"/>
    <row r="681" ht="14.1" customHeight="1" x14ac:dyDescent="0.3"/>
    <row r="682" ht="14.1" customHeight="1" x14ac:dyDescent="0.3"/>
    <row r="683" ht="14.1" customHeight="1" x14ac:dyDescent="0.3"/>
    <row r="684" ht="14.1" customHeight="1" x14ac:dyDescent="0.3"/>
    <row r="685" ht="14.1" customHeight="1" x14ac:dyDescent="0.3"/>
    <row r="686" ht="14.1" customHeight="1" x14ac:dyDescent="0.3"/>
    <row r="687" ht="14.1" customHeight="1" x14ac:dyDescent="0.3"/>
    <row r="688" ht="14.1" customHeight="1" x14ac:dyDescent="0.3"/>
    <row r="689" spans="2:20" ht="14.1" customHeight="1" x14ac:dyDescent="0.3"/>
    <row r="690" spans="2:20" ht="14.1" customHeight="1" x14ac:dyDescent="0.3"/>
    <row r="691" spans="2:20" ht="14.1" customHeight="1" x14ac:dyDescent="0.3"/>
    <row r="692" spans="2:20" ht="14.1" customHeight="1" x14ac:dyDescent="0.3"/>
    <row r="693" spans="2:20" ht="14.1" customHeight="1" x14ac:dyDescent="0.3"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2:20" ht="14.1" customHeight="1" x14ac:dyDescent="0.3"/>
    <row r="695" spans="2:20" ht="14.1" customHeight="1" x14ac:dyDescent="0.3"/>
    <row r="696" spans="2:20" ht="14.1" customHeight="1" x14ac:dyDescent="0.3"/>
    <row r="697" spans="2:20" ht="14.1" customHeight="1" x14ac:dyDescent="0.3"/>
    <row r="698" spans="2:20" ht="14.1" customHeight="1" x14ac:dyDescent="0.3"/>
    <row r="699" spans="2:20" ht="14.1" customHeight="1" x14ac:dyDescent="0.3"/>
    <row r="700" spans="2:20" ht="14.1" customHeight="1" x14ac:dyDescent="0.3"/>
    <row r="701" spans="2:20" ht="14.1" customHeight="1" x14ac:dyDescent="0.3"/>
    <row r="702" spans="2:20" ht="14.1" customHeight="1" x14ac:dyDescent="0.3"/>
    <row r="703" spans="2:20" ht="14.1" customHeight="1" x14ac:dyDescent="0.3"/>
    <row r="704" spans="2:20" ht="14.1" customHeight="1" x14ac:dyDescent="0.3">
      <c r="B704" s="3"/>
    </row>
    <row r="705" spans="2:2" ht="14.1" customHeight="1" x14ac:dyDescent="0.3"/>
    <row r="706" spans="2:2" ht="14.1" customHeight="1" x14ac:dyDescent="0.3"/>
    <row r="707" spans="2:2" ht="14.1" customHeight="1" x14ac:dyDescent="0.3"/>
    <row r="708" spans="2:2" ht="14.1" customHeight="1" x14ac:dyDescent="0.3"/>
    <row r="709" spans="2:2" ht="14.1" customHeight="1" x14ac:dyDescent="0.3"/>
    <row r="710" spans="2:2" ht="14.1" customHeight="1" x14ac:dyDescent="0.3"/>
    <row r="711" spans="2:2" ht="14.1" customHeight="1" x14ac:dyDescent="0.3"/>
    <row r="712" spans="2:2" ht="14.1" customHeight="1" x14ac:dyDescent="0.3"/>
    <row r="713" spans="2:2" ht="14.1" customHeight="1" x14ac:dyDescent="0.3"/>
    <row r="714" spans="2:2" ht="14.1" customHeight="1" x14ac:dyDescent="0.3"/>
    <row r="715" spans="2:2" ht="14.1" customHeight="1" x14ac:dyDescent="0.3">
      <c r="B715" s="3"/>
    </row>
    <row r="716" spans="2:2" ht="14.1" customHeight="1" x14ac:dyDescent="0.3"/>
    <row r="717" spans="2:2" ht="14.1" customHeight="1" x14ac:dyDescent="0.3"/>
    <row r="718" spans="2:2" ht="14.1" customHeight="1" x14ac:dyDescent="0.3"/>
    <row r="719" spans="2:2" ht="14.1" customHeight="1" x14ac:dyDescent="0.3"/>
    <row r="720" spans="2:2" ht="14.1" customHeight="1" x14ac:dyDescent="0.3"/>
    <row r="721" ht="14.1" customHeight="1" x14ac:dyDescent="0.3"/>
    <row r="722" ht="14.1" customHeight="1" x14ac:dyDescent="0.3"/>
    <row r="723" ht="14.1" customHeight="1" x14ac:dyDescent="0.3"/>
    <row r="724" ht="14.1" customHeight="1" x14ac:dyDescent="0.3"/>
    <row r="725" ht="14.1" customHeight="1" x14ac:dyDescent="0.3"/>
    <row r="726" ht="14.1" customHeight="1" x14ac:dyDescent="0.3"/>
    <row r="727" ht="14.1" customHeight="1" x14ac:dyDescent="0.3"/>
    <row r="728" ht="14.1" customHeight="1" x14ac:dyDescent="0.3"/>
    <row r="729" ht="14.1" customHeight="1" x14ac:dyDescent="0.3"/>
    <row r="730" ht="14.1" customHeight="1" x14ac:dyDescent="0.3"/>
    <row r="731" ht="14.1" customHeight="1" x14ac:dyDescent="0.3"/>
    <row r="732" ht="14.1" customHeight="1" x14ac:dyDescent="0.3"/>
    <row r="733" ht="14.1" customHeight="1" x14ac:dyDescent="0.3"/>
    <row r="734" ht="14.1" customHeight="1" x14ac:dyDescent="0.3"/>
    <row r="735" ht="14.1" customHeight="1" x14ac:dyDescent="0.3"/>
    <row r="736" ht="14.1" customHeight="1" x14ac:dyDescent="0.3"/>
    <row r="737" spans="2:2" ht="14.1" customHeight="1" x14ac:dyDescent="0.3"/>
    <row r="738" spans="2:2" ht="14.1" customHeight="1" x14ac:dyDescent="0.3"/>
    <row r="739" spans="2:2" ht="14.1" customHeight="1" x14ac:dyDescent="0.3"/>
    <row r="740" spans="2:2" ht="14.1" customHeight="1" x14ac:dyDescent="0.3"/>
    <row r="741" spans="2:2" ht="14.1" customHeight="1" x14ac:dyDescent="0.3">
      <c r="B741" s="3"/>
    </row>
    <row r="742" spans="2:2" ht="14.1" customHeight="1" x14ac:dyDescent="0.3"/>
    <row r="743" spans="2:2" ht="14.1" customHeight="1" x14ac:dyDescent="0.3"/>
    <row r="744" spans="2:2" ht="14.1" customHeight="1" x14ac:dyDescent="0.3"/>
    <row r="745" spans="2:2" ht="14.1" customHeight="1" x14ac:dyDescent="0.3"/>
    <row r="746" spans="2:2" ht="14.1" customHeight="1" x14ac:dyDescent="0.3"/>
    <row r="747" spans="2:2" ht="14.1" customHeight="1" x14ac:dyDescent="0.3"/>
    <row r="748" spans="2:2" ht="14.1" customHeight="1" x14ac:dyDescent="0.3"/>
    <row r="749" spans="2:2" ht="14.1" customHeight="1" x14ac:dyDescent="0.3"/>
    <row r="750" spans="2:2" ht="14.1" customHeight="1" x14ac:dyDescent="0.3"/>
    <row r="751" spans="2:2" ht="14.1" customHeight="1" x14ac:dyDescent="0.3"/>
    <row r="752" spans="2:2" ht="14.1" customHeight="1" x14ac:dyDescent="0.3"/>
    <row r="753" ht="14.1" customHeight="1" x14ac:dyDescent="0.3"/>
    <row r="754" ht="14.1" customHeight="1" x14ac:dyDescent="0.3"/>
    <row r="755" ht="14.1" customHeight="1" x14ac:dyDescent="0.3"/>
    <row r="756" ht="14.1" customHeight="1" x14ac:dyDescent="0.3"/>
    <row r="757" ht="14.1" customHeight="1" x14ac:dyDescent="0.3"/>
    <row r="758" ht="14.1" customHeight="1" x14ac:dyDescent="0.3"/>
    <row r="759" ht="14.1" customHeight="1" x14ac:dyDescent="0.3"/>
    <row r="760" ht="14.1" customHeight="1" x14ac:dyDescent="0.3"/>
    <row r="761" ht="14.1" customHeight="1" x14ac:dyDescent="0.3"/>
    <row r="762" ht="14.1" customHeight="1" x14ac:dyDescent="0.3"/>
    <row r="763" ht="14.1" customHeight="1" x14ac:dyDescent="0.3"/>
    <row r="764" ht="14.1" customHeight="1" x14ac:dyDescent="0.3"/>
    <row r="765" ht="14.1" customHeight="1" x14ac:dyDescent="0.3"/>
    <row r="766" ht="14.1" customHeight="1" x14ac:dyDescent="0.3"/>
    <row r="767" ht="14.25" customHeight="1" x14ac:dyDescent="0.3"/>
    <row r="768" ht="13.5" customHeight="1" x14ac:dyDescent="0.3"/>
    <row r="769" ht="14.1" customHeight="1" x14ac:dyDescent="0.3"/>
    <row r="770" ht="14.1" customHeight="1" x14ac:dyDescent="0.3"/>
    <row r="771" ht="14.1" customHeight="1" x14ac:dyDescent="0.3"/>
    <row r="772" ht="14.1" customHeight="1" x14ac:dyDescent="0.3"/>
    <row r="773" ht="14.1" customHeight="1" x14ac:dyDescent="0.3"/>
    <row r="774" ht="14.1" customHeight="1" x14ac:dyDescent="0.3"/>
    <row r="775" ht="14.1" customHeight="1" x14ac:dyDescent="0.3"/>
    <row r="776" ht="14.1" customHeight="1" x14ac:dyDescent="0.3"/>
    <row r="777" ht="14.1" customHeight="1" x14ac:dyDescent="0.3"/>
    <row r="778" ht="14.1" customHeight="1" x14ac:dyDescent="0.3"/>
    <row r="779" ht="14.1" customHeight="1" x14ac:dyDescent="0.3"/>
    <row r="780" ht="14.1" customHeight="1" x14ac:dyDescent="0.3"/>
    <row r="781" ht="14.1" customHeight="1" x14ac:dyDescent="0.3"/>
    <row r="782" ht="14.1" customHeight="1" x14ac:dyDescent="0.3"/>
    <row r="783" ht="14.1" customHeight="1" x14ac:dyDescent="0.3"/>
    <row r="784" ht="14.1" customHeight="1" x14ac:dyDescent="0.3"/>
    <row r="785" ht="14.1" customHeight="1" x14ac:dyDescent="0.3"/>
    <row r="786" ht="14.1" customHeight="1" x14ac:dyDescent="0.3"/>
    <row r="787" ht="14.1" customHeight="1" x14ac:dyDescent="0.3"/>
    <row r="788" ht="14.1" customHeight="1" x14ac:dyDescent="0.3"/>
    <row r="789" ht="14.1" customHeight="1" x14ac:dyDescent="0.3"/>
    <row r="790" ht="14.1" customHeight="1" x14ac:dyDescent="0.3"/>
    <row r="791" ht="14.1" customHeight="1" x14ac:dyDescent="0.3"/>
    <row r="792" ht="14.1" customHeight="1" x14ac:dyDescent="0.3"/>
    <row r="793" ht="14.1" customHeight="1" x14ac:dyDescent="0.3"/>
    <row r="794" ht="14.1" customHeight="1" x14ac:dyDescent="0.3"/>
    <row r="795" ht="14.1" customHeight="1" x14ac:dyDescent="0.3"/>
    <row r="796" ht="14.1" customHeight="1" x14ac:dyDescent="0.3"/>
    <row r="797" ht="14.1" customHeight="1" x14ac:dyDescent="0.3"/>
    <row r="798" ht="14.1" customHeight="1" x14ac:dyDescent="0.3"/>
    <row r="799" ht="14.1" customHeight="1" x14ac:dyDescent="0.3"/>
    <row r="800" ht="14.1" customHeight="1" x14ac:dyDescent="0.3"/>
    <row r="801" ht="14.1" customHeight="1" x14ac:dyDescent="0.3"/>
    <row r="802" ht="14.1" customHeight="1" x14ac:dyDescent="0.3"/>
    <row r="803" ht="14.1" customHeight="1" x14ac:dyDescent="0.3"/>
    <row r="804" ht="14.1" customHeight="1" x14ac:dyDescent="0.3"/>
    <row r="805" ht="14.1" customHeight="1" x14ac:dyDescent="0.3"/>
    <row r="806" ht="14.1" customHeight="1" x14ac:dyDescent="0.3"/>
    <row r="807" ht="14.1" customHeight="1" x14ac:dyDescent="0.3"/>
    <row r="808" ht="14.1" customHeight="1" x14ac:dyDescent="0.3"/>
    <row r="809" ht="14.1" customHeight="1" x14ac:dyDescent="0.3"/>
    <row r="810" ht="14.1" customHeight="1" x14ac:dyDescent="0.3"/>
    <row r="811" ht="14.1" customHeight="1" x14ac:dyDescent="0.3"/>
    <row r="812" ht="14.1" customHeight="1" x14ac:dyDescent="0.3"/>
    <row r="813" ht="14.1" customHeight="1" x14ac:dyDescent="0.3"/>
    <row r="814" ht="14.1" customHeight="1" x14ac:dyDescent="0.3"/>
    <row r="815" ht="14.1" customHeight="1" x14ac:dyDescent="0.3"/>
    <row r="816" ht="14.1" customHeight="1" x14ac:dyDescent="0.3"/>
    <row r="817" ht="14.1" customHeight="1" x14ac:dyDescent="0.3"/>
    <row r="818" ht="14.1" customHeight="1" x14ac:dyDescent="0.3"/>
    <row r="819" ht="14.1" customHeight="1" x14ac:dyDescent="0.3"/>
    <row r="820" ht="14.1" customHeight="1" x14ac:dyDescent="0.3"/>
    <row r="821" ht="14.1" customHeight="1" x14ac:dyDescent="0.3"/>
    <row r="822" ht="14.1" customHeight="1" x14ac:dyDescent="0.3"/>
    <row r="823" ht="14.1" customHeight="1" x14ac:dyDescent="0.3"/>
    <row r="824" ht="14.1" customHeight="1" x14ac:dyDescent="0.3"/>
    <row r="825" ht="14.1" customHeight="1" x14ac:dyDescent="0.3"/>
    <row r="826" ht="14.1" customHeight="1" x14ac:dyDescent="0.3"/>
    <row r="827" ht="14.1" customHeight="1" x14ac:dyDescent="0.3"/>
    <row r="828" ht="14.1" customHeight="1" x14ac:dyDescent="0.3"/>
    <row r="829" ht="14.1" customHeight="1" x14ac:dyDescent="0.3"/>
    <row r="830" ht="14.1" customHeight="1" x14ac:dyDescent="0.3"/>
    <row r="831" ht="14.1" customHeight="1" x14ac:dyDescent="0.3"/>
    <row r="832" ht="15" customHeight="1" x14ac:dyDescent="0.3"/>
    <row r="833" ht="14.1" customHeight="1" x14ac:dyDescent="0.3"/>
    <row r="834" ht="14.1" customHeight="1" x14ac:dyDescent="0.3"/>
    <row r="835" ht="14.1" customHeight="1" x14ac:dyDescent="0.3"/>
    <row r="836" ht="14.1" customHeight="1" x14ac:dyDescent="0.3"/>
    <row r="837" ht="14.1" customHeight="1" x14ac:dyDescent="0.3"/>
    <row r="838" ht="14.1" customHeight="1" x14ac:dyDescent="0.3"/>
    <row r="839" ht="14.1" customHeight="1" x14ac:dyDescent="0.3"/>
    <row r="840" ht="14.1" customHeight="1" x14ac:dyDescent="0.3"/>
    <row r="841" ht="14.1" customHeight="1" x14ac:dyDescent="0.3"/>
    <row r="842" ht="14.1" customHeight="1" x14ac:dyDescent="0.3"/>
    <row r="843" ht="14.1" customHeight="1" x14ac:dyDescent="0.3"/>
    <row r="844" ht="14.1" customHeight="1" x14ac:dyDescent="0.3"/>
    <row r="845" ht="14.1" customHeight="1" x14ac:dyDescent="0.3"/>
    <row r="846" ht="14.1" customHeight="1" x14ac:dyDescent="0.3"/>
    <row r="847" ht="14.1" customHeight="1" x14ac:dyDescent="0.3"/>
    <row r="848" ht="14.1" customHeight="1" x14ac:dyDescent="0.3"/>
    <row r="849" ht="14.1" customHeight="1" x14ac:dyDescent="0.3"/>
    <row r="850" ht="14.1" customHeight="1" x14ac:dyDescent="0.3"/>
    <row r="851" ht="14.1" customHeight="1" x14ac:dyDescent="0.3"/>
    <row r="852" ht="14.1" customHeight="1" x14ac:dyDescent="0.3"/>
    <row r="853" ht="14.1" customHeight="1" x14ac:dyDescent="0.3"/>
    <row r="854" ht="14.1" customHeight="1" x14ac:dyDescent="0.3"/>
    <row r="856" ht="14.1" customHeight="1" x14ac:dyDescent="0.3"/>
    <row r="857" ht="14.1" customHeight="1" x14ac:dyDescent="0.3"/>
    <row r="859" ht="14.1" customHeight="1" x14ac:dyDescent="0.3"/>
    <row r="860" ht="14.1" customHeight="1" x14ac:dyDescent="0.3"/>
    <row r="861" ht="14.1" customHeight="1" x14ac:dyDescent="0.3"/>
    <row r="862" ht="14.1" customHeight="1" x14ac:dyDescent="0.3"/>
    <row r="863" ht="14.1" customHeight="1" x14ac:dyDescent="0.3"/>
    <row r="864" ht="14.1" customHeight="1" x14ac:dyDescent="0.3"/>
    <row r="865" ht="14.1" customHeight="1" x14ac:dyDescent="0.3"/>
    <row r="866" ht="14.1" customHeight="1" x14ac:dyDescent="0.3"/>
    <row r="867" ht="14.1" customHeight="1" x14ac:dyDescent="0.3"/>
    <row r="868" ht="14.1" customHeight="1" x14ac:dyDescent="0.3"/>
    <row r="869" ht="14.1" customHeight="1" x14ac:dyDescent="0.3"/>
    <row r="870" ht="14.1" customHeight="1" x14ac:dyDescent="0.3"/>
    <row r="871" ht="14.1" customHeight="1" x14ac:dyDescent="0.3"/>
    <row r="872" ht="14.1" customHeight="1" x14ac:dyDescent="0.3"/>
    <row r="873" ht="14.1" customHeight="1" x14ac:dyDescent="0.3"/>
    <row r="874" ht="14.1" customHeight="1" x14ac:dyDescent="0.3"/>
    <row r="875" ht="14.1" customHeight="1" x14ac:dyDescent="0.3"/>
    <row r="876" ht="14.1" customHeight="1" x14ac:dyDescent="0.3"/>
    <row r="877" ht="14.1" customHeight="1" x14ac:dyDescent="0.3"/>
    <row r="878" ht="14.1" customHeight="1" x14ac:dyDescent="0.3"/>
    <row r="879" ht="14.1" customHeight="1" x14ac:dyDescent="0.3"/>
    <row r="880" ht="14.1" customHeight="1" x14ac:dyDescent="0.3"/>
    <row r="881" ht="14.1" customHeight="1" x14ac:dyDescent="0.3"/>
    <row r="882" ht="14.1" customHeight="1" x14ac:dyDescent="0.3"/>
    <row r="883" ht="14.1" customHeight="1" x14ac:dyDescent="0.3"/>
    <row r="884" ht="14.1" customHeight="1" x14ac:dyDescent="0.3"/>
    <row r="885" ht="14.1" customHeight="1" x14ac:dyDescent="0.3"/>
    <row r="886" ht="14.1" customHeight="1" x14ac:dyDescent="0.3"/>
    <row r="887" ht="14.1" customHeight="1" x14ac:dyDescent="0.3"/>
    <row r="888" ht="14.1" customHeight="1" x14ac:dyDescent="0.3"/>
    <row r="889" ht="14.1" customHeight="1" x14ac:dyDescent="0.3"/>
    <row r="890" ht="14.1" customHeight="1" x14ac:dyDescent="0.3"/>
    <row r="891" ht="14.1" customHeight="1" x14ac:dyDescent="0.3"/>
    <row r="892" ht="14.1" customHeight="1" x14ac:dyDescent="0.3"/>
    <row r="893" ht="14.1" customHeight="1" x14ac:dyDescent="0.3"/>
    <row r="894" ht="14.1" customHeight="1" x14ac:dyDescent="0.3"/>
    <row r="895" ht="14.1" customHeight="1" x14ac:dyDescent="0.3"/>
    <row r="896" ht="14.1" customHeight="1" x14ac:dyDescent="0.3"/>
    <row r="897" ht="14.1" customHeight="1" x14ac:dyDescent="0.3"/>
    <row r="898" ht="14.1" customHeight="1" x14ac:dyDescent="0.3"/>
    <row r="899" ht="14.1" customHeight="1" x14ac:dyDescent="0.3"/>
    <row r="900" ht="14.1" customHeight="1" x14ac:dyDescent="0.3"/>
    <row r="901" ht="14.1" customHeight="1" x14ac:dyDescent="0.3"/>
    <row r="902" ht="14.1" customHeight="1" x14ac:dyDescent="0.3"/>
    <row r="903" ht="14.1" customHeight="1" x14ac:dyDescent="0.3"/>
    <row r="904" ht="14.1" customHeight="1" x14ac:dyDescent="0.3"/>
    <row r="905" ht="14.1" customHeight="1" x14ac:dyDescent="0.3"/>
    <row r="906" ht="14.1" customHeight="1" x14ac:dyDescent="0.3"/>
    <row r="907" ht="14.1" customHeight="1" x14ac:dyDescent="0.3"/>
    <row r="908" ht="14.1" customHeight="1" x14ac:dyDescent="0.3"/>
    <row r="910" ht="14.1" customHeight="1" x14ac:dyDescent="0.3"/>
    <row r="911" ht="14.1" customHeight="1" x14ac:dyDescent="0.3"/>
    <row r="912" ht="14.1" customHeight="1" x14ac:dyDescent="0.3"/>
    <row r="913" ht="14.1" customHeight="1" x14ac:dyDescent="0.3"/>
    <row r="914" ht="14.1" customHeight="1" x14ac:dyDescent="0.3"/>
    <row r="915" ht="14.1" customHeight="1" x14ac:dyDescent="0.3"/>
    <row r="916" ht="14.1" customHeight="1" x14ac:dyDescent="0.3"/>
    <row r="917" ht="14.1" customHeight="1" x14ac:dyDescent="0.3"/>
    <row r="918" ht="14.1" customHeight="1" x14ac:dyDescent="0.3"/>
    <row r="919" ht="14.1" customHeight="1" x14ac:dyDescent="0.3"/>
    <row r="920" ht="14.1" customHeight="1" x14ac:dyDescent="0.3"/>
    <row r="921" ht="14.1" customHeight="1" x14ac:dyDescent="0.3"/>
    <row r="922" ht="14.1" customHeight="1" x14ac:dyDescent="0.3"/>
    <row r="923" ht="14.1" customHeight="1" x14ac:dyDescent="0.3"/>
    <row r="924" ht="14.1" customHeight="1" x14ac:dyDescent="0.3"/>
    <row r="925" ht="14.1" customHeight="1" x14ac:dyDescent="0.3"/>
    <row r="926" ht="14.1" customHeight="1" x14ac:dyDescent="0.3"/>
    <row r="927" ht="14.1" customHeight="1" x14ac:dyDescent="0.3"/>
    <row r="928" ht="14.1" customHeight="1" x14ac:dyDescent="0.3"/>
    <row r="929" ht="14.1" customHeight="1" x14ac:dyDescent="0.3"/>
    <row r="930" ht="14.1" customHeight="1" x14ac:dyDescent="0.3"/>
    <row r="931" ht="14.1" customHeight="1" x14ac:dyDescent="0.3"/>
    <row r="932" ht="14.1" customHeight="1" x14ac:dyDescent="0.3"/>
    <row r="933" ht="14.1" customHeight="1" x14ac:dyDescent="0.3"/>
    <row r="934" ht="14.1" customHeight="1" x14ac:dyDescent="0.3"/>
    <row r="935" ht="14.1" customHeight="1" x14ac:dyDescent="0.3"/>
    <row r="936" ht="14.1" customHeight="1" x14ac:dyDescent="0.3"/>
    <row r="937" ht="14.1" customHeight="1" x14ac:dyDescent="0.3"/>
    <row r="938" ht="14.1" customHeight="1" x14ac:dyDescent="0.3"/>
    <row r="939" ht="14.1" customHeight="1" x14ac:dyDescent="0.3"/>
    <row r="940" ht="14.1" customHeight="1" x14ac:dyDescent="0.3"/>
    <row r="941" ht="14.1" customHeight="1" x14ac:dyDescent="0.3"/>
    <row r="942" ht="14.1" customHeight="1" x14ac:dyDescent="0.3"/>
    <row r="943" ht="14.1" customHeight="1" x14ac:dyDescent="0.3"/>
    <row r="944" ht="14.1" customHeight="1" x14ac:dyDescent="0.3"/>
    <row r="945" ht="14.1" customHeight="1" x14ac:dyDescent="0.3"/>
    <row r="946" ht="14.1" customHeight="1" x14ac:dyDescent="0.3"/>
    <row r="947" ht="14.1" customHeight="1" x14ac:dyDescent="0.3"/>
    <row r="948" ht="14.1" customHeight="1" x14ac:dyDescent="0.3"/>
    <row r="949" ht="14.1" customHeight="1" x14ac:dyDescent="0.3"/>
    <row r="950" ht="14.1" customHeight="1" x14ac:dyDescent="0.3"/>
    <row r="951" ht="14.1" customHeight="1" x14ac:dyDescent="0.3"/>
    <row r="952" ht="14.1" customHeight="1" x14ac:dyDescent="0.3"/>
    <row r="953" ht="14.1" customHeight="1" x14ac:dyDescent="0.3"/>
    <row r="954" ht="14.1" customHeight="1" x14ac:dyDescent="0.3"/>
    <row r="956" ht="14.1" customHeight="1" x14ac:dyDescent="0.3"/>
    <row r="957" ht="14.1" customHeight="1" x14ac:dyDescent="0.3"/>
    <row r="958" ht="14.1" customHeight="1" x14ac:dyDescent="0.3"/>
    <row r="959" ht="14.1" customHeight="1" x14ac:dyDescent="0.3"/>
    <row r="960" ht="14.1" customHeight="1" x14ac:dyDescent="0.3"/>
    <row r="961" ht="14.1" customHeight="1" x14ac:dyDescent="0.3"/>
    <row r="962" ht="14.1" customHeight="1" x14ac:dyDescent="0.3"/>
    <row r="963" ht="14.1" customHeight="1" x14ac:dyDescent="0.3"/>
    <row r="964" ht="14.1" customHeight="1" x14ac:dyDescent="0.3"/>
    <row r="965" ht="14.1" customHeight="1" x14ac:dyDescent="0.3"/>
    <row r="966" ht="14.1" customHeight="1" x14ac:dyDescent="0.3"/>
    <row r="967" ht="14.1" customHeight="1" x14ac:dyDescent="0.3"/>
    <row r="968" ht="14.1" customHeight="1" x14ac:dyDescent="0.3"/>
    <row r="969" ht="14.1" customHeight="1" x14ac:dyDescent="0.3"/>
    <row r="970" ht="14.1" customHeight="1" x14ac:dyDescent="0.3"/>
    <row r="971" ht="14.1" customHeight="1" x14ac:dyDescent="0.3"/>
    <row r="972" ht="14.1" customHeight="1" x14ac:dyDescent="0.3"/>
    <row r="973" ht="14.1" customHeight="1" x14ac:dyDescent="0.3"/>
    <row r="974" ht="14.1" customHeight="1" x14ac:dyDescent="0.3"/>
    <row r="975" ht="14.1" customHeight="1" x14ac:dyDescent="0.3"/>
    <row r="976" ht="14.1" customHeight="1" x14ac:dyDescent="0.3"/>
    <row r="977" ht="14.1" customHeight="1" x14ac:dyDescent="0.3"/>
    <row r="978" ht="14.1" customHeight="1" x14ac:dyDescent="0.3"/>
    <row r="979" ht="14.1" customHeight="1" x14ac:dyDescent="0.3"/>
    <row r="980" ht="14.1" customHeight="1" x14ac:dyDescent="0.3"/>
    <row r="981" ht="14.1" customHeight="1" x14ac:dyDescent="0.3"/>
    <row r="982" ht="14.1" customHeight="1" x14ac:dyDescent="0.3"/>
    <row r="983" ht="14.1" customHeight="1" x14ac:dyDescent="0.3"/>
    <row r="984" ht="14.1" customHeight="1" x14ac:dyDescent="0.3"/>
    <row r="985" ht="14.1" customHeight="1" x14ac:dyDescent="0.3"/>
    <row r="986" ht="14.1" customHeight="1" x14ac:dyDescent="0.3"/>
    <row r="987" ht="14.1" customHeight="1" x14ac:dyDescent="0.3"/>
    <row r="988" ht="14.1" customHeight="1" x14ac:dyDescent="0.3"/>
    <row r="989" ht="14.1" customHeight="1" x14ac:dyDescent="0.3"/>
    <row r="990" ht="14.1" customHeight="1" x14ac:dyDescent="0.3"/>
    <row r="991" ht="14.1" customHeight="1" x14ac:dyDescent="0.3"/>
    <row r="992" ht="14.1" customHeight="1" x14ac:dyDescent="0.3"/>
    <row r="993" ht="14.1" customHeight="1" x14ac:dyDescent="0.3"/>
    <row r="994" ht="14.1" customHeight="1" x14ac:dyDescent="0.3"/>
    <row r="995" ht="14.1" customHeight="1" x14ac:dyDescent="0.3"/>
    <row r="996" ht="14.1" customHeight="1" x14ac:dyDescent="0.3"/>
    <row r="997" ht="14.1" customHeight="1" x14ac:dyDescent="0.3"/>
    <row r="998" ht="14.1" customHeight="1" x14ac:dyDescent="0.3"/>
    <row r="999" ht="14.1" customHeight="1" x14ac:dyDescent="0.3"/>
    <row r="1000" ht="14.1" customHeight="1" x14ac:dyDescent="0.3"/>
    <row r="1001" ht="14.1" customHeight="1" x14ac:dyDescent="0.3"/>
    <row r="1002" ht="14.1" customHeight="1" x14ac:dyDescent="0.3"/>
    <row r="1003" ht="14.1" customHeight="1" x14ac:dyDescent="0.3"/>
    <row r="1004" ht="14.1" customHeight="1" x14ac:dyDescent="0.3"/>
    <row r="1005" ht="14.1" customHeight="1" x14ac:dyDescent="0.3"/>
    <row r="1006" ht="14.1" customHeight="1" x14ac:dyDescent="0.3"/>
    <row r="1007" ht="14.1" customHeight="1" x14ac:dyDescent="0.3"/>
    <row r="1008" ht="14.1" customHeight="1" x14ac:dyDescent="0.3"/>
    <row r="1009" spans="3:20" ht="14.1" customHeight="1" x14ac:dyDescent="0.3"/>
    <row r="1010" spans="3:20" ht="14.1" customHeight="1" x14ac:dyDescent="0.3"/>
    <row r="1011" spans="3:20" ht="14.1" customHeight="1" x14ac:dyDescent="0.3"/>
    <row r="1012" spans="3:20" ht="14.1" customHeight="1" x14ac:dyDescent="0.3"/>
    <row r="1013" spans="3:20" ht="14.1" customHeight="1" x14ac:dyDescent="0.3"/>
    <row r="1014" spans="3:20" ht="14.1" customHeight="1" x14ac:dyDescent="0.3"/>
    <row r="1015" spans="3:20" ht="14.1" customHeight="1" x14ac:dyDescent="0.3"/>
    <row r="1016" spans="3:20" ht="14.1" customHeight="1" x14ac:dyDescent="0.3"/>
    <row r="1017" spans="3:20" ht="14.1" customHeight="1" x14ac:dyDescent="0.3"/>
    <row r="1018" spans="3:20" ht="14.1" customHeight="1" x14ac:dyDescent="0.3"/>
    <row r="1019" spans="3:20" ht="14.1" customHeight="1" x14ac:dyDescent="0.3"/>
    <row r="1020" spans="3:20" ht="14.1" customHeight="1" x14ac:dyDescent="0.3"/>
    <row r="1021" spans="3:20" ht="14.1" customHeight="1" x14ac:dyDescent="0.3"/>
    <row r="1022" spans="3:20" ht="14.1" customHeight="1" x14ac:dyDescent="0.3"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</row>
    <row r="1023" spans="3:20" ht="14.1" customHeight="1" x14ac:dyDescent="0.3"/>
    <row r="1024" spans="3:20" ht="14.1" customHeight="1" x14ac:dyDescent="0.3"/>
    <row r="1025" spans="8:20" ht="14.1" customHeight="1" x14ac:dyDescent="0.3"/>
    <row r="1026" spans="8:20" ht="14.1" customHeight="1" x14ac:dyDescent="0.3"/>
    <row r="1027" spans="8:20" ht="14.1" customHeight="1" x14ac:dyDescent="0.3"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</row>
    <row r="1028" spans="8:20" ht="14.1" customHeight="1" x14ac:dyDescent="0.3"/>
    <row r="1029" spans="8:20" ht="14.1" customHeight="1" x14ac:dyDescent="0.3"/>
    <row r="1030" spans="8:20" ht="14.1" customHeight="1" x14ac:dyDescent="0.3"/>
    <row r="1031" spans="8:20" ht="14.1" customHeight="1" x14ac:dyDescent="0.3"/>
    <row r="1032" spans="8:20" ht="14.1" customHeight="1" x14ac:dyDescent="0.3"/>
    <row r="1033" spans="8:20" ht="14.1" customHeight="1" x14ac:dyDescent="0.3"/>
    <row r="1034" spans="8:20" ht="14.1" customHeight="1" x14ac:dyDescent="0.3"/>
    <row r="1035" spans="8:20" ht="14.1" customHeight="1" x14ac:dyDescent="0.3"/>
    <row r="1036" spans="8:20" ht="14.1" customHeight="1" x14ac:dyDescent="0.3"/>
    <row r="1037" spans="8:20" ht="14.1" customHeight="1" x14ac:dyDescent="0.3"/>
    <row r="1038" spans="8:20" ht="14.1" customHeight="1" x14ac:dyDescent="0.3"/>
    <row r="1039" spans="8:20" ht="14.1" customHeight="1" x14ac:dyDescent="0.3"/>
    <row r="1040" spans="8:20" ht="14.1" customHeight="1" x14ac:dyDescent="0.3"/>
    <row r="1041" ht="14.1" customHeight="1" x14ac:dyDescent="0.3"/>
    <row r="1042" ht="14.1" customHeight="1" x14ac:dyDescent="0.3"/>
    <row r="1043" ht="14.1" customHeight="1" x14ac:dyDescent="0.3"/>
    <row r="1044" ht="14.1" customHeight="1" x14ac:dyDescent="0.3"/>
    <row r="1045" ht="14.1" customHeight="1" x14ac:dyDescent="0.3"/>
    <row r="1046" ht="14.1" customHeight="1" x14ac:dyDescent="0.3"/>
    <row r="1047" ht="14.1" customHeight="1" x14ac:dyDescent="0.3"/>
    <row r="1048" ht="14.1" customHeight="1" x14ac:dyDescent="0.3"/>
    <row r="1049" ht="14.1" customHeight="1" x14ac:dyDescent="0.3"/>
    <row r="1050" ht="14.1" customHeight="1" x14ac:dyDescent="0.3"/>
    <row r="1051" ht="14.1" customHeight="1" x14ac:dyDescent="0.3"/>
    <row r="1052" ht="14.1" customHeight="1" x14ac:dyDescent="0.3"/>
    <row r="1053" ht="14.1" customHeight="1" x14ac:dyDescent="0.3"/>
    <row r="1054" ht="14.1" customHeight="1" x14ac:dyDescent="0.3"/>
    <row r="1055" ht="14.1" customHeight="1" x14ac:dyDescent="0.3"/>
    <row r="1056" ht="14.1" customHeight="1" x14ac:dyDescent="0.3"/>
    <row r="1057" ht="14.1" customHeight="1" x14ac:dyDescent="0.3"/>
    <row r="1058" ht="14.1" customHeight="1" x14ac:dyDescent="0.3"/>
    <row r="1059" ht="14.1" customHeight="1" x14ac:dyDescent="0.3"/>
    <row r="1060" ht="14.1" customHeight="1" x14ac:dyDescent="0.3"/>
    <row r="1061" ht="14.1" customHeight="1" x14ac:dyDescent="0.3"/>
    <row r="1062" ht="14.1" customHeight="1" x14ac:dyDescent="0.3"/>
    <row r="1063" ht="14.1" customHeight="1" x14ac:dyDescent="0.3"/>
    <row r="1064" ht="14.1" customHeight="1" x14ac:dyDescent="0.3"/>
    <row r="1065" ht="14.1" customHeight="1" x14ac:dyDescent="0.3"/>
    <row r="1066" ht="14.1" customHeight="1" x14ac:dyDescent="0.3"/>
    <row r="1067" ht="14.1" customHeight="1" x14ac:dyDescent="0.3"/>
    <row r="1068" ht="14.1" customHeight="1" x14ac:dyDescent="0.3"/>
    <row r="1069" ht="14.1" customHeight="1" x14ac:dyDescent="0.3"/>
    <row r="1070" ht="14.1" customHeight="1" x14ac:dyDescent="0.3"/>
    <row r="1071" ht="14.1" customHeight="1" x14ac:dyDescent="0.3"/>
    <row r="1072" ht="14.1" customHeight="1" x14ac:dyDescent="0.3"/>
    <row r="1073" spans="2:2" ht="14.1" customHeight="1" x14ac:dyDescent="0.3"/>
    <row r="1074" spans="2:2" ht="14.1" customHeight="1" x14ac:dyDescent="0.3">
      <c r="B1074" s="3"/>
    </row>
    <row r="1075" spans="2:2" ht="14.1" customHeight="1" x14ac:dyDescent="0.3">
      <c r="B1075" s="3"/>
    </row>
    <row r="1076" spans="2:2" ht="14.1" customHeight="1" x14ac:dyDescent="0.3"/>
    <row r="1077" spans="2:2" ht="14.1" customHeight="1" x14ac:dyDescent="0.3"/>
    <row r="1078" spans="2:2" ht="14.1" customHeight="1" x14ac:dyDescent="0.3">
      <c r="B1078" s="3"/>
    </row>
    <row r="1079" spans="2:2" ht="14.1" customHeight="1" x14ac:dyDescent="0.3"/>
    <row r="1080" spans="2:2" ht="14.1" customHeight="1" x14ac:dyDescent="0.3"/>
    <row r="1081" spans="2:2" ht="14.1" customHeight="1" x14ac:dyDescent="0.3"/>
    <row r="1082" spans="2:2" ht="14.1" customHeight="1" x14ac:dyDescent="0.3"/>
    <row r="1083" spans="2:2" ht="14.1" customHeight="1" x14ac:dyDescent="0.3"/>
    <row r="1084" spans="2:2" ht="14.1" customHeight="1" x14ac:dyDescent="0.3"/>
    <row r="1085" spans="2:2" ht="14.1" customHeight="1" x14ac:dyDescent="0.3"/>
    <row r="1086" spans="2:2" ht="14.1" customHeight="1" x14ac:dyDescent="0.3"/>
    <row r="1087" spans="2:2" ht="14.1" customHeight="1" x14ac:dyDescent="0.3"/>
    <row r="1088" spans="2:2" ht="14.1" customHeight="1" x14ac:dyDescent="0.3"/>
    <row r="1089" ht="14.1" customHeight="1" x14ac:dyDescent="0.3"/>
    <row r="1090" ht="14.1" customHeight="1" x14ac:dyDescent="0.3"/>
    <row r="1091" ht="14.1" customHeight="1" x14ac:dyDescent="0.3"/>
    <row r="1092" ht="14.1" customHeight="1" x14ac:dyDescent="0.3"/>
    <row r="1093" ht="14.1" customHeight="1" x14ac:dyDescent="0.3"/>
    <row r="1094" ht="14.1" customHeight="1" x14ac:dyDescent="0.3"/>
    <row r="1095" ht="14.1" customHeight="1" x14ac:dyDescent="0.3"/>
    <row r="1096" ht="14.1" customHeight="1" x14ac:dyDescent="0.3"/>
    <row r="1097" ht="14.1" customHeight="1" x14ac:dyDescent="0.3"/>
    <row r="1098" ht="14.1" customHeight="1" x14ac:dyDescent="0.3"/>
    <row r="1099" ht="14.1" customHeight="1" x14ac:dyDescent="0.3"/>
    <row r="1100" ht="14.1" customHeight="1" x14ac:dyDescent="0.3"/>
    <row r="1101" ht="14.1" customHeight="1" x14ac:dyDescent="0.3"/>
    <row r="1102" ht="14.1" customHeight="1" x14ac:dyDescent="0.3"/>
    <row r="1103" ht="14.1" customHeight="1" x14ac:dyDescent="0.3"/>
    <row r="1104" ht="14.1" customHeight="1" x14ac:dyDescent="0.3"/>
    <row r="1105" ht="14.1" customHeight="1" x14ac:dyDescent="0.3"/>
    <row r="1106" ht="14.1" customHeight="1" x14ac:dyDescent="0.3"/>
    <row r="1107" ht="14.1" customHeight="1" x14ac:dyDescent="0.3"/>
    <row r="1108" ht="14.1" customHeight="1" x14ac:dyDescent="0.3"/>
    <row r="1109" ht="14.1" customHeight="1" x14ac:dyDescent="0.3"/>
    <row r="1110" ht="14.1" customHeight="1" x14ac:dyDescent="0.3"/>
    <row r="1111" ht="14.1" customHeight="1" x14ac:dyDescent="0.3"/>
    <row r="1112" ht="14.1" customHeight="1" x14ac:dyDescent="0.3"/>
    <row r="1113" ht="14.1" customHeight="1" x14ac:dyDescent="0.3"/>
    <row r="1115" ht="14.1" customHeight="1" x14ac:dyDescent="0.3"/>
    <row r="1116" ht="14.1" customHeight="1" x14ac:dyDescent="0.3"/>
    <row r="1117" ht="14.1" customHeight="1" x14ac:dyDescent="0.3"/>
    <row r="1118" ht="14.1" customHeight="1" x14ac:dyDescent="0.3"/>
    <row r="1119" ht="14.1" customHeight="1" x14ac:dyDescent="0.3"/>
    <row r="1120" ht="14.1" customHeight="1" x14ac:dyDescent="0.3"/>
    <row r="1121" ht="14.1" customHeight="1" x14ac:dyDescent="0.3"/>
    <row r="1122" ht="14.1" customHeight="1" x14ac:dyDescent="0.3"/>
    <row r="1123" ht="14.1" customHeight="1" x14ac:dyDescent="0.3"/>
    <row r="1124" ht="14.1" customHeight="1" x14ac:dyDescent="0.3"/>
    <row r="1125" ht="14.1" customHeight="1" x14ac:dyDescent="0.3"/>
    <row r="1126" ht="14.1" customHeight="1" x14ac:dyDescent="0.3"/>
    <row r="1127" ht="14.1" customHeight="1" x14ac:dyDescent="0.3"/>
    <row r="1128" ht="14.1" customHeight="1" x14ac:dyDescent="0.3"/>
    <row r="1129" ht="14.1" customHeight="1" x14ac:dyDescent="0.3"/>
    <row r="1130" ht="14.1" customHeight="1" x14ac:dyDescent="0.3"/>
    <row r="1131" ht="14.1" customHeight="1" x14ac:dyDescent="0.3"/>
    <row r="1132" ht="14.1" customHeight="1" x14ac:dyDescent="0.3"/>
    <row r="1133" ht="14.1" customHeight="1" x14ac:dyDescent="0.3"/>
    <row r="1134" ht="14.1" customHeight="1" x14ac:dyDescent="0.3"/>
    <row r="1135" ht="14.1" customHeight="1" x14ac:dyDescent="0.3"/>
    <row r="1136" ht="14.1" customHeight="1" x14ac:dyDescent="0.3"/>
    <row r="1137" spans="2:2" ht="14.1" customHeight="1" x14ac:dyDescent="0.3"/>
    <row r="1138" spans="2:2" ht="14.1" customHeight="1" x14ac:dyDescent="0.3"/>
    <row r="1140" spans="2:2" ht="14.1" customHeight="1" x14ac:dyDescent="0.3"/>
    <row r="1141" spans="2:2" ht="14.1" customHeight="1" x14ac:dyDescent="0.3"/>
    <row r="1142" spans="2:2" ht="14.1" customHeight="1" x14ac:dyDescent="0.3"/>
    <row r="1144" spans="2:2" ht="14.1" customHeight="1" x14ac:dyDescent="0.3"/>
    <row r="1145" spans="2:2" ht="14.1" customHeight="1" x14ac:dyDescent="0.3"/>
    <row r="1146" spans="2:2" ht="14.1" customHeight="1" x14ac:dyDescent="0.3"/>
    <row r="1147" spans="2:2" ht="14.1" customHeight="1" x14ac:dyDescent="0.3"/>
    <row r="1148" spans="2:2" ht="14.1" customHeight="1" x14ac:dyDescent="0.3"/>
    <row r="1149" spans="2:2" ht="14.1" customHeight="1" x14ac:dyDescent="0.3"/>
    <row r="1150" spans="2:2" ht="14.1" customHeight="1" x14ac:dyDescent="0.3"/>
    <row r="1151" spans="2:2" ht="14.1" customHeight="1" x14ac:dyDescent="0.3">
      <c r="B1151" s="3"/>
    </row>
    <row r="1152" spans="2:2" ht="14.1" customHeight="1" x14ac:dyDescent="0.3"/>
    <row r="1153" ht="14.1" customHeight="1" x14ac:dyDescent="0.3"/>
    <row r="1154" ht="14.1" customHeight="1" x14ac:dyDescent="0.3"/>
    <row r="1155" ht="14.1" customHeight="1" x14ac:dyDescent="0.3"/>
    <row r="1156" ht="14.1" customHeight="1" x14ac:dyDescent="0.3"/>
    <row r="1157" ht="14.1" customHeight="1" x14ac:dyDescent="0.3"/>
    <row r="1158" ht="14.1" customHeight="1" x14ac:dyDescent="0.3"/>
    <row r="1159" ht="14.1" customHeight="1" x14ac:dyDescent="0.3"/>
    <row r="1160" ht="14.1" customHeight="1" x14ac:dyDescent="0.3"/>
    <row r="1161" ht="14.1" customHeight="1" x14ac:dyDescent="0.3"/>
    <row r="1162" ht="13.65" customHeight="1" x14ac:dyDescent="0.3"/>
    <row r="1163" ht="14.25" customHeight="1" x14ac:dyDescent="0.3"/>
    <row r="1164" ht="14.1" customHeight="1" x14ac:dyDescent="0.3"/>
    <row r="1165" ht="14.1" customHeight="1" x14ac:dyDescent="0.3"/>
    <row r="1166" ht="14.1" customHeight="1" x14ac:dyDescent="0.3"/>
    <row r="1167" ht="14.1" customHeight="1" x14ac:dyDescent="0.3"/>
    <row r="1168" ht="14.1" customHeight="1" x14ac:dyDescent="0.3"/>
    <row r="1169" ht="14.1" customHeight="1" x14ac:dyDescent="0.3"/>
    <row r="1170" ht="14.1" customHeight="1" x14ac:dyDescent="0.3"/>
    <row r="1171" ht="14.1" customHeight="1" x14ac:dyDescent="0.3"/>
    <row r="1172" ht="14.1" customHeight="1" x14ac:dyDescent="0.3"/>
    <row r="1173" ht="14.1" customHeight="1" x14ac:dyDescent="0.3"/>
    <row r="1174" ht="14.1" customHeight="1" x14ac:dyDescent="0.3"/>
    <row r="1175" ht="14.1" customHeight="1" x14ac:dyDescent="0.3"/>
    <row r="1176" ht="14.1" customHeight="1" x14ac:dyDescent="0.3"/>
    <row r="1177" ht="14.1" customHeight="1" x14ac:dyDescent="0.3"/>
    <row r="1178" ht="14.1" customHeight="1" x14ac:dyDescent="0.3"/>
    <row r="1179" ht="14.1" customHeight="1" x14ac:dyDescent="0.3"/>
    <row r="1180" ht="14.1" customHeight="1" x14ac:dyDescent="0.3"/>
    <row r="1181" ht="14.1" customHeight="1" x14ac:dyDescent="0.3"/>
    <row r="1182" ht="14.1" customHeight="1" x14ac:dyDescent="0.3"/>
    <row r="1183" ht="14.1" customHeight="1" x14ac:dyDescent="0.3"/>
    <row r="1184" ht="14.1" customHeight="1" x14ac:dyDescent="0.3"/>
    <row r="1185" ht="14.1" customHeight="1" x14ac:dyDescent="0.3"/>
    <row r="1186" ht="14.1" customHeight="1" x14ac:dyDescent="0.3"/>
    <row r="1187" ht="14.1" customHeight="1" x14ac:dyDescent="0.3"/>
    <row r="1188" ht="14.1" customHeight="1" x14ac:dyDescent="0.3"/>
    <row r="1189" ht="14.1" customHeight="1" x14ac:dyDescent="0.3"/>
    <row r="1190" ht="14.1" customHeight="1" x14ac:dyDescent="0.3"/>
    <row r="1191" ht="14.1" customHeight="1" x14ac:dyDescent="0.3"/>
    <row r="1192" ht="14.1" customHeight="1" x14ac:dyDescent="0.3"/>
    <row r="1193" ht="14.1" customHeight="1" x14ac:dyDescent="0.3"/>
    <row r="1194" ht="14.1" customHeight="1" x14ac:dyDescent="0.3"/>
    <row r="1195" ht="14.1" customHeight="1" x14ac:dyDescent="0.3"/>
    <row r="1196" ht="14.1" customHeight="1" x14ac:dyDescent="0.3"/>
    <row r="1197" ht="14.1" customHeight="1" x14ac:dyDescent="0.3"/>
    <row r="1198" ht="14.1" customHeight="1" x14ac:dyDescent="0.3"/>
    <row r="1199" ht="14.1" customHeight="1" x14ac:dyDescent="0.3"/>
    <row r="1200" ht="14.1" customHeight="1" x14ac:dyDescent="0.3"/>
    <row r="1201" ht="14.1" customHeight="1" x14ac:dyDescent="0.3"/>
    <row r="1202" ht="14.1" customHeight="1" x14ac:dyDescent="0.3"/>
    <row r="1203" ht="14.1" customHeight="1" x14ac:dyDescent="0.3"/>
    <row r="1204" ht="14.1" customHeight="1" x14ac:dyDescent="0.3"/>
    <row r="1205" ht="14.1" customHeight="1" x14ac:dyDescent="0.3"/>
    <row r="1206" ht="14.1" customHeight="1" x14ac:dyDescent="0.3"/>
    <row r="1207" ht="14.1" customHeight="1" x14ac:dyDescent="0.3"/>
    <row r="1208" ht="14.1" customHeight="1" x14ac:dyDescent="0.3"/>
    <row r="1209" ht="14.1" customHeight="1" x14ac:dyDescent="0.3"/>
    <row r="1210" ht="14.1" customHeight="1" x14ac:dyDescent="0.3"/>
    <row r="1211" ht="14.1" customHeight="1" x14ac:dyDescent="0.3"/>
    <row r="1212" ht="14.1" customHeight="1" x14ac:dyDescent="0.3"/>
    <row r="1213" ht="14.1" customHeight="1" x14ac:dyDescent="0.3"/>
    <row r="1214" ht="14.1" customHeight="1" x14ac:dyDescent="0.3"/>
    <row r="1215" ht="14.1" customHeight="1" x14ac:dyDescent="0.3"/>
    <row r="1216" ht="14.1" customHeight="1" x14ac:dyDescent="0.3"/>
    <row r="1217" ht="14.1" customHeight="1" x14ac:dyDescent="0.3"/>
    <row r="1218" ht="14.1" customHeight="1" x14ac:dyDescent="0.3"/>
    <row r="1219" ht="14.1" customHeight="1" x14ac:dyDescent="0.3"/>
    <row r="1220" ht="14.1" customHeight="1" x14ac:dyDescent="0.3"/>
    <row r="1221" ht="14.1" customHeight="1" x14ac:dyDescent="0.3"/>
    <row r="1222" ht="14.1" customHeight="1" x14ac:dyDescent="0.3"/>
    <row r="1223" ht="14.1" customHeight="1" x14ac:dyDescent="0.3"/>
    <row r="1224" ht="14.1" customHeight="1" x14ac:dyDescent="0.3"/>
    <row r="1225" ht="14.1" customHeight="1" x14ac:dyDescent="0.3"/>
    <row r="1226" ht="14.1" customHeight="1" x14ac:dyDescent="0.3"/>
    <row r="1227" ht="14.1" customHeight="1" x14ac:dyDescent="0.3"/>
    <row r="1228" ht="14.1" customHeight="1" x14ac:dyDescent="0.3"/>
    <row r="1229" ht="14.1" customHeight="1" x14ac:dyDescent="0.3"/>
    <row r="1230" ht="14.1" customHeight="1" x14ac:dyDescent="0.3"/>
    <row r="1231" ht="14.1" customHeight="1" x14ac:dyDescent="0.3"/>
    <row r="1232" ht="14.1" customHeight="1" x14ac:dyDescent="0.3"/>
    <row r="1233" ht="14.1" customHeight="1" x14ac:dyDescent="0.3"/>
    <row r="1234" ht="14.1" customHeight="1" x14ac:dyDescent="0.3"/>
    <row r="1235" ht="14.1" customHeight="1" x14ac:dyDescent="0.3"/>
    <row r="1236" ht="14.1" customHeight="1" x14ac:dyDescent="0.3"/>
    <row r="1237" ht="14.1" customHeight="1" x14ac:dyDescent="0.3"/>
    <row r="1238" ht="14.1" customHeight="1" x14ac:dyDescent="0.3"/>
    <row r="1239" ht="14.1" customHeight="1" x14ac:dyDescent="0.3"/>
    <row r="1240" ht="14.1" customHeight="1" x14ac:dyDescent="0.3"/>
    <row r="1241" ht="14.1" customHeight="1" x14ac:dyDescent="0.3"/>
    <row r="1242" ht="14.1" customHeight="1" x14ac:dyDescent="0.3"/>
    <row r="1243" ht="14.1" customHeight="1" x14ac:dyDescent="0.3"/>
    <row r="1244" ht="14.1" customHeight="1" x14ac:dyDescent="0.3"/>
    <row r="1245" ht="14.1" customHeight="1" x14ac:dyDescent="0.3"/>
    <row r="1246" ht="14.1" customHeight="1" x14ac:dyDescent="0.3"/>
    <row r="1247" ht="14.1" customHeight="1" x14ac:dyDescent="0.3"/>
    <row r="1248" ht="14.1" customHeight="1" x14ac:dyDescent="0.3"/>
    <row r="1249" ht="14.1" customHeight="1" x14ac:dyDescent="0.3"/>
    <row r="1250" ht="14.1" customHeight="1" x14ac:dyDescent="0.3"/>
    <row r="1251" ht="14.1" customHeight="1" x14ac:dyDescent="0.3"/>
    <row r="1252" ht="14.1" customHeight="1" x14ac:dyDescent="0.3"/>
    <row r="1253" ht="14.1" customHeight="1" x14ac:dyDescent="0.3"/>
    <row r="1254" ht="14.1" customHeight="1" x14ac:dyDescent="0.3"/>
    <row r="1255" ht="14.1" customHeight="1" x14ac:dyDescent="0.3"/>
    <row r="1256" ht="14.1" customHeight="1" x14ac:dyDescent="0.3"/>
    <row r="1257" ht="14.1" customHeight="1" x14ac:dyDescent="0.3"/>
    <row r="1258" ht="14.1" customHeight="1" x14ac:dyDescent="0.3"/>
    <row r="1259" ht="14.1" customHeight="1" x14ac:dyDescent="0.3"/>
    <row r="1260" ht="14.1" customHeight="1" x14ac:dyDescent="0.3"/>
    <row r="1261" ht="14.1" customHeight="1" x14ac:dyDescent="0.3"/>
    <row r="1262" ht="14.1" customHeight="1" x14ac:dyDescent="0.3"/>
    <row r="1263" ht="14.1" customHeight="1" x14ac:dyDescent="0.3"/>
    <row r="1264" ht="14.1" customHeight="1" x14ac:dyDescent="0.3"/>
    <row r="1265" ht="14.1" customHeight="1" x14ac:dyDescent="0.3"/>
    <row r="1266" ht="14.1" customHeight="1" x14ac:dyDescent="0.3"/>
    <row r="1267" ht="14.1" customHeight="1" x14ac:dyDescent="0.3"/>
    <row r="1268" ht="14.1" customHeight="1" x14ac:dyDescent="0.3"/>
    <row r="1269" ht="14.1" customHeight="1" x14ac:dyDescent="0.3"/>
    <row r="1270" ht="14.1" customHeight="1" x14ac:dyDescent="0.3"/>
    <row r="1271" ht="14.1" customHeight="1" x14ac:dyDescent="0.3"/>
    <row r="1272" ht="14.1" customHeight="1" x14ac:dyDescent="0.3"/>
    <row r="1273" ht="14.1" customHeight="1" x14ac:dyDescent="0.3"/>
    <row r="1274" ht="14.1" customHeight="1" x14ac:dyDescent="0.3"/>
    <row r="1275" ht="14.1" customHeight="1" x14ac:dyDescent="0.3"/>
    <row r="1276" ht="14.1" customHeight="1" x14ac:dyDescent="0.3"/>
    <row r="1277" ht="14.1" customHeight="1" x14ac:dyDescent="0.3"/>
    <row r="1278" ht="14.1" customHeight="1" x14ac:dyDescent="0.3"/>
    <row r="1279" ht="14.1" customHeight="1" x14ac:dyDescent="0.3"/>
    <row r="1280" ht="14.1" customHeight="1" x14ac:dyDescent="0.3"/>
    <row r="1281" ht="14.1" customHeight="1" x14ac:dyDescent="0.3"/>
    <row r="1282" ht="14.1" customHeight="1" x14ac:dyDescent="0.3"/>
    <row r="1283" ht="14.1" customHeight="1" x14ac:dyDescent="0.3"/>
    <row r="1284" ht="14.1" customHeight="1" x14ac:dyDescent="0.3"/>
    <row r="1285" ht="14.1" customHeight="1" x14ac:dyDescent="0.3"/>
    <row r="1286" ht="14.1" customHeight="1" x14ac:dyDescent="0.3"/>
    <row r="1287" ht="14.1" customHeight="1" x14ac:dyDescent="0.3"/>
    <row r="1288" ht="14.1" customHeight="1" x14ac:dyDescent="0.3"/>
    <row r="1289" ht="14.1" customHeight="1" x14ac:dyDescent="0.3"/>
    <row r="1290" ht="14.1" customHeight="1" x14ac:dyDescent="0.3"/>
    <row r="1291" ht="14.1" customHeight="1" x14ac:dyDescent="0.3"/>
    <row r="1292" ht="14.1" customHeight="1" x14ac:dyDescent="0.3"/>
    <row r="1293" ht="14.1" customHeight="1" x14ac:dyDescent="0.3"/>
    <row r="1294" ht="14.1" customHeight="1" x14ac:dyDescent="0.3"/>
    <row r="1295" ht="14.1" customHeight="1" x14ac:dyDescent="0.3"/>
    <row r="1296" ht="14.1" customHeight="1" x14ac:dyDescent="0.3"/>
    <row r="1297" ht="14.1" customHeight="1" x14ac:dyDescent="0.3"/>
    <row r="1298" ht="14.1" customHeight="1" x14ac:dyDescent="0.3"/>
    <row r="1299" ht="14.1" customHeight="1" x14ac:dyDescent="0.3"/>
    <row r="1300" ht="14.1" customHeight="1" x14ac:dyDescent="0.3"/>
    <row r="1301" ht="14.1" customHeight="1" x14ac:dyDescent="0.3"/>
    <row r="1302" ht="14.1" customHeight="1" x14ac:dyDescent="0.3"/>
    <row r="1303" ht="14.1" customHeight="1" x14ac:dyDescent="0.3"/>
    <row r="1304" ht="14.1" customHeight="1" x14ac:dyDescent="0.3"/>
    <row r="1305" ht="14.1" customHeight="1" x14ac:dyDescent="0.3"/>
    <row r="1306" ht="14.1" customHeight="1" x14ac:dyDescent="0.3"/>
    <row r="1307" ht="14.1" customHeight="1" x14ac:dyDescent="0.3"/>
    <row r="1308" ht="14.1" customHeight="1" x14ac:dyDescent="0.3"/>
    <row r="1309" ht="14.1" customHeight="1" x14ac:dyDescent="0.3"/>
    <row r="1310" ht="14.1" customHeight="1" x14ac:dyDescent="0.3"/>
    <row r="1311" ht="14.1" customHeight="1" x14ac:dyDescent="0.3"/>
    <row r="1312" ht="14.1" customHeight="1" x14ac:dyDescent="0.3"/>
    <row r="1313" ht="14.1" customHeight="1" x14ac:dyDescent="0.3"/>
    <row r="1314" ht="14.1" customHeight="1" x14ac:dyDescent="0.3"/>
    <row r="1315" ht="14.1" customHeight="1" x14ac:dyDescent="0.3"/>
    <row r="1316" ht="14.1" customHeight="1" x14ac:dyDescent="0.3"/>
    <row r="1317" ht="14.1" customHeight="1" x14ac:dyDescent="0.3"/>
    <row r="1318" ht="14.1" customHeight="1" x14ac:dyDescent="0.3"/>
    <row r="1319" ht="14.1" customHeight="1" x14ac:dyDescent="0.3"/>
    <row r="1320" ht="14.1" customHeight="1" x14ac:dyDescent="0.3"/>
    <row r="1321" ht="14.1" customHeight="1" x14ac:dyDescent="0.3"/>
    <row r="1322" ht="14.1" customHeight="1" x14ac:dyDescent="0.3"/>
    <row r="1323" ht="14.1" customHeight="1" x14ac:dyDescent="0.3"/>
    <row r="1324" ht="14.1" customHeight="1" x14ac:dyDescent="0.3"/>
    <row r="1325" ht="14.1" customHeight="1" x14ac:dyDescent="0.3"/>
    <row r="1326" ht="14.1" customHeight="1" x14ac:dyDescent="0.3"/>
    <row r="1327" ht="14.1" customHeight="1" x14ac:dyDescent="0.3"/>
    <row r="1328" ht="14.1" customHeight="1" x14ac:dyDescent="0.3"/>
    <row r="1329" ht="14.1" customHeight="1" x14ac:dyDescent="0.3"/>
    <row r="1330" ht="14.1" customHeight="1" x14ac:dyDescent="0.3"/>
    <row r="1331" ht="14.1" customHeight="1" x14ac:dyDescent="0.3"/>
    <row r="1332" ht="14.1" customHeight="1" x14ac:dyDescent="0.3"/>
    <row r="1333" ht="14.1" customHeight="1" x14ac:dyDescent="0.3"/>
    <row r="1334" ht="14.1" customHeight="1" x14ac:dyDescent="0.3"/>
    <row r="1335" ht="14.1" customHeight="1" x14ac:dyDescent="0.3"/>
    <row r="1336" ht="14.1" customHeight="1" x14ac:dyDescent="0.3"/>
    <row r="1337" ht="14.1" customHeight="1" x14ac:dyDescent="0.3"/>
    <row r="1338" ht="14.1" customHeight="1" x14ac:dyDescent="0.3"/>
    <row r="1339" ht="14.1" customHeight="1" x14ac:dyDescent="0.3"/>
    <row r="1340" ht="14.1" customHeight="1" x14ac:dyDescent="0.3"/>
    <row r="1341" ht="14.1" customHeight="1" x14ac:dyDescent="0.3"/>
    <row r="1342" ht="14.1" customHeight="1" x14ac:dyDescent="0.3"/>
    <row r="1343" ht="14.1" customHeight="1" x14ac:dyDescent="0.3"/>
    <row r="1344" ht="14.1" customHeight="1" x14ac:dyDescent="0.3"/>
    <row r="1345" spans="2:2" ht="14.1" customHeight="1" x14ac:dyDescent="0.3"/>
    <row r="1346" spans="2:2" ht="14.1" customHeight="1" x14ac:dyDescent="0.3"/>
    <row r="1347" spans="2:2" ht="14.1" customHeight="1" x14ac:dyDescent="0.3"/>
    <row r="1348" spans="2:2" ht="14.1" customHeight="1" x14ac:dyDescent="0.3"/>
    <row r="1349" spans="2:2" ht="14.1" customHeight="1" x14ac:dyDescent="0.3"/>
    <row r="1350" spans="2:2" ht="14.1" customHeight="1" x14ac:dyDescent="0.3"/>
    <row r="1351" spans="2:2" ht="14.1" customHeight="1" x14ac:dyDescent="0.3"/>
    <row r="1352" spans="2:2" ht="14.1" customHeight="1" x14ac:dyDescent="0.3"/>
    <row r="1353" spans="2:2" ht="14.1" customHeight="1" x14ac:dyDescent="0.3"/>
    <row r="1354" spans="2:2" ht="14.1" customHeight="1" x14ac:dyDescent="0.3"/>
    <row r="1355" spans="2:2" ht="14.1" customHeight="1" x14ac:dyDescent="0.3"/>
    <row r="1356" spans="2:2" ht="14.1" customHeight="1" x14ac:dyDescent="0.3"/>
    <row r="1357" spans="2:2" ht="14.1" customHeight="1" x14ac:dyDescent="0.3">
      <c r="B1357" s="3"/>
    </row>
    <row r="1358" spans="2:2" ht="14.1" customHeight="1" x14ac:dyDescent="0.3"/>
    <row r="1359" spans="2:2" ht="14.1" customHeight="1" x14ac:dyDescent="0.3"/>
    <row r="1360" spans="2:2" ht="14.1" customHeight="1" x14ac:dyDescent="0.3"/>
    <row r="1361" spans="2:2" ht="14.1" customHeight="1" x14ac:dyDescent="0.3"/>
    <row r="1362" spans="2:2" ht="14.1" customHeight="1" x14ac:dyDescent="0.3"/>
    <row r="1363" spans="2:2" ht="14.1" customHeight="1" x14ac:dyDescent="0.3"/>
    <row r="1364" spans="2:2" ht="14.1" customHeight="1" x14ac:dyDescent="0.3"/>
    <row r="1365" spans="2:2" ht="14.1" customHeight="1" x14ac:dyDescent="0.3"/>
    <row r="1366" spans="2:2" ht="14.1" customHeight="1" x14ac:dyDescent="0.3"/>
    <row r="1367" spans="2:2" ht="14.1" customHeight="1" x14ac:dyDescent="0.3"/>
    <row r="1368" spans="2:2" ht="14.1" customHeight="1" x14ac:dyDescent="0.3">
      <c r="B1368" s="3"/>
    </row>
    <row r="1369" spans="2:2" ht="14.1" customHeight="1" x14ac:dyDescent="0.3"/>
    <row r="1370" spans="2:2" ht="14.1" customHeight="1" x14ac:dyDescent="0.3"/>
    <row r="1371" spans="2:2" ht="14.1" customHeight="1" x14ac:dyDescent="0.3"/>
    <row r="1372" spans="2:2" ht="14.1" customHeight="1" x14ac:dyDescent="0.3"/>
    <row r="1373" spans="2:2" ht="14.1" customHeight="1" x14ac:dyDescent="0.3"/>
    <row r="1374" spans="2:2" ht="14.1" customHeight="1" x14ac:dyDescent="0.3"/>
    <row r="1375" spans="2:2" ht="14.1" customHeight="1" x14ac:dyDescent="0.3"/>
    <row r="1376" spans="2:2" ht="14.1" customHeight="1" x14ac:dyDescent="0.3"/>
    <row r="1377" ht="14.1" customHeight="1" x14ac:dyDescent="0.3"/>
    <row r="1378" ht="14.1" customHeight="1" x14ac:dyDescent="0.3"/>
    <row r="1379" ht="14.1" customHeight="1" x14ac:dyDescent="0.3"/>
    <row r="1380" ht="14.1" customHeight="1" x14ac:dyDescent="0.3"/>
    <row r="1381" ht="14.1" customHeight="1" x14ac:dyDescent="0.3"/>
    <row r="1382" ht="14.1" customHeight="1" x14ac:dyDescent="0.3"/>
    <row r="1383" ht="14.1" customHeight="1" x14ac:dyDescent="0.3"/>
    <row r="1384" ht="14.1" customHeight="1" x14ac:dyDescent="0.3"/>
    <row r="1385" ht="14.1" customHeight="1" x14ac:dyDescent="0.3"/>
    <row r="1386" ht="14.1" customHeight="1" x14ac:dyDescent="0.3"/>
    <row r="1387" ht="14.1" customHeight="1" x14ac:dyDescent="0.3"/>
    <row r="1388" ht="14.1" customHeight="1" x14ac:dyDescent="0.3"/>
    <row r="1389" ht="14.1" customHeight="1" x14ac:dyDescent="0.3"/>
    <row r="1390" ht="14.1" customHeight="1" x14ac:dyDescent="0.3"/>
    <row r="1391" ht="14.1" customHeight="1" x14ac:dyDescent="0.3"/>
    <row r="1392" ht="14.1" customHeight="1" x14ac:dyDescent="0.3"/>
    <row r="1393" spans="2:2" ht="14.1" customHeight="1" x14ac:dyDescent="0.3"/>
    <row r="1394" spans="2:2" ht="14.1" customHeight="1" x14ac:dyDescent="0.3"/>
    <row r="1395" spans="2:2" ht="14.1" customHeight="1" x14ac:dyDescent="0.3"/>
    <row r="1396" spans="2:2" ht="14.1" customHeight="1" x14ac:dyDescent="0.3"/>
    <row r="1397" spans="2:2" ht="14.1" customHeight="1" x14ac:dyDescent="0.3"/>
    <row r="1398" spans="2:2" ht="14.1" customHeight="1" x14ac:dyDescent="0.3"/>
    <row r="1399" spans="2:2" ht="14.1" customHeight="1" x14ac:dyDescent="0.3"/>
    <row r="1400" spans="2:2" ht="14.1" customHeight="1" x14ac:dyDescent="0.3"/>
    <row r="1401" spans="2:2" ht="14.1" customHeight="1" x14ac:dyDescent="0.3"/>
    <row r="1402" spans="2:2" ht="14.1" customHeight="1" x14ac:dyDescent="0.3"/>
    <row r="1403" spans="2:2" ht="14.1" customHeight="1" x14ac:dyDescent="0.3"/>
    <row r="1404" spans="2:2" ht="14.1" customHeight="1" x14ac:dyDescent="0.3"/>
    <row r="1405" spans="2:2" ht="14.1" customHeight="1" x14ac:dyDescent="0.3">
      <c r="B1405" s="3"/>
    </row>
    <row r="1406" spans="2:2" ht="14.1" customHeight="1" x14ac:dyDescent="0.3"/>
    <row r="1407" spans="2:2" ht="14.1" customHeight="1" x14ac:dyDescent="0.3"/>
    <row r="1408" spans="2:2" ht="14.1" customHeight="1" x14ac:dyDescent="0.3"/>
    <row r="1409" ht="14.1" customHeight="1" x14ac:dyDescent="0.3"/>
    <row r="1410" ht="14.1" customHeight="1" x14ac:dyDescent="0.3"/>
    <row r="1411" ht="14.1" customHeight="1" x14ac:dyDescent="0.3"/>
    <row r="1412" ht="14.1" customHeight="1" x14ac:dyDescent="0.3"/>
    <row r="1413" ht="14.1" customHeight="1" x14ac:dyDescent="0.3"/>
    <row r="1414" ht="14.1" customHeight="1" x14ac:dyDescent="0.3"/>
    <row r="1415" ht="14.1" customHeight="1" x14ac:dyDescent="0.3"/>
    <row r="1416" ht="14.1" customHeight="1" x14ac:dyDescent="0.3"/>
    <row r="1417" ht="14.1" customHeight="1" x14ac:dyDescent="0.3"/>
    <row r="1418" ht="14.1" customHeight="1" x14ac:dyDescent="0.3"/>
    <row r="1419" ht="14.1" customHeight="1" x14ac:dyDescent="0.3"/>
    <row r="1420" ht="14.1" customHeight="1" x14ac:dyDescent="0.3"/>
    <row r="1421" ht="14.1" customHeight="1" x14ac:dyDescent="0.3"/>
    <row r="1422" ht="14.1" customHeight="1" x14ac:dyDescent="0.3"/>
    <row r="1423" ht="14.1" customHeight="1" x14ac:dyDescent="0.3"/>
    <row r="1424" ht="14.1" customHeight="1" x14ac:dyDescent="0.3"/>
    <row r="1425" ht="14.1" customHeight="1" x14ac:dyDescent="0.3"/>
    <row r="1426" ht="14.1" customHeight="1" x14ac:dyDescent="0.3"/>
    <row r="1427" ht="14.1" customHeight="1" x14ac:dyDescent="0.3"/>
    <row r="1428" ht="14.1" customHeight="1" x14ac:dyDescent="0.3"/>
    <row r="1429" ht="14.1" customHeight="1" x14ac:dyDescent="0.3"/>
    <row r="1430" ht="14.1" customHeight="1" x14ac:dyDescent="0.3"/>
    <row r="1431" ht="14.1" customHeight="1" x14ac:dyDescent="0.3"/>
    <row r="1432" ht="14.1" customHeight="1" x14ac:dyDescent="0.3"/>
    <row r="1433" ht="14.1" customHeight="1" x14ac:dyDescent="0.3"/>
    <row r="1434" ht="14.1" customHeight="1" x14ac:dyDescent="0.3"/>
    <row r="1435" ht="14.1" customHeight="1" x14ac:dyDescent="0.3"/>
    <row r="1436" ht="14.1" customHeight="1" x14ac:dyDescent="0.3"/>
    <row r="1437" ht="14.1" customHeight="1" x14ac:dyDescent="0.3"/>
    <row r="1438" ht="14.1" customHeight="1" x14ac:dyDescent="0.3"/>
    <row r="1439" ht="14.1" customHeight="1" x14ac:dyDescent="0.3"/>
    <row r="1440" ht="14.1" customHeight="1" x14ac:dyDescent="0.3"/>
    <row r="1441" ht="14.1" customHeight="1" x14ac:dyDescent="0.3"/>
    <row r="1442" ht="14.1" customHeight="1" x14ac:dyDescent="0.3"/>
    <row r="1443" ht="14.1" customHeight="1" x14ac:dyDescent="0.3"/>
    <row r="1444" ht="14.1" customHeight="1" x14ac:dyDescent="0.3"/>
    <row r="1445" ht="14.1" customHeight="1" x14ac:dyDescent="0.3"/>
    <row r="1446" ht="14.1" customHeight="1" x14ac:dyDescent="0.3"/>
    <row r="1447" ht="14.1" customHeight="1" x14ac:dyDescent="0.3"/>
    <row r="1448" ht="14.1" customHeight="1" x14ac:dyDescent="0.3"/>
    <row r="1449" ht="14.1" customHeight="1" x14ac:dyDescent="0.3"/>
    <row r="1450" ht="14.1" customHeight="1" x14ac:dyDescent="0.3"/>
    <row r="1451" ht="14.1" customHeight="1" x14ac:dyDescent="0.3"/>
    <row r="1452" ht="14.1" customHeight="1" x14ac:dyDescent="0.3"/>
    <row r="1453" ht="14.1" customHeight="1" x14ac:dyDescent="0.3"/>
    <row r="1454" ht="14.1" customHeight="1" x14ac:dyDescent="0.3"/>
    <row r="1455" ht="14.1" customHeight="1" x14ac:dyDescent="0.3"/>
    <row r="1456" ht="14.1" customHeight="1" x14ac:dyDescent="0.3"/>
    <row r="1457" spans="2:2" ht="14.1" customHeight="1" x14ac:dyDescent="0.3"/>
    <row r="1458" spans="2:2" ht="14.1" customHeight="1" x14ac:dyDescent="0.3"/>
    <row r="1459" spans="2:2" ht="14.1" customHeight="1" x14ac:dyDescent="0.3"/>
    <row r="1460" spans="2:2" ht="14.1" customHeight="1" x14ac:dyDescent="0.3"/>
    <row r="1461" spans="2:2" ht="14.1" customHeight="1" x14ac:dyDescent="0.3"/>
    <row r="1462" spans="2:2" ht="14.1" customHeight="1" x14ac:dyDescent="0.3"/>
    <row r="1463" spans="2:2" ht="14.1" customHeight="1" x14ac:dyDescent="0.3"/>
    <row r="1464" spans="2:2" ht="14.1" customHeight="1" x14ac:dyDescent="0.3"/>
    <row r="1465" spans="2:2" ht="14.1" customHeight="1" x14ac:dyDescent="0.3"/>
    <row r="1466" spans="2:2" ht="14.1" customHeight="1" x14ac:dyDescent="0.3"/>
    <row r="1467" spans="2:2" ht="14.1" customHeight="1" x14ac:dyDescent="0.3"/>
    <row r="1468" spans="2:2" ht="14.1" customHeight="1" x14ac:dyDescent="0.3">
      <c r="B1468" s="3"/>
    </row>
    <row r="1469" spans="2:2" ht="14.1" customHeight="1" x14ac:dyDescent="0.3"/>
    <row r="1470" spans="2:2" ht="14.1" customHeight="1" x14ac:dyDescent="0.3"/>
    <row r="1471" spans="2:2" ht="14.1" customHeight="1" x14ac:dyDescent="0.3"/>
    <row r="1472" spans="2:2" ht="14.1" customHeight="1" x14ac:dyDescent="0.3"/>
    <row r="1473" spans="2:2" ht="14.1" customHeight="1" x14ac:dyDescent="0.3"/>
    <row r="1474" spans="2:2" ht="14.1" customHeight="1" x14ac:dyDescent="0.3"/>
    <row r="1475" spans="2:2" ht="14.1" customHeight="1" x14ac:dyDescent="0.3"/>
    <row r="1476" spans="2:2" ht="14.1" customHeight="1" x14ac:dyDescent="0.3"/>
    <row r="1477" spans="2:2" ht="14.1" customHeight="1" x14ac:dyDescent="0.3"/>
    <row r="1478" spans="2:2" ht="14.1" customHeight="1" x14ac:dyDescent="0.3">
      <c r="B1478" s="3"/>
    </row>
    <row r="1479" spans="2:2" ht="14.1" customHeight="1" x14ac:dyDescent="0.3"/>
    <row r="1480" spans="2:2" ht="14.1" customHeight="1" x14ac:dyDescent="0.3"/>
    <row r="1481" spans="2:2" ht="14.1" customHeight="1" x14ac:dyDescent="0.3"/>
    <row r="1482" spans="2:2" ht="14.1" customHeight="1" x14ac:dyDescent="0.3"/>
    <row r="1483" spans="2:2" ht="14.1" customHeight="1" x14ac:dyDescent="0.3"/>
    <row r="1484" spans="2:2" ht="14.1" customHeight="1" x14ac:dyDescent="0.3"/>
    <row r="1485" spans="2:2" ht="14.1" customHeight="1" x14ac:dyDescent="0.3"/>
    <row r="1486" spans="2:2" ht="14.1" customHeight="1" x14ac:dyDescent="0.3"/>
    <row r="1487" spans="2:2" ht="14.1" customHeight="1" x14ac:dyDescent="0.3"/>
    <row r="1488" spans="2:2" ht="14.1" customHeight="1" x14ac:dyDescent="0.3"/>
    <row r="1489" ht="14.1" customHeight="1" x14ac:dyDescent="0.3"/>
    <row r="1490" ht="14.1" customHeight="1" x14ac:dyDescent="0.3"/>
    <row r="1491" ht="14.1" customHeight="1" x14ac:dyDescent="0.3"/>
    <row r="1492" ht="14.1" customHeight="1" x14ac:dyDescent="0.3"/>
    <row r="1493" ht="14.1" customHeight="1" x14ac:dyDescent="0.3"/>
    <row r="1494" ht="14.1" customHeight="1" x14ac:dyDescent="0.3"/>
    <row r="1495" ht="14.1" customHeight="1" x14ac:dyDescent="0.3"/>
    <row r="1496" ht="14.1" customHeight="1" x14ac:dyDescent="0.3"/>
    <row r="1497" ht="14.1" customHeight="1" x14ac:dyDescent="0.3"/>
    <row r="1498" ht="14.1" customHeight="1" x14ac:dyDescent="0.3"/>
    <row r="1499" ht="14.1" customHeight="1" x14ac:dyDescent="0.3"/>
    <row r="1500" ht="14.1" customHeight="1" x14ac:dyDescent="0.3"/>
    <row r="1501" ht="14.1" customHeight="1" x14ac:dyDescent="0.3"/>
    <row r="1502" ht="14.1" customHeight="1" x14ac:dyDescent="0.3"/>
    <row r="1503" ht="14.1" customHeight="1" x14ac:dyDescent="0.3"/>
    <row r="1504" ht="14.1" customHeight="1" x14ac:dyDescent="0.3"/>
    <row r="1505" ht="14.1" customHeight="1" x14ac:dyDescent="0.3"/>
    <row r="1506" ht="14.1" customHeight="1" x14ac:dyDescent="0.3"/>
    <row r="1507" ht="14.1" customHeight="1" x14ac:dyDescent="0.3"/>
    <row r="1508" ht="14.1" customHeight="1" x14ac:dyDescent="0.3"/>
    <row r="1509" ht="14.1" customHeight="1" x14ac:dyDescent="0.3"/>
    <row r="1510" ht="14.1" customHeight="1" x14ac:dyDescent="0.3"/>
    <row r="1511" ht="14.25" customHeight="1" x14ac:dyDescent="0.3"/>
    <row r="1512" ht="14.1" customHeight="1" x14ac:dyDescent="0.3"/>
    <row r="1513" ht="14.1" customHeight="1" x14ac:dyDescent="0.3"/>
    <row r="1514" ht="14.1" customHeight="1" x14ac:dyDescent="0.3"/>
    <row r="1515" ht="14.1" customHeight="1" x14ac:dyDescent="0.3"/>
    <row r="1516" ht="14.1" customHeight="1" x14ac:dyDescent="0.3"/>
    <row r="1517" ht="14.1" customHeight="1" x14ac:dyDescent="0.3"/>
    <row r="1518" ht="14.1" customHeight="1" x14ac:dyDescent="0.3"/>
    <row r="1519" ht="14.1" customHeight="1" x14ac:dyDescent="0.3"/>
    <row r="1520" ht="14.1" customHeight="1" x14ac:dyDescent="0.3"/>
    <row r="1521" ht="14.1" customHeight="1" x14ac:dyDescent="0.3"/>
    <row r="1522" ht="14.1" customHeight="1" x14ac:dyDescent="0.3"/>
    <row r="1523" ht="14.1" customHeight="1" x14ac:dyDescent="0.3"/>
    <row r="1524" ht="14.1" customHeight="1" x14ac:dyDescent="0.3"/>
    <row r="1525" ht="14.1" customHeight="1" x14ac:dyDescent="0.3"/>
    <row r="1526" ht="14.1" customHeight="1" x14ac:dyDescent="0.3"/>
    <row r="1527" ht="14.1" customHeight="1" x14ac:dyDescent="0.3"/>
    <row r="1528" ht="14.1" customHeight="1" x14ac:dyDescent="0.3"/>
    <row r="1529" ht="14.1" customHeight="1" x14ac:dyDescent="0.3"/>
    <row r="1530" ht="14.1" customHeight="1" x14ac:dyDescent="0.3"/>
    <row r="1531" ht="14.1" customHeight="1" x14ac:dyDescent="0.3"/>
    <row r="1532" ht="14.1" customHeight="1" x14ac:dyDescent="0.3"/>
    <row r="1533" ht="14.1" customHeight="1" x14ac:dyDescent="0.3"/>
    <row r="1534" ht="14.1" customHeight="1" x14ac:dyDescent="0.3"/>
    <row r="1535" ht="14.1" customHeight="1" x14ac:dyDescent="0.3"/>
    <row r="1536" ht="14.1" customHeight="1" x14ac:dyDescent="0.3"/>
    <row r="1537" ht="14.1" customHeight="1" x14ac:dyDescent="0.3"/>
    <row r="1538" ht="14.1" customHeight="1" x14ac:dyDescent="0.3"/>
    <row r="1539" ht="14.1" customHeight="1" x14ac:dyDescent="0.3"/>
    <row r="1540" ht="14.1" customHeight="1" x14ac:dyDescent="0.3"/>
    <row r="1542" ht="14.1" customHeight="1" x14ac:dyDescent="0.3"/>
    <row r="1543" ht="14.1" customHeight="1" x14ac:dyDescent="0.3"/>
    <row r="1544" ht="14.1" customHeight="1" x14ac:dyDescent="0.3"/>
    <row r="1545" ht="14.1" customHeight="1" x14ac:dyDescent="0.3"/>
    <row r="1546" ht="14.1" customHeight="1" x14ac:dyDescent="0.3"/>
    <row r="1547" ht="14.1" customHeight="1" x14ac:dyDescent="0.3"/>
    <row r="1548" ht="14.1" customHeight="1" x14ac:dyDescent="0.3"/>
    <row r="1549" ht="14.1" customHeight="1" x14ac:dyDescent="0.3"/>
    <row r="1550" ht="14.1" customHeight="1" x14ac:dyDescent="0.3"/>
    <row r="1551" ht="14.1" customHeight="1" x14ac:dyDescent="0.3"/>
    <row r="1552" ht="14.1" customHeight="1" x14ac:dyDescent="0.3"/>
    <row r="1553" ht="14.1" customHeight="1" x14ac:dyDescent="0.3"/>
    <row r="1554" ht="14.1" customHeight="1" x14ac:dyDescent="0.3"/>
    <row r="1555" ht="14.1" customHeight="1" x14ac:dyDescent="0.3"/>
    <row r="1556" ht="14.1" customHeight="1" x14ac:dyDescent="0.3"/>
    <row r="1557" ht="14.1" customHeight="1" x14ac:dyDescent="0.3"/>
    <row r="1558" ht="14.1" customHeight="1" x14ac:dyDescent="0.3"/>
    <row r="1559" ht="14.1" customHeight="1" x14ac:dyDescent="0.3"/>
    <row r="1560" ht="14.1" customHeight="1" x14ac:dyDescent="0.3"/>
    <row r="1561" ht="14.1" customHeight="1" x14ac:dyDescent="0.3"/>
    <row r="1562" ht="14.1" customHeight="1" x14ac:dyDescent="0.3"/>
    <row r="1563" ht="14.1" customHeight="1" x14ac:dyDescent="0.3"/>
    <row r="1564" ht="14.1" customHeight="1" x14ac:dyDescent="0.3"/>
    <row r="1565" ht="14.1" customHeight="1" x14ac:dyDescent="0.3"/>
    <row r="1566" ht="14.1" customHeight="1" x14ac:dyDescent="0.3"/>
    <row r="1567" ht="14.1" customHeight="1" x14ac:dyDescent="0.3"/>
    <row r="1568" ht="14.1" customHeight="1" x14ac:dyDescent="0.3"/>
    <row r="1569" spans="2:2" ht="14.1" customHeight="1" x14ac:dyDescent="0.3"/>
    <row r="1570" spans="2:2" ht="14.1" customHeight="1" x14ac:dyDescent="0.3"/>
    <row r="1571" spans="2:2" ht="14.1" customHeight="1" x14ac:dyDescent="0.3"/>
    <row r="1572" spans="2:2" ht="14.1" customHeight="1" x14ac:dyDescent="0.3"/>
    <row r="1573" spans="2:2" ht="14.1" customHeight="1" x14ac:dyDescent="0.3"/>
    <row r="1574" spans="2:2" ht="14.1" customHeight="1" x14ac:dyDescent="0.3"/>
    <row r="1575" spans="2:2" ht="14.1" customHeight="1" x14ac:dyDescent="0.3"/>
    <row r="1576" spans="2:2" ht="14.1" customHeight="1" x14ac:dyDescent="0.3">
      <c r="B1576" s="3"/>
    </row>
    <row r="1577" spans="2:2" ht="14.1" customHeight="1" x14ac:dyDescent="0.3"/>
    <row r="1578" spans="2:2" ht="14.1" customHeight="1" x14ac:dyDescent="0.3"/>
    <row r="1579" spans="2:2" ht="14.1" customHeight="1" x14ac:dyDescent="0.3"/>
    <row r="1580" spans="2:2" ht="14.1" customHeight="1" x14ac:dyDescent="0.3"/>
    <row r="1581" spans="2:2" ht="14.1" customHeight="1" x14ac:dyDescent="0.3"/>
    <row r="1582" spans="2:2" ht="14.1" customHeight="1" x14ac:dyDescent="0.3"/>
    <row r="1583" spans="2:2" ht="14.1" customHeight="1" x14ac:dyDescent="0.3"/>
    <row r="1584" spans="2:2" ht="14.1" customHeight="1" x14ac:dyDescent="0.3"/>
    <row r="1585" ht="14.1" customHeight="1" x14ac:dyDescent="0.3"/>
    <row r="1586" ht="14.1" customHeight="1" x14ac:dyDescent="0.3"/>
    <row r="1587" ht="14.1" customHeight="1" x14ac:dyDescent="0.3"/>
    <row r="1588" ht="14.1" customHeight="1" x14ac:dyDescent="0.3"/>
    <row r="1589" ht="14.1" customHeight="1" x14ac:dyDescent="0.3"/>
    <row r="1590" ht="14.1" customHeight="1" x14ac:dyDescent="0.3"/>
    <row r="1591" ht="14.1" customHeight="1" x14ac:dyDescent="0.3"/>
    <row r="1592" ht="14.1" customHeight="1" x14ac:dyDescent="0.3"/>
    <row r="1593" ht="14.1" customHeight="1" x14ac:dyDescent="0.3"/>
    <row r="1594" ht="14.1" customHeight="1" x14ac:dyDescent="0.3"/>
    <row r="1595" ht="14.1" customHeight="1" x14ac:dyDescent="0.3"/>
    <row r="1596" ht="14.1" customHeight="1" x14ac:dyDescent="0.3"/>
    <row r="1597" ht="14.1" customHeight="1" x14ac:dyDescent="0.3"/>
    <row r="1598" ht="14.1" customHeight="1" x14ac:dyDescent="0.3"/>
    <row r="1599" ht="14.1" customHeight="1" x14ac:dyDescent="0.3"/>
    <row r="1600" ht="14.1" customHeight="1" x14ac:dyDescent="0.3"/>
    <row r="1601" ht="14.1" customHeight="1" x14ac:dyDescent="0.3"/>
    <row r="1602" ht="14.1" customHeight="1" x14ac:dyDescent="0.3"/>
    <row r="1603" ht="14.1" customHeight="1" x14ac:dyDescent="0.3"/>
    <row r="1604" ht="14.1" customHeight="1" x14ac:dyDescent="0.3"/>
    <row r="1605" ht="14.1" customHeight="1" x14ac:dyDescent="0.3"/>
    <row r="1606" ht="14.1" customHeight="1" x14ac:dyDescent="0.3"/>
    <row r="1607" ht="14.1" customHeight="1" x14ac:dyDescent="0.3"/>
    <row r="1608" ht="14.1" customHeight="1" x14ac:dyDescent="0.3"/>
    <row r="1609" ht="14.1" customHeight="1" x14ac:dyDescent="0.3"/>
    <row r="1610" ht="14.1" customHeight="1" x14ac:dyDescent="0.3"/>
    <row r="1611" ht="14.1" customHeight="1" x14ac:dyDescent="0.3"/>
    <row r="1612" ht="14.1" customHeight="1" x14ac:dyDescent="0.3"/>
    <row r="1613" ht="14.1" customHeight="1" x14ac:dyDescent="0.3"/>
    <row r="1614" ht="14.1" customHeight="1" x14ac:dyDescent="0.3"/>
    <row r="1615" ht="14.1" customHeight="1" x14ac:dyDescent="0.3"/>
    <row r="1616" ht="14.1" customHeight="1" x14ac:dyDescent="0.3"/>
    <row r="1617" ht="14.1" customHeight="1" x14ac:dyDescent="0.3"/>
    <row r="1618" ht="14.1" customHeight="1" x14ac:dyDescent="0.3"/>
    <row r="1619" ht="14.1" customHeight="1" x14ac:dyDescent="0.3"/>
    <row r="1620" ht="14.1" customHeight="1" x14ac:dyDescent="0.3"/>
    <row r="1621" ht="14.1" customHeight="1" x14ac:dyDescent="0.3"/>
    <row r="1622" ht="14.1" customHeight="1" x14ac:dyDescent="0.3"/>
    <row r="1623" ht="14.1" customHeight="1" x14ac:dyDescent="0.3"/>
    <row r="1624" ht="14.1" customHeight="1" x14ac:dyDescent="0.3"/>
    <row r="1625" ht="14.1" customHeight="1" x14ac:dyDescent="0.3"/>
    <row r="1626" ht="14.1" customHeight="1" x14ac:dyDescent="0.3"/>
    <row r="1628" ht="14.1" customHeight="1" x14ac:dyDescent="0.3"/>
    <row r="1629" ht="14.1" customHeight="1" x14ac:dyDescent="0.3"/>
    <row r="1630" ht="14.1" customHeight="1" x14ac:dyDescent="0.3"/>
    <row r="1631" ht="14.1" customHeight="1" x14ac:dyDescent="0.3"/>
    <row r="1632" ht="14.1" customHeight="1" x14ac:dyDescent="0.3"/>
    <row r="1633" ht="14.1" customHeight="1" x14ac:dyDescent="0.3"/>
    <row r="1634" ht="14.1" customHeight="1" x14ac:dyDescent="0.3"/>
    <row r="1635" ht="12.75" customHeight="1" x14ac:dyDescent="0.3"/>
    <row r="1637" ht="14.1" customHeight="1" x14ac:dyDescent="0.3"/>
    <row r="1639" ht="14.1" customHeight="1" x14ac:dyDescent="0.3"/>
    <row r="1640" ht="14.1" customHeight="1" x14ac:dyDescent="0.3"/>
    <row r="1641" ht="14.1" customHeight="1" x14ac:dyDescent="0.3"/>
    <row r="1642" ht="14.1" customHeight="1" x14ac:dyDescent="0.3"/>
    <row r="1643" ht="14.1" customHeight="1" x14ac:dyDescent="0.3"/>
    <row r="1644" ht="14.1" customHeight="1" x14ac:dyDescent="0.3"/>
    <row r="1645" ht="14.1" customHeight="1" x14ac:dyDescent="0.3"/>
    <row r="1646" ht="14.1" customHeight="1" x14ac:dyDescent="0.3"/>
    <row r="1647" ht="14.1" customHeight="1" x14ac:dyDescent="0.3"/>
    <row r="1648" ht="14.1" customHeight="1" x14ac:dyDescent="0.3"/>
    <row r="1649" ht="14.1" customHeight="1" x14ac:dyDescent="0.3"/>
    <row r="1650" ht="14.1" customHeight="1" x14ac:dyDescent="0.3"/>
    <row r="1651" ht="14.1" customHeight="1" x14ac:dyDescent="0.3"/>
    <row r="1652" ht="14.1" customHeight="1" x14ac:dyDescent="0.3"/>
    <row r="1653" ht="14.1" customHeight="1" x14ac:dyDescent="0.3"/>
    <row r="1654" ht="14.1" customHeight="1" x14ac:dyDescent="0.3"/>
    <row r="1655" ht="14.1" customHeight="1" x14ac:dyDescent="0.3"/>
    <row r="1656" ht="14.1" customHeight="1" x14ac:dyDescent="0.3"/>
    <row r="1657" ht="14.1" customHeight="1" x14ac:dyDescent="0.3"/>
    <row r="1658" ht="14.1" customHeight="1" x14ac:dyDescent="0.3"/>
    <row r="1659" ht="14.1" customHeight="1" x14ac:dyDescent="0.3"/>
    <row r="1660" ht="14.1" customHeight="1" x14ac:dyDescent="0.3"/>
    <row r="1661" ht="14.1" customHeight="1" x14ac:dyDescent="0.3"/>
    <row r="1662" ht="14.1" customHeight="1" x14ac:dyDescent="0.3"/>
    <row r="1663" ht="14.1" customHeight="1" x14ac:dyDescent="0.3"/>
    <row r="1664" ht="14.1" customHeight="1" x14ac:dyDescent="0.3"/>
    <row r="1665" ht="14.1" customHeight="1" x14ac:dyDescent="0.3"/>
    <row r="1666" ht="14.1" customHeight="1" x14ac:dyDescent="0.3"/>
    <row r="1667" ht="14.1" customHeight="1" x14ac:dyDescent="0.3"/>
    <row r="1668" ht="14.1" customHeight="1" x14ac:dyDescent="0.3"/>
    <row r="1669" ht="14.1" customHeight="1" x14ac:dyDescent="0.3"/>
    <row r="1670" ht="14.1" customHeight="1" x14ac:dyDescent="0.3"/>
    <row r="1671" ht="14.1" customHeight="1" x14ac:dyDescent="0.3"/>
    <row r="1672" ht="14.1" customHeight="1" x14ac:dyDescent="0.3"/>
    <row r="1673" ht="14.1" customHeight="1" x14ac:dyDescent="0.3"/>
    <row r="1674" ht="14.1" customHeight="1" x14ac:dyDescent="0.3"/>
    <row r="1675" ht="14.1" customHeight="1" x14ac:dyDescent="0.3"/>
    <row r="1676" ht="14.1" customHeight="1" x14ac:dyDescent="0.3"/>
    <row r="1677" ht="14.1" customHeight="1" x14ac:dyDescent="0.3"/>
    <row r="1678" ht="14.1" customHeight="1" x14ac:dyDescent="0.3"/>
    <row r="1679" ht="14.1" customHeight="1" x14ac:dyDescent="0.3"/>
    <row r="1680" ht="14.1" customHeight="1" x14ac:dyDescent="0.3"/>
    <row r="1682" ht="14.1" customHeight="1" x14ac:dyDescent="0.3"/>
    <row r="1683" ht="14.1" customHeight="1" x14ac:dyDescent="0.3"/>
    <row r="1684" ht="14.1" customHeight="1" x14ac:dyDescent="0.3"/>
    <row r="1685" ht="14.1" customHeight="1" x14ac:dyDescent="0.3"/>
    <row r="1686" ht="14.1" customHeight="1" x14ac:dyDescent="0.3"/>
    <row r="1687" ht="14.1" customHeight="1" x14ac:dyDescent="0.3"/>
    <row r="1688" ht="14.1" customHeight="1" x14ac:dyDescent="0.3"/>
    <row r="1689" ht="14.1" customHeight="1" x14ac:dyDescent="0.3"/>
    <row r="1690" ht="14.1" customHeight="1" x14ac:dyDescent="0.3"/>
    <row r="1691" ht="14.1" customHeight="1" x14ac:dyDescent="0.3"/>
    <row r="1692" ht="14.1" customHeight="1" x14ac:dyDescent="0.3"/>
    <row r="1693" ht="14.1" customHeight="1" x14ac:dyDescent="0.3"/>
    <row r="1694" ht="14.1" customHeight="1" x14ac:dyDescent="0.3"/>
    <row r="1695" ht="14.1" customHeight="1" x14ac:dyDescent="0.3"/>
    <row r="1696" ht="14.1" customHeight="1" x14ac:dyDescent="0.3"/>
    <row r="1697" ht="14.1" customHeight="1" x14ac:dyDescent="0.3"/>
    <row r="1698" ht="14.1" customHeight="1" x14ac:dyDescent="0.3"/>
    <row r="1699" ht="14.1" customHeight="1" x14ac:dyDescent="0.3"/>
    <row r="1700" ht="14.1" customHeight="1" x14ac:dyDescent="0.3"/>
    <row r="1701" ht="14.1" customHeight="1" x14ac:dyDescent="0.3"/>
    <row r="1702" ht="14.1" customHeight="1" x14ac:dyDescent="0.3"/>
    <row r="1703" ht="14.1" customHeight="1" x14ac:dyDescent="0.3"/>
    <row r="1704" ht="14.1" customHeight="1" x14ac:dyDescent="0.3"/>
    <row r="1705" ht="14.1" customHeight="1" x14ac:dyDescent="0.3"/>
    <row r="1706" ht="14.1" customHeight="1" x14ac:dyDescent="0.3"/>
    <row r="1707" ht="14.1" customHeight="1" x14ac:dyDescent="0.3"/>
    <row r="1708" ht="14.1" customHeight="1" x14ac:dyDescent="0.3"/>
    <row r="1709" ht="14.1" customHeight="1" x14ac:dyDescent="0.3"/>
    <row r="1710" ht="14.1" customHeight="1" x14ac:dyDescent="0.3"/>
    <row r="1711" ht="14.1" customHeight="1" x14ac:dyDescent="0.3"/>
    <row r="1712" ht="14.1" customHeight="1" x14ac:dyDescent="0.3"/>
    <row r="1713" spans="2:2" ht="14.1" customHeight="1" x14ac:dyDescent="0.3"/>
    <row r="1714" spans="2:2" ht="14.1" customHeight="1" x14ac:dyDescent="0.3"/>
    <row r="1715" spans="2:2" ht="14.1" customHeight="1" x14ac:dyDescent="0.3"/>
    <row r="1716" spans="2:2" ht="14.1" customHeight="1" x14ac:dyDescent="0.3">
      <c r="B1716" s="3"/>
    </row>
    <row r="1717" spans="2:2" ht="14.1" customHeight="1" x14ac:dyDescent="0.3"/>
    <row r="1718" spans="2:2" ht="14.1" customHeight="1" x14ac:dyDescent="0.3"/>
    <row r="1719" spans="2:2" ht="14.1" customHeight="1" x14ac:dyDescent="0.3"/>
    <row r="1720" spans="2:2" ht="14.1" customHeight="1" x14ac:dyDescent="0.3"/>
    <row r="1721" spans="2:2" ht="14.1" customHeight="1" x14ac:dyDescent="0.3"/>
    <row r="1722" spans="2:2" ht="14.1" customHeight="1" x14ac:dyDescent="0.3"/>
    <row r="1723" spans="2:2" ht="14.1" customHeight="1" x14ac:dyDescent="0.3"/>
    <row r="1724" spans="2:2" ht="14.1" customHeight="1" x14ac:dyDescent="0.3"/>
    <row r="1725" spans="2:2" ht="14.1" customHeight="1" x14ac:dyDescent="0.3"/>
    <row r="1727" spans="2:2" ht="14.1" customHeight="1" x14ac:dyDescent="0.3"/>
    <row r="1728" spans="2:2" ht="14.1" customHeight="1" x14ac:dyDescent="0.3"/>
    <row r="1729" ht="14.1" customHeight="1" x14ac:dyDescent="0.3"/>
    <row r="1730" ht="14.1" customHeight="1" x14ac:dyDescent="0.3"/>
    <row r="1731" ht="14.1" customHeight="1" x14ac:dyDescent="0.3"/>
    <row r="1732" ht="14.1" customHeight="1" x14ac:dyDescent="0.3"/>
    <row r="1733" ht="14.1" customHeight="1" x14ac:dyDescent="0.3"/>
    <row r="1734" ht="14.1" customHeight="1" x14ac:dyDescent="0.3"/>
    <row r="1735" ht="14.1" customHeight="1" x14ac:dyDescent="0.3"/>
    <row r="1736" ht="14.1" customHeight="1" x14ac:dyDescent="0.3"/>
    <row r="1737" ht="14.1" customHeight="1" x14ac:dyDescent="0.3"/>
    <row r="1738" ht="14.1" customHeight="1" x14ac:dyDescent="0.3"/>
    <row r="1739" ht="14.1" customHeight="1" x14ac:dyDescent="0.3"/>
    <row r="1740" ht="14.1" customHeight="1" x14ac:dyDescent="0.3"/>
    <row r="1741" ht="14.1" customHeight="1" x14ac:dyDescent="0.3"/>
    <row r="1743" ht="14.1" customHeight="1" x14ac:dyDescent="0.3"/>
    <row r="1746" spans="2:20" ht="14.1" customHeight="1" x14ac:dyDescent="0.3"/>
    <row r="1747" spans="2:20" ht="14.1" customHeight="1" x14ac:dyDescent="0.3"/>
    <row r="1748" spans="2:20" ht="14.1" customHeight="1" x14ac:dyDescent="0.3"/>
    <row r="1749" spans="2:20" ht="14.1" customHeight="1" x14ac:dyDescent="0.3">
      <c r="B1749" s="3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</row>
    <row r="1750" spans="2:20" ht="14.1" customHeight="1" x14ac:dyDescent="0.3">
      <c r="B1750" s="3"/>
    </row>
    <row r="1751" spans="2:20" ht="14.1" customHeight="1" x14ac:dyDescent="0.3">
      <c r="B1751" s="3"/>
    </row>
    <row r="1752" spans="2:20" ht="14.1" customHeight="1" x14ac:dyDescent="0.3">
      <c r="B1752" s="3"/>
    </row>
    <row r="1753" spans="2:20" ht="14.1" customHeight="1" x14ac:dyDescent="0.3"/>
    <row r="1754" spans="2:20" ht="14.1" customHeight="1" x14ac:dyDescent="0.3"/>
    <row r="1755" spans="2:20" ht="14.1" customHeight="1" x14ac:dyDescent="0.3"/>
    <row r="1756" spans="2:20" ht="14.1" customHeight="1" x14ac:dyDescent="0.3"/>
    <row r="1757" spans="2:20" ht="14.1" customHeight="1" x14ac:dyDescent="0.3"/>
    <row r="1758" spans="2:20" ht="14.1" customHeight="1" x14ac:dyDescent="0.3"/>
    <row r="1759" spans="2:20" ht="14.1" customHeight="1" x14ac:dyDescent="0.3"/>
    <row r="1760" spans="2:20" ht="14.1" customHeight="1" x14ac:dyDescent="0.3"/>
    <row r="1761" spans="2:2" ht="14.1" customHeight="1" x14ac:dyDescent="0.3"/>
    <row r="1762" spans="2:2" ht="14.1" customHeight="1" x14ac:dyDescent="0.3"/>
    <row r="1763" spans="2:2" ht="14.1" customHeight="1" x14ac:dyDescent="0.3"/>
    <row r="1764" spans="2:2" ht="14.1" customHeight="1" x14ac:dyDescent="0.3"/>
    <row r="1765" spans="2:2" ht="14.1" customHeight="1" x14ac:dyDescent="0.3">
      <c r="B1765" s="3"/>
    </row>
    <row r="1766" spans="2:2" ht="14.1" customHeight="1" x14ac:dyDescent="0.3"/>
    <row r="1767" spans="2:2" ht="14.1" customHeight="1" x14ac:dyDescent="0.3"/>
    <row r="1768" spans="2:2" ht="14.1" customHeight="1" x14ac:dyDescent="0.3"/>
    <row r="1769" spans="2:2" ht="14.1" customHeight="1" x14ac:dyDescent="0.3"/>
    <row r="1770" spans="2:2" ht="14.1" customHeight="1" x14ac:dyDescent="0.3"/>
    <row r="1771" spans="2:2" ht="14.1" customHeight="1" x14ac:dyDescent="0.3"/>
    <row r="1772" spans="2:2" ht="14.1" customHeight="1" x14ac:dyDescent="0.3"/>
    <row r="1773" spans="2:2" ht="14.1" customHeight="1" x14ac:dyDescent="0.3"/>
    <row r="1774" spans="2:2" ht="14.1" customHeight="1" x14ac:dyDescent="0.3"/>
    <row r="1775" spans="2:2" ht="14.1" customHeight="1" x14ac:dyDescent="0.3"/>
    <row r="1776" spans="2:2" ht="14.1" customHeight="1" x14ac:dyDescent="0.3"/>
    <row r="1777" ht="14.1" customHeight="1" x14ac:dyDescent="0.3"/>
    <row r="1778" ht="14.1" customHeight="1" x14ac:dyDescent="0.3"/>
    <row r="1779" ht="14.1" customHeight="1" x14ac:dyDescent="0.3"/>
    <row r="1780" ht="14.1" customHeight="1" x14ac:dyDescent="0.3"/>
    <row r="1781" ht="14.1" customHeight="1" x14ac:dyDescent="0.3"/>
    <row r="1782" ht="14.1" customHeight="1" x14ac:dyDescent="0.3"/>
    <row r="1783" ht="14.1" customHeight="1" x14ac:dyDescent="0.3"/>
    <row r="1784" ht="14.1" customHeight="1" x14ac:dyDescent="0.3"/>
    <row r="1785" ht="14.1" customHeight="1" x14ac:dyDescent="0.3"/>
    <row r="1786" ht="14.1" customHeight="1" x14ac:dyDescent="0.3"/>
    <row r="1787" ht="14.1" customHeight="1" x14ac:dyDescent="0.3"/>
    <row r="1788" ht="14.1" customHeight="1" x14ac:dyDescent="0.3"/>
    <row r="1789" ht="14.1" customHeight="1" x14ac:dyDescent="0.3"/>
    <row r="1790" ht="14.1" customHeight="1" x14ac:dyDescent="0.3"/>
    <row r="1791" ht="14.1" customHeight="1" x14ac:dyDescent="0.3"/>
    <row r="1792" ht="14.1" customHeight="1" x14ac:dyDescent="0.3"/>
    <row r="1793" ht="14.1" customHeight="1" x14ac:dyDescent="0.3"/>
    <row r="1794" ht="14.1" customHeight="1" x14ac:dyDescent="0.3"/>
    <row r="1795" ht="14.1" customHeight="1" x14ac:dyDescent="0.3"/>
    <row r="1796" ht="14.1" customHeight="1" x14ac:dyDescent="0.3"/>
    <row r="1797" ht="14.1" customHeight="1" x14ac:dyDescent="0.3"/>
    <row r="1798" ht="14.1" customHeight="1" x14ac:dyDescent="0.3"/>
    <row r="1801" ht="14.1" customHeight="1" x14ac:dyDescent="0.3"/>
    <row r="1802" ht="14.1" customHeight="1" x14ac:dyDescent="0.3"/>
    <row r="1803" ht="14.1" customHeight="1" x14ac:dyDescent="0.3"/>
    <row r="1804" ht="14.25" customHeight="1" x14ac:dyDescent="0.3"/>
    <row r="1805" ht="14.1" customHeight="1" x14ac:dyDescent="0.3"/>
    <row r="1806" ht="14.1" customHeight="1" x14ac:dyDescent="0.3"/>
    <row r="1807" ht="14.1" customHeight="1" x14ac:dyDescent="0.3"/>
    <row r="1808" ht="15" customHeight="1" x14ac:dyDescent="0.3"/>
    <row r="1809" ht="14.25" customHeight="1" x14ac:dyDescent="0.3"/>
    <row r="1810" ht="14.1" customHeight="1" x14ac:dyDescent="0.3"/>
    <row r="1811" ht="14.1" customHeight="1" x14ac:dyDescent="0.3"/>
    <row r="1812" ht="13.5" customHeight="1" x14ac:dyDescent="0.3"/>
    <row r="1813" ht="14.1" customHeight="1" x14ac:dyDescent="0.3"/>
    <row r="1814" ht="14.1" customHeight="1" x14ac:dyDescent="0.3"/>
    <row r="1815" ht="14.1" customHeight="1" x14ac:dyDescent="0.3"/>
    <row r="1816" ht="14.1" customHeight="1" x14ac:dyDescent="0.3"/>
    <row r="1817" ht="14.1" customHeight="1" x14ac:dyDescent="0.3"/>
    <row r="1818" ht="14.1" customHeight="1" x14ac:dyDescent="0.3"/>
    <row r="1819" ht="14.1" customHeight="1" x14ac:dyDescent="0.3"/>
    <row r="1820" ht="14.1" customHeight="1" x14ac:dyDescent="0.3"/>
    <row r="1821" ht="14.1" customHeight="1" x14ac:dyDescent="0.3"/>
    <row r="1822" ht="14.1" customHeight="1" x14ac:dyDescent="0.3"/>
    <row r="1823" ht="14.1" customHeight="1" x14ac:dyDescent="0.3"/>
    <row r="1824" ht="14.1" customHeight="1" x14ac:dyDescent="0.3"/>
    <row r="1825" ht="14.1" customHeight="1" x14ac:dyDescent="0.3"/>
    <row r="1826" ht="14.1" customHeight="1" x14ac:dyDescent="0.3"/>
    <row r="1827" ht="14.1" customHeight="1" x14ac:dyDescent="0.3"/>
    <row r="1828" ht="14.1" customHeight="1" x14ac:dyDescent="0.3"/>
    <row r="1829" ht="14.1" customHeight="1" x14ac:dyDescent="0.3"/>
    <row r="1831" ht="14.1" customHeight="1" x14ac:dyDescent="0.3"/>
    <row r="1832" ht="14.1" customHeight="1" x14ac:dyDescent="0.3"/>
    <row r="1833" ht="14.1" customHeight="1" x14ac:dyDescent="0.3"/>
    <row r="1834" ht="14.1" customHeight="1" x14ac:dyDescent="0.3"/>
    <row r="1835" ht="14.1" customHeight="1" x14ac:dyDescent="0.3"/>
    <row r="1836" ht="14.1" customHeight="1" x14ac:dyDescent="0.3"/>
    <row r="1837" ht="14.1" customHeight="1" x14ac:dyDescent="0.3"/>
    <row r="1838" ht="14.1" customHeight="1" x14ac:dyDescent="0.3"/>
    <row r="1839" ht="14.1" customHeight="1" x14ac:dyDescent="0.3"/>
    <row r="1840" ht="14.1" customHeight="1" x14ac:dyDescent="0.3"/>
    <row r="1841" ht="14.1" customHeight="1" x14ac:dyDescent="0.3"/>
    <row r="1842" ht="14.1" customHeight="1" x14ac:dyDescent="0.3"/>
    <row r="1843" ht="14.1" customHeight="1" x14ac:dyDescent="0.3"/>
    <row r="1844" ht="14.1" customHeight="1" x14ac:dyDescent="0.3"/>
    <row r="1845" ht="14.1" customHeight="1" x14ac:dyDescent="0.3"/>
    <row r="1846" ht="14.1" customHeight="1" x14ac:dyDescent="0.3"/>
    <row r="1847" ht="14.1" customHeight="1" x14ac:dyDescent="0.3"/>
    <row r="1848" ht="14.1" customHeight="1" x14ac:dyDescent="0.3"/>
    <row r="1849" ht="14.1" customHeight="1" x14ac:dyDescent="0.3"/>
    <row r="1850" ht="14.1" customHeight="1" x14ac:dyDescent="0.3"/>
    <row r="1851" ht="14.1" customHeight="1" x14ac:dyDescent="0.3"/>
    <row r="1852" ht="14.1" customHeight="1" x14ac:dyDescent="0.3"/>
    <row r="1853" ht="14.1" customHeight="1" x14ac:dyDescent="0.3"/>
    <row r="1854" ht="14.1" customHeight="1" x14ac:dyDescent="0.3"/>
    <row r="1855" ht="14.1" customHeight="1" x14ac:dyDescent="0.3"/>
    <row r="1856" ht="14.1" customHeight="1" x14ac:dyDescent="0.3"/>
    <row r="1857" spans="2:20" ht="14.1" customHeight="1" x14ac:dyDescent="0.3"/>
    <row r="1858" spans="2:20" ht="14.1" customHeight="1" x14ac:dyDescent="0.3"/>
    <row r="1859" spans="2:20" ht="14.1" customHeight="1" x14ac:dyDescent="0.3"/>
    <row r="1860" spans="2:20" ht="14.1" customHeight="1" x14ac:dyDescent="0.3"/>
    <row r="1861" spans="2:20" ht="14.1" customHeight="1" x14ac:dyDescent="0.3">
      <c r="B1861" s="3"/>
    </row>
    <row r="1862" spans="2:20" ht="14.1" customHeight="1" x14ac:dyDescent="0.3"/>
    <row r="1863" spans="2:20" ht="14.1" customHeight="1" x14ac:dyDescent="0.3"/>
    <row r="1864" spans="2:20" ht="14.1" customHeight="1" x14ac:dyDescent="0.3"/>
    <row r="1865" spans="2:20" ht="14.1" customHeight="1" x14ac:dyDescent="0.3"/>
    <row r="1866" spans="2:20" ht="14.1" customHeight="1" x14ac:dyDescent="0.3">
      <c r="B1866" s="3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</row>
    <row r="1867" spans="2:20" ht="14.1" customHeight="1" x14ac:dyDescent="0.3">
      <c r="B1867" s="3"/>
    </row>
    <row r="1868" spans="2:20" ht="14.1" customHeight="1" x14ac:dyDescent="0.3"/>
    <row r="1869" spans="2:20" ht="14.1" customHeight="1" x14ac:dyDescent="0.3"/>
    <row r="1870" spans="2:20" ht="14.1" customHeight="1" x14ac:dyDescent="0.3"/>
    <row r="1871" spans="2:20" ht="14.1" customHeight="1" x14ac:dyDescent="0.3"/>
    <row r="1872" spans="2:20" ht="14.1" customHeight="1" x14ac:dyDescent="0.3"/>
    <row r="1873" spans="2:2" ht="14.1" customHeight="1" x14ac:dyDescent="0.3"/>
    <row r="1874" spans="2:2" ht="14.1" customHeight="1" x14ac:dyDescent="0.3"/>
    <row r="1875" spans="2:2" ht="14.1" customHeight="1" x14ac:dyDescent="0.3"/>
    <row r="1876" spans="2:2" ht="14.1" customHeight="1" x14ac:dyDescent="0.3">
      <c r="B1876" s="3"/>
    </row>
    <row r="1877" spans="2:2" ht="14.1" customHeight="1" x14ac:dyDescent="0.3"/>
    <row r="1878" spans="2:2" ht="14.1" customHeight="1" x14ac:dyDescent="0.3"/>
    <row r="1879" spans="2:2" ht="14.1" customHeight="1" x14ac:dyDescent="0.3"/>
    <row r="1880" spans="2:2" ht="14.1" customHeight="1" x14ac:dyDescent="0.3"/>
    <row r="1881" spans="2:2" ht="14.1" customHeight="1" x14ac:dyDescent="0.3"/>
    <row r="1882" spans="2:2" ht="14.1" customHeight="1" x14ac:dyDescent="0.3"/>
    <row r="1883" spans="2:2" ht="14.1" customHeight="1" x14ac:dyDescent="0.3"/>
    <row r="1884" spans="2:2" ht="14.1" customHeight="1" x14ac:dyDescent="0.3"/>
    <row r="1885" spans="2:2" ht="14.1" customHeight="1" x14ac:dyDescent="0.3"/>
    <row r="1886" spans="2:2" ht="14.1" customHeight="1" x14ac:dyDescent="0.3"/>
    <row r="1887" spans="2:2" ht="14.1" customHeight="1" x14ac:dyDescent="0.3"/>
    <row r="1888" spans="2:2" ht="14.1" customHeight="1" x14ac:dyDescent="0.3"/>
    <row r="1889" ht="14.1" customHeight="1" x14ac:dyDescent="0.3"/>
    <row r="1890" ht="14.1" customHeight="1" x14ac:dyDescent="0.3"/>
    <row r="1891" ht="14.1" customHeight="1" x14ac:dyDescent="0.3"/>
    <row r="1892" ht="14.1" customHeight="1" x14ac:dyDescent="0.3"/>
    <row r="1893" ht="14.1" customHeight="1" x14ac:dyDescent="0.3"/>
    <row r="1894" ht="14.1" customHeight="1" x14ac:dyDescent="0.3"/>
    <row r="1896" ht="14.1" customHeight="1" x14ac:dyDescent="0.3"/>
    <row r="1897" ht="14.1" customHeight="1" x14ac:dyDescent="0.3"/>
    <row r="1898" ht="14.1" customHeight="1" x14ac:dyDescent="0.3"/>
    <row r="1899" ht="14.1" customHeight="1" x14ac:dyDescent="0.3"/>
    <row r="1900" ht="14.1" customHeight="1" x14ac:dyDescent="0.3"/>
    <row r="1901" ht="14.1" customHeight="1" x14ac:dyDescent="0.3"/>
    <row r="1902" ht="14.1" customHeight="1" x14ac:dyDescent="0.3"/>
    <row r="1903" ht="14.1" customHeight="1" x14ac:dyDescent="0.3"/>
    <row r="1904" ht="14.1" customHeight="1" x14ac:dyDescent="0.3"/>
    <row r="1905" ht="14.1" customHeight="1" x14ac:dyDescent="0.3"/>
    <row r="1906" ht="14.1" customHeight="1" x14ac:dyDescent="0.3"/>
    <row r="1907" ht="14.1" customHeight="1" x14ac:dyDescent="0.3"/>
    <row r="1908" ht="14.1" customHeight="1" x14ac:dyDescent="0.3"/>
    <row r="1909" ht="14.1" customHeight="1" x14ac:dyDescent="0.3"/>
    <row r="1910" ht="14.1" customHeight="1" x14ac:dyDescent="0.3"/>
    <row r="1911" ht="14.1" customHeight="1" x14ac:dyDescent="0.3"/>
    <row r="1912" ht="14.1" customHeight="1" x14ac:dyDescent="0.3"/>
    <row r="1913" ht="14.1" customHeight="1" x14ac:dyDescent="0.3"/>
    <row r="1914" ht="14.1" customHeight="1" x14ac:dyDescent="0.3"/>
    <row r="1915" ht="14.1" customHeight="1" x14ac:dyDescent="0.3"/>
    <row r="1916" ht="14.1" customHeight="1" x14ac:dyDescent="0.3"/>
    <row r="1917" ht="14.1" customHeight="1" x14ac:dyDescent="0.3"/>
    <row r="1918" ht="14.1" customHeight="1" x14ac:dyDescent="0.3"/>
    <row r="1919" ht="14.1" customHeight="1" x14ac:dyDescent="0.3"/>
    <row r="1920" ht="14.1" customHeight="1" x14ac:dyDescent="0.3"/>
    <row r="1921" ht="14.1" customHeight="1" x14ac:dyDescent="0.3"/>
    <row r="1922" ht="14.1" customHeight="1" x14ac:dyDescent="0.3"/>
    <row r="1923" ht="14.1" customHeight="1" x14ac:dyDescent="0.3"/>
    <row r="1924" ht="14.1" customHeight="1" x14ac:dyDescent="0.3"/>
    <row r="1925" ht="14.1" customHeight="1" x14ac:dyDescent="0.3"/>
    <row r="1926" ht="14.1" customHeight="1" x14ac:dyDescent="0.3"/>
    <row r="1927" ht="14.1" customHeight="1" x14ac:dyDescent="0.3"/>
    <row r="1928" ht="14.1" customHeight="1" x14ac:dyDescent="0.3"/>
    <row r="1929" ht="14.1" customHeight="1" x14ac:dyDescent="0.3"/>
    <row r="1930" ht="14.1" customHeight="1" x14ac:dyDescent="0.3"/>
    <row r="1931" ht="14.1" customHeight="1" x14ac:dyDescent="0.3"/>
    <row r="1932" ht="14.1" customHeight="1" x14ac:dyDescent="0.3"/>
    <row r="1933" ht="14.1" customHeight="1" x14ac:dyDescent="0.3"/>
    <row r="1934" ht="14.1" customHeight="1" x14ac:dyDescent="0.3"/>
    <row r="1935" ht="14.1" customHeight="1" x14ac:dyDescent="0.3"/>
    <row r="1936" ht="14.1" customHeight="1" x14ac:dyDescent="0.3"/>
    <row r="1937" ht="14.1" customHeight="1" x14ac:dyDescent="0.3"/>
    <row r="1938" ht="14.1" customHeight="1" x14ac:dyDescent="0.3"/>
    <row r="1939" ht="14.1" customHeight="1" x14ac:dyDescent="0.3"/>
    <row r="1940" ht="14.1" customHeight="1" x14ac:dyDescent="0.3"/>
    <row r="1941" ht="14.1" customHeight="1" x14ac:dyDescent="0.3"/>
    <row r="1942" ht="14.1" customHeight="1" x14ac:dyDescent="0.3"/>
    <row r="1943" ht="14.1" customHeight="1" x14ac:dyDescent="0.3"/>
    <row r="1944" ht="14.1" customHeight="1" x14ac:dyDescent="0.3"/>
    <row r="1945" ht="14.1" customHeight="1" x14ac:dyDescent="0.3"/>
    <row r="1946" ht="14.1" customHeight="1" x14ac:dyDescent="0.3"/>
    <row r="1947" ht="14.1" customHeight="1" x14ac:dyDescent="0.3"/>
    <row r="1948" ht="14.1" customHeight="1" x14ac:dyDescent="0.3"/>
    <row r="1949" ht="14.1" customHeight="1" x14ac:dyDescent="0.3"/>
    <row r="1950" ht="14.1" customHeight="1" x14ac:dyDescent="0.3"/>
    <row r="1951" ht="14.1" customHeight="1" x14ac:dyDescent="0.3"/>
    <row r="1952" ht="14.1" customHeight="1" x14ac:dyDescent="0.3"/>
    <row r="1953" spans="2:2" ht="14.1" customHeight="1" x14ac:dyDescent="0.3">
      <c r="B1953" s="3"/>
    </row>
    <row r="1954" spans="2:2" ht="14.1" customHeight="1" x14ac:dyDescent="0.3"/>
    <row r="1955" spans="2:2" ht="14.1" customHeight="1" x14ac:dyDescent="0.3"/>
    <row r="1956" spans="2:2" ht="14.1" customHeight="1" x14ac:dyDescent="0.3"/>
    <row r="1957" spans="2:2" ht="14.1" customHeight="1" x14ac:dyDescent="0.3"/>
    <row r="1958" spans="2:2" ht="14.1" customHeight="1" x14ac:dyDescent="0.3"/>
    <row r="1959" spans="2:2" ht="14.1" customHeight="1" x14ac:dyDescent="0.3"/>
    <row r="1960" spans="2:2" ht="14.1" customHeight="1" x14ac:dyDescent="0.3"/>
    <row r="1961" spans="2:2" ht="14.1" customHeight="1" x14ac:dyDescent="0.3"/>
    <row r="1962" spans="2:2" ht="14.1" customHeight="1" x14ac:dyDescent="0.3"/>
    <row r="1963" spans="2:2" ht="14.1" customHeight="1" x14ac:dyDescent="0.3"/>
    <row r="1964" spans="2:2" ht="14.1" customHeight="1" x14ac:dyDescent="0.3"/>
    <row r="1965" spans="2:2" ht="14.1" customHeight="1" x14ac:dyDescent="0.3"/>
    <row r="1966" spans="2:2" ht="14.1" customHeight="1" x14ac:dyDescent="0.3"/>
    <row r="1967" spans="2:2" ht="14.1" customHeight="1" x14ac:dyDescent="0.3"/>
    <row r="1968" spans="2:2" ht="14.1" customHeight="1" x14ac:dyDescent="0.3"/>
    <row r="1969" spans="2:2" ht="14.1" customHeight="1" x14ac:dyDescent="0.3"/>
    <row r="1970" spans="2:2" ht="14.1" customHeight="1" x14ac:dyDescent="0.3"/>
    <row r="1971" spans="2:2" ht="14.1" customHeight="1" x14ac:dyDescent="0.3"/>
    <row r="1972" spans="2:2" ht="14.1" customHeight="1" x14ac:dyDescent="0.3"/>
    <row r="1973" spans="2:2" ht="14.1" customHeight="1" x14ac:dyDescent="0.3">
      <c r="B1973" s="3"/>
    </row>
    <row r="1974" spans="2:2" ht="14.1" customHeight="1" x14ac:dyDescent="0.3"/>
    <row r="1975" spans="2:2" ht="14.1" customHeight="1" x14ac:dyDescent="0.3"/>
    <row r="1976" spans="2:2" ht="14.1" customHeight="1" x14ac:dyDescent="0.3"/>
    <row r="1977" spans="2:2" ht="14.1" customHeight="1" x14ac:dyDescent="0.3"/>
    <row r="1978" spans="2:2" ht="14.1" customHeight="1" x14ac:dyDescent="0.3"/>
    <row r="1979" spans="2:2" ht="14.1" customHeight="1" x14ac:dyDescent="0.3"/>
    <row r="1980" spans="2:2" ht="14.1" customHeight="1" x14ac:dyDescent="0.3"/>
    <row r="1981" spans="2:2" ht="14.1" customHeight="1" x14ac:dyDescent="0.3"/>
    <row r="1982" spans="2:2" ht="14.1" customHeight="1" x14ac:dyDescent="0.3"/>
    <row r="1983" spans="2:2" ht="14.1" customHeight="1" x14ac:dyDescent="0.3"/>
    <row r="1984" spans="2:2" ht="14.1" customHeight="1" x14ac:dyDescent="0.3"/>
    <row r="1985" ht="14.1" customHeight="1" x14ac:dyDescent="0.3"/>
    <row r="1986" ht="14.1" customHeight="1" x14ac:dyDescent="0.3"/>
    <row r="1987" ht="13.5" customHeight="1" x14ac:dyDescent="0.3"/>
    <row r="1988" ht="14.1" customHeight="1" x14ac:dyDescent="0.3"/>
    <row r="1989" ht="14.1" customHeight="1" x14ac:dyDescent="0.3"/>
    <row r="1990" ht="14.1" customHeight="1" x14ac:dyDescent="0.3"/>
    <row r="1991" ht="14.1" customHeight="1" x14ac:dyDescent="0.3"/>
    <row r="1992" ht="14.1" customHeight="1" x14ac:dyDescent="0.3"/>
    <row r="1993" ht="14.1" customHeight="1" x14ac:dyDescent="0.3"/>
    <row r="1994" ht="14.1" customHeight="1" x14ac:dyDescent="0.3"/>
    <row r="1995" ht="14.1" customHeight="1" x14ac:dyDescent="0.3"/>
    <row r="1996" ht="14.1" customHeight="1" x14ac:dyDescent="0.3"/>
    <row r="1997" ht="14.1" customHeight="1" x14ac:dyDescent="0.3"/>
    <row r="1998" ht="14.1" customHeight="1" x14ac:dyDescent="0.3"/>
    <row r="1999" ht="14.1" customHeight="1" x14ac:dyDescent="0.3"/>
    <row r="2000" ht="14.1" customHeight="1" x14ac:dyDescent="0.3"/>
    <row r="2001" ht="14.1" customHeight="1" x14ac:dyDescent="0.3"/>
    <row r="2002" ht="14.1" customHeight="1" x14ac:dyDescent="0.3"/>
    <row r="2003" ht="14.1" customHeight="1" x14ac:dyDescent="0.3"/>
    <row r="2004" ht="14.1" customHeight="1" x14ac:dyDescent="0.3"/>
    <row r="2005" ht="14.1" customHeight="1" x14ac:dyDescent="0.3"/>
    <row r="2006" ht="14.1" customHeight="1" x14ac:dyDescent="0.3"/>
    <row r="2007" ht="14.1" customHeight="1" x14ac:dyDescent="0.3"/>
    <row r="2008" ht="14.1" customHeight="1" x14ac:dyDescent="0.3"/>
    <row r="2009" ht="14.1" customHeight="1" x14ac:dyDescent="0.3"/>
    <row r="2010" ht="14.1" customHeight="1" x14ac:dyDescent="0.3"/>
    <row r="2011" ht="14.1" customHeight="1" x14ac:dyDescent="0.3"/>
    <row r="2012" ht="14.1" customHeight="1" x14ac:dyDescent="0.3"/>
    <row r="2013" ht="14.1" customHeight="1" x14ac:dyDescent="0.3"/>
    <row r="2014" ht="14.1" customHeight="1" x14ac:dyDescent="0.3"/>
    <row r="2015" ht="13.5" customHeight="1" x14ac:dyDescent="0.3"/>
    <row r="2016" ht="14.1" customHeight="1" x14ac:dyDescent="0.3"/>
    <row r="2017" ht="14.1" customHeight="1" x14ac:dyDescent="0.3"/>
    <row r="2018" ht="14.1" customHeight="1" x14ac:dyDescent="0.3"/>
    <row r="2019" ht="14.1" customHeight="1" x14ac:dyDescent="0.3"/>
    <row r="2020" ht="14.1" customHeight="1" x14ac:dyDescent="0.3"/>
    <row r="2021" ht="14.1" customHeight="1" x14ac:dyDescent="0.3"/>
    <row r="2022" ht="14.1" customHeight="1" x14ac:dyDescent="0.3"/>
    <row r="2023" ht="14.1" customHeight="1" x14ac:dyDescent="0.3"/>
    <row r="2024" ht="14.1" customHeight="1" x14ac:dyDescent="0.3"/>
    <row r="2025" ht="14.1" customHeight="1" x14ac:dyDescent="0.3"/>
    <row r="2026" ht="14.1" customHeight="1" x14ac:dyDescent="0.3"/>
    <row r="2027" ht="14.1" customHeight="1" x14ac:dyDescent="0.3"/>
    <row r="2028" ht="14.1" customHeight="1" x14ac:dyDescent="0.3"/>
    <row r="2029" ht="14.1" customHeight="1" x14ac:dyDescent="0.3"/>
    <row r="2030" ht="14.1" customHeight="1" x14ac:dyDescent="0.3"/>
    <row r="2031" ht="14.1" customHeight="1" x14ac:dyDescent="0.3"/>
    <row r="2032" ht="14.1" customHeight="1" x14ac:dyDescent="0.3"/>
    <row r="2033" ht="14.1" customHeight="1" x14ac:dyDescent="0.3"/>
    <row r="2034" ht="14.1" customHeight="1" x14ac:dyDescent="0.3"/>
    <row r="2035" ht="14.1" customHeight="1" x14ac:dyDescent="0.3"/>
    <row r="2036" ht="14.1" customHeight="1" x14ac:dyDescent="0.3"/>
    <row r="2037" ht="14.1" customHeight="1" x14ac:dyDescent="0.3"/>
    <row r="2038" ht="14.1" customHeight="1" x14ac:dyDescent="0.3"/>
    <row r="2039" ht="14.1" customHeight="1" x14ac:dyDescent="0.3"/>
    <row r="2040" ht="14.1" customHeight="1" x14ac:dyDescent="0.3"/>
    <row r="2041" ht="14.1" customHeight="1" x14ac:dyDescent="0.3"/>
    <row r="2042" ht="14.1" customHeight="1" x14ac:dyDescent="0.3"/>
    <row r="2043" ht="14.1" customHeight="1" x14ac:dyDescent="0.3"/>
    <row r="2044" ht="14.1" customHeight="1" x14ac:dyDescent="0.3"/>
    <row r="2045" ht="14.1" customHeight="1" x14ac:dyDescent="0.3"/>
    <row r="2046" ht="14.1" customHeight="1" x14ac:dyDescent="0.3"/>
    <row r="2047" ht="14.1" customHeight="1" x14ac:dyDescent="0.3"/>
    <row r="2048" ht="14.1" customHeight="1" x14ac:dyDescent="0.3"/>
    <row r="2049" ht="14.25" customHeight="1" x14ac:dyDescent="0.3"/>
    <row r="2050" ht="14.1" customHeight="1" x14ac:dyDescent="0.3"/>
    <row r="2051" ht="14.1" customHeight="1" x14ac:dyDescent="0.3"/>
    <row r="2052" ht="14.1" customHeight="1" x14ac:dyDescent="0.3"/>
    <row r="2053" ht="14.1" customHeight="1" x14ac:dyDescent="0.3"/>
    <row r="2054" ht="14.1" customHeight="1" x14ac:dyDescent="0.3"/>
    <row r="2055" ht="14.1" customHeight="1" x14ac:dyDescent="0.3"/>
    <row r="2056" ht="14.1" customHeight="1" x14ac:dyDescent="0.3"/>
    <row r="2057" ht="14.1" customHeight="1" x14ac:dyDescent="0.3"/>
    <row r="2058" ht="14.1" customHeight="1" x14ac:dyDescent="0.3"/>
    <row r="2059" ht="14.1" customHeight="1" x14ac:dyDescent="0.3"/>
    <row r="2061" ht="14.1" customHeight="1" x14ac:dyDescent="0.3"/>
    <row r="2062" ht="14.1" customHeight="1" x14ac:dyDescent="0.3"/>
    <row r="2063" ht="14.1" customHeight="1" x14ac:dyDescent="0.3"/>
    <row r="2064" ht="14.1" customHeight="1" x14ac:dyDescent="0.3"/>
    <row r="2065" spans="2:2" ht="14.1" customHeight="1" x14ac:dyDescent="0.3"/>
    <row r="2066" spans="2:2" ht="14.1" customHeight="1" x14ac:dyDescent="0.3"/>
    <row r="2067" spans="2:2" ht="14.1" customHeight="1" x14ac:dyDescent="0.3"/>
    <row r="2068" spans="2:2" ht="14.1" customHeight="1" x14ac:dyDescent="0.3"/>
    <row r="2069" spans="2:2" ht="14.1" customHeight="1" x14ac:dyDescent="0.3"/>
    <row r="2070" spans="2:2" ht="14.1" customHeight="1" x14ac:dyDescent="0.3"/>
    <row r="2071" spans="2:2" ht="14.1" customHeight="1" x14ac:dyDescent="0.3"/>
    <row r="2072" spans="2:2" ht="14.1" customHeight="1" x14ac:dyDescent="0.3"/>
    <row r="2073" spans="2:2" ht="14.1" customHeight="1" x14ac:dyDescent="0.3"/>
    <row r="2074" spans="2:2" ht="14.1" customHeight="1" x14ac:dyDescent="0.3"/>
    <row r="2075" spans="2:2" ht="14.1" customHeight="1" x14ac:dyDescent="0.3"/>
    <row r="2076" spans="2:2" ht="14.1" customHeight="1" x14ac:dyDescent="0.3"/>
    <row r="2077" spans="2:2" ht="14.1" customHeight="1" x14ac:dyDescent="0.3"/>
    <row r="2078" spans="2:2" ht="14.1" customHeight="1" x14ac:dyDescent="0.3"/>
    <row r="2079" spans="2:2" ht="14.1" customHeight="1" x14ac:dyDescent="0.3"/>
    <row r="2080" spans="2:2" ht="14.1" customHeight="1" x14ac:dyDescent="0.3">
      <c r="B2080" s="3"/>
    </row>
    <row r="2081" spans="2:2" ht="14.1" customHeight="1" x14ac:dyDescent="0.3"/>
    <row r="2082" spans="2:2" ht="14.1" customHeight="1" x14ac:dyDescent="0.3"/>
    <row r="2083" spans="2:2" ht="14.1" customHeight="1" x14ac:dyDescent="0.3"/>
    <row r="2084" spans="2:2" ht="14.1" customHeight="1" x14ac:dyDescent="0.3"/>
    <row r="2086" spans="2:2" ht="14.1" customHeight="1" x14ac:dyDescent="0.3"/>
    <row r="2087" spans="2:2" ht="14.1" customHeight="1" x14ac:dyDescent="0.3"/>
    <row r="2088" spans="2:2" ht="14.1" customHeight="1" x14ac:dyDescent="0.3">
      <c r="B2088" s="3"/>
    </row>
    <row r="2089" spans="2:2" ht="14.1" customHeight="1" x14ac:dyDescent="0.3"/>
    <row r="2090" spans="2:2" ht="14.1" customHeight="1" x14ac:dyDescent="0.3"/>
    <row r="2091" spans="2:2" ht="14.1" customHeight="1" x14ac:dyDescent="0.3"/>
    <row r="2092" spans="2:2" ht="14.1" customHeight="1" x14ac:dyDescent="0.3"/>
    <row r="2093" spans="2:2" ht="14.1" customHeight="1" x14ac:dyDescent="0.3"/>
    <row r="2094" spans="2:2" ht="14.1" customHeight="1" x14ac:dyDescent="0.3"/>
    <row r="2095" spans="2:2" ht="14.1" customHeight="1" x14ac:dyDescent="0.3"/>
    <row r="2096" spans="2:2" ht="14.1" customHeight="1" x14ac:dyDescent="0.3"/>
    <row r="2097" spans="2:2" ht="14.1" customHeight="1" x14ac:dyDescent="0.3">
      <c r="B2097" s="3"/>
    </row>
    <row r="2098" spans="2:2" ht="14.1" customHeight="1" x14ac:dyDescent="0.3"/>
    <row r="2099" spans="2:2" ht="14.1" customHeight="1" x14ac:dyDescent="0.3"/>
    <row r="2100" spans="2:2" ht="14.1" customHeight="1" x14ac:dyDescent="0.3"/>
    <row r="2101" spans="2:2" ht="14.1" customHeight="1" x14ac:dyDescent="0.3"/>
    <row r="2102" spans="2:2" ht="14.1" customHeight="1" x14ac:dyDescent="0.3"/>
    <row r="2103" spans="2:2" ht="14.1" customHeight="1" x14ac:dyDescent="0.3"/>
    <row r="2104" spans="2:2" ht="14.1" customHeight="1" x14ac:dyDescent="0.3"/>
    <row r="2105" spans="2:2" ht="14.1" customHeight="1" x14ac:dyDescent="0.3"/>
    <row r="2106" spans="2:2" ht="14.1" customHeight="1" x14ac:dyDescent="0.3"/>
    <row r="2107" spans="2:2" ht="14.1" customHeight="1" x14ac:dyDescent="0.3"/>
    <row r="2108" spans="2:2" ht="14.1" customHeight="1" x14ac:dyDescent="0.3"/>
    <row r="2109" spans="2:2" ht="14.1" customHeight="1" x14ac:dyDescent="0.3"/>
    <row r="2110" spans="2:2" ht="14.1" customHeight="1" x14ac:dyDescent="0.3"/>
    <row r="2111" spans="2:2" ht="14.1" customHeight="1" x14ac:dyDescent="0.3"/>
    <row r="2112" spans="2:2" ht="14.1" customHeight="1" x14ac:dyDescent="0.3"/>
    <row r="2113" ht="14.1" customHeight="1" x14ac:dyDescent="0.3"/>
    <row r="2114" ht="14.1" customHeight="1" x14ac:dyDescent="0.3"/>
    <row r="2115" ht="14.1" customHeight="1" x14ac:dyDescent="0.3"/>
    <row r="2116" ht="14.1" customHeight="1" x14ac:dyDescent="0.3"/>
    <row r="2117" ht="14.1" customHeight="1" x14ac:dyDescent="0.3"/>
    <row r="2118" ht="14.1" customHeight="1" x14ac:dyDescent="0.3"/>
    <row r="2119" ht="14.1" customHeight="1" x14ac:dyDescent="0.3"/>
    <row r="2120" ht="14.1" customHeight="1" x14ac:dyDescent="0.3"/>
    <row r="2121" ht="14.1" customHeight="1" x14ac:dyDescent="0.3"/>
    <row r="2122" ht="14.1" customHeight="1" x14ac:dyDescent="0.3"/>
    <row r="2123" ht="14.1" customHeight="1" x14ac:dyDescent="0.3"/>
    <row r="2124" ht="14.1" customHeight="1" x14ac:dyDescent="0.3"/>
    <row r="2125" ht="14.1" customHeight="1" x14ac:dyDescent="0.3"/>
    <row r="2126" ht="14.1" customHeight="1" x14ac:dyDescent="0.3"/>
    <row r="2127" ht="14.1" customHeight="1" x14ac:dyDescent="0.3"/>
    <row r="2128" ht="14.1" customHeight="1" x14ac:dyDescent="0.3"/>
    <row r="2129" ht="14.1" customHeight="1" x14ac:dyDescent="0.3"/>
    <row r="2130" ht="14.1" customHeight="1" x14ac:dyDescent="0.3"/>
    <row r="2131" ht="14.1" customHeight="1" x14ac:dyDescent="0.3"/>
    <row r="2132" ht="14.1" customHeight="1" x14ac:dyDescent="0.3"/>
    <row r="2133" ht="14.1" customHeight="1" x14ac:dyDescent="0.3"/>
    <row r="2134" ht="14.1" customHeight="1" x14ac:dyDescent="0.3"/>
    <row r="2135" ht="14.1" customHeight="1" x14ac:dyDescent="0.3"/>
    <row r="2137" ht="14.1" customHeight="1" x14ac:dyDescent="0.3"/>
    <row r="2138" ht="14.1" customHeight="1" x14ac:dyDescent="0.3"/>
    <row r="2139" ht="14.1" customHeight="1" x14ac:dyDescent="0.3"/>
    <row r="2140" ht="14.1" customHeight="1" x14ac:dyDescent="0.3"/>
    <row r="2141" ht="14.1" customHeight="1" x14ac:dyDescent="0.3"/>
    <row r="2142" ht="14.1" customHeight="1" x14ac:dyDescent="0.3"/>
    <row r="2143" ht="14.1" customHeight="1" x14ac:dyDescent="0.3"/>
    <row r="2144" ht="14.1" customHeight="1" x14ac:dyDescent="0.3"/>
    <row r="2146" ht="14.1" customHeight="1" x14ac:dyDescent="0.3"/>
    <row r="2147" ht="14.1" customHeight="1" x14ac:dyDescent="0.3"/>
    <row r="2148" ht="14.1" customHeight="1" x14ac:dyDescent="0.3"/>
    <row r="2149" ht="14.1" customHeight="1" x14ac:dyDescent="0.3"/>
    <row r="2150" ht="14.1" customHeight="1" x14ac:dyDescent="0.3"/>
    <row r="2151" ht="14.1" customHeight="1" x14ac:dyDescent="0.3"/>
    <row r="2156" ht="14.1" customHeight="1" x14ac:dyDescent="0.3"/>
    <row r="2157" ht="14.1" customHeight="1" x14ac:dyDescent="0.3"/>
    <row r="2158" ht="14.1" customHeight="1" x14ac:dyDescent="0.3"/>
    <row r="2159" ht="14.1" customHeight="1" x14ac:dyDescent="0.3"/>
    <row r="2160" ht="14.1" customHeight="1" x14ac:dyDescent="0.3"/>
    <row r="2161" spans="2:2" ht="14.1" customHeight="1" x14ac:dyDescent="0.3"/>
    <row r="2162" spans="2:2" ht="14.1" customHeight="1" x14ac:dyDescent="0.3"/>
    <row r="2163" spans="2:2" ht="14.1" customHeight="1" x14ac:dyDescent="0.3"/>
    <row r="2164" spans="2:2" ht="14.1" customHeight="1" x14ac:dyDescent="0.3"/>
    <row r="2165" spans="2:2" ht="14.1" customHeight="1" x14ac:dyDescent="0.3"/>
    <row r="2166" spans="2:2" ht="14.1" customHeight="1" x14ac:dyDescent="0.3"/>
    <row r="2167" spans="2:2" ht="14.1" customHeight="1" x14ac:dyDescent="0.3"/>
    <row r="2168" spans="2:2" ht="14.1" customHeight="1" x14ac:dyDescent="0.3">
      <c r="B2168" s="3"/>
    </row>
    <row r="2169" spans="2:2" ht="14.1" customHeight="1" x14ac:dyDescent="0.3"/>
    <row r="2170" spans="2:2" ht="14.1" customHeight="1" x14ac:dyDescent="0.3"/>
    <row r="2171" spans="2:2" ht="14.1" customHeight="1" x14ac:dyDescent="0.3"/>
    <row r="2172" spans="2:2" ht="14.1" customHeight="1" x14ac:dyDescent="0.3"/>
    <row r="2173" spans="2:2" ht="14.1" customHeight="1" x14ac:dyDescent="0.3"/>
    <row r="2174" spans="2:2" ht="14.1" customHeight="1" x14ac:dyDescent="0.3"/>
    <row r="2175" spans="2:2" ht="14.1" customHeight="1" x14ac:dyDescent="0.3"/>
    <row r="2176" spans="2:2" ht="14.1" customHeight="1" x14ac:dyDescent="0.3"/>
    <row r="2177" ht="14.1" customHeight="1" x14ac:dyDescent="0.3"/>
    <row r="2178" ht="14.1" customHeight="1" x14ac:dyDescent="0.3"/>
    <row r="2179" ht="14.1" customHeight="1" x14ac:dyDescent="0.3"/>
    <row r="2182" ht="14.1" customHeight="1" x14ac:dyDescent="0.3"/>
    <row r="2183" ht="14.1" customHeight="1" x14ac:dyDescent="0.3"/>
    <row r="2184" ht="14.1" customHeight="1" x14ac:dyDescent="0.3"/>
    <row r="2185" ht="14.1" customHeight="1" x14ac:dyDescent="0.3"/>
    <row r="2186" ht="14.1" customHeight="1" x14ac:dyDescent="0.3"/>
    <row r="2187" ht="14.1" customHeight="1" x14ac:dyDescent="0.3"/>
    <row r="2188" ht="14.1" customHeight="1" x14ac:dyDescent="0.3"/>
    <row r="2189" ht="14.1" customHeight="1" x14ac:dyDescent="0.3"/>
    <row r="2190" ht="14.1" customHeight="1" x14ac:dyDescent="0.3"/>
    <row r="2191" ht="14.1" customHeight="1" x14ac:dyDescent="0.3"/>
    <row r="2192" ht="14.1" customHeight="1" x14ac:dyDescent="0.3"/>
    <row r="2193" spans="2:20" ht="14.1" customHeight="1" x14ac:dyDescent="0.3"/>
    <row r="2194" spans="2:20" ht="14.1" customHeight="1" x14ac:dyDescent="0.3"/>
    <row r="2195" spans="2:20" ht="14.1" customHeight="1" x14ac:dyDescent="0.3">
      <c r="B2195" s="3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</row>
    <row r="2196" spans="2:20" ht="14.1" customHeight="1" x14ac:dyDescent="0.3"/>
    <row r="2197" spans="2:20" ht="14.1" customHeight="1" x14ac:dyDescent="0.3"/>
    <row r="2198" spans="2:20" ht="14.1" customHeight="1" x14ac:dyDescent="0.3"/>
    <row r="2199" spans="2:20" ht="14.1" customHeight="1" x14ac:dyDescent="0.3"/>
    <row r="2200" spans="2:20" ht="14.1" customHeight="1" x14ac:dyDescent="0.3"/>
    <row r="2201" spans="2:20" ht="14.1" customHeight="1" x14ac:dyDescent="0.3"/>
    <row r="2202" spans="2:20" ht="14.1" customHeight="1" x14ac:dyDescent="0.3"/>
    <row r="2203" spans="2:20" ht="14.1" customHeight="1" x14ac:dyDescent="0.3"/>
    <row r="2204" spans="2:20" ht="14.1" customHeight="1" x14ac:dyDescent="0.3"/>
    <row r="2205" spans="2:20" ht="14.1" customHeight="1" x14ac:dyDescent="0.3"/>
    <row r="2206" spans="2:20" ht="15" customHeight="1" x14ac:dyDescent="0.3"/>
    <row r="2207" spans="2:20" ht="15.75" customHeight="1" x14ac:dyDescent="0.3"/>
    <row r="2208" spans="2:20" ht="14.1" customHeight="1" x14ac:dyDescent="0.3"/>
    <row r="2209" spans="2:2" ht="14.1" customHeight="1" x14ac:dyDescent="0.3"/>
    <row r="2210" spans="2:2" ht="14.1" customHeight="1" x14ac:dyDescent="0.3"/>
    <row r="2211" spans="2:2" ht="14.1" customHeight="1" x14ac:dyDescent="0.3"/>
    <row r="2212" spans="2:2" ht="14.1" customHeight="1" x14ac:dyDescent="0.3"/>
    <row r="2213" spans="2:2" ht="14.1" customHeight="1" x14ac:dyDescent="0.3"/>
    <row r="2214" spans="2:2" ht="14.1" customHeight="1" x14ac:dyDescent="0.3"/>
    <row r="2215" spans="2:2" ht="14.1" customHeight="1" x14ac:dyDescent="0.3"/>
    <row r="2216" spans="2:2" ht="14.1" customHeight="1" x14ac:dyDescent="0.3"/>
    <row r="2217" spans="2:2" ht="14.1" customHeight="1" x14ac:dyDescent="0.3"/>
    <row r="2218" spans="2:2" ht="14.1" customHeight="1" x14ac:dyDescent="0.3"/>
    <row r="2219" spans="2:2" ht="14.1" customHeight="1" x14ac:dyDescent="0.3"/>
    <row r="2220" spans="2:2" ht="14.1" customHeight="1" x14ac:dyDescent="0.3"/>
    <row r="2221" spans="2:2" ht="12.75" customHeight="1" x14ac:dyDescent="0.3"/>
    <row r="2222" spans="2:2" ht="14.1" customHeight="1" x14ac:dyDescent="0.3">
      <c r="B2222" s="3"/>
    </row>
    <row r="2223" spans="2:2" ht="14.1" customHeight="1" x14ac:dyDescent="0.3"/>
    <row r="2224" spans="2:2" ht="14.1" customHeight="1" x14ac:dyDescent="0.3"/>
    <row r="2225" spans="2:2" ht="14.1" customHeight="1" x14ac:dyDescent="0.3"/>
    <row r="2226" spans="2:2" ht="14.25" customHeight="1" x14ac:dyDescent="0.3"/>
    <row r="2227" spans="2:2" ht="14.1" customHeight="1" x14ac:dyDescent="0.3"/>
    <row r="2228" spans="2:2" ht="14.1" customHeight="1" x14ac:dyDescent="0.3"/>
    <row r="2229" spans="2:2" ht="14.1" customHeight="1" x14ac:dyDescent="0.3"/>
    <row r="2230" spans="2:2" ht="14.1" customHeight="1" x14ac:dyDescent="0.3"/>
    <row r="2231" spans="2:2" ht="14.1" customHeight="1" x14ac:dyDescent="0.3"/>
    <row r="2232" spans="2:2" ht="14.1" customHeight="1" x14ac:dyDescent="0.3"/>
    <row r="2233" spans="2:2" ht="14.1" customHeight="1" x14ac:dyDescent="0.3"/>
    <row r="2234" spans="2:2" ht="14.1" customHeight="1" x14ac:dyDescent="0.3">
      <c r="B2234" s="3"/>
    </row>
    <row r="2235" spans="2:2" ht="14.1" customHeight="1" x14ac:dyDescent="0.3"/>
    <row r="2236" spans="2:2" ht="14.1" customHeight="1" x14ac:dyDescent="0.3"/>
    <row r="2237" spans="2:2" ht="14.1" customHeight="1" x14ac:dyDescent="0.3"/>
    <row r="2238" spans="2:2" ht="14.1" customHeight="1" x14ac:dyDescent="0.3"/>
    <row r="2239" spans="2:2" ht="14.1" customHeight="1" x14ac:dyDescent="0.3"/>
    <row r="2240" spans="2:2" ht="14.1" customHeight="1" x14ac:dyDescent="0.3"/>
    <row r="2241" ht="14.1" customHeight="1" x14ac:dyDescent="0.3"/>
    <row r="2242" ht="14.1" customHeight="1" x14ac:dyDescent="0.3"/>
    <row r="2243" ht="14.1" customHeight="1" x14ac:dyDescent="0.3"/>
    <row r="2244" ht="14.1" customHeight="1" x14ac:dyDescent="0.3"/>
    <row r="2245" ht="14.1" customHeight="1" x14ac:dyDescent="0.3"/>
    <row r="2246" ht="14.1" customHeight="1" x14ac:dyDescent="0.3"/>
    <row r="2247" ht="14.1" customHeight="1" x14ac:dyDescent="0.3"/>
    <row r="2248" ht="14.1" customHeight="1" x14ac:dyDescent="0.3"/>
    <row r="2250" ht="14.1" customHeight="1" x14ac:dyDescent="0.3"/>
    <row r="2251" ht="14.1" customHeight="1" x14ac:dyDescent="0.3"/>
    <row r="2252" ht="14.1" customHeight="1" x14ac:dyDescent="0.3"/>
    <row r="2253" ht="14.1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7D62-FC49-48D3-AE4A-250DAAC48751}">
  <dimension ref="A1:S2195"/>
  <sheetViews>
    <sheetView workbookViewId="0">
      <selection activeCell="C10" sqref="C10"/>
    </sheetView>
  </sheetViews>
  <sheetFormatPr defaultRowHeight="13.8" x14ac:dyDescent="0.3"/>
  <cols>
    <col min="1" max="1" width="15.8554687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0" t="s">
        <v>0</v>
      </c>
      <c r="B1" s="1" t="s">
        <v>1268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1257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1256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1267</v>
      </c>
    </row>
    <row r="2" spans="1:19" x14ac:dyDescent="0.3">
      <c r="A2" t="str" cm="1">
        <f t="array" ref="A2:A124">_xlfn.UNIQUE(Species!D2:D406)</f>
        <v>Abies</v>
      </c>
      <c r="N2" t="s">
        <v>1255</v>
      </c>
    </row>
    <row r="3" spans="1:19" x14ac:dyDescent="0.3">
      <c r="A3" t="str">
        <v>Chamaecyparis</v>
      </c>
      <c r="N3" t="s">
        <v>1255</v>
      </c>
    </row>
    <row r="4" spans="1:19" x14ac:dyDescent="0.3">
      <c r="A4" t="str">
        <v>Cupressus</v>
      </c>
      <c r="N4" t="s">
        <v>1255</v>
      </c>
    </row>
    <row r="5" spans="1:19" x14ac:dyDescent="0.3">
      <c r="A5" t="str">
        <v>Juniperus</v>
      </c>
      <c r="N5" t="s">
        <v>1255</v>
      </c>
    </row>
    <row r="6" spans="1:19" x14ac:dyDescent="0.3">
      <c r="A6" t="str">
        <v>Larix</v>
      </c>
      <c r="N6" t="s">
        <v>1255</v>
      </c>
    </row>
    <row r="7" spans="1:19" x14ac:dyDescent="0.3">
      <c r="A7" t="str">
        <v>Calocedrus</v>
      </c>
      <c r="N7" t="s">
        <v>1255</v>
      </c>
    </row>
    <row r="8" spans="1:19" x14ac:dyDescent="0.3">
      <c r="A8" t="str">
        <v>Picea</v>
      </c>
      <c r="N8" t="s">
        <v>1255</v>
      </c>
    </row>
    <row r="9" spans="1:19" x14ac:dyDescent="0.3">
      <c r="A9" t="str">
        <v>Pinus</v>
      </c>
      <c r="N9" t="s">
        <v>1255</v>
      </c>
    </row>
    <row r="10" spans="1:19" x14ac:dyDescent="0.3">
      <c r="A10" t="str">
        <v>Pseudotsuga</v>
      </c>
      <c r="N10" t="s">
        <v>1255</v>
      </c>
    </row>
    <row r="11" spans="1:19" x14ac:dyDescent="0.3">
      <c r="A11" t="str">
        <v>Sequoia</v>
      </c>
      <c r="N11" t="s">
        <v>1255</v>
      </c>
    </row>
    <row r="12" spans="1:19" x14ac:dyDescent="0.3">
      <c r="A12" t="str">
        <v>Sequoiadendron</v>
      </c>
      <c r="N12" t="s">
        <v>1255</v>
      </c>
    </row>
    <row r="13" spans="1:19" x14ac:dyDescent="0.3">
      <c r="A13" t="str">
        <v>Taxodium</v>
      </c>
      <c r="N13" t="s">
        <v>1255</v>
      </c>
    </row>
    <row r="14" spans="1:19" x14ac:dyDescent="0.3">
      <c r="A14" t="str">
        <v>Taxus</v>
      </c>
      <c r="N14" t="s">
        <v>1255</v>
      </c>
    </row>
    <row r="15" spans="1:19" x14ac:dyDescent="0.3">
      <c r="A15" t="str">
        <v>Thuja</v>
      </c>
      <c r="N15" t="s">
        <v>1255</v>
      </c>
    </row>
    <row r="16" spans="1:19" x14ac:dyDescent="0.3">
      <c r="A16" t="str">
        <v>Torreya</v>
      </c>
      <c r="N16" t="s">
        <v>1255</v>
      </c>
    </row>
    <row r="17" spans="1:14" x14ac:dyDescent="0.3">
      <c r="A17" t="str">
        <v>Tsuga</v>
      </c>
      <c r="N17" t="s">
        <v>1255</v>
      </c>
    </row>
    <row r="18" spans="1:14" x14ac:dyDescent="0.3">
      <c r="A18" t="str">
        <v>Tree</v>
      </c>
      <c r="N18" t="s">
        <v>1255</v>
      </c>
    </row>
    <row r="19" spans="1:14" x14ac:dyDescent="0.3">
      <c r="A19" t="str">
        <v>Acacia</v>
      </c>
      <c r="N19" t="s">
        <v>1255</v>
      </c>
    </row>
    <row r="20" spans="1:14" x14ac:dyDescent="0.3">
      <c r="A20" t="str">
        <v>Acer</v>
      </c>
      <c r="N20" t="s">
        <v>1255</v>
      </c>
    </row>
    <row r="21" spans="1:14" x14ac:dyDescent="0.3">
      <c r="A21" t="str">
        <v>Aesculus</v>
      </c>
      <c r="N21" t="s">
        <v>1255</v>
      </c>
    </row>
    <row r="22" spans="1:14" x14ac:dyDescent="0.3">
      <c r="A22" t="str">
        <v>Ailanthus</v>
      </c>
      <c r="N22" t="s">
        <v>1255</v>
      </c>
    </row>
    <row r="23" spans="1:14" x14ac:dyDescent="0.3">
      <c r="A23" t="str">
        <v>Albizia</v>
      </c>
      <c r="N23" t="s">
        <v>1255</v>
      </c>
    </row>
    <row r="24" spans="1:14" x14ac:dyDescent="0.3">
      <c r="A24" t="str">
        <v>Alnus</v>
      </c>
      <c r="N24" t="s">
        <v>1255</v>
      </c>
    </row>
    <row r="25" spans="1:14" x14ac:dyDescent="0.3">
      <c r="A25" t="str">
        <v>Amelanchier</v>
      </c>
      <c r="N25" t="s">
        <v>1255</v>
      </c>
    </row>
    <row r="26" spans="1:14" x14ac:dyDescent="0.3">
      <c r="A26" t="str">
        <v>Arbutus</v>
      </c>
      <c r="N26" t="s">
        <v>1255</v>
      </c>
    </row>
    <row r="27" spans="1:14" x14ac:dyDescent="0.3">
      <c r="A27" t="str">
        <v>Asimina</v>
      </c>
      <c r="N27" t="s">
        <v>1255</v>
      </c>
    </row>
    <row r="28" spans="1:14" x14ac:dyDescent="0.3">
      <c r="A28" t="str">
        <v>Betula</v>
      </c>
      <c r="N28" t="s">
        <v>1255</v>
      </c>
    </row>
    <row r="29" spans="1:14" x14ac:dyDescent="0.3">
      <c r="A29" t="str">
        <v>Sideroxylon</v>
      </c>
      <c r="N29" t="s">
        <v>1255</v>
      </c>
    </row>
    <row r="30" spans="1:14" x14ac:dyDescent="0.3">
      <c r="A30" t="str">
        <v>Carpinus</v>
      </c>
      <c r="N30" t="s">
        <v>1255</v>
      </c>
    </row>
    <row r="31" spans="1:14" x14ac:dyDescent="0.3">
      <c r="A31" t="str">
        <v>Carya</v>
      </c>
      <c r="N31" t="s">
        <v>1255</v>
      </c>
    </row>
    <row r="32" spans="1:14" x14ac:dyDescent="0.3">
      <c r="A32" t="str">
        <v>Castanea</v>
      </c>
      <c r="N32" t="s">
        <v>1255</v>
      </c>
    </row>
    <row r="33" spans="1:14" x14ac:dyDescent="0.3">
      <c r="A33" t="str">
        <v>Chrysolepis</v>
      </c>
      <c r="N33" t="s">
        <v>1255</v>
      </c>
    </row>
    <row r="34" spans="1:14" x14ac:dyDescent="0.3">
      <c r="A34" t="str">
        <v>Catalpa</v>
      </c>
      <c r="N34" t="s">
        <v>1255</v>
      </c>
    </row>
    <row r="35" spans="1:14" x14ac:dyDescent="0.3">
      <c r="A35" t="str">
        <v>Celtis</v>
      </c>
      <c r="N35" t="s">
        <v>1255</v>
      </c>
    </row>
    <row r="36" spans="1:14" x14ac:dyDescent="0.3">
      <c r="A36" t="str">
        <v>Cercis</v>
      </c>
      <c r="N36" t="s">
        <v>1255</v>
      </c>
    </row>
    <row r="37" spans="1:14" x14ac:dyDescent="0.3">
      <c r="A37" t="str">
        <v>Cercocarpus</v>
      </c>
      <c r="N37" t="s">
        <v>1255</v>
      </c>
    </row>
    <row r="38" spans="1:14" x14ac:dyDescent="0.3">
      <c r="A38" t="str">
        <v>Cladrastis</v>
      </c>
      <c r="N38" t="s">
        <v>1255</v>
      </c>
    </row>
    <row r="39" spans="1:14" x14ac:dyDescent="0.3">
      <c r="A39" t="str">
        <v>Cornus</v>
      </c>
      <c r="N39" t="s">
        <v>1255</v>
      </c>
    </row>
    <row r="40" spans="1:14" x14ac:dyDescent="0.3">
      <c r="A40" t="str">
        <v>Crataegus</v>
      </c>
      <c r="N40" t="s">
        <v>1255</v>
      </c>
    </row>
    <row r="41" spans="1:14" x14ac:dyDescent="0.3">
      <c r="A41" t="str">
        <v>Eucalyptus</v>
      </c>
      <c r="N41" t="s">
        <v>1255</v>
      </c>
    </row>
    <row r="42" spans="1:14" x14ac:dyDescent="0.3">
      <c r="A42" t="str">
        <v>Diospyros</v>
      </c>
      <c r="N42" t="s">
        <v>1255</v>
      </c>
    </row>
    <row r="43" spans="1:14" x14ac:dyDescent="0.3">
      <c r="A43" t="str">
        <v>Ehretia</v>
      </c>
      <c r="N43" t="s">
        <v>1255</v>
      </c>
    </row>
    <row r="44" spans="1:14" x14ac:dyDescent="0.3">
      <c r="A44" t="str">
        <v>Fagus</v>
      </c>
      <c r="N44" t="s">
        <v>1255</v>
      </c>
    </row>
    <row r="45" spans="1:14" x14ac:dyDescent="0.3">
      <c r="A45" t="str">
        <v>Fraxinus</v>
      </c>
      <c r="N45" t="s">
        <v>1255</v>
      </c>
    </row>
    <row r="46" spans="1:14" x14ac:dyDescent="0.3">
      <c r="A46" t="str">
        <v>Gleditsia</v>
      </c>
      <c r="N46" t="s">
        <v>1255</v>
      </c>
    </row>
    <row r="47" spans="1:14" x14ac:dyDescent="0.3">
      <c r="A47" t="str">
        <v>Gordonia</v>
      </c>
      <c r="N47" t="s">
        <v>1255</v>
      </c>
    </row>
    <row r="48" spans="1:14" x14ac:dyDescent="0.3">
      <c r="A48" t="str">
        <v>Ginkgo</v>
      </c>
      <c r="N48" t="s">
        <v>1255</v>
      </c>
    </row>
    <row r="49" spans="1:14" x14ac:dyDescent="0.3">
      <c r="A49" t="str">
        <v>Gymnocladus</v>
      </c>
      <c r="N49" t="s">
        <v>1255</v>
      </c>
    </row>
    <row r="50" spans="1:14" x14ac:dyDescent="0.3">
      <c r="A50" t="str">
        <v>Halesia</v>
      </c>
      <c r="N50" t="s">
        <v>1255</v>
      </c>
    </row>
    <row r="51" spans="1:14" x14ac:dyDescent="0.3">
      <c r="A51" t="str">
        <v>Ilex</v>
      </c>
      <c r="N51" t="s">
        <v>1255</v>
      </c>
    </row>
    <row r="52" spans="1:14" x14ac:dyDescent="0.3">
      <c r="A52" t="str">
        <v>Juglans</v>
      </c>
      <c r="N52" t="s">
        <v>1255</v>
      </c>
    </row>
    <row r="53" spans="1:14" x14ac:dyDescent="0.3">
      <c r="A53" t="str">
        <v>Liquidambar</v>
      </c>
      <c r="N53" t="s">
        <v>1255</v>
      </c>
    </row>
    <row r="54" spans="1:14" x14ac:dyDescent="0.3">
      <c r="A54" t="str">
        <v>Liriodendron</v>
      </c>
      <c r="N54" t="s">
        <v>1255</v>
      </c>
    </row>
    <row r="55" spans="1:14" x14ac:dyDescent="0.3">
      <c r="A55" t="str">
        <v>Lithocarpus</v>
      </c>
      <c r="N55" t="s">
        <v>1255</v>
      </c>
    </row>
    <row r="56" spans="1:14" x14ac:dyDescent="0.3">
      <c r="A56" t="str">
        <v>Maclura</v>
      </c>
      <c r="N56" t="s">
        <v>1255</v>
      </c>
    </row>
    <row r="57" spans="1:14" x14ac:dyDescent="0.3">
      <c r="A57" t="str">
        <v>Magnolia</v>
      </c>
      <c r="N57" t="s">
        <v>1255</v>
      </c>
    </row>
    <row r="58" spans="1:14" x14ac:dyDescent="0.3">
      <c r="A58" t="str">
        <v>Malus</v>
      </c>
      <c r="N58" t="s">
        <v>1255</v>
      </c>
    </row>
    <row r="59" spans="1:14" x14ac:dyDescent="0.3">
      <c r="A59" t="str">
        <v>Morus</v>
      </c>
      <c r="N59" t="s">
        <v>1255</v>
      </c>
    </row>
    <row r="60" spans="1:14" x14ac:dyDescent="0.3">
      <c r="A60" t="str">
        <v>Nyssa</v>
      </c>
      <c r="N60" t="s">
        <v>1255</v>
      </c>
    </row>
    <row r="61" spans="1:14" x14ac:dyDescent="0.3">
      <c r="A61" t="str">
        <v>Ostrya</v>
      </c>
      <c r="N61" t="s">
        <v>1255</v>
      </c>
    </row>
    <row r="62" spans="1:14" x14ac:dyDescent="0.3">
      <c r="A62" t="str">
        <v>Oxydendrum</v>
      </c>
      <c r="N62" t="s">
        <v>1255</v>
      </c>
    </row>
    <row r="63" spans="1:14" x14ac:dyDescent="0.3">
      <c r="A63" t="str">
        <v>Paulownia</v>
      </c>
      <c r="N63" t="s">
        <v>1255</v>
      </c>
    </row>
    <row r="64" spans="1:14" x14ac:dyDescent="0.3">
      <c r="A64" t="str">
        <v>Maytenus</v>
      </c>
      <c r="N64" t="s">
        <v>1255</v>
      </c>
    </row>
    <row r="65" spans="1:14" x14ac:dyDescent="0.3">
      <c r="A65" t="str">
        <v>Osmoxylon</v>
      </c>
      <c r="N65" t="s">
        <v>1255</v>
      </c>
    </row>
    <row r="66" spans="1:14" x14ac:dyDescent="0.3">
      <c r="A66" t="str">
        <v>Persea</v>
      </c>
      <c r="N66" t="s">
        <v>1255</v>
      </c>
    </row>
    <row r="67" spans="1:14" x14ac:dyDescent="0.3">
      <c r="A67" t="str">
        <v>Planera</v>
      </c>
      <c r="N67" t="s">
        <v>1255</v>
      </c>
    </row>
    <row r="68" spans="1:14" x14ac:dyDescent="0.3">
      <c r="A68" t="str">
        <v>Platanus</v>
      </c>
      <c r="N68" t="s">
        <v>1255</v>
      </c>
    </row>
    <row r="69" spans="1:14" x14ac:dyDescent="0.3">
      <c r="A69" t="str">
        <v>Populus</v>
      </c>
      <c r="N69" t="s">
        <v>1255</v>
      </c>
    </row>
    <row r="70" spans="1:14" x14ac:dyDescent="0.3">
      <c r="A70" t="str">
        <v>Prosopis</v>
      </c>
      <c r="N70" t="s">
        <v>1255</v>
      </c>
    </row>
    <row r="71" spans="1:14" x14ac:dyDescent="0.3">
      <c r="A71" t="str">
        <v>Prunus</v>
      </c>
      <c r="N71" t="s">
        <v>1255</v>
      </c>
    </row>
    <row r="72" spans="1:14" x14ac:dyDescent="0.3">
      <c r="A72" t="str">
        <v>Quercus</v>
      </c>
      <c r="N72" t="s">
        <v>1255</v>
      </c>
    </row>
    <row r="73" spans="1:14" x14ac:dyDescent="0.3">
      <c r="A73" t="str">
        <v>Amyris</v>
      </c>
      <c r="N73" t="s">
        <v>1255</v>
      </c>
    </row>
    <row r="74" spans="1:14" x14ac:dyDescent="0.3">
      <c r="A74" t="str">
        <v>Annona</v>
      </c>
      <c r="N74" t="s">
        <v>1255</v>
      </c>
    </row>
    <row r="75" spans="1:14" x14ac:dyDescent="0.3">
      <c r="A75" t="str">
        <v>Bursera</v>
      </c>
      <c r="N75" t="s">
        <v>1255</v>
      </c>
    </row>
    <row r="76" spans="1:14" x14ac:dyDescent="0.3">
      <c r="A76" t="str">
        <v>Casuarina</v>
      </c>
      <c r="N76" t="s">
        <v>1255</v>
      </c>
    </row>
    <row r="77" spans="1:14" x14ac:dyDescent="0.3">
      <c r="A77" t="str">
        <v>Cinnamomum</v>
      </c>
      <c r="N77" t="s">
        <v>1255</v>
      </c>
    </row>
    <row r="78" spans="1:14" x14ac:dyDescent="0.3">
      <c r="A78" t="str">
        <v>Citrus</v>
      </c>
      <c r="N78" t="s">
        <v>1255</v>
      </c>
    </row>
    <row r="79" spans="1:14" x14ac:dyDescent="0.3">
      <c r="A79" t="str">
        <v>Coccoloba</v>
      </c>
      <c r="N79" t="s">
        <v>1255</v>
      </c>
    </row>
    <row r="80" spans="1:14" x14ac:dyDescent="0.3">
      <c r="A80" t="str">
        <v>Colubrina</v>
      </c>
      <c r="N80" t="s">
        <v>1255</v>
      </c>
    </row>
    <row r="81" spans="1:14" x14ac:dyDescent="0.3">
      <c r="A81" t="str">
        <v>Cordia</v>
      </c>
      <c r="N81" t="s">
        <v>1255</v>
      </c>
    </row>
    <row r="82" spans="1:14" x14ac:dyDescent="0.3">
      <c r="A82" t="str">
        <v>Cupaniopsis</v>
      </c>
      <c r="N82" t="s">
        <v>1255</v>
      </c>
    </row>
    <row r="83" spans="1:14" x14ac:dyDescent="0.3">
      <c r="A83" t="str">
        <v>Condalia</v>
      </c>
      <c r="N83" t="s">
        <v>1255</v>
      </c>
    </row>
    <row r="84" spans="1:14" x14ac:dyDescent="0.3">
      <c r="A84" t="str">
        <v>Ebenopsis</v>
      </c>
      <c r="N84" t="s">
        <v>1255</v>
      </c>
    </row>
    <row r="85" spans="1:14" x14ac:dyDescent="0.3">
      <c r="A85" t="str">
        <v>Leucaena</v>
      </c>
      <c r="N85" t="s">
        <v>1255</v>
      </c>
    </row>
    <row r="86" spans="1:14" x14ac:dyDescent="0.3">
      <c r="A86" t="str">
        <v>Sophora</v>
      </c>
      <c r="N86" t="s">
        <v>1255</v>
      </c>
    </row>
    <row r="87" spans="1:14" x14ac:dyDescent="0.3">
      <c r="A87" t="str">
        <v>Eugenia</v>
      </c>
      <c r="N87" t="s">
        <v>1255</v>
      </c>
    </row>
    <row r="88" spans="1:14" x14ac:dyDescent="0.3">
      <c r="A88" t="str">
        <v>Exothea</v>
      </c>
      <c r="N88" t="s">
        <v>1255</v>
      </c>
    </row>
    <row r="89" spans="1:14" x14ac:dyDescent="0.3">
      <c r="A89" t="str">
        <v>Ficus</v>
      </c>
      <c r="N89" t="s">
        <v>1255</v>
      </c>
    </row>
    <row r="90" spans="1:14" x14ac:dyDescent="0.3">
      <c r="A90" t="str">
        <v>Guapira</v>
      </c>
      <c r="N90" t="s">
        <v>1255</v>
      </c>
    </row>
    <row r="91" spans="1:14" x14ac:dyDescent="0.3">
      <c r="A91" t="str">
        <v>Hippomane</v>
      </c>
      <c r="N91" t="s">
        <v>1255</v>
      </c>
    </row>
    <row r="92" spans="1:14" x14ac:dyDescent="0.3">
      <c r="A92" t="str">
        <v>Lysiloma</v>
      </c>
      <c r="N92" t="s">
        <v>1255</v>
      </c>
    </row>
    <row r="93" spans="1:14" x14ac:dyDescent="0.3">
      <c r="A93" t="str">
        <v>Mangifera</v>
      </c>
      <c r="N93" t="s">
        <v>1255</v>
      </c>
    </row>
    <row r="94" spans="1:14" x14ac:dyDescent="0.3">
      <c r="A94" t="str">
        <v>Metopium</v>
      </c>
      <c r="N94" t="s">
        <v>1255</v>
      </c>
    </row>
    <row r="95" spans="1:14" x14ac:dyDescent="0.3">
      <c r="A95" t="str">
        <v>Piscidia</v>
      </c>
      <c r="N95" t="s">
        <v>1255</v>
      </c>
    </row>
    <row r="96" spans="1:14" x14ac:dyDescent="0.3">
      <c r="A96" t="str">
        <v>Schefflera</v>
      </c>
      <c r="N96" t="s">
        <v>1255</v>
      </c>
    </row>
    <row r="97" spans="1:14" x14ac:dyDescent="0.3">
      <c r="A97" t="str">
        <v>Simarouba</v>
      </c>
      <c r="N97" t="s">
        <v>1255</v>
      </c>
    </row>
    <row r="98" spans="1:14" x14ac:dyDescent="0.3">
      <c r="A98" t="str">
        <v>Syzygium</v>
      </c>
      <c r="N98" t="s">
        <v>1255</v>
      </c>
    </row>
    <row r="99" spans="1:14" x14ac:dyDescent="0.3">
      <c r="A99" t="str">
        <v>Tamarindus</v>
      </c>
      <c r="N99" t="s">
        <v>1255</v>
      </c>
    </row>
    <row r="100" spans="1:14" x14ac:dyDescent="0.3">
      <c r="A100" t="str">
        <v>Robinia</v>
      </c>
      <c r="N100" t="s">
        <v>1255</v>
      </c>
    </row>
    <row r="101" spans="1:14" x14ac:dyDescent="0.3">
      <c r="A101" t="str">
        <v>Acoelorraphe</v>
      </c>
      <c r="N101" t="s">
        <v>1255</v>
      </c>
    </row>
    <row r="102" spans="1:14" x14ac:dyDescent="0.3">
      <c r="A102" t="str">
        <v>Coccothrinax</v>
      </c>
      <c r="N102" t="s">
        <v>1255</v>
      </c>
    </row>
    <row r="103" spans="1:14" x14ac:dyDescent="0.3">
      <c r="A103" t="str">
        <v>Cocos</v>
      </c>
      <c r="N103" t="s">
        <v>1255</v>
      </c>
    </row>
    <row r="104" spans="1:14" x14ac:dyDescent="0.3">
      <c r="A104" t="str">
        <v>Roystonea</v>
      </c>
      <c r="N104" t="s">
        <v>1255</v>
      </c>
    </row>
    <row r="105" spans="1:14" x14ac:dyDescent="0.3">
      <c r="A105" t="str">
        <v>Sabal</v>
      </c>
      <c r="N105" t="s">
        <v>1255</v>
      </c>
    </row>
    <row r="106" spans="1:14" x14ac:dyDescent="0.3">
      <c r="A106" t="str">
        <v>Thrinax</v>
      </c>
      <c r="N106" t="s">
        <v>1255</v>
      </c>
    </row>
    <row r="107" spans="1:14" x14ac:dyDescent="0.3">
      <c r="A107" t="str">
        <v>Sapindus</v>
      </c>
      <c r="N107" t="s">
        <v>1255</v>
      </c>
    </row>
    <row r="108" spans="1:14" x14ac:dyDescent="0.3">
      <c r="A108" t="str">
        <v>Salix</v>
      </c>
      <c r="N108" t="s">
        <v>1255</v>
      </c>
    </row>
    <row r="109" spans="1:14" x14ac:dyDescent="0.3">
      <c r="A109" t="str">
        <v>Sassafras</v>
      </c>
      <c r="N109" t="s">
        <v>1255</v>
      </c>
    </row>
    <row r="110" spans="1:14" x14ac:dyDescent="0.3">
      <c r="A110" t="str">
        <v>Sorbus</v>
      </c>
      <c r="N110" t="s">
        <v>1255</v>
      </c>
    </row>
    <row r="111" spans="1:14" x14ac:dyDescent="0.3">
      <c r="A111" t="str">
        <v>Swietenia</v>
      </c>
      <c r="N111" t="s">
        <v>1255</v>
      </c>
    </row>
    <row r="112" spans="1:14" x14ac:dyDescent="0.3">
      <c r="A112" t="str">
        <v>Tilia</v>
      </c>
      <c r="N112" t="s">
        <v>1255</v>
      </c>
    </row>
    <row r="113" spans="1:14" x14ac:dyDescent="0.3">
      <c r="A113" t="str">
        <v>Ulmus</v>
      </c>
      <c r="N113" t="s">
        <v>1255</v>
      </c>
    </row>
    <row r="114" spans="1:14" x14ac:dyDescent="0.3">
      <c r="A114" t="str">
        <v>Umbellularia</v>
      </c>
      <c r="N114" t="s">
        <v>1255</v>
      </c>
    </row>
    <row r="115" spans="1:14" x14ac:dyDescent="0.3">
      <c r="A115" t="str">
        <v>Avicennia</v>
      </c>
      <c r="N115" t="s">
        <v>1255</v>
      </c>
    </row>
    <row r="116" spans="1:14" x14ac:dyDescent="0.3">
      <c r="A116" t="str">
        <v>Conocarpus</v>
      </c>
      <c r="N116" t="s">
        <v>1255</v>
      </c>
    </row>
    <row r="117" spans="1:14" x14ac:dyDescent="0.3">
      <c r="A117" t="str">
        <v>Laguncularia</v>
      </c>
      <c r="N117" t="s">
        <v>1255</v>
      </c>
    </row>
    <row r="118" spans="1:14" x14ac:dyDescent="0.3">
      <c r="A118" t="str">
        <v>Rhizophora</v>
      </c>
      <c r="N118" t="s">
        <v>1255</v>
      </c>
    </row>
    <row r="119" spans="1:14" x14ac:dyDescent="0.3">
      <c r="A119" t="str">
        <v>Melaleuca</v>
      </c>
      <c r="N119" t="s">
        <v>1255</v>
      </c>
    </row>
    <row r="120" spans="1:14" x14ac:dyDescent="0.3">
      <c r="A120" t="str">
        <v>Melia</v>
      </c>
      <c r="N120" t="s">
        <v>1255</v>
      </c>
    </row>
    <row r="121" spans="1:14" x14ac:dyDescent="0.3">
      <c r="A121" t="str">
        <v>Triadica</v>
      </c>
      <c r="N121" t="s">
        <v>1255</v>
      </c>
    </row>
    <row r="122" spans="1:14" x14ac:dyDescent="0.3">
      <c r="A122" t="str">
        <v>Vernicia</v>
      </c>
      <c r="N122" t="s">
        <v>1255</v>
      </c>
    </row>
    <row r="123" spans="1:14" x14ac:dyDescent="0.3">
      <c r="A123" t="str">
        <v>Cotinus</v>
      </c>
      <c r="N123" t="s">
        <v>1255</v>
      </c>
    </row>
    <row r="124" spans="1:14" x14ac:dyDescent="0.3">
      <c r="A124" t="str">
        <v>Elaeagnus</v>
      </c>
      <c r="N124" t="s">
        <v>1255</v>
      </c>
    </row>
    <row r="125" spans="1:14" x14ac:dyDescent="0.3">
      <c r="N125"/>
    </row>
    <row r="126" spans="1:14" x14ac:dyDescent="0.3">
      <c r="N126"/>
    </row>
    <row r="127" spans="1:14" x14ac:dyDescent="0.3">
      <c r="N127"/>
    </row>
    <row r="128" spans="1:14" x14ac:dyDescent="0.3">
      <c r="N128"/>
    </row>
    <row r="129" spans="14:14" x14ac:dyDescent="0.3">
      <c r="N129"/>
    </row>
    <row r="130" spans="14:14" x14ac:dyDescent="0.3">
      <c r="N130"/>
    </row>
    <row r="131" spans="14:14" x14ac:dyDescent="0.3">
      <c r="N131"/>
    </row>
    <row r="132" spans="14:14" x14ac:dyDescent="0.3">
      <c r="N132"/>
    </row>
    <row r="133" spans="14:14" x14ac:dyDescent="0.3">
      <c r="N133"/>
    </row>
    <row r="134" spans="14:14" x14ac:dyDescent="0.3">
      <c r="N134"/>
    </row>
    <row r="135" spans="14:14" x14ac:dyDescent="0.3">
      <c r="N135"/>
    </row>
    <row r="136" spans="14:14" x14ac:dyDescent="0.3">
      <c r="N136"/>
    </row>
    <row r="137" spans="14:14" x14ac:dyDescent="0.3">
      <c r="N137"/>
    </row>
    <row r="138" spans="14:14" x14ac:dyDescent="0.3">
      <c r="N138"/>
    </row>
    <row r="139" spans="14:14" x14ac:dyDescent="0.3">
      <c r="N139"/>
    </row>
    <row r="140" spans="14:14" x14ac:dyDescent="0.3">
      <c r="N140"/>
    </row>
    <row r="141" spans="14:14" x14ac:dyDescent="0.3">
      <c r="N141"/>
    </row>
    <row r="142" spans="14:14" x14ac:dyDescent="0.3">
      <c r="N142"/>
    </row>
    <row r="143" spans="14:14" x14ac:dyDescent="0.3">
      <c r="N143"/>
    </row>
    <row r="144" spans="14:14" x14ac:dyDescent="0.3">
      <c r="N144"/>
    </row>
    <row r="145" spans="14:14" x14ac:dyDescent="0.3">
      <c r="N145"/>
    </row>
    <row r="146" spans="14:14" x14ac:dyDescent="0.3">
      <c r="N146"/>
    </row>
    <row r="147" spans="14:14" x14ac:dyDescent="0.3">
      <c r="N147"/>
    </row>
    <row r="148" spans="14:14" x14ac:dyDescent="0.3">
      <c r="N148"/>
    </row>
    <row r="149" spans="14:14" x14ac:dyDescent="0.3">
      <c r="N149"/>
    </row>
    <row r="150" spans="14:14" x14ac:dyDescent="0.3">
      <c r="N150"/>
    </row>
    <row r="151" spans="14:14" x14ac:dyDescent="0.3">
      <c r="N151"/>
    </row>
    <row r="152" spans="14:14" x14ac:dyDescent="0.3">
      <c r="N152"/>
    </row>
    <row r="153" spans="14:14" x14ac:dyDescent="0.3">
      <c r="N153"/>
    </row>
    <row r="154" spans="14:14" x14ac:dyDescent="0.3">
      <c r="N154"/>
    </row>
    <row r="155" spans="14:14" x14ac:dyDescent="0.3">
      <c r="N155"/>
    </row>
    <row r="156" spans="14:14" x14ac:dyDescent="0.3">
      <c r="N156"/>
    </row>
    <row r="157" spans="14:14" x14ac:dyDescent="0.3">
      <c r="N157"/>
    </row>
    <row r="158" spans="14:14" x14ac:dyDescent="0.3">
      <c r="N158"/>
    </row>
    <row r="159" spans="14:14" x14ac:dyDescent="0.3">
      <c r="N159"/>
    </row>
    <row r="160" spans="14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  <row r="166" spans="14:14" x14ac:dyDescent="0.3">
      <c r="N166"/>
    </row>
    <row r="167" spans="14:14" x14ac:dyDescent="0.3">
      <c r="N167"/>
    </row>
    <row r="168" spans="14:14" x14ac:dyDescent="0.3">
      <c r="N168"/>
    </row>
    <row r="169" spans="14:14" x14ac:dyDescent="0.3">
      <c r="N169"/>
    </row>
    <row r="170" spans="14:14" x14ac:dyDescent="0.3">
      <c r="N170"/>
    </row>
    <row r="171" spans="14:14" x14ac:dyDescent="0.3">
      <c r="N171"/>
    </row>
    <row r="172" spans="14:14" x14ac:dyDescent="0.3">
      <c r="N172"/>
    </row>
    <row r="173" spans="14:14" x14ac:dyDescent="0.3">
      <c r="N173"/>
    </row>
    <row r="174" spans="14:14" x14ac:dyDescent="0.3">
      <c r="N174"/>
    </row>
    <row r="175" spans="14:14" x14ac:dyDescent="0.3">
      <c r="N175"/>
    </row>
    <row r="176" spans="14:14" x14ac:dyDescent="0.3">
      <c r="N176"/>
    </row>
    <row r="177" spans="14:14" x14ac:dyDescent="0.3">
      <c r="N177"/>
    </row>
    <row r="178" spans="14:14" x14ac:dyDescent="0.3">
      <c r="N178"/>
    </row>
    <row r="179" spans="14:14" x14ac:dyDescent="0.3">
      <c r="N179"/>
    </row>
    <row r="180" spans="14:14" x14ac:dyDescent="0.3">
      <c r="N180"/>
    </row>
    <row r="181" spans="14:14" x14ac:dyDescent="0.3">
      <c r="N181"/>
    </row>
    <row r="182" spans="14:14" x14ac:dyDescent="0.3">
      <c r="N182"/>
    </row>
    <row r="183" spans="14:14" x14ac:dyDescent="0.3">
      <c r="N183"/>
    </row>
    <row r="184" spans="14:14" x14ac:dyDescent="0.3">
      <c r="N184"/>
    </row>
    <row r="185" spans="14:14" x14ac:dyDescent="0.3">
      <c r="N185"/>
    </row>
    <row r="186" spans="14:14" x14ac:dyDescent="0.3">
      <c r="N186"/>
    </row>
    <row r="187" spans="14:14" x14ac:dyDescent="0.3">
      <c r="N187"/>
    </row>
    <row r="188" spans="14:14" x14ac:dyDescent="0.3">
      <c r="N188"/>
    </row>
    <row r="189" spans="14:14" x14ac:dyDescent="0.3">
      <c r="N189"/>
    </row>
    <row r="190" spans="14:14" x14ac:dyDescent="0.3">
      <c r="N190"/>
    </row>
    <row r="191" spans="14:14" x14ac:dyDescent="0.3">
      <c r="N191"/>
    </row>
    <row r="192" spans="14:14" x14ac:dyDescent="0.3">
      <c r="N192"/>
    </row>
    <row r="193" spans="14:14" x14ac:dyDescent="0.3">
      <c r="N193"/>
    </row>
    <row r="194" spans="14:14" x14ac:dyDescent="0.3">
      <c r="N194"/>
    </row>
    <row r="195" spans="14:14" x14ac:dyDescent="0.3">
      <c r="N195"/>
    </row>
    <row r="196" spans="14:14" x14ac:dyDescent="0.3">
      <c r="N196"/>
    </row>
    <row r="197" spans="14:14" x14ac:dyDescent="0.3">
      <c r="N197"/>
    </row>
    <row r="198" spans="14:14" x14ac:dyDescent="0.3">
      <c r="N198"/>
    </row>
    <row r="199" spans="14:14" x14ac:dyDescent="0.3">
      <c r="N199"/>
    </row>
    <row r="200" spans="14:14" x14ac:dyDescent="0.3">
      <c r="N200"/>
    </row>
    <row r="201" spans="14:14" x14ac:dyDescent="0.3">
      <c r="N201"/>
    </row>
    <row r="202" spans="14:14" x14ac:dyDescent="0.3">
      <c r="N202"/>
    </row>
    <row r="203" spans="14:14" x14ac:dyDescent="0.3">
      <c r="N203"/>
    </row>
    <row r="204" spans="14:14" x14ac:dyDescent="0.3">
      <c r="N204"/>
    </row>
    <row r="205" spans="14:14" x14ac:dyDescent="0.3">
      <c r="N205"/>
    </row>
    <row r="206" spans="14:14" x14ac:dyDescent="0.3">
      <c r="N206"/>
    </row>
    <row r="207" spans="14:14" x14ac:dyDescent="0.3">
      <c r="N207"/>
    </row>
    <row r="208" spans="14:14" x14ac:dyDescent="0.3">
      <c r="N208"/>
    </row>
    <row r="209" spans="14:14" x14ac:dyDescent="0.3">
      <c r="N209"/>
    </row>
    <row r="210" spans="14:14" x14ac:dyDescent="0.3">
      <c r="N210"/>
    </row>
    <row r="211" spans="14:14" x14ac:dyDescent="0.3">
      <c r="N211"/>
    </row>
    <row r="212" spans="14:14" x14ac:dyDescent="0.3">
      <c r="N212"/>
    </row>
    <row r="213" spans="14:14" x14ac:dyDescent="0.3">
      <c r="N213"/>
    </row>
    <row r="214" spans="14:14" x14ac:dyDescent="0.3">
      <c r="N214"/>
    </row>
    <row r="215" spans="14:14" x14ac:dyDescent="0.3">
      <c r="N215"/>
    </row>
    <row r="216" spans="14:14" x14ac:dyDescent="0.3">
      <c r="N216"/>
    </row>
    <row r="217" spans="14:14" x14ac:dyDescent="0.3">
      <c r="N217"/>
    </row>
    <row r="218" spans="14:14" x14ac:dyDescent="0.3">
      <c r="N218"/>
    </row>
    <row r="219" spans="14:14" x14ac:dyDescent="0.3">
      <c r="N219"/>
    </row>
    <row r="220" spans="14:14" x14ac:dyDescent="0.3">
      <c r="N220"/>
    </row>
    <row r="221" spans="14:14" x14ac:dyDescent="0.3">
      <c r="N221"/>
    </row>
    <row r="222" spans="14:14" x14ac:dyDescent="0.3">
      <c r="N222"/>
    </row>
    <row r="223" spans="14:14" x14ac:dyDescent="0.3">
      <c r="N223"/>
    </row>
    <row r="224" spans="14:14" x14ac:dyDescent="0.3">
      <c r="N224"/>
    </row>
    <row r="225" spans="14:14" x14ac:dyDescent="0.3">
      <c r="N225"/>
    </row>
    <row r="226" spans="14:14" x14ac:dyDescent="0.3">
      <c r="N226"/>
    </row>
    <row r="227" spans="14:14" x14ac:dyDescent="0.3">
      <c r="N227"/>
    </row>
    <row r="228" spans="14:14" x14ac:dyDescent="0.3">
      <c r="N228"/>
    </row>
    <row r="229" spans="14:14" x14ac:dyDescent="0.3">
      <c r="N229"/>
    </row>
    <row r="230" spans="14:14" x14ac:dyDescent="0.3">
      <c r="N230"/>
    </row>
    <row r="231" spans="14:14" x14ac:dyDescent="0.3">
      <c r="N231"/>
    </row>
    <row r="232" spans="14:14" x14ac:dyDescent="0.3">
      <c r="N232"/>
    </row>
    <row r="233" spans="14:14" x14ac:dyDescent="0.3">
      <c r="N233"/>
    </row>
    <row r="234" spans="14:14" x14ac:dyDescent="0.3">
      <c r="N234"/>
    </row>
    <row r="235" spans="14:14" x14ac:dyDescent="0.3">
      <c r="N235"/>
    </row>
    <row r="236" spans="14:14" x14ac:dyDescent="0.3">
      <c r="N236"/>
    </row>
    <row r="237" spans="14:14" x14ac:dyDescent="0.3">
      <c r="N237"/>
    </row>
    <row r="238" spans="14:14" x14ac:dyDescent="0.3">
      <c r="N238"/>
    </row>
    <row r="239" spans="14:14" x14ac:dyDescent="0.3">
      <c r="N239"/>
    </row>
    <row r="240" spans="14:14" x14ac:dyDescent="0.3">
      <c r="N240"/>
    </row>
    <row r="241" spans="14:14" x14ac:dyDescent="0.3">
      <c r="N241"/>
    </row>
    <row r="242" spans="14:14" x14ac:dyDescent="0.3">
      <c r="N242"/>
    </row>
    <row r="243" spans="14:14" x14ac:dyDescent="0.3">
      <c r="N243"/>
    </row>
    <row r="244" spans="14:14" x14ac:dyDescent="0.3">
      <c r="N244"/>
    </row>
    <row r="245" spans="14:14" x14ac:dyDescent="0.3">
      <c r="N245"/>
    </row>
    <row r="246" spans="14:14" x14ac:dyDescent="0.3">
      <c r="N246"/>
    </row>
    <row r="247" spans="14:14" x14ac:dyDescent="0.3">
      <c r="N247"/>
    </row>
    <row r="248" spans="14:14" x14ac:dyDescent="0.3">
      <c r="N248"/>
    </row>
    <row r="249" spans="14:14" x14ac:dyDescent="0.3">
      <c r="N249"/>
    </row>
    <row r="250" spans="14:14" x14ac:dyDescent="0.3">
      <c r="N250"/>
    </row>
    <row r="251" spans="14:14" x14ac:dyDescent="0.3">
      <c r="N251"/>
    </row>
    <row r="252" spans="14:14" x14ac:dyDescent="0.3">
      <c r="N252"/>
    </row>
    <row r="253" spans="14:14" x14ac:dyDescent="0.3">
      <c r="N253"/>
    </row>
    <row r="254" spans="14:14" x14ac:dyDescent="0.3">
      <c r="N254"/>
    </row>
    <row r="255" spans="14:14" x14ac:dyDescent="0.3">
      <c r="N255"/>
    </row>
    <row r="256" spans="14:14" x14ac:dyDescent="0.3">
      <c r="N256"/>
    </row>
    <row r="257" spans="14:14" x14ac:dyDescent="0.3">
      <c r="N257"/>
    </row>
    <row r="258" spans="14:14" x14ac:dyDescent="0.3">
      <c r="N258"/>
    </row>
    <row r="259" spans="14:14" x14ac:dyDescent="0.3">
      <c r="N259"/>
    </row>
    <row r="260" spans="14:14" x14ac:dyDescent="0.3">
      <c r="N260"/>
    </row>
    <row r="261" spans="14:14" x14ac:dyDescent="0.3">
      <c r="N261"/>
    </row>
    <row r="262" spans="14:14" x14ac:dyDescent="0.3">
      <c r="N262"/>
    </row>
    <row r="263" spans="14:14" x14ac:dyDescent="0.3">
      <c r="N263"/>
    </row>
    <row r="264" spans="14:14" x14ac:dyDescent="0.3">
      <c r="N264"/>
    </row>
    <row r="265" spans="14:14" x14ac:dyDescent="0.3">
      <c r="N265"/>
    </row>
    <row r="266" spans="14:14" x14ac:dyDescent="0.3">
      <c r="N266"/>
    </row>
    <row r="267" spans="14:14" x14ac:dyDescent="0.3">
      <c r="N267"/>
    </row>
    <row r="268" spans="14:14" x14ac:dyDescent="0.3">
      <c r="N268"/>
    </row>
    <row r="269" spans="14:14" x14ac:dyDescent="0.3">
      <c r="N269"/>
    </row>
    <row r="270" spans="14:14" x14ac:dyDescent="0.3">
      <c r="N270"/>
    </row>
    <row r="271" spans="14:14" x14ac:dyDescent="0.3">
      <c r="N271"/>
    </row>
    <row r="272" spans="14:14" x14ac:dyDescent="0.3">
      <c r="N272"/>
    </row>
    <row r="273" spans="14:14" x14ac:dyDescent="0.3">
      <c r="N273"/>
    </row>
    <row r="274" spans="14:14" x14ac:dyDescent="0.3">
      <c r="N274"/>
    </row>
    <row r="275" spans="14:14" x14ac:dyDescent="0.3">
      <c r="N275"/>
    </row>
    <row r="276" spans="14:14" x14ac:dyDescent="0.3">
      <c r="N276"/>
    </row>
    <row r="277" spans="14:14" x14ac:dyDescent="0.3">
      <c r="N277"/>
    </row>
    <row r="278" spans="14:14" x14ac:dyDescent="0.3">
      <c r="N278"/>
    </row>
    <row r="279" spans="14:14" x14ac:dyDescent="0.3">
      <c r="N279"/>
    </row>
    <row r="280" spans="14:14" x14ac:dyDescent="0.3">
      <c r="N280"/>
    </row>
    <row r="281" spans="14:14" x14ac:dyDescent="0.3">
      <c r="N281"/>
    </row>
    <row r="282" spans="14:14" x14ac:dyDescent="0.3">
      <c r="N282"/>
    </row>
    <row r="283" spans="14:14" x14ac:dyDescent="0.3">
      <c r="N283"/>
    </row>
    <row r="284" spans="14:14" x14ac:dyDescent="0.3">
      <c r="N284"/>
    </row>
    <row r="285" spans="14:14" x14ac:dyDescent="0.3">
      <c r="N285"/>
    </row>
    <row r="286" spans="14:14" x14ac:dyDescent="0.3">
      <c r="N286"/>
    </row>
    <row r="287" spans="14:14" x14ac:dyDescent="0.3">
      <c r="N287"/>
    </row>
    <row r="288" spans="14:14" x14ac:dyDescent="0.3">
      <c r="N288"/>
    </row>
    <row r="289" spans="14:14" x14ac:dyDescent="0.3">
      <c r="N289"/>
    </row>
    <row r="290" spans="14:14" x14ac:dyDescent="0.3">
      <c r="N290"/>
    </row>
    <row r="291" spans="14:14" x14ac:dyDescent="0.3">
      <c r="N291"/>
    </row>
    <row r="292" spans="14:14" x14ac:dyDescent="0.3">
      <c r="N292"/>
    </row>
    <row r="293" spans="14:14" x14ac:dyDescent="0.3">
      <c r="N293"/>
    </row>
    <row r="294" spans="14:14" x14ac:dyDescent="0.3">
      <c r="N294"/>
    </row>
    <row r="295" spans="14:14" x14ac:dyDescent="0.3">
      <c r="N295"/>
    </row>
    <row r="296" spans="14:14" x14ac:dyDescent="0.3">
      <c r="N296"/>
    </row>
    <row r="297" spans="14:14" x14ac:dyDescent="0.3">
      <c r="N297"/>
    </row>
    <row r="298" spans="14:14" x14ac:dyDescent="0.3">
      <c r="N298"/>
    </row>
    <row r="299" spans="14:14" x14ac:dyDescent="0.3">
      <c r="N299"/>
    </row>
    <row r="300" spans="14:14" x14ac:dyDescent="0.3">
      <c r="N300"/>
    </row>
    <row r="301" spans="14:14" x14ac:dyDescent="0.3">
      <c r="N301"/>
    </row>
    <row r="302" spans="14:14" x14ac:dyDescent="0.3">
      <c r="N302"/>
    </row>
    <row r="303" spans="14:14" x14ac:dyDescent="0.3">
      <c r="N303"/>
    </row>
    <row r="304" spans="14:14" x14ac:dyDescent="0.3">
      <c r="N304"/>
    </row>
    <row r="305" spans="14:14" x14ac:dyDescent="0.3">
      <c r="N305"/>
    </row>
    <row r="306" spans="14:14" x14ac:dyDescent="0.3">
      <c r="N306"/>
    </row>
    <row r="307" spans="14:14" x14ac:dyDescent="0.3">
      <c r="N307"/>
    </row>
    <row r="308" spans="14:14" x14ac:dyDescent="0.3">
      <c r="N308"/>
    </row>
    <row r="309" spans="14:14" x14ac:dyDescent="0.3">
      <c r="N309"/>
    </row>
    <row r="310" spans="14:14" x14ac:dyDescent="0.3">
      <c r="N310"/>
    </row>
    <row r="311" spans="14:14" x14ac:dyDescent="0.3">
      <c r="N311"/>
    </row>
    <row r="312" spans="14:14" x14ac:dyDescent="0.3">
      <c r="N312"/>
    </row>
    <row r="313" spans="14:14" x14ac:dyDescent="0.3">
      <c r="N313"/>
    </row>
    <row r="314" spans="14:14" x14ac:dyDescent="0.3">
      <c r="N314"/>
    </row>
    <row r="315" spans="14:14" x14ac:dyDescent="0.3">
      <c r="N315"/>
    </row>
    <row r="316" spans="14:14" x14ac:dyDescent="0.3">
      <c r="N316"/>
    </row>
    <row r="317" spans="14:14" x14ac:dyDescent="0.3">
      <c r="N317"/>
    </row>
    <row r="318" spans="14:14" x14ac:dyDescent="0.3">
      <c r="N318"/>
    </row>
    <row r="319" spans="14:14" x14ac:dyDescent="0.3">
      <c r="N319"/>
    </row>
    <row r="320" spans="14:14" x14ac:dyDescent="0.3">
      <c r="N320"/>
    </row>
    <row r="321" spans="14:14" x14ac:dyDescent="0.3">
      <c r="N321"/>
    </row>
    <row r="322" spans="14:14" x14ac:dyDescent="0.3">
      <c r="N322"/>
    </row>
    <row r="323" spans="14:14" x14ac:dyDescent="0.3">
      <c r="N323"/>
    </row>
    <row r="324" spans="14:14" x14ac:dyDescent="0.3">
      <c r="N324"/>
    </row>
    <row r="325" spans="14:14" x14ac:dyDescent="0.3">
      <c r="N325"/>
    </row>
    <row r="326" spans="14:14" x14ac:dyDescent="0.3">
      <c r="N326"/>
    </row>
    <row r="327" spans="14:14" x14ac:dyDescent="0.3">
      <c r="N327"/>
    </row>
    <row r="328" spans="14:14" x14ac:dyDescent="0.3">
      <c r="N328"/>
    </row>
    <row r="329" spans="14:14" x14ac:dyDescent="0.3">
      <c r="N329"/>
    </row>
    <row r="330" spans="14:14" x14ac:dyDescent="0.3">
      <c r="N330"/>
    </row>
    <row r="331" spans="14:14" x14ac:dyDescent="0.3">
      <c r="N331"/>
    </row>
    <row r="332" spans="14:14" x14ac:dyDescent="0.3">
      <c r="N332"/>
    </row>
    <row r="333" spans="14:14" x14ac:dyDescent="0.3">
      <c r="N333"/>
    </row>
    <row r="334" spans="14:14" x14ac:dyDescent="0.3">
      <c r="N334"/>
    </row>
    <row r="335" spans="14:14" x14ac:dyDescent="0.3">
      <c r="N335"/>
    </row>
    <row r="336" spans="14:14" x14ac:dyDescent="0.3">
      <c r="N336"/>
    </row>
    <row r="337" spans="14:14" x14ac:dyDescent="0.3">
      <c r="N337"/>
    </row>
    <row r="338" spans="14:14" x14ac:dyDescent="0.3">
      <c r="N338"/>
    </row>
    <row r="339" spans="14:14" x14ac:dyDescent="0.3">
      <c r="N339"/>
    </row>
    <row r="340" spans="14:14" x14ac:dyDescent="0.3">
      <c r="N340"/>
    </row>
    <row r="341" spans="14:14" x14ac:dyDescent="0.3">
      <c r="N341"/>
    </row>
    <row r="342" spans="14:14" x14ac:dyDescent="0.3">
      <c r="N342"/>
    </row>
    <row r="343" spans="14:14" x14ac:dyDescent="0.3">
      <c r="N343"/>
    </row>
    <row r="344" spans="14:14" x14ac:dyDescent="0.3">
      <c r="N344"/>
    </row>
    <row r="345" spans="14:14" x14ac:dyDescent="0.3">
      <c r="N345"/>
    </row>
    <row r="346" spans="14:14" x14ac:dyDescent="0.3">
      <c r="N346"/>
    </row>
    <row r="347" spans="14:14" x14ac:dyDescent="0.3">
      <c r="N347"/>
    </row>
    <row r="348" spans="14:14" x14ac:dyDescent="0.3">
      <c r="N348"/>
    </row>
    <row r="349" spans="14:14" x14ac:dyDescent="0.3">
      <c r="N349"/>
    </row>
    <row r="350" spans="14:14" x14ac:dyDescent="0.3">
      <c r="N350"/>
    </row>
    <row r="351" spans="14:14" x14ac:dyDescent="0.3">
      <c r="N351"/>
    </row>
    <row r="352" spans="14:14" x14ac:dyDescent="0.3">
      <c r="N352"/>
    </row>
    <row r="353" spans="14:14" x14ac:dyDescent="0.3">
      <c r="N353"/>
    </row>
    <row r="354" spans="14:14" x14ac:dyDescent="0.3">
      <c r="N354"/>
    </row>
    <row r="355" spans="14:14" x14ac:dyDescent="0.3">
      <c r="N355"/>
    </row>
    <row r="356" spans="14:14" x14ac:dyDescent="0.3">
      <c r="N356"/>
    </row>
    <row r="357" spans="14:14" x14ac:dyDescent="0.3">
      <c r="N357"/>
    </row>
    <row r="358" spans="14:14" x14ac:dyDescent="0.3">
      <c r="N358"/>
    </row>
    <row r="359" spans="14:14" x14ac:dyDescent="0.3">
      <c r="N359"/>
    </row>
    <row r="360" spans="14:14" x14ac:dyDescent="0.3">
      <c r="N360"/>
    </row>
    <row r="361" spans="14:14" x14ac:dyDescent="0.3">
      <c r="N361"/>
    </row>
    <row r="362" spans="14:14" x14ac:dyDescent="0.3">
      <c r="N362"/>
    </row>
    <row r="363" spans="14:14" x14ac:dyDescent="0.3">
      <c r="N363"/>
    </row>
    <row r="364" spans="14:14" x14ac:dyDescent="0.3">
      <c r="N364"/>
    </row>
    <row r="365" spans="14:14" x14ac:dyDescent="0.3">
      <c r="N365"/>
    </row>
    <row r="366" spans="14:14" x14ac:dyDescent="0.3">
      <c r="N366"/>
    </row>
    <row r="367" spans="14:14" x14ac:dyDescent="0.3">
      <c r="N367"/>
    </row>
    <row r="368" spans="14:14" x14ac:dyDescent="0.3">
      <c r="N368"/>
    </row>
    <row r="369" spans="14:14" x14ac:dyDescent="0.3">
      <c r="N369"/>
    </row>
    <row r="370" spans="14:14" x14ac:dyDescent="0.3">
      <c r="N370"/>
    </row>
    <row r="371" spans="14:14" x14ac:dyDescent="0.3">
      <c r="N371"/>
    </row>
    <row r="372" spans="14:14" x14ac:dyDescent="0.3">
      <c r="N372"/>
    </row>
    <row r="373" spans="14:14" x14ac:dyDescent="0.3">
      <c r="N373"/>
    </row>
    <row r="374" spans="14:14" x14ac:dyDescent="0.3">
      <c r="N374"/>
    </row>
    <row r="375" spans="14:14" x14ac:dyDescent="0.3">
      <c r="N375"/>
    </row>
    <row r="376" spans="14:14" x14ac:dyDescent="0.3">
      <c r="N376"/>
    </row>
    <row r="377" spans="14:14" x14ac:dyDescent="0.3">
      <c r="N377"/>
    </row>
    <row r="378" spans="14:14" x14ac:dyDescent="0.3">
      <c r="N378"/>
    </row>
    <row r="379" spans="14:14" x14ac:dyDescent="0.3">
      <c r="N379"/>
    </row>
    <row r="380" spans="14:14" x14ac:dyDescent="0.3">
      <c r="N380"/>
    </row>
    <row r="381" spans="14:14" x14ac:dyDescent="0.3">
      <c r="N381"/>
    </row>
    <row r="382" spans="14:14" x14ac:dyDescent="0.3">
      <c r="N382"/>
    </row>
    <row r="383" spans="14:14" x14ac:dyDescent="0.3">
      <c r="N383"/>
    </row>
    <row r="384" spans="14:14" x14ac:dyDescent="0.3">
      <c r="N384"/>
    </row>
    <row r="385" spans="14:14" x14ac:dyDescent="0.3">
      <c r="N385"/>
    </row>
    <row r="386" spans="14:14" x14ac:dyDescent="0.3">
      <c r="N386"/>
    </row>
    <row r="387" spans="14:14" x14ac:dyDescent="0.3">
      <c r="N387"/>
    </row>
    <row r="388" spans="14:14" x14ac:dyDescent="0.3">
      <c r="N388"/>
    </row>
    <row r="389" spans="14:14" x14ac:dyDescent="0.3">
      <c r="N389"/>
    </row>
    <row r="390" spans="14:14" x14ac:dyDescent="0.3">
      <c r="N390"/>
    </row>
    <row r="391" spans="14:14" x14ac:dyDescent="0.3">
      <c r="N391"/>
    </row>
    <row r="392" spans="14:14" x14ac:dyDescent="0.3">
      <c r="N392"/>
    </row>
    <row r="393" spans="14:14" x14ac:dyDescent="0.3">
      <c r="N393"/>
    </row>
    <row r="394" spans="14:14" x14ac:dyDescent="0.3">
      <c r="N394"/>
    </row>
    <row r="395" spans="14:14" x14ac:dyDescent="0.3">
      <c r="N395"/>
    </row>
    <row r="396" spans="14:14" x14ac:dyDescent="0.3">
      <c r="N396"/>
    </row>
    <row r="397" spans="14:14" x14ac:dyDescent="0.3">
      <c r="N397"/>
    </row>
    <row r="398" spans="14:14" x14ac:dyDescent="0.3">
      <c r="N398"/>
    </row>
    <row r="399" spans="14:14" x14ac:dyDescent="0.3">
      <c r="N399"/>
    </row>
    <row r="400" spans="14:14" x14ac:dyDescent="0.3">
      <c r="N400"/>
    </row>
    <row r="401" spans="14:14" x14ac:dyDescent="0.3">
      <c r="N401"/>
    </row>
    <row r="402" spans="14:14" x14ac:dyDescent="0.3">
      <c r="N402"/>
    </row>
    <row r="403" spans="14:14" x14ac:dyDescent="0.3">
      <c r="N403"/>
    </row>
    <row r="404" spans="14:14" x14ac:dyDescent="0.3">
      <c r="N404"/>
    </row>
    <row r="405" spans="14:14" x14ac:dyDescent="0.3">
      <c r="N405"/>
    </row>
    <row r="406" spans="14:14" x14ac:dyDescent="0.3">
      <c r="N406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AA9C-1497-4B26-868A-AC79881383AB}">
  <dimension ref="A1:S2195"/>
  <sheetViews>
    <sheetView workbookViewId="0"/>
  </sheetViews>
  <sheetFormatPr defaultRowHeight="13.8" x14ac:dyDescent="0.3"/>
  <cols>
    <col min="1" max="1" width="12.140625" bestFit="1" customWidth="1"/>
    <col min="2" max="2" width="14.42578125" style="3" bestFit="1" customWidth="1"/>
    <col min="3" max="3" width="14.140625" style="3" bestFit="1" customWidth="1"/>
    <col min="4" max="4" width="19.85546875" style="3" bestFit="1" customWidth="1"/>
    <col min="5" max="5" width="15.7109375" style="3" bestFit="1" customWidth="1"/>
    <col min="6" max="6" width="14.7109375" style="3" bestFit="1" customWidth="1"/>
    <col min="7" max="7" width="13.42578125" style="3" bestFit="1" customWidth="1"/>
    <col min="8" max="8" width="9.28515625" style="3" bestFit="1" customWidth="1"/>
    <col min="9" max="9" width="9.42578125" style="3" bestFit="1" customWidth="1"/>
    <col min="10" max="10" width="9.28515625" style="3" bestFit="1" customWidth="1"/>
    <col min="11" max="11" width="7.28515625" style="3" bestFit="1" customWidth="1"/>
    <col min="12" max="12" width="7.42578125" style="3" bestFit="1" customWidth="1"/>
    <col min="13" max="13" width="7.28515625" style="3" bestFit="1" customWidth="1"/>
    <col min="14" max="14" width="18.85546875" style="3" customWidth="1"/>
    <col min="15" max="16" width="12.140625" style="3" bestFit="1" customWidth="1"/>
    <col min="17" max="18" width="14.28515625" style="3" bestFit="1" customWidth="1"/>
    <col min="19" max="19" width="17.85546875" style="3" bestFit="1" customWidth="1"/>
  </cols>
  <sheetData>
    <row r="1" spans="1:19" x14ac:dyDescent="0.3">
      <c r="A1" s="10" t="s">
        <v>1268</v>
      </c>
      <c r="B1" s="1" t="s">
        <v>1268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1" t="s">
        <v>1257</v>
      </c>
      <c r="I1" s="1" t="s">
        <v>1258</v>
      </c>
      <c r="J1" s="1" t="s">
        <v>1259</v>
      </c>
      <c r="K1" s="1" t="s">
        <v>1260</v>
      </c>
      <c r="L1" s="1" t="s">
        <v>1261</v>
      </c>
      <c r="M1" s="1" t="s">
        <v>1262</v>
      </c>
      <c r="N1" s="1" t="s">
        <v>1256</v>
      </c>
      <c r="O1" s="1" t="s">
        <v>1263</v>
      </c>
      <c r="P1" s="1" t="s">
        <v>1264</v>
      </c>
      <c r="Q1" s="1" t="s">
        <v>1265</v>
      </c>
      <c r="R1" s="1" t="s">
        <v>1266</v>
      </c>
      <c r="S1" s="1" t="s">
        <v>1267</v>
      </c>
    </row>
    <row r="2" spans="1:19" x14ac:dyDescent="0.3">
      <c r="A2" t="s">
        <v>1274</v>
      </c>
      <c r="N2" t="s">
        <v>1255</v>
      </c>
    </row>
    <row r="3" spans="1:19" x14ac:dyDescent="0.3">
      <c r="A3" t="s">
        <v>1275</v>
      </c>
      <c r="N3" t="s">
        <v>1255</v>
      </c>
    </row>
    <row r="4" spans="1:19" x14ac:dyDescent="0.3">
      <c r="A4" t="s">
        <v>1276</v>
      </c>
      <c r="N4" t="s">
        <v>1255</v>
      </c>
    </row>
    <row r="5" spans="1:19" x14ac:dyDescent="0.3">
      <c r="A5" t="s">
        <v>1277</v>
      </c>
      <c r="N5" t="s">
        <v>1255</v>
      </c>
    </row>
    <row r="6" spans="1:19" x14ac:dyDescent="0.3">
      <c r="A6" t="s">
        <v>1278</v>
      </c>
      <c r="N6" t="s">
        <v>1255</v>
      </c>
    </row>
    <row r="7" spans="1:19" x14ac:dyDescent="0.3">
      <c r="N7"/>
    </row>
    <row r="8" spans="1:19" x14ac:dyDescent="0.3">
      <c r="N8"/>
    </row>
    <row r="9" spans="1:19" x14ac:dyDescent="0.3">
      <c r="N9"/>
    </row>
    <row r="10" spans="1:19" x14ac:dyDescent="0.3">
      <c r="N10"/>
    </row>
    <row r="11" spans="1:19" x14ac:dyDescent="0.3">
      <c r="N11"/>
    </row>
    <row r="12" spans="1:19" x14ac:dyDescent="0.3">
      <c r="N12"/>
    </row>
    <row r="13" spans="1:19" x14ac:dyDescent="0.3">
      <c r="N13"/>
    </row>
    <row r="14" spans="1:19" x14ac:dyDescent="0.3">
      <c r="N14"/>
    </row>
    <row r="15" spans="1:19" x14ac:dyDescent="0.3">
      <c r="N15"/>
    </row>
    <row r="16" spans="1:19" x14ac:dyDescent="0.3">
      <c r="N16"/>
    </row>
    <row r="17" spans="14:14" x14ac:dyDescent="0.3">
      <c r="N17"/>
    </row>
    <row r="18" spans="14:14" x14ac:dyDescent="0.3">
      <c r="N18"/>
    </row>
    <row r="19" spans="14:14" x14ac:dyDescent="0.3">
      <c r="N19"/>
    </row>
    <row r="20" spans="14:14" x14ac:dyDescent="0.3">
      <c r="N20"/>
    </row>
    <row r="21" spans="14:14" x14ac:dyDescent="0.3">
      <c r="N21"/>
    </row>
    <row r="22" spans="14:14" x14ac:dyDescent="0.3">
      <c r="N22"/>
    </row>
    <row r="23" spans="14:14" x14ac:dyDescent="0.3">
      <c r="N23"/>
    </row>
    <row r="24" spans="14:14" x14ac:dyDescent="0.3">
      <c r="N24"/>
    </row>
    <row r="25" spans="14:14" x14ac:dyDescent="0.3">
      <c r="N25"/>
    </row>
    <row r="26" spans="14:14" x14ac:dyDescent="0.3">
      <c r="N26"/>
    </row>
    <row r="27" spans="14:14" x14ac:dyDescent="0.3">
      <c r="N27"/>
    </row>
    <row r="28" spans="14:14" x14ac:dyDescent="0.3">
      <c r="N28"/>
    </row>
    <row r="29" spans="14:14" x14ac:dyDescent="0.3">
      <c r="N29"/>
    </row>
    <row r="30" spans="14:14" x14ac:dyDescent="0.3">
      <c r="N30"/>
    </row>
    <row r="31" spans="14:14" x14ac:dyDescent="0.3">
      <c r="N31"/>
    </row>
    <row r="32" spans="14:14" x14ac:dyDescent="0.3">
      <c r="N32"/>
    </row>
    <row r="33" spans="14:14" x14ac:dyDescent="0.3">
      <c r="N33"/>
    </row>
    <row r="34" spans="14:14" x14ac:dyDescent="0.3">
      <c r="N34"/>
    </row>
    <row r="35" spans="14:14" x14ac:dyDescent="0.3">
      <c r="N35"/>
    </row>
    <row r="36" spans="14:14" x14ac:dyDescent="0.3">
      <c r="N36"/>
    </row>
    <row r="37" spans="14:14" x14ac:dyDescent="0.3">
      <c r="N37"/>
    </row>
    <row r="38" spans="14:14" x14ac:dyDescent="0.3">
      <c r="N38"/>
    </row>
    <row r="39" spans="14:14" x14ac:dyDescent="0.3">
      <c r="N39"/>
    </row>
    <row r="40" spans="14:14" x14ac:dyDescent="0.3">
      <c r="N40"/>
    </row>
    <row r="41" spans="14:14" x14ac:dyDescent="0.3">
      <c r="N41"/>
    </row>
    <row r="42" spans="14:14" x14ac:dyDescent="0.3">
      <c r="N42"/>
    </row>
    <row r="43" spans="14:14" x14ac:dyDescent="0.3">
      <c r="N43"/>
    </row>
    <row r="44" spans="14:14" x14ac:dyDescent="0.3">
      <c r="N44"/>
    </row>
    <row r="45" spans="14:14" x14ac:dyDescent="0.3">
      <c r="N45"/>
    </row>
    <row r="46" spans="14:14" x14ac:dyDescent="0.3">
      <c r="N46"/>
    </row>
    <row r="47" spans="14:14" x14ac:dyDescent="0.3">
      <c r="N47"/>
    </row>
    <row r="48" spans="14:14" x14ac:dyDescent="0.3">
      <c r="N48"/>
    </row>
    <row r="49" spans="14:14" x14ac:dyDescent="0.3">
      <c r="N49"/>
    </row>
    <row r="50" spans="14:14" x14ac:dyDescent="0.3">
      <c r="N50"/>
    </row>
    <row r="51" spans="14:14" x14ac:dyDescent="0.3">
      <c r="N51"/>
    </row>
    <row r="52" spans="14:14" x14ac:dyDescent="0.3">
      <c r="N52"/>
    </row>
    <row r="53" spans="14:14" x14ac:dyDescent="0.3">
      <c r="N53"/>
    </row>
    <row r="54" spans="14:14" x14ac:dyDescent="0.3">
      <c r="N54"/>
    </row>
    <row r="55" spans="14:14" x14ac:dyDescent="0.3">
      <c r="N55"/>
    </row>
    <row r="56" spans="14:14" x14ac:dyDescent="0.3">
      <c r="N56"/>
    </row>
    <row r="57" spans="14:14" x14ac:dyDescent="0.3">
      <c r="N57"/>
    </row>
    <row r="58" spans="14:14" x14ac:dyDescent="0.3">
      <c r="N58"/>
    </row>
    <row r="59" spans="14:14" x14ac:dyDescent="0.3">
      <c r="N59"/>
    </row>
    <row r="60" spans="14:14" x14ac:dyDescent="0.3">
      <c r="N60"/>
    </row>
    <row r="61" spans="14:14" x14ac:dyDescent="0.3">
      <c r="N61"/>
    </row>
    <row r="62" spans="14:14" x14ac:dyDescent="0.3">
      <c r="N62"/>
    </row>
    <row r="63" spans="14:14" x14ac:dyDescent="0.3">
      <c r="N63"/>
    </row>
    <row r="64" spans="14:14" x14ac:dyDescent="0.3">
      <c r="N64"/>
    </row>
    <row r="65" spans="14:14" x14ac:dyDescent="0.3">
      <c r="N65"/>
    </row>
    <row r="66" spans="14:14" x14ac:dyDescent="0.3">
      <c r="N66"/>
    </row>
    <row r="67" spans="14:14" x14ac:dyDescent="0.3">
      <c r="N67"/>
    </row>
    <row r="68" spans="14:14" x14ac:dyDescent="0.3">
      <c r="N68"/>
    </row>
    <row r="69" spans="14:14" x14ac:dyDescent="0.3">
      <c r="N69"/>
    </row>
    <row r="70" spans="14:14" x14ac:dyDescent="0.3">
      <c r="N70"/>
    </row>
    <row r="71" spans="14:14" x14ac:dyDescent="0.3">
      <c r="N71"/>
    </row>
    <row r="72" spans="14:14" x14ac:dyDescent="0.3">
      <c r="N72"/>
    </row>
    <row r="73" spans="14:14" x14ac:dyDescent="0.3">
      <c r="N73"/>
    </row>
    <row r="74" spans="14:14" x14ac:dyDescent="0.3">
      <c r="N74"/>
    </row>
    <row r="75" spans="14:14" x14ac:dyDescent="0.3">
      <c r="N75"/>
    </row>
    <row r="76" spans="14:14" x14ac:dyDescent="0.3">
      <c r="N76"/>
    </row>
    <row r="77" spans="14:14" x14ac:dyDescent="0.3">
      <c r="N77"/>
    </row>
    <row r="78" spans="14:14" x14ac:dyDescent="0.3">
      <c r="N78"/>
    </row>
    <row r="79" spans="14:14" x14ac:dyDescent="0.3">
      <c r="N79"/>
    </row>
    <row r="80" spans="14:14" x14ac:dyDescent="0.3">
      <c r="N80"/>
    </row>
    <row r="81" spans="14:14" x14ac:dyDescent="0.3">
      <c r="N81"/>
    </row>
    <row r="82" spans="14:14" x14ac:dyDescent="0.3">
      <c r="N82"/>
    </row>
    <row r="83" spans="14:14" x14ac:dyDescent="0.3">
      <c r="N83"/>
    </row>
    <row r="84" spans="14:14" x14ac:dyDescent="0.3">
      <c r="N84"/>
    </row>
    <row r="85" spans="14:14" x14ac:dyDescent="0.3">
      <c r="N85"/>
    </row>
    <row r="86" spans="14:14" x14ac:dyDescent="0.3">
      <c r="N86"/>
    </row>
    <row r="87" spans="14:14" x14ac:dyDescent="0.3">
      <c r="N87"/>
    </row>
    <row r="88" spans="14:14" x14ac:dyDescent="0.3">
      <c r="N88"/>
    </row>
    <row r="89" spans="14:14" x14ac:dyDescent="0.3">
      <c r="N89"/>
    </row>
    <row r="90" spans="14:14" x14ac:dyDescent="0.3">
      <c r="N90"/>
    </row>
    <row r="91" spans="14:14" x14ac:dyDescent="0.3">
      <c r="N91"/>
    </row>
    <row r="92" spans="14:14" x14ac:dyDescent="0.3">
      <c r="N92"/>
    </row>
    <row r="93" spans="14:14" x14ac:dyDescent="0.3">
      <c r="N93"/>
    </row>
    <row r="94" spans="14:14" x14ac:dyDescent="0.3">
      <c r="N94"/>
    </row>
    <row r="95" spans="14:14" x14ac:dyDescent="0.3">
      <c r="N95"/>
    </row>
    <row r="96" spans="14:14" x14ac:dyDescent="0.3">
      <c r="N96"/>
    </row>
    <row r="97" spans="14:14" x14ac:dyDescent="0.3">
      <c r="N97"/>
    </row>
    <row r="98" spans="14:14" x14ac:dyDescent="0.3">
      <c r="N98"/>
    </row>
    <row r="99" spans="14:14" x14ac:dyDescent="0.3">
      <c r="N99"/>
    </row>
    <row r="100" spans="14:14" x14ac:dyDescent="0.3">
      <c r="N100"/>
    </row>
    <row r="101" spans="14:14" x14ac:dyDescent="0.3">
      <c r="N101"/>
    </row>
    <row r="102" spans="14:14" x14ac:dyDescent="0.3">
      <c r="N102"/>
    </row>
    <row r="103" spans="14:14" x14ac:dyDescent="0.3">
      <c r="N103"/>
    </row>
    <row r="104" spans="14:14" x14ac:dyDescent="0.3">
      <c r="N104"/>
    </row>
    <row r="105" spans="14:14" x14ac:dyDescent="0.3">
      <c r="N105"/>
    </row>
    <row r="106" spans="14:14" x14ac:dyDescent="0.3">
      <c r="N106"/>
    </row>
    <row r="107" spans="14:14" x14ac:dyDescent="0.3">
      <c r="N107"/>
    </row>
    <row r="108" spans="14:14" x14ac:dyDescent="0.3">
      <c r="N108"/>
    </row>
    <row r="109" spans="14:14" x14ac:dyDescent="0.3">
      <c r="N109"/>
    </row>
    <row r="110" spans="14:14" x14ac:dyDescent="0.3">
      <c r="N110"/>
    </row>
    <row r="111" spans="14:14" x14ac:dyDescent="0.3">
      <c r="N111"/>
    </row>
    <row r="112" spans="14:14" x14ac:dyDescent="0.3">
      <c r="N112"/>
    </row>
    <row r="113" spans="14:14" x14ac:dyDescent="0.3">
      <c r="N113"/>
    </row>
    <row r="114" spans="14:14" x14ac:dyDescent="0.3">
      <c r="N114"/>
    </row>
    <row r="115" spans="14:14" x14ac:dyDescent="0.3">
      <c r="N115"/>
    </row>
    <row r="116" spans="14:14" x14ac:dyDescent="0.3">
      <c r="N116"/>
    </row>
    <row r="117" spans="14:14" x14ac:dyDescent="0.3">
      <c r="N117"/>
    </row>
    <row r="118" spans="14:14" x14ac:dyDescent="0.3">
      <c r="N118"/>
    </row>
    <row r="119" spans="14:14" x14ac:dyDescent="0.3">
      <c r="N119"/>
    </row>
    <row r="120" spans="14:14" x14ac:dyDescent="0.3">
      <c r="N120"/>
    </row>
    <row r="121" spans="14:14" x14ac:dyDescent="0.3">
      <c r="N121"/>
    </row>
    <row r="122" spans="14:14" x14ac:dyDescent="0.3">
      <c r="N122"/>
    </row>
    <row r="123" spans="14:14" x14ac:dyDescent="0.3">
      <c r="N123"/>
    </row>
    <row r="124" spans="14:14" x14ac:dyDescent="0.3">
      <c r="N124"/>
    </row>
    <row r="125" spans="14:14" x14ac:dyDescent="0.3">
      <c r="N125"/>
    </row>
    <row r="126" spans="14:14" x14ac:dyDescent="0.3">
      <c r="N126"/>
    </row>
    <row r="127" spans="14:14" x14ac:dyDescent="0.3">
      <c r="N127"/>
    </row>
    <row r="128" spans="14:14" x14ac:dyDescent="0.3">
      <c r="N128"/>
    </row>
    <row r="129" spans="14:14" x14ac:dyDescent="0.3">
      <c r="N129"/>
    </row>
    <row r="130" spans="14:14" x14ac:dyDescent="0.3">
      <c r="N130"/>
    </row>
    <row r="131" spans="14:14" x14ac:dyDescent="0.3">
      <c r="N131"/>
    </row>
    <row r="132" spans="14:14" x14ac:dyDescent="0.3">
      <c r="N132"/>
    </row>
    <row r="133" spans="14:14" x14ac:dyDescent="0.3">
      <c r="N133"/>
    </row>
    <row r="134" spans="14:14" x14ac:dyDescent="0.3">
      <c r="N134"/>
    </row>
    <row r="135" spans="14:14" x14ac:dyDescent="0.3">
      <c r="N135"/>
    </row>
    <row r="136" spans="14:14" x14ac:dyDescent="0.3">
      <c r="N136"/>
    </row>
    <row r="137" spans="14:14" x14ac:dyDescent="0.3">
      <c r="N137"/>
    </row>
    <row r="138" spans="14:14" x14ac:dyDescent="0.3">
      <c r="N138"/>
    </row>
    <row r="139" spans="14:14" x14ac:dyDescent="0.3">
      <c r="N139"/>
    </row>
    <row r="140" spans="14:14" x14ac:dyDescent="0.3">
      <c r="N140"/>
    </row>
    <row r="141" spans="14:14" x14ac:dyDescent="0.3">
      <c r="N141"/>
    </row>
    <row r="142" spans="14:14" x14ac:dyDescent="0.3">
      <c r="N142"/>
    </row>
    <row r="143" spans="14:14" x14ac:dyDescent="0.3">
      <c r="N143"/>
    </row>
    <row r="144" spans="14:14" x14ac:dyDescent="0.3">
      <c r="N144"/>
    </row>
    <row r="145" spans="14:14" x14ac:dyDescent="0.3">
      <c r="N145"/>
    </row>
    <row r="146" spans="14:14" x14ac:dyDescent="0.3">
      <c r="N146"/>
    </row>
    <row r="147" spans="14:14" x14ac:dyDescent="0.3">
      <c r="N147"/>
    </row>
    <row r="148" spans="14:14" x14ac:dyDescent="0.3">
      <c r="N148"/>
    </row>
    <row r="149" spans="14:14" x14ac:dyDescent="0.3">
      <c r="N149"/>
    </row>
    <row r="150" spans="14:14" x14ac:dyDescent="0.3">
      <c r="N150"/>
    </row>
    <row r="151" spans="14:14" x14ac:dyDescent="0.3">
      <c r="N151"/>
    </row>
    <row r="152" spans="14:14" x14ac:dyDescent="0.3">
      <c r="N152"/>
    </row>
    <row r="153" spans="14:14" x14ac:dyDescent="0.3">
      <c r="N153"/>
    </row>
    <row r="154" spans="14:14" x14ac:dyDescent="0.3">
      <c r="N154"/>
    </row>
    <row r="155" spans="14:14" x14ac:dyDescent="0.3">
      <c r="N155"/>
    </row>
    <row r="156" spans="14:14" x14ac:dyDescent="0.3">
      <c r="N156"/>
    </row>
    <row r="157" spans="14:14" x14ac:dyDescent="0.3">
      <c r="N157"/>
    </row>
    <row r="158" spans="14:14" x14ac:dyDescent="0.3">
      <c r="N158"/>
    </row>
    <row r="159" spans="14:14" x14ac:dyDescent="0.3">
      <c r="N159"/>
    </row>
    <row r="160" spans="14:14" x14ac:dyDescent="0.3">
      <c r="N160"/>
    </row>
    <row r="161" spans="14:14" x14ac:dyDescent="0.3">
      <c r="N161"/>
    </row>
    <row r="162" spans="14:14" x14ac:dyDescent="0.3">
      <c r="N162"/>
    </row>
    <row r="163" spans="14:14" x14ac:dyDescent="0.3">
      <c r="N163"/>
    </row>
    <row r="164" spans="14:14" x14ac:dyDescent="0.3">
      <c r="N164"/>
    </row>
    <row r="165" spans="14:14" x14ac:dyDescent="0.3">
      <c r="N165"/>
    </row>
    <row r="166" spans="14:14" x14ac:dyDescent="0.3">
      <c r="N166"/>
    </row>
    <row r="167" spans="14:14" x14ac:dyDescent="0.3">
      <c r="N167"/>
    </row>
    <row r="168" spans="14:14" x14ac:dyDescent="0.3">
      <c r="N168"/>
    </row>
    <row r="169" spans="14:14" x14ac:dyDescent="0.3">
      <c r="N169"/>
    </row>
    <row r="170" spans="14:14" x14ac:dyDescent="0.3">
      <c r="N170"/>
    </row>
    <row r="171" spans="14:14" x14ac:dyDescent="0.3">
      <c r="N171"/>
    </row>
    <row r="172" spans="14:14" x14ac:dyDescent="0.3">
      <c r="N172"/>
    </row>
    <row r="173" spans="14:14" x14ac:dyDescent="0.3">
      <c r="N173"/>
    </row>
    <row r="174" spans="14:14" x14ac:dyDescent="0.3">
      <c r="N174"/>
    </row>
    <row r="175" spans="14:14" x14ac:dyDescent="0.3">
      <c r="N175"/>
    </row>
    <row r="176" spans="14:14" x14ac:dyDescent="0.3">
      <c r="N176"/>
    </row>
    <row r="177" spans="14:14" x14ac:dyDescent="0.3">
      <c r="N177"/>
    </row>
    <row r="178" spans="14:14" x14ac:dyDescent="0.3">
      <c r="N178"/>
    </row>
    <row r="179" spans="14:14" x14ac:dyDescent="0.3">
      <c r="N179"/>
    </row>
    <row r="180" spans="14:14" x14ac:dyDescent="0.3">
      <c r="N180"/>
    </row>
    <row r="181" spans="14:14" x14ac:dyDescent="0.3">
      <c r="N181"/>
    </row>
    <row r="182" spans="14:14" x14ac:dyDescent="0.3">
      <c r="N182"/>
    </row>
    <row r="183" spans="14:14" x14ac:dyDescent="0.3">
      <c r="N183"/>
    </row>
    <row r="184" spans="14:14" x14ac:dyDescent="0.3">
      <c r="N184"/>
    </row>
    <row r="185" spans="14:14" x14ac:dyDescent="0.3">
      <c r="N185"/>
    </row>
    <row r="186" spans="14:14" x14ac:dyDescent="0.3">
      <c r="N186"/>
    </row>
    <row r="187" spans="14:14" x14ac:dyDescent="0.3">
      <c r="N187"/>
    </row>
    <row r="188" spans="14:14" x14ac:dyDescent="0.3">
      <c r="N188"/>
    </row>
    <row r="189" spans="14:14" x14ac:dyDescent="0.3">
      <c r="N189"/>
    </row>
    <row r="190" spans="14:14" x14ac:dyDescent="0.3">
      <c r="N190"/>
    </row>
    <row r="191" spans="14:14" x14ac:dyDescent="0.3">
      <c r="N191"/>
    </row>
    <row r="192" spans="14:14" x14ac:dyDescent="0.3">
      <c r="N192"/>
    </row>
    <row r="193" spans="14:14" x14ac:dyDescent="0.3">
      <c r="N193"/>
    </row>
    <row r="194" spans="14:14" x14ac:dyDescent="0.3">
      <c r="N194"/>
    </row>
    <row r="195" spans="14:14" x14ac:dyDescent="0.3">
      <c r="N195"/>
    </row>
    <row r="196" spans="14:14" x14ac:dyDescent="0.3">
      <c r="N196"/>
    </row>
    <row r="197" spans="14:14" x14ac:dyDescent="0.3">
      <c r="N197"/>
    </row>
    <row r="198" spans="14:14" x14ac:dyDescent="0.3">
      <c r="N198"/>
    </row>
    <row r="199" spans="14:14" x14ac:dyDescent="0.3">
      <c r="N199"/>
    </row>
    <row r="200" spans="14:14" x14ac:dyDescent="0.3">
      <c r="N200"/>
    </row>
    <row r="201" spans="14:14" x14ac:dyDescent="0.3">
      <c r="N201"/>
    </row>
    <row r="202" spans="14:14" x14ac:dyDescent="0.3">
      <c r="N202"/>
    </row>
    <row r="203" spans="14:14" x14ac:dyDescent="0.3">
      <c r="N203"/>
    </row>
    <row r="204" spans="14:14" x14ac:dyDescent="0.3">
      <c r="N204"/>
    </row>
    <row r="205" spans="14:14" x14ac:dyDescent="0.3">
      <c r="N205"/>
    </row>
    <row r="206" spans="14:14" x14ac:dyDescent="0.3">
      <c r="N206"/>
    </row>
    <row r="207" spans="14:14" x14ac:dyDescent="0.3">
      <c r="N207"/>
    </row>
    <row r="208" spans="14:14" x14ac:dyDescent="0.3">
      <c r="N208"/>
    </row>
    <row r="209" spans="14:14" x14ac:dyDescent="0.3">
      <c r="N209"/>
    </row>
    <row r="210" spans="14:14" x14ac:dyDescent="0.3">
      <c r="N210"/>
    </row>
    <row r="211" spans="14:14" x14ac:dyDescent="0.3">
      <c r="N211"/>
    </row>
    <row r="212" spans="14:14" x14ac:dyDescent="0.3">
      <c r="N212"/>
    </row>
    <row r="213" spans="14:14" x14ac:dyDescent="0.3">
      <c r="N213"/>
    </row>
    <row r="214" spans="14:14" x14ac:dyDescent="0.3">
      <c r="N214"/>
    </row>
    <row r="215" spans="14:14" x14ac:dyDescent="0.3">
      <c r="N215"/>
    </row>
    <row r="216" spans="14:14" x14ac:dyDescent="0.3">
      <c r="N216"/>
    </row>
    <row r="217" spans="14:14" x14ac:dyDescent="0.3">
      <c r="N217"/>
    </row>
    <row r="218" spans="14:14" x14ac:dyDescent="0.3">
      <c r="N218"/>
    </row>
    <row r="219" spans="14:14" x14ac:dyDescent="0.3">
      <c r="N219"/>
    </row>
    <row r="220" spans="14:14" x14ac:dyDescent="0.3">
      <c r="N220"/>
    </row>
    <row r="221" spans="14:14" x14ac:dyDescent="0.3">
      <c r="N221"/>
    </row>
    <row r="222" spans="14:14" x14ac:dyDescent="0.3">
      <c r="N222"/>
    </row>
    <row r="223" spans="14:14" x14ac:dyDescent="0.3">
      <c r="N223"/>
    </row>
    <row r="224" spans="14:14" x14ac:dyDescent="0.3">
      <c r="N224"/>
    </row>
    <row r="225" spans="14:14" x14ac:dyDescent="0.3">
      <c r="N225"/>
    </row>
    <row r="226" spans="14:14" x14ac:dyDescent="0.3">
      <c r="N226"/>
    </row>
    <row r="227" spans="14:14" x14ac:dyDescent="0.3">
      <c r="N227"/>
    </row>
    <row r="228" spans="14:14" x14ac:dyDescent="0.3">
      <c r="N228"/>
    </row>
    <row r="229" spans="14:14" x14ac:dyDescent="0.3">
      <c r="N229"/>
    </row>
    <row r="230" spans="14:14" x14ac:dyDescent="0.3">
      <c r="N230"/>
    </row>
    <row r="231" spans="14:14" x14ac:dyDescent="0.3">
      <c r="N231"/>
    </row>
    <row r="232" spans="14:14" x14ac:dyDescent="0.3">
      <c r="N232"/>
    </row>
    <row r="233" spans="14:14" x14ac:dyDescent="0.3">
      <c r="N233"/>
    </row>
    <row r="234" spans="14:14" x14ac:dyDescent="0.3">
      <c r="N234"/>
    </row>
    <row r="235" spans="14:14" x14ac:dyDescent="0.3">
      <c r="N235"/>
    </row>
    <row r="236" spans="14:14" x14ac:dyDescent="0.3">
      <c r="N236"/>
    </row>
    <row r="237" spans="14:14" x14ac:dyDescent="0.3">
      <c r="N237"/>
    </row>
    <row r="238" spans="14:14" x14ac:dyDescent="0.3">
      <c r="N238"/>
    </row>
    <row r="239" spans="14:14" x14ac:dyDescent="0.3">
      <c r="N239"/>
    </row>
    <row r="240" spans="14:14" x14ac:dyDescent="0.3">
      <c r="N240"/>
    </row>
    <row r="241" spans="14:14" x14ac:dyDescent="0.3">
      <c r="N241"/>
    </row>
    <row r="242" spans="14:14" x14ac:dyDescent="0.3">
      <c r="N242"/>
    </row>
    <row r="243" spans="14:14" x14ac:dyDescent="0.3">
      <c r="N243"/>
    </row>
    <row r="244" spans="14:14" x14ac:dyDescent="0.3">
      <c r="N244"/>
    </row>
    <row r="245" spans="14:14" x14ac:dyDescent="0.3">
      <c r="N245"/>
    </row>
    <row r="246" spans="14:14" x14ac:dyDescent="0.3">
      <c r="N246"/>
    </row>
    <row r="247" spans="14:14" x14ac:dyDescent="0.3">
      <c r="N247"/>
    </row>
    <row r="248" spans="14:14" x14ac:dyDescent="0.3">
      <c r="N248"/>
    </row>
    <row r="249" spans="14:14" x14ac:dyDescent="0.3">
      <c r="N249"/>
    </row>
    <row r="250" spans="14:14" x14ac:dyDescent="0.3">
      <c r="N250"/>
    </row>
    <row r="251" spans="14:14" x14ac:dyDescent="0.3">
      <c r="N251"/>
    </row>
    <row r="252" spans="14:14" x14ac:dyDescent="0.3">
      <c r="N252"/>
    </row>
    <row r="253" spans="14:14" x14ac:dyDescent="0.3">
      <c r="N253"/>
    </row>
    <row r="254" spans="14:14" x14ac:dyDescent="0.3">
      <c r="N254"/>
    </row>
    <row r="255" spans="14:14" x14ac:dyDescent="0.3">
      <c r="N255"/>
    </row>
    <row r="256" spans="14:14" x14ac:dyDescent="0.3">
      <c r="N256"/>
    </row>
    <row r="257" spans="14:14" x14ac:dyDescent="0.3">
      <c r="N257"/>
    </row>
    <row r="258" spans="14:14" x14ac:dyDescent="0.3">
      <c r="N258"/>
    </row>
    <row r="259" spans="14:14" x14ac:dyDescent="0.3">
      <c r="N259"/>
    </row>
    <row r="260" spans="14:14" x14ac:dyDescent="0.3">
      <c r="N260"/>
    </row>
    <row r="261" spans="14:14" x14ac:dyDescent="0.3">
      <c r="N261"/>
    </row>
    <row r="262" spans="14:14" x14ac:dyDescent="0.3">
      <c r="N262"/>
    </row>
    <row r="263" spans="14:14" x14ac:dyDescent="0.3">
      <c r="N263"/>
    </row>
    <row r="264" spans="14:14" x14ac:dyDescent="0.3">
      <c r="N264"/>
    </row>
    <row r="265" spans="14:14" x14ac:dyDescent="0.3">
      <c r="N265"/>
    </row>
    <row r="266" spans="14:14" x14ac:dyDescent="0.3">
      <c r="N266"/>
    </row>
    <row r="267" spans="14:14" x14ac:dyDescent="0.3">
      <c r="N267"/>
    </row>
    <row r="268" spans="14:14" x14ac:dyDescent="0.3">
      <c r="N268"/>
    </row>
    <row r="269" spans="14:14" x14ac:dyDescent="0.3">
      <c r="N269"/>
    </row>
    <row r="270" spans="14:14" x14ac:dyDescent="0.3">
      <c r="N270"/>
    </row>
    <row r="271" spans="14:14" x14ac:dyDescent="0.3">
      <c r="N271"/>
    </row>
    <row r="272" spans="14:14" x14ac:dyDescent="0.3">
      <c r="N272"/>
    </row>
    <row r="273" spans="14:14" x14ac:dyDescent="0.3">
      <c r="N273"/>
    </row>
    <row r="274" spans="14:14" x14ac:dyDescent="0.3">
      <c r="N274"/>
    </row>
    <row r="275" spans="14:14" x14ac:dyDescent="0.3">
      <c r="N275"/>
    </row>
    <row r="276" spans="14:14" x14ac:dyDescent="0.3">
      <c r="N276"/>
    </row>
    <row r="277" spans="14:14" x14ac:dyDescent="0.3">
      <c r="N277"/>
    </row>
    <row r="278" spans="14:14" x14ac:dyDescent="0.3">
      <c r="N278"/>
    </row>
    <row r="279" spans="14:14" x14ac:dyDescent="0.3">
      <c r="N279"/>
    </row>
    <row r="280" spans="14:14" x14ac:dyDescent="0.3">
      <c r="N280"/>
    </row>
    <row r="281" spans="14:14" x14ac:dyDescent="0.3">
      <c r="N281"/>
    </row>
    <row r="282" spans="14:14" x14ac:dyDescent="0.3">
      <c r="N282"/>
    </row>
    <row r="283" spans="14:14" x14ac:dyDescent="0.3">
      <c r="N283"/>
    </row>
    <row r="284" spans="14:14" x14ac:dyDescent="0.3">
      <c r="N284"/>
    </row>
    <row r="285" spans="14:14" x14ac:dyDescent="0.3">
      <c r="N285"/>
    </row>
    <row r="286" spans="14:14" x14ac:dyDescent="0.3">
      <c r="N286"/>
    </row>
    <row r="287" spans="14:14" x14ac:dyDescent="0.3">
      <c r="N287"/>
    </row>
    <row r="288" spans="14:14" x14ac:dyDescent="0.3">
      <c r="N288"/>
    </row>
    <row r="289" spans="14:14" x14ac:dyDescent="0.3">
      <c r="N289"/>
    </row>
    <row r="290" spans="14:14" x14ac:dyDescent="0.3">
      <c r="N290"/>
    </row>
    <row r="291" spans="14:14" x14ac:dyDescent="0.3">
      <c r="N291"/>
    </row>
    <row r="292" spans="14:14" x14ac:dyDescent="0.3">
      <c r="N292"/>
    </row>
    <row r="293" spans="14:14" x14ac:dyDescent="0.3">
      <c r="N293"/>
    </row>
    <row r="294" spans="14:14" x14ac:dyDescent="0.3">
      <c r="N294"/>
    </row>
    <row r="295" spans="14:14" x14ac:dyDescent="0.3">
      <c r="N295"/>
    </row>
    <row r="296" spans="14:14" x14ac:dyDescent="0.3">
      <c r="N296"/>
    </row>
    <row r="297" spans="14:14" x14ac:dyDescent="0.3">
      <c r="N297"/>
    </row>
    <row r="298" spans="14:14" x14ac:dyDescent="0.3">
      <c r="N298"/>
    </row>
    <row r="299" spans="14:14" x14ac:dyDescent="0.3">
      <c r="N299"/>
    </row>
    <row r="300" spans="14:14" x14ac:dyDescent="0.3">
      <c r="N300"/>
    </row>
    <row r="301" spans="14:14" x14ac:dyDescent="0.3">
      <c r="N301"/>
    </row>
    <row r="302" spans="14:14" x14ac:dyDescent="0.3">
      <c r="N302"/>
    </row>
    <row r="303" spans="14:14" x14ac:dyDescent="0.3">
      <c r="N303"/>
    </row>
    <row r="304" spans="14:14" x14ac:dyDescent="0.3">
      <c r="N304"/>
    </row>
    <row r="305" spans="14:14" x14ac:dyDescent="0.3">
      <c r="N305"/>
    </row>
    <row r="306" spans="14:14" x14ac:dyDescent="0.3">
      <c r="N306"/>
    </row>
    <row r="307" spans="14:14" x14ac:dyDescent="0.3">
      <c r="N307"/>
    </row>
    <row r="308" spans="14:14" x14ac:dyDescent="0.3">
      <c r="N308"/>
    </row>
    <row r="309" spans="14:14" x14ac:dyDescent="0.3">
      <c r="N309"/>
    </row>
    <row r="310" spans="14:14" x14ac:dyDescent="0.3">
      <c r="N310"/>
    </row>
    <row r="311" spans="14:14" x14ac:dyDescent="0.3">
      <c r="N311"/>
    </row>
    <row r="312" spans="14:14" x14ac:dyDescent="0.3">
      <c r="N312"/>
    </row>
    <row r="313" spans="14:14" x14ac:dyDescent="0.3">
      <c r="N313"/>
    </row>
    <row r="314" spans="14:14" x14ac:dyDescent="0.3">
      <c r="N314"/>
    </row>
    <row r="315" spans="14:14" x14ac:dyDescent="0.3">
      <c r="N315"/>
    </row>
    <row r="316" spans="14:14" x14ac:dyDescent="0.3">
      <c r="N316"/>
    </row>
    <row r="317" spans="14:14" x14ac:dyDescent="0.3">
      <c r="N317"/>
    </row>
    <row r="318" spans="14:14" x14ac:dyDescent="0.3">
      <c r="N318"/>
    </row>
    <row r="319" spans="14:14" x14ac:dyDescent="0.3">
      <c r="N319"/>
    </row>
    <row r="320" spans="14:14" x14ac:dyDescent="0.3">
      <c r="N320"/>
    </row>
    <row r="321" spans="14:14" x14ac:dyDescent="0.3">
      <c r="N321"/>
    </row>
    <row r="322" spans="14:14" x14ac:dyDescent="0.3">
      <c r="N322"/>
    </row>
    <row r="323" spans="14:14" x14ac:dyDescent="0.3">
      <c r="N323"/>
    </row>
    <row r="324" spans="14:14" x14ac:dyDescent="0.3">
      <c r="N324"/>
    </row>
    <row r="325" spans="14:14" x14ac:dyDescent="0.3">
      <c r="N325"/>
    </row>
    <row r="326" spans="14:14" x14ac:dyDescent="0.3">
      <c r="N326"/>
    </row>
    <row r="327" spans="14:14" x14ac:dyDescent="0.3">
      <c r="N327"/>
    </row>
    <row r="328" spans="14:14" x14ac:dyDescent="0.3">
      <c r="N328"/>
    </row>
    <row r="329" spans="14:14" x14ac:dyDescent="0.3">
      <c r="N329"/>
    </row>
    <row r="330" spans="14:14" x14ac:dyDescent="0.3">
      <c r="N330"/>
    </row>
    <row r="331" spans="14:14" x14ac:dyDescent="0.3">
      <c r="N331"/>
    </row>
    <row r="332" spans="14:14" x14ac:dyDescent="0.3">
      <c r="N332"/>
    </row>
    <row r="333" spans="14:14" x14ac:dyDescent="0.3">
      <c r="N333"/>
    </row>
    <row r="334" spans="14:14" x14ac:dyDescent="0.3">
      <c r="N334"/>
    </row>
    <row r="335" spans="14:14" x14ac:dyDescent="0.3">
      <c r="N335"/>
    </row>
    <row r="336" spans="14:14" x14ac:dyDescent="0.3">
      <c r="N336"/>
    </row>
    <row r="337" spans="14:14" x14ac:dyDescent="0.3">
      <c r="N337"/>
    </row>
    <row r="338" spans="14:14" x14ac:dyDescent="0.3">
      <c r="N338"/>
    </row>
    <row r="339" spans="14:14" x14ac:dyDescent="0.3">
      <c r="N339"/>
    </row>
    <row r="340" spans="14:14" x14ac:dyDescent="0.3">
      <c r="N340"/>
    </row>
    <row r="341" spans="14:14" x14ac:dyDescent="0.3">
      <c r="N341"/>
    </row>
    <row r="342" spans="14:14" x14ac:dyDescent="0.3">
      <c r="N342"/>
    </row>
    <row r="343" spans="14:14" x14ac:dyDescent="0.3">
      <c r="N343"/>
    </row>
    <row r="344" spans="14:14" x14ac:dyDescent="0.3">
      <c r="N344"/>
    </row>
    <row r="345" spans="14:14" x14ac:dyDescent="0.3">
      <c r="N345"/>
    </row>
    <row r="346" spans="14:14" x14ac:dyDescent="0.3">
      <c r="N346"/>
    </row>
    <row r="347" spans="14:14" x14ac:dyDescent="0.3">
      <c r="N347"/>
    </row>
    <row r="348" spans="14:14" x14ac:dyDescent="0.3">
      <c r="N348"/>
    </row>
    <row r="349" spans="14:14" x14ac:dyDescent="0.3">
      <c r="N349"/>
    </row>
    <row r="350" spans="14:14" x14ac:dyDescent="0.3">
      <c r="N350"/>
    </row>
    <row r="351" spans="14:14" x14ac:dyDescent="0.3">
      <c r="N351"/>
    </row>
    <row r="352" spans="14:14" x14ac:dyDescent="0.3">
      <c r="N352"/>
    </row>
    <row r="353" spans="14:14" x14ac:dyDescent="0.3">
      <c r="N353"/>
    </row>
    <row r="354" spans="14:14" x14ac:dyDescent="0.3">
      <c r="N354"/>
    </row>
    <row r="355" spans="14:14" x14ac:dyDescent="0.3">
      <c r="N355"/>
    </row>
    <row r="356" spans="14:14" x14ac:dyDescent="0.3">
      <c r="N356"/>
    </row>
    <row r="357" spans="14:14" x14ac:dyDescent="0.3">
      <c r="N357"/>
    </row>
    <row r="358" spans="14:14" x14ac:dyDescent="0.3">
      <c r="N358"/>
    </row>
    <row r="359" spans="14:14" x14ac:dyDescent="0.3">
      <c r="N359"/>
    </row>
    <row r="360" spans="14:14" x14ac:dyDescent="0.3">
      <c r="N360"/>
    </row>
    <row r="361" spans="14:14" x14ac:dyDescent="0.3">
      <c r="N361"/>
    </row>
    <row r="362" spans="14:14" x14ac:dyDescent="0.3">
      <c r="N362"/>
    </row>
    <row r="363" spans="14:14" x14ac:dyDescent="0.3">
      <c r="N363"/>
    </row>
    <row r="364" spans="14:14" x14ac:dyDescent="0.3">
      <c r="N364"/>
    </row>
    <row r="365" spans="14:14" x14ac:dyDescent="0.3">
      <c r="N365"/>
    </row>
    <row r="366" spans="14:14" x14ac:dyDescent="0.3">
      <c r="N366"/>
    </row>
    <row r="367" spans="14:14" x14ac:dyDescent="0.3">
      <c r="N367"/>
    </row>
    <row r="368" spans="14:14" x14ac:dyDescent="0.3">
      <c r="N368"/>
    </row>
    <row r="369" spans="14:14" x14ac:dyDescent="0.3">
      <c r="N369"/>
    </row>
    <row r="370" spans="14:14" x14ac:dyDescent="0.3">
      <c r="N370"/>
    </row>
    <row r="371" spans="14:14" x14ac:dyDescent="0.3">
      <c r="N371"/>
    </row>
    <row r="372" spans="14:14" x14ac:dyDescent="0.3">
      <c r="N372"/>
    </row>
    <row r="373" spans="14:14" x14ac:dyDescent="0.3">
      <c r="N373"/>
    </row>
    <row r="374" spans="14:14" x14ac:dyDescent="0.3">
      <c r="N374"/>
    </row>
    <row r="375" spans="14:14" x14ac:dyDescent="0.3">
      <c r="N375"/>
    </row>
    <row r="376" spans="14:14" x14ac:dyDescent="0.3">
      <c r="N376"/>
    </row>
    <row r="377" spans="14:14" x14ac:dyDescent="0.3">
      <c r="N377"/>
    </row>
    <row r="378" spans="14:14" x14ac:dyDescent="0.3">
      <c r="N378"/>
    </row>
    <row r="379" spans="14:14" x14ac:dyDescent="0.3">
      <c r="N379"/>
    </row>
    <row r="380" spans="14:14" x14ac:dyDescent="0.3">
      <c r="N380"/>
    </row>
    <row r="381" spans="14:14" x14ac:dyDescent="0.3">
      <c r="N381"/>
    </row>
    <row r="382" spans="14:14" x14ac:dyDescent="0.3">
      <c r="N382"/>
    </row>
    <row r="383" spans="14:14" x14ac:dyDescent="0.3">
      <c r="N383"/>
    </row>
    <row r="384" spans="14:14" x14ac:dyDescent="0.3">
      <c r="N384"/>
    </row>
    <row r="385" spans="14:14" x14ac:dyDescent="0.3">
      <c r="N385"/>
    </row>
    <row r="386" spans="14:14" x14ac:dyDescent="0.3">
      <c r="N386"/>
    </row>
    <row r="387" spans="14:14" x14ac:dyDescent="0.3">
      <c r="N387"/>
    </row>
    <row r="388" spans="14:14" x14ac:dyDescent="0.3">
      <c r="N388"/>
    </row>
    <row r="389" spans="14:14" x14ac:dyDescent="0.3">
      <c r="N389"/>
    </row>
    <row r="390" spans="14:14" x14ac:dyDescent="0.3">
      <c r="N390"/>
    </row>
    <row r="391" spans="14:14" x14ac:dyDescent="0.3">
      <c r="N391"/>
    </row>
    <row r="392" spans="14:14" x14ac:dyDescent="0.3">
      <c r="N392"/>
    </row>
    <row r="393" spans="14:14" x14ac:dyDescent="0.3">
      <c r="N393"/>
    </row>
    <row r="394" spans="14:14" x14ac:dyDescent="0.3">
      <c r="N394"/>
    </row>
    <row r="395" spans="14:14" x14ac:dyDescent="0.3">
      <c r="N395"/>
    </row>
    <row r="396" spans="14:14" x14ac:dyDescent="0.3">
      <c r="N396"/>
    </row>
    <row r="397" spans="14:14" x14ac:dyDescent="0.3">
      <c r="N397"/>
    </row>
    <row r="398" spans="14:14" x14ac:dyDescent="0.3">
      <c r="N398"/>
    </row>
    <row r="399" spans="14:14" x14ac:dyDescent="0.3">
      <c r="N399"/>
    </row>
    <row r="400" spans="14:14" x14ac:dyDescent="0.3">
      <c r="N400"/>
    </row>
    <row r="401" spans="14:14" x14ac:dyDescent="0.3">
      <c r="N401"/>
    </row>
    <row r="402" spans="14:14" x14ac:dyDescent="0.3">
      <c r="N402"/>
    </row>
    <row r="403" spans="14:14" x14ac:dyDescent="0.3">
      <c r="N403"/>
    </row>
    <row r="404" spans="14:14" x14ac:dyDescent="0.3">
      <c r="N404"/>
    </row>
    <row r="405" spans="14:14" x14ac:dyDescent="0.3">
      <c r="N405"/>
    </row>
    <row r="406" spans="14:14" x14ac:dyDescent="0.3">
      <c r="N406"/>
    </row>
    <row r="418" spans="2:13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spans="2:13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spans="2:13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35" spans="2:13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529" spans="2:13" x14ac:dyDescent="0.3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43" spans="2:13" x14ac:dyDescent="0.3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</row>
    <row r="693" spans="2:13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1022" spans="2:13" x14ac:dyDescent="0.3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</row>
    <row r="1027" spans="2:13" x14ac:dyDescent="0.3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</row>
    <row r="1749" spans="2:13" x14ac:dyDescent="0.3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866" spans="2:13" x14ac:dyDescent="0.3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2195" spans="2:13" x14ac:dyDescent="0.3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</vt:lpstr>
      <vt:lpstr>Genus</vt:lpstr>
      <vt:lpstr>GrowthForm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2019-09-19T17:44:12Z</dcterms:created>
  <dcterms:modified xsi:type="dcterms:W3CDTF">2024-06-25T20:50:49Z</dcterms:modified>
  <cp:category/>
  <cp:contentStatus/>
</cp:coreProperties>
</file>