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obs\uploadListTransaction\Document\Marcom\"/>
    </mc:Choice>
  </mc:AlternateContent>
  <bookViews>
    <workbookView xWindow="0" yWindow="0" windowWidth="20490" windowHeight="7215" activeTab="1"/>
  </bookViews>
  <sheets>
    <sheet name="Sheet1" sheetId="1" r:id="rId1"/>
    <sheet name="Sheet2" sheetId="2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ndy.putra\Documents\My Data Sources\azswd01 Marcom-Validity Model.odc" keepAlive="1" name="azswd01 Marcom-Validity Model" type="5" refreshedVersion="6" background="1">
    <dbPr connection="Provider=MSOLAP.6;Integrated Security=SSPI;Persist Security Info=True;Initial Catalog=Marcom-Validity;Data Source=azswd01;MDX Compatibility=1;Safety Options=2;MDX Missing Member Mode=Error" command="Model" commandType="1"/>
    <olapPr sendLocale="1" rowDrillCount="1000"/>
  </connection>
</connections>
</file>

<file path=xl/sharedStrings.xml><?xml version="1.0" encoding="utf-8"?>
<sst xmlns="http://schemas.openxmlformats.org/spreadsheetml/2006/main" count="68" uniqueCount="63">
  <si>
    <t>Row Labels</t>
  </si>
  <si>
    <t>All Channel 1 Juni - 15 April</t>
  </si>
  <si>
    <t>Eg: Kode TRX Validation Request 160314</t>
  </si>
  <si>
    <t>KodeTrx Adskom 160328</t>
  </si>
  <si>
    <t>KodeTrx Adskom 160401</t>
  </si>
  <si>
    <t>KodeTrx Adskom 160408</t>
  </si>
  <si>
    <t>KodeTrx Adskom 160415</t>
  </si>
  <si>
    <t>KodeTrx Affiliate Shopback 160401</t>
  </si>
  <si>
    <t>KodeTrx All Channel 15 April</t>
  </si>
  <si>
    <t>KodeTrx All Channel April 160414</t>
  </si>
  <si>
    <t>KodeTrx Baidu 160401</t>
  </si>
  <si>
    <t>KodeTrx Baidu 160408</t>
  </si>
  <si>
    <t>KodeTrx Baidu 20160328</t>
  </si>
  <si>
    <t>KodeTrx Detik 160331</t>
  </si>
  <si>
    <t>KodeTrx EDM 160414</t>
  </si>
  <si>
    <t>KodeTrx Email 160331</t>
  </si>
  <si>
    <t>KodeTrx Email O 160331</t>
  </si>
  <si>
    <t>KodeTrx Facebook 160328</t>
  </si>
  <si>
    <t>KodeTrx Facebook 160401</t>
  </si>
  <si>
    <t>KodeTrx Facebook 160408</t>
  </si>
  <si>
    <t>KodeTrx GDN 160401</t>
  </si>
  <si>
    <t>KodeTrx GDN 160408</t>
  </si>
  <si>
    <t>KodeTrx GDN 20160328</t>
  </si>
  <si>
    <t>KodeTrx GDR 160328</t>
  </si>
  <si>
    <t>KodeTrx GDR 160401</t>
  </si>
  <si>
    <t>KodeTrx GDR 160408</t>
  </si>
  <si>
    <t>KodeTrx Kapanlagi 160417</t>
  </si>
  <si>
    <t>KodeTrx Pricearea 160401</t>
  </si>
  <si>
    <t>KodeTrx Pricearea 160408</t>
  </si>
  <si>
    <t>KodeTrx Pricearea 20160328</t>
  </si>
  <si>
    <t>KodeTrx Priceza 160401</t>
  </si>
  <si>
    <t>KodeTrx Priceza 160408</t>
  </si>
  <si>
    <t>KodeTrx Priceza 20160328</t>
  </si>
  <si>
    <t>KodeTrx SEM 160328</t>
  </si>
  <si>
    <t>KodeTrx SEM 160401</t>
  </si>
  <si>
    <t>KodeTrx SEM 160410</t>
  </si>
  <si>
    <t>KodeTrx SEM 160415</t>
  </si>
  <si>
    <t>KodeTrx Telunjuk 160408</t>
  </si>
  <si>
    <t>KodeTrx Twitter Ads 160328</t>
  </si>
  <si>
    <t>KodeTrx Twitter Ads 160401</t>
  </si>
  <si>
    <t>KodeTrx Twitter Ads 160408</t>
  </si>
  <si>
    <t>KodeTrx Twitter Ads 160408 (1)</t>
  </si>
  <si>
    <t>Grand Total</t>
  </si>
  <si>
    <t>% Valid</t>
  </si>
  <si>
    <t>source / medium modif</t>
  </si>
  <si>
    <t>source</t>
  </si>
  <si>
    <t>medium</t>
  </si>
  <si>
    <t>date</t>
  </si>
  <si>
    <t>campaign</t>
  </si>
  <si>
    <t>device</t>
  </si>
  <si>
    <t>user type</t>
  </si>
  <si>
    <t>session</t>
  </si>
  <si>
    <t>bounces</t>
  </si>
  <si>
    <t>users</t>
  </si>
  <si>
    <t>pageviews</t>
  </si>
  <si>
    <t>unique pageview</t>
  </si>
  <si>
    <t>avg session duration</t>
  </si>
  <si>
    <t>avg time on page</t>
  </si>
  <si>
    <t>column source / medium follow dhitami</t>
  </si>
  <si>
    <t>clicks</t>
  </si>
  <si>
    <t>impressions</t>
  </si>
  <si>
    <t>cost</t>
  </si>
  <si>
    <t>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</si>
</sst>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 %;\-0.00\ %;0.00\ %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1" xfId="0" applyFont="1" applyFill="1" applyBorder="1"/>
    <xf numFmtId="0" fontId="0" fillId="0" borderId="2" xfId="0" applyFont="1" applyBorder="1"/>
    <xf numFmtId="0" fontId="1" fillId="2" borderId="0" xfId="0" applyFont="1" applyFill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y Putra" refreshedDate="42479.625857523148" backgroundQuery="1" createdVersion="6" refreshedVersion="6" minRefreshableVersion="3" recordCount="0" supportSubquery="1" supportAdvancedDrill="1">
  <cacheSource type="external" connectionId="1"/>
  <cacheFields count="2">
    <cacheField name="[Measures].[% Valid]" caption="% Valid" numFmtId="0" hierarchy="42" level="32767"/>
    <cacheField name="[Data].[ListName].[ListName]" caption="ListName" numFmtId="0" hierarchy="11" level="1">
      <sharedItems count="41">
        <s v="[Data].[ListName].&amp;[All Channel 1 Juni - 15 April]" c="All Channel 1 Juni - 15 April"/>
        <s v="[Data].[ListName].&amp;[Eg: Kode TRX Validation Request 160314]" c="Eg: Kode TRX Validation Request 160314"/>
        <s v="[Data].[ListName].&amp;[KodeTrx Adskom 160328]" c="KodeTrx Adskom 160328"/>
        <s v="[Data].[ListName].&amp;[KodeTrx Adskom 160401]" c="KodeTrx Adskom 160401"/>
        <s v="[Data].[ListName].&amp;[KodeTrx Adskom 160408]" c="KodeTrx Adskom 160408"/>
        <s v="[Data].[ListName].&amp;[KodeTrx Adskom 160415]" c="KodeTrx Adskom 160415"/>
        <s v="[Data].[ListName].&amp;[KodeTrx Affiliate Shopback 160401]" c="KodeTrx Affiliate Shopback 160401"/>
        <s v="[Data].[ListName].&amp;[KodeTrx All Channel 15 April]" c="KodeTrx All Channel 15 April"/>
        <s v="[Data].[ListName].&amp;[KodeTrx All Channel April 160414]" c="KodeTrx All Channel April 160414"/>
        <s v="[Data].[ListName].&amp;[KodeTrx Baidu 160401]" c="KodeTrx Baidu 160401"/>
        <s v="[Data].[ListName].&amp;[KodeTrx Baidu 160408]" c="KodeTrx Baidu 160408"/>
        <s v="[Data].[ListName].&amp;[KodeTrx Baidu 20160328]" c="KodeTrx Baidu 20160328"/>
        <s v="[Data].[ListName].&amp;[KodeTrx Detik 160331]" c="KodeTrx Detik 160331"/>
        <s v="[Data].[ListName].&amp;[KodeTrx EDM 160414]" c="KodeTrx EDM 160414"/>
        <s v="[Data].[ListName].&amp;[KodeTrx Email 160331]" c="KodeTrx Email 160331"/>
        <s v="[Data].[ListName].&amp;[KodeTrx Email O 160331]" c="KodeTrx Email O 160331"/>
        <s v="[Data].[ListName].&amp;[KodeTrx Facebook 160328]" c="KodeTrx Facebook 160328"/>
        <s v="[Data].[ListName].&amp;[KodeTrx Facebook 160401]" c="KodeTrx Facebook 160401"/>
        <s v="[Data].[ListName].&amp;[KodeTrx Facebook 160408]" c="KodeTrx Facebook 160408"/>
        <s v="[Data].[ListName].&amp;[KodeTrx GDN 160401]" c="KodeTrx GDN 160401"/>
        <s v="[Data].[ListName].&amp;[KodeTrx GDN 160408]" c="KodeTrx GDN 160408"/>
        <s v="[Data].[ListName].&amp;[KodeTrx GDN 20160328]" c="KodeTrx GDN 20160328"/>
        <s v="[Data].[ListName].&amp;[KodeTrx GDR 160328]" c="KodeTrx GDR 160328"/>
        <s v="[Data].[ListName].&amp;[KodeTrx GDR 160401]" c="KodeTrx GDR 160401"/>
        <s v="[Data].[ListName].&amp;[KodeTrx GDR 160408]" c="KodeTrx GDR 160408"/>
        <s v="[Data].[ListName].&amp;[KodeTrx Kapanlagi 160417]" c="KodeTrx Kapanlagi 160417"/>
        <s v="[Data].[ListName].&amp;[KodeTrx Pricearea 160401]" c="KodeTrx Pricearea 160401"/>
        <s v="[Data].[ListName].&amp;[KodeTrx Pricearea 160408]" c="KodeTrx Pricearea 160408"/>
        <s v="[Data].[ListName].&amp;[KodeTrx Pricearea 20160328]" c="KodeTrx Pricearea 20160328"/>
        <s v="[Data].[ListName].&amp;[KodeTrx Priceza 160401]" c="KodeTrx Priceza 160401"/>
        <s v="[Data].[ListName].&amp;[KodeTrx Priceza 160408]" c="KodeTrx Priceza 160408"/>
        <s v="[Data].[ListName].&amp;[KodeTrx Priceza 20160328]" c="KodeTrx Priceza 20160328"/>
        <s v="[Data].[ListName].&amp;[KodeTrx SEM 160328]" c="KodeTrx SEM 160328"/>
        <s v="[Data].[ListName].&amp;[KodeTrx SEM 160401]" c="KodeTrx SEM 160401"/>
        <s v="[Data].[ListName].&amp;[KodeTrx SEM 160410]" c="KodeTrx SEM 160410"/>
        <s v="[Data].[ListName].&amp;[KodeTrx SEM 160415]" c="KodeTrx SEM 160415"/>
        <s v="[Data].[ListName].&amp;[KodeTrx Telunjuk 160408]" c="KodeTrx Telunjuk 160408"/>
        <s v="[Data].[ListName].&amp;[KodeTrx Twitter Ads 160328]" c="KodeTrx Twitter Ads 160328"/>
        <s v="[Data].[ListName].&amp;[KodeTrx Twitter Ads 160401]" c="KodeTrx Twitter Ads 160401"/>
        <s v="[Data].[ListName].&amp;[KodeTrx Twitter Ads 160408]" c="KodeTrx Twitter Ads 160408"/>
        <s v="[Data].[ListName].&amp;[KodeTrx Twitter Ads 160408 (1)]" c="KodeTrx Twitter Ads 160408 (1)"/>
      </sharedItems>
    </cacheField>
  </cacheFields>
  <cacheHierarchies count="63">
    <cacheHierarchy uniqueName="[Data].[Amount_Invoice]" caption="Amount_Invoice" attribute="1" defaultMemberUniqueName="[Data].[Amount_Invoice].[All]" allUniqueName="[Data].[Amount_Invoice].[All]" dimensionUniqueName="[Data]" displayFolder="" count="0" unbalanced="0"/>
    <cacheHierarchy uniqueName="[Data].[Code]" caption="Code" attribute="1" defaultMemberUniqueName="[Data].[Code].[All]" allUniqueName="[Data].[Code].[All]" dimensionUniqueName="[Data]" displayFolder="" count="0" unbalanced="0"/>
    <cacheHierarchy uniqueName="[Data].[COGS (Asumption 7% margin for merchant transaction)]" caption="COGS (Asumption 7% margin for merchant transaction)" attribute="1" defaultMemberUniqueName="[Data].[COGS (Asumption 7% margin for merchant transaction)].[All]" allUniqueName="[Data].[COGS (Asumption 7% margin for merchant transaction)].[All]" dimensionUniqueName="[Data]" displayFolder="" count="0" unbalanced="0"/>
    <cacheHierarchy uniqueName="[Data].[COGS_Invoice]" caption="COGS_Invoice" attribute="1" defaultMemberUniqueName="[Data].[COGS_Invoice].[All]" allUniqueName="[Data].[COGS_Invoice].[All]" dimensionUniqueName="[Data]" displayFolder="" count="0" unbalanced="0"/>
    <cacheHierarchy uniqueName="[Data].[Days  Diff]" caption="Days  Diff" attribute="1" defaultMemberUniqueName="[Data].[Days  Diff].[All]" allUniqueName="[Data].[Days  Diff].[All]" dimensionUniqueName="[Data]" displayFolder="" count="0" unbalanced="0"/>
    <cacheHierarchy uniqueName="[Data].[Diff]" caption="Diff" attribute="1" defaultMemberUniqueName="[Data].[Diff].[All]" allUniqueName="[Data].[Diff].[All]" dimensionUniqueName="[Data]" displayFolder="" count="0" unbalanced="0"/>
    <cacheHierarchy uniqueName="[Data].[eCoupon_Value]" caption="eCoupon_Value" attribute="1" defaultMemberUniqueName="[Data].[eCoupon_Value].[All]" allUniqueName="[Data].[eCoupon_Value].[All]" dimensionUniqueName="[Data]" displayFolder="" count="0" unbalanced="0"/>
    <cacheHierarchy uniqueName="[Data].[Flag]" caption="Flag" attribute="1" defaultMemberUniqueName="[Data].[Flag].[All]" allUniqueName="[Data].[Flag].[All]" dimensionUniqueName="[Data]" displayFolder="" count="0" unbalanced="0"/>
    <cacheHierarchy uniqueName="[Data].[Gross_Amount_Invoice]" caption="Gross_Amount_Invoice" attribute="1" defaultMemberUniqueName="[Data].[Gross_Amount_Invoice].[All]" allUniqueName="[Data].[Gross_Amount_Invoice].[All]" dimensionUniqueName="[Data]" displayFolder="" count="0" unbalanced="0"/>
    <cacheHierarchy uniqueName="[Data].[Invoice_Date]" caption="Invoice_Date" attribute="1" defaultMemberUniqueName="[Data].[Invoice_Date].[All]" allUniqueName="[Data].[Invoice_Date].[All]" dimensionUniqueName="[Data]" displayFolder="" count="2" unbalanced="0"/>
    <cacheHierarchy uniqueName="[Data].[Invoice_No]" caption="Invoice_No" attribute="1" defaultMemberUniqueName="[Data].[Invoice_No].[All]" allUniqueName="[Data].[Invoice_No].[All]" dimensionUniqueName="[Data]" displayFolder="" count="0" unbalanced="0"/>
    <cacheHierarchy uniqueName="[Data].[ListName]" caption="ListName" attribute="1" defaultMemberUniqueName="[Data].[ListName].[All]" allUniqueName="[Data].[ListName].[All]" dimensionUniqueName="[Data]" displayFolder="" count="2" unbalanced="0">
      <fieldsUsage count="2">
        <fieldUsage x="-1"/>
        <fieldUsage x="1"/>
      </fieldsUsage>
    </cacheHierarchy>
    <cacheHierarchy uniqueName="[Data].[Net]" caption="Net" attribute="1" defaultMemberUniqueName="[Data].[Net].[All]" allUniqueName="[Data].[Net].[All]" dimensionUniqueName="[Data]" displayFolder="" count="0" unbalanced="0"/>
    <cacheHierarchy uniqueName="[Data].[OrderDate]" caption="OrderDate" attribute="1" defaultMemberUniqueName="[Data].[OrderDate].[All]" allUniqueName="[Data].[OrderDate].[All]" dimensionUniqueName="[Data]" displayFolder="" count="0" unbalanced="0"/>
    <cacheHierarchy uniqueName="[Data].[PartID]" caption="PartID" attribute="1" defaultMemberUniqueName="[Data].[PartID].[All]" allUniqueName="[Data].[PartID].[All]" dimensionUniqueName="[Data]" displayFolder="" count="0" unbalanced="0"/>
    <cacheHierarchy uniqueName="[Data].[PriceIDR]" caption="PriceIDR" attribute="1" defaultMemberUniqueName="[Data].[PriceIDR].[All]" allUniqueName="[Data].[PriceIDR].[All]" dimensionUniqueName="[Data]" displayFolder="" count="0" unbalanced="0"/>
    <cacheHierarchy uniqueName="[Data].[Qty]" caption="Qty" attribute="1" defaultMemberUniqueName="[Data].[Qty].[All]" allUniqueName="[Data].[Qty].[All]" dimensionUniqueName="[Data]" displayFolder="" count="0" unbalanced="0"/>
    <cacheHierarchy uniqueName="[Data].[Qty_Invoice]" caption="Qty_Invoice" attribute="1" defaultMemberUniqueName="[Data].[Qty_Invoice].[All]" allUniqueName="[Data].[Qty_Invoice].[All]" dimensionUniqueName="[Data]" displayFolder="" count="0" unbalanced="0"/>
    <cacheHierarchy uniqueName="[Data].[SKU]" caption="SKU" attribute="1" defaultMemberUniqueName="[Data].[SKU].[All]" allUniqueName="[Data].[SKU].[All]" dimensionUniqueName="[Data]" displayFolder="" count="0" unbalanced="0"/>
    <cacheHierarchy uniqueName="[Data].[SKU_Invoice]" caption="SKU_Invoice" attribute="1" defaultMemberUniqueName="[Data].[SKU_Invoice].[All]" allUniqueName="[Data].[SKU_Invoice].[All]" dimensionUniqueName="[Data]" displayFolder="" count="0" unbalanced="0"/>
    <cacheHierarchy uniqueName="[Data].[SpecialPriceIDR]" caption="SpecialPriceIDR" attribute="1" defaultMemberUniqueName="[Data].[SpecialPriceIDR].[All]" allUniqueName="[Data].[SpecialPriceIDR].[All]" dimensionUniqueName="[Data]" displayFolder="" count="0" unbalanced="0"/>
    <cacheHierarchy uniqueName="[Data].[Status]" caption="Status" attribute="1" defaultMemberUniqueName="[Data].[Status].[All]" allUniqueName="[Data].[Status].[All]" dimensionUniqueName="[Data]" displayFolder="" count="0" unbalanced="0"/>
    <cacheHierarchy uniqueName="[Data].[TransactionID]" caption="TransactionID" attribute="1" defaultMemberUniqueName="[Data].[TransactionID].[All]" allUniqueName="[Data].[TransactionID].[All]" dimensionUniqueName="[Data]" displayFolder="" count="0" unbalanced="0"/>
    <cacheHierarchy uniqueName="[Data].[Type]" caption="Type" attribute="1" defaultMemberUniqueName="[Data].[Type].[All]" allUniqueName="[Data].[Type].[All]" dimensionUniqueName="[Data]" displayFolder="" count="0" unbalanced="0"/>
    <cacheHierarchy uniqueName="[Data].[Web Price]" caption="Web Price" attribute="1" defaultMemberUniqueName="[Data].[Web Price].[All]" allUniqueName="[Data].[Web Price].[All]" dimensionUniqueName="[Data]" displayFolder="" count="0" unbalanced="0"/>
    <cacheHierarchy uniqueName="[Data].[Web Special Price]" caption="Web Special Price" attribute="1" defaultMemberUniqueName="[Data].[Web Special Price].[All]" allUniqueName="[Data].[Web Special Price].[All]" dimensionUniqueName="[Data]" displayFolder="" count="0" unbalanced="0"/>
    <cacheHierarchy uniqueName="[Item-Invoice].[Brand]" caption="Brand" attribute="1" defaultMemberUniqueName="[Item-Invoice].[Brand].[All]" allUniqueName="[Item-Invoice].[Brand].[All]" dimensionUniqueName="[Item-Invoice]" displayFolder="" count="0" unbalanced="0"/>
    <cacheHierarchy uniqueName="[Item-Invoice].[CategoryLevel1]" caption="CategoryLevel1" attribute="1" defaultMemberUniqueName="[Item-Invoice].[CategoryLevel1].[All]" allUniqueName="[Item-Invoice].[CategoryLevel1].[All]" dimensionUniqueName="[Item-Invoice]" displayFolder="" count="0" unbalanced="0"/>
    <cacheHierarchy uniqueName="[Item-Invoice].[CategoryLevel2]" caption="CategoryLevel2" attribute="1" defaultMemberUniqueName="[Item-Invoice].[CategoryLevel2].[All]" allUniqueName="[Item-Invoice].[CategoryLevel2].[All]" dimensionUniqueName="[Item-Invoice]" displayFolder="" count="0" unbalanced="0"/>
    <cacheHierarchy uniqueName="[Item-Invoice].[CategoryLevel3]" caption="CategoryLevel3" attribute="1" defaultMemberUniqueName="[Item-Invoice].[CategoryLevel3].[All]" allUniqueName="[Item-Invoice].[CategoryLevel3].[All]" dimensionUniqueName="[Item-Invoice]" displayFolder="" count="0" unbalanced="0"/>
    <cacheHierarchy uniqueName="[Item-Invoice].[CategoryLevel4]" caption="CategoryLevel4" attribute="1" defaultMemberUniqueName="[Item-Invoice].[CategoryLevel4].[All]" allUniqueName="[Item-Invoice].[CategoryLevel4].[All]" dimensionUniqueName="[Item-Invoice]" displayFolder="" count="0" unbalanced="0"/>
    <cacheHierarchy uniqueName="[Item-Invoice].[Descriptions]" caption="Descriptions" attribute="1" defaultMemberUniqueName="[Item-Invoice].[Descriptions].[All]" allUniqueName="[Item-Invoice].[Descriptions].[All]" dimensionUniqueName="[Item-Invoice]" displayFolder="" count="0" unbalanced="0"/>
    <cacheHierarchy uniqueName="[Item-Invoice].[Name]" caption="Name" attribute="1" defaultMemberUniqueName="[Item-Invoice].[Name].[All]" allUniqueName="[Item-Invoice].[Name].[All]" dimensionUniqueName="[Item-Invoice]" displayFolder="" count="0" unbalanced="0"/>
    <cacheHierarchy uniqueName="[Item-Invoice].[SKU]" caption="SKU" attribute="1" defaultMemberUniqueName="[Item-Invoice].[SKU].[All]" allUniqueName="[Item-Invoice].[SKU].[All]" dimensionUniqueName="[Item-Invoice]" displayFolder="" count="0" unbalanced="0"/>
    <cacheHierarchy uniqueName="[Item-Web].[Brand]" caption="Brand" attribute="1" defaultMemberUniqueName="[Item-Web].[Brand].[All]" allUniqueName="[Item-Web].[Brand].[All]" dimensionUniqueName="[Item-Web]" displayFolder="" count="0" unbalanced="0"/>
    <cacheHierarchy uniqueName="[Item-Web].[CategoryLevel1]" caption="CategoryLevel1" attribute="1" defaultMemberUniqueName="[Item-Web].[CategoryLevel1].[All]" allUniqueName="[Item-Web].[CategoryLevel1].[All]" dimensionUniqueName="[Item-Web]" displayFolder="" count="0" unbalanced="0"/>
    <cacheHierarchy uniqueName="[Item-Web].[CategoryLevel2]" caption="CategoryLevel2" attribute="1" defaultMemberUniqueName="[Item-Web].[CategoryLevel2].[All]" allUniqueName="[Item-Web].[CategoryLevel2].[All]" dimensionUniqueName="[Item-Web]" displayFolder="" count="0" unbalanced="0"/>
    <cacheHierarchy uniqueName="[Item-Web].[CategoryLevel3]" caption="CategoryLevel3" attribute="1" defaultMemberUniqueName="[Item-Web].[CategoryLevel3].[All]" allUniqueName="[Item-Web].[CategoryLevel3].[All]" dimensionUniqueName="[Item-Web]" displayFolder="" count="0" unbalanced="0"/>
    <cacheHierarchy uniqueName="[Item-Web].[CategoryLevel4]" caption="CategoryLevel4" attribute="1" defaultMemberUniqueName="[Item-Web].[CategoryLevel4].[All]" allUniqueName="[Item-Web].[CategoryLevel4].[All]" dimensionUniqueName="[Item-Web]" displayFolder="" count="0" unbalanced="0"/>
    <cacheHierarchy uniqueName="[Item-Web].[Descriptions]" caption="Descriptions" attribute="1" defaultMemberUniqueName="[Item-Web].[Descriptions].[All]" allUniqueName="[Item-Web].[Descriptions].[All]" dimensionUniqueName="[Item-Web]" displayFolder="" count="0" unbalanced="0"/>
    <cacheHierarchy uniqueName="[Item-Web].[Name]" caption="Name" attribute="1" defaultMemberUniqueName="[Item-Web].[Name].[All]" allUniqueName="[Item-Web].[Name].[All]" dimensionUniqueName="[Item-Web]" displayFolder="" count="0" unbalanced="0"/>
    <cacheHierarchy uniqueName="[Item-Web].[SKU]" caption="SKU" attribute="1" defaultMemberUniqueName="[Item-Web].[SKU].[All]" allUniqueName="[Item-Web].[SKU].[All]" dimensionUniqueName="[Item-Web]" displayFolder="" count="0" unbalanced="0"/>
    <cacheHierarchy uniqueName="[Measures].[% Valid]" caption="% Valid" measure="1" displayFolder="" measureGroup="Data" count="0" oneField="1">
      <fieldsUsage count="1">
        <fieldUsage x="0"/>
      </fieldsUsage>
    </cacheHierarchy>
    <cacheHierarchy uniqueName="[Measures].[Count Valid]" caption="Count Valid" measure="1" displayFolder="" measureGroup="Data" count="0"/>
    <cacheHierarchy uniqueName="[Measures].[Count Transaction]" caption="Count Transaction" measure="1" displayFolder="" measureGroup="Data" count="0"/>
    <cacheHierarchy uniqueName="[Measures].[% Margin]" caption="% Margin" measure="1" displayFolder="" measureGroup="Data" count="0"/>
    <cacheHierarchy uniqueName="[Measures].[% Net margin (exclude eCoupon)]" caption="% Net margin (exclude eCoupon)" measure="1" displayFolder="" measureGroup="Data" count="0"/>
    <cacheHierarchy uniqueName="[Measures].[Gross Amount]" caption="Gross Amount" measure="1" displayFolder="" measureGroup="Data" count="0"/>
    <cacheHierarchy uniqueName="[Measures].[Net Amount (exclude eCoupon)]" caption="Net Amount (exclude eCoupon)" measure="1" displayFolder="" measureGroup="Data" count="0"/>
    <cacheHierarchy uniqueName="[Measures].[COGS]" caption="COGS" measure="1" displayFolder="" measureGroup="Data" count="0"/>
    <cacheHierarchy uniqueName="[Measures].[Web Qty]" caption="Web Qty" measure="1" displayFolder="" measureGroup="Data" count="0"/>
    <cacheHierarchy uniqueName="[Measures].[Web Amount]" caption="Web Amount" measure="1" displayFolder="" measureGroup="Data" count="0"/>
    <cacheHierarchy uniqueName="[Measures].[Flag Calc]" caption="Flag Calc" measure="1" displayFolder="" measureGroup="Data" count="0"/>
    <cacheHierarchy uniqueName="[Measures].[% Net margin]" caption="% Net margin" measure="1" displayFolder="" measureGroup="Data" count="0"/>
    <cacheHierarchy uniqueName="[Measures].[Net Amount]" caption="Net Amount" measure="1" displayFolder="" measureGroup="Data" count="0"/>
    <cacheHierarchy uniqueName="[Measures].[eCoupon value]" caption="eCoupon value" measure="1" displayFolder="" measureGroup="Data" count="0"/>
    <cacheHierarchy uniqueName="[Measures].[Basket size (valid)]" caption="Basket size (valid)" measure="1" displayFolder="" measureGroup="Data" count="0"/>
    <cacheHierarchy uniqueName="[Measures].[Basket size (web)]" caption="Basket size (web)" measure="1" displayFolder="" measureGroup="Data" count="0"/>
    <cacheHierarchy uniqueName="[Measures].[Web Special Amount]" caption="Web Special Amount" measure="1" displayFolder="" measureGroup="Data" count="0"/>
    <cacheHierarchy uniqueName="[Measures].[_Count Data]" caption="_Count Data" measure="1" displayFolder="" measureGroup="Data" count="0" hidden="1"/>
    <cacheHierarchy uniqueName="[Measures].[_Count Item-Web]" caption="_Count Item-Web" measure="1" displayFolder="" measureGroup="Item-Web" count="0" hidden="1"/>
    <cacheHierarchy uniqueName="[Measures].[_Count Item-Invoice]" caption="_Count Item-Invoice" measure="1" displayFolder="" measureGroup="Item-Invoice" count="0" hidden="1"/>
    <cacheHierarchy uniqueName="[Measures].[__No measures defined]" caption="__No measures defined" measure="1" displayFolder="" count="0" hidden="1"/>
  </cacheHierarchies>
  <kpis count="0"/>
  <dimensions count="4">
    <dimension name="Data" uniqueName="[Data]" caption="Data"/>
    <dimension name="Item-Invoice" uniqueName="[Item-Invoice]" caption="Item-Invoice"/>
    <dimension name="Item-Web" uniqueName="[Item-Web]" caption="Item-Web"/>
    <dimension measure="1" name="Measures" uniqueName="[Measures]" caption="Measures"/>
  </dimensions>
  <measureGroups count="3">
    <measureGroup name="Data" caption="Data"/>
    <measureGroup name="Item-Invoice" caption="Item-Invoice"/>
    <measureGroup name="Item-Web" caption="Item-Web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43" firstHeaderRow="1" firstDataRow="1" firstDataCol="1"/>
  <pivotFields count="2">
    <pivotField dataField="1" showAll="0"/>
    <pivotField axis="axisRow" allDrilled="1" showAll="0" dataSourceSort="1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fld="0" baseField="0" baseItem="0"/>
  </dataFields>
  <pivotHierarchies count="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ables/table1.xml><?xml version="1.0" encoding="utf-8"?>
<table xmlns="http://schemas.openxmlformats.org/spreadsheetml/2006/main" id="1" name="Table1" displayName="Table1" ref="A1:Q2" insertRow="1" totalsRowShown="0">
  <autoFilter ref="A1:Q2"/>
  <tableColumns count="17">
    <tableColumn id="1" name="source / medium modif"/>
    <tableColumn id="2" name="source"/>
    <tableColumn id="3" name="medium"/>
    <tableColumn id="4" name="date"/>
    <tableColumn id="5" name="campaign"/>
    <tableColumn id="6" name="device"/>
    <tableColumn id="7" name="user type"/>
    <tableColumn id="8" name="session"/>
    <tableColumn id="9" name="bounces"/>
    <tableColumn id="10" name="users"/>
    <tableColumn id="11" name="pageviews"/>
    <tableColumn id="12" name="unique pageview"/>
    <tableColumn id="13" name="avg session duration"/>
    <tableColumn id="14" name="avg time on page"/>
    <tableColumn id="15" name="clicks"/>
    <tableColumn id="16" name="impressions"/>
    <tableColumn id="17" name="cos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6:F7" insertRow="1" totalsRowShown="0" headerRowDxfId="0" dataDxfId="1" tableBorderDxfId="7">
  <autoFilter ref="A6:F7"/>
  <tableColumns count="6">
    <tableColumn id="1" name="source / medium modif" dataDxfId="6"/>
    <tableColumn id="2" name="source" dataDxfId="5"/>
    <tableColumn id="3" name="medium" dataDxfId="4"/>
    <tableColumn id="4" name="date" dataDxfId="3"/>
    <tableColumn id="5" name="campaign" dataDxfId="2"/>
    <tableColumn id="6" name="tr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="80" zoomScaleNormal="80" workbookViewId="0">
      <selection activeCell="E8" sqref="E8"/>
    </sheetView>
  </sheetViews>
  <sheetFormatPr defaultRowHeight="15" x14ac:dyDescent="0.25"/>
  <cols>
    <col min="1" max="1" width="40.7109375" customWidth="1"/>
    <col min="2" max="2" width="8.140625" customWidth="1"/>
  </cols>
  <sheetData>
    <row r="1" spans="1:2" x14ac:dyDescent="0.25">
      <c r="A1" s="1" t="s">
        <v>0</v>
      </c>
      <c r="B1" t="s">
        <v>43</v>
      </c>
    </row>
    <row r="2" spans="1:2" x14ac:dyDescent="0.25">
      <c r="A2" s="2" t="s">
        <v>1</v>
      </c>
      <c r="B2" s="3">
        <v>0.58004520909205071</v>
      </c>
    </row>
    <row r="3" spans="1:2" x14ac:dyDescent="0.25">
      <c r="A3" s="2" t="s">
        <v>2</v>
      </c>
      <c r="B3" s="3">
        <v>0.45624999999999999</v>
      </c>
    </row>
    <row r="4" spans="1:2" x14ac:dyDescent="0.25">
      <c r="A4" s="2" t="s">
        <v>3</v>
      </c>
      <c r="B4" s="3">
        <v>0.49268292682926829</v>
      </c>
    </row>
    <row r="5" spans="1:2" x14ac:dyDescent="0.25">
      <c r="A5" s="2" t="s">
        <v>4</v>
      </c>
      <c r="B5" s="3">
        <v>0.49446494464944651</v>
      </c>
    </row>
    <row r="6" spans="1:2" x14ac:dyDescent="0.25">
      <c r="A6" s="2" t="s">
        <v>5</v>
      </c>
      <c r="B6" s="3">
        <v>0.49171270718232046</v>
      </c>
    </row>
    <row r="7" spans="1:2" x14ac:dyDescent="0.25">
      <c r="A7" s="2" t="s">
        <v>6</v>
      </c>
      <c r="B7" s="3">
        <v>0.42016806722689076</v>
      </c>
    </row>
    <row r="8" spans="1:2" x14ac:dyDescent="0.25">
      <c r="A8" s="2" t="s">
        <v>7</v>
      </c>
      <c r="B8" s="3">
        <v>0.48837209302325579</v>
      </c>
    </row>
    <row r="9" spans="1:2" x14ac:dyDescent="0.25">
      <c r="A9" s="2" t="s">
        <v>8</v>
      </c>
      <c r="B9" s="3">
        <v>0.33509234828496043</v>
      </c>
    </row>
    <row r="10" spans="1:2" x14ac:dyDescent="0.25">
      <c r="A10" s="2" t="s">
        <v>9</v>
      </c>
      <c r="B10" s="3">
        <v>0.50987884436160302</v>
      </c>
    </row>
    <row r="11" spans="1:2" x14ac:dyDescent="0.25">
      <c r="A11" s="2" t="s">
        <v>10</v>
      </c>
      <c r="B11" s="3">
        <v>0.42452830188679247</v>
      </c>
    </row>
    <row r="12" spans="1:2" x14ac:dyDescent="0.25">
      <c r="A12" s="2" t="s">
        <v>11</v>
      </c>
      <c r="B12" s="3">
        <v>0.42056074766355139</v>
      </c>
    </row>
    <row r="13" spans="1:2" x14ac:dyDescent="0.25">
      <c r="A13" s="2" t="s">
        <v>12</v>
      </c>
      <c r="B13" s="3">
        <v>0.41346153846153844</v>
      </c>
    </row>
    <row r="14" spans="1:2" x14ac:dyDescent="0.25">
      <c r="A14" s="2" t="s">
        <v>13</v>
      </c>
      <c r="B14" s="3">
        <v>0.23376623376623376</v>
      </c>
    </row>
    <row r="15" spans="1:2" x14ac:dyDescent="0.25">
      <c r="A15" s="2" t="s">
        <v>14</v>
      </c>
      <c r="B15" s="3">
        <v>0.52653927813163481</v>
      </c>
    </row>
    <row r="16" spans="1:2" x14ac:dyDescent="0.25">
      <c r="A16" s="2" t="s">
        <v>15</v>
      </c>
      <c r="B16" s="3">
        <v>0.45624999999999999</v>
      </c>
    </row>
    <row r="17" spans="1:2" x14ac:dyDescent="0.25">
      <c r="A17" s="2" t="s">
        <v>16</v>
      </c>
      <c r="B17" s="3">
        <v>0.45624999999999999</v>
      </c>
    </row>
    <row r="18" spans="1:2" x14ac:dyDescent="0.25">
      <c r="A18" s="2" t="s">
        <v>17</v>
      </c>
      <c r="B18" s="3">
        <v>0.39408099688473519</v>
      </c>
    </row>
    <row r="19" spans="1:2" x14ac:dyDescent="0.25">
      <c r="A19" s="2" t="s">
        <v>18</v>
      </c>
      <c r="B19" s="3">
        <v>0.39450222882615155</v>
      </c>
    </row>
    <row r="20" spans="1:2" x14ac:dyDescent="0.25">
      <c r="A20" s="2" t="s">
        <v>19</v>
      </c>
      <c r="B20" s="3">
        <v>0.39112627986348125</v>
      </c>
    </row>
    <row r="21" spans="1:2" x14ac:dyDescent="0.25">
      <c r="A21" s="2" t="s">
        <v>20</v>
      </c>
      <c r="B21" s="3">
        <v>0.5</v>
      </c>
    </row>
    <row r="22" spans="1:2" x14ac:dyDescent="0.25">
      <c r="A22" s="2" t="s">
        <v>21</v>
      </c>
      <c r="B22" s="3">
        <v>0.44444444444444442</v>
      </c>
    </row>
    <row r="23" spans="1:2" x14ac:dyDescent="0.25">
      <c r="A23" s="2" t="s">
        <v>22</v>
      </c>
      <c r="B23" s="3">
        <v>0.53333333333333333</v>
      </c>
    </row>
    <row r="24" spans="1:2" x14ac:dyDescent="0.25">
      <c r="A24" s="2" t="s">
        <v>23</v>
      </c>
      <c r="B24" s="3">
        <v>0.55000000000000004</v>
      </c>
    </row>
    <row r="25" spans="1:2" x14ac:dyDescent="0.25">
      <c r="A25" s="2" t="s">
        <v>24</v>
      </c>
      <c r="B25" s="3">
        <v>0.54917319408181031</v>
      </c>
    </row>
    <row r="26" spans="1:2" x14ac:dyDescent="0.25">
      <c r="A26" s="2" t="s">
        <v>25</v>
      </c>
      <c r="B26" s="3">
        <v>0.54828150572831424</v>
      </c>
    </row>
    <row r="27" spans="1:2" x14ac:dyDescent="0.25">
      <c r="A27" s="2" t="s">
        <v>26</v>
      </c>
      <c r="B27" s="3">
        <v>0.16666666666666666</v>
      </c>
    </row>
    <row r="28" spans="1:2" x14ac:dyDescent="0.25">
      <c r="A28" s="2" t="s">
        <v>27</v>
      </c>
      <c r="B28" s="3">
        <v>0.51923076923076927</v>
      </c>
    </row>
    <row r="29" spans="1:2" x14ac:dyDescent="0.25">
      <c r="A29" s="2" t="s">
        <v>28</v>
      </c>
      <c r="B29" s="3">
        <v>0.5178571428571429</v>
      </c>
    </row>
    <row r="30" spans="1:2" x14ac:dyDescent="0.25">
      <c r="A30" s="2" t="s">
        <v>29</v>
      </c>
      <c r="B30" s="3">
        <v>0.51923076923076927</v>
      </c>
    </row>
    <row r="31" spans="1:2" x14ac:dyDescent="0.25">
      <c r="A31" s="2" t="s">
        <v>30</v>
      </c>
      <c r="B31" s="3">
        <v>0.50144092219020175</v>
      </c>
    </row>
    <row r="32" spans="1:2" x14ac:dyDescent="0.25">
      <c r="A32" s="2" t="s">
        <v>31</v>
      </c>
      <c r="B32" s="3">
        <v>0.50797872340425532</v>
      </c>
    </row>
    <row r="33" spans="1:2" x14ac:dyDescent="0.25">
      <c r="A33" s="2" t="s">
        <v>32</v>
      </c>
      <c r="B33" s="3">
        <v>0.49691358024691357</v>
      </c>
    </row>
    <row r="34" spans="1:2" x14ac:dyDescent="0.25">
      <c r="A34" s="2" t="s">
        <v>33</v>
      </c>
      <c r="B34" s="3">
        <v>0.53501599715606118</v>
      </c>
    </row>
    <row r="35" spans="1:2" x14ac:dyDescent="0.25">
      <c r="A35" s="2" t="s">
        <v>34</v>
      </c>
      <c r="B35" s="3">
        <v>0.5350753550905345</v>
      </c>
    </row>
    <row r="36" spans="1:2" x14ac:dyDescent="0.25">
      <c r="A36" s="2" t="s">
        <v>35</v>
      </c>
      <c r="B36" s="3">
        <v>0.53695397815912638</v>
      </c>
    </row>
    <row r="37" spans="1:2" x14ac:dyDescent="0.25">
      <c r="A37" s="2" t="s">
        <v>36</v>
      </c>
      <c r="B37" s="3">
        <v>0.53024488304093564</v>
      </c>
    </row>
    <row r="38" spans="1:2" x14ac:dyDescent="0.25">
      <c r="A38" s="2" t="s">
        <v>37</v>
      </c>
      <c r="B38" s="3">
        <v>0.1111111111111111</v>
      </c>
    </row>
    <row r="39" spans="1:2" x14ac:dyDescent="0.25">
      <c r="A39" s="2" t="s">
        <v>38</v>
      </c>
      <c r="B39" s="3">
        <v>3.2258064516129031E-2</v>
      </c>
    </row>
    <row r="40" spans="1:2" x14ac:dyDescent="0.25">
      <c r="A40" s="2" t="s">
        <v>39</v>
      </c>
      <c r="B40" s="3">
        <v>3.2258064516129031E-2</v>
      </c>
    </row>
    <row r="41" spans="1:2" x14ac:dyDescent="0.25">
      <c r="A41" s="2" t="s">
        <v>40</v>
      </c>
      <c r="B41" s="3">
        <v>3.2258064516129031E-2</v>
      </c>
    </row>
    <row r="42" spans="1:2" x14ac:dyDescent="0.25">
      <c r="A42" s="2" t="s">
        <v>41</v>
      </c>
      <c r="B42" s="3">
        <v>3.2258064516129031E-2</v>
      </c>
    </row>
    <row r="43" spans="1:2" x14ac:dyDescent="0.25">
      <c r="A43" s="2" t="s">
        <v>42</v>
      </c>
      <c r="B43" s="3">
        <v>0.58003792492873374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zoomScale="80" zoomScaleNormal="80" workbookViewId="0">
      <selection activeCell="J9" sqref="J9"/>
    </sheetView>
  </sheetViews>
  <sheetFormatPr defaultRowHeight="15" x14ac:dyDescent="0.25"/>
  <cols>
    <col min="1" max="1" width="25.140625" bestFit="1" customWidth="1"/>
    <col min="2" max="2" width="9.85546875" bestFit="1" customWidth="1"/>
    <col min="3" max="3" width="11.42578125" bestFit="1" customWidth="1"/>
    <col min="4" max="4" width="8" bestFit="1" customWidth="1"/>
    <col min="5" max="5" width="12.7109375" bestFit="1" customWidth="1"/>
    <col min="6" max="6" width="9.85546875" bestFit="1" customWidth="1"/>
    <col min="7" max="7" width="12.28515625" bestFit="1" customWidth="1"/>
    <col min="8" max="8" width="10.5703125" bestFit="1" customWidth="1"/>
    <col min="9" max="9" width="11.28515625" bestFit="1" customWidth="1"/>
    <col min="10" max="10" width="8.7109375" bestFit="1" customWidth="1"/>
    <col min="11" max="11" width="13.5703125" bestFit="1" customWidth="1"/>
    <col min="12" max="12" width="19.28515625" bestFit="1" customWidth="1"/>
    <col min="13" max="13" width="22.42578125" bestFit="1" customWidth="1"/>
    <col min="14" max="14" width="19.5703125" bestFit="1" customWidth="1"/>
  </cols>
  <sheetData>
    <row r="1" spans="1:17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59</v>
      </c>
      <c r="P1" t="s">
        <v>60</v>
      </c>
      <c r="Q1" t="s">
        <v>61</v>
      </c>
    </row>
    <row r="4" spans="1:17" x14ac:dyDescent="0.25">
      <c r="A4" t="s">
        <v>58</v>
      </c>
    </row>
    <row r="6" spans="1:17" x14ac:dyDescent="0.25">
      <c r="A6" s="4" t="s">
        <v>44</v>
      </c>
      <c r="B6" s="4" t="s">
        <v>45</v>
      </c>
      <c r="C6" s="4" t="s">
        <v>46</v>
      </c>
      <c r="D6" s="4" t="s">
        <v>47</v>
      </c>
      <c r="E6" s="4" t="s">
        <v>48</v>
      </c>
      <c r="F6" s="6" t="s">
        <v>62</v>
      </c>
    </row>
    <row r="7" spans="1:17" x14ac:dyDescent="0.25">
      <c r="A7" s="5"/>
      <c r="B7" s="5"/>
      <c r="C7" s="5"/>
      <c r="D7" s="5"/>
      <c r="E7" s="5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Putra</dc:creator>
  <cp:lastModifiedBy>Putra Liowono</cp:lastModifiedBy>
  <dcterms:created xsi:type="dcterms:W3CDTF">2016-04-19T07:43:29Z</dcterms:created>
  <dcterms:modified xsi:type="dcterms:W3CDTF">2016-04-25T10:00:40Z</dcterms:modified>
</cp:coreProperties>
</file>