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ython" sheetId="1" state="visible" r:id="rId1"/>
    <sheet name="Matlab" sheetId="2" state="visible" r:id="rId2"/>
  </sheets>
  <calcPr/>
</workbook>
</file>

<file path=xl/sharedStrings.xml><?xml version="1.0" encoding="utf-8"?>
<sst xmlns="http://schemas.openxmlformats.org/spreadsheetml/2006/main" count="334" uniqueCount="334">
  <si>
    <t>TRAINING</t>
  </si>
  <si>
    <t>VALIDATION</t>
  </si>
  <si>
    <t>Model</t>
  </si>
  <si>
    <t>MobileNetV3</t>
  </si>
  <si>
    <t xml:space="preserve">Ratio T/V</t>
  </si>
  <si>
    <t>RMSProp</t>
  </si>
  <si>
    <t>Adam</t>
  </si>
  <si>
    <t>SGD</t>
  </si>
  <si>
    <t xml:space="preserve">N Batch</t>
  </si>
  <si>
    <t>Acc</t>
  </si>
  <si>
    <t xml:space="preserve">91.35 ± 0.49</t>
  </si>
  <si>
    <t xml:space="preserve">91.16 ± 0.39</t>
  </si>
  <si>
    <t xml:space="preserve">90.75 ± 0.38</t>
  </si>
  <si>
    <t xml:space="preserve">91.05 ± 0.42</t>
  </si>
  <si>
    <t xml:space="preserve">91.09 ± 0.52</t>
  </si>
  <si>
    <t xml:space="preserve">90.97 ± 0.61</t>
  </si>
  <si>
    <t xml:space="preserve">74.36 ± 1.19</t>
  </si>
  <si>
    <t xml:space="preserve">71.14 ± 2.87</t>
  </si>
  <si>
    <t xml:space="preserve">69.73 ± 2.93</t>
  </si>
  <si>
    <t xml:space="preserve">88.24 ± 2.51</t>
  </si>
  <si>
    <t xml:space="preserve">87.91 ± 2.62</t>
  </si>
  <si>
    <t xml:space="preserve">87.77 ± 2.80</t>
  </si>
  <si>
    <t xml:space="preserve">88.00 ± 2.77</t>
  </si>
  <si>
    <t xml:space="preserve">88.15 ± 2.97</t>
  </si>
  <si>
    <t xml:space="preserve">87.81 ± 2.75</t>
  </si>
  <si>
    <t xml:space="preserve">73.69 ± 4.69</t>
  </si>
  <si>
    <t xml:space="preserve">70.08 ± 5.24</t>
  </si>
  <si>
    <t xml:space="preserve">69.70 ± 3.47</t>
  </si>
  <si>
    <t>Sen</t>
  </si>
  <si>
    <t xml:space="preserve">96.12 ± 0.89</t>
  </si>
  <si>
    <t xml:space="preserve">95.56 ± 0.82</t>
  </si>
  <si>
    <t xml:space="preserve">95.00 ± 0.78</t>
  </si>
  <si>
    <t xml:space="preserve">95.79 ± 0.83</t>
  </si>
  <si>
    <t xml:space="preserve">95.45 ± 0.73</t>
  </si>
  <si>
    <t xml:space="preserve">94.96 ± 0.82</t>
  </si>
  <si>
    <t xml:space="preserve">74.03 ± 3.54</t>
  </si>
  <si>
    <t xml:space="preserve">74.51 ± 11.87</t>
  </si>
  <si>
    <t xml:space="preserve">67.00 ± 11.30</t>
  </si>
  <si>
    <t xml:space="preserve">92.53 ± 3.13</t>
  </si>
  <si>
    <t xml:space="preserve">91.79 ± 3.47</t>
  </si>
  <si>
    <t xml:space="preserve">92.25 ± 3.93</t>
  </si>
  <si>
    <t xml:space="preserve">91.97 ± 3.88</t>
  </si>
  <si>
    <t xml:space="preserve">91.97 ± 3.80</t>
  </si>
  <si>
    <t xml:space="preserve">91.70 ± 3.75</t>
  </si>
  <si>
    <t xml:space="preserve">73.81 ± 7.23</t>
  </si>
  <si>
    <t xml:space="preserve">73.63 ± 13.54</t>
  </si>
  <si>
    <t xml:space="preserve">67.72 ± 11.80</t>
  </si>
  <si>
    <t>Spe</t>
  </si>
  <si>
    <t xml:space="preserve">86.31 ± 0.87</t>
  </si>
  <si>
    <t xml:space="preserve">86.51 ± 0.82</t>
  </si>
  <si>
    <t xml:space="preserve">86.27 ± 0.86</t>
  </si>
  <si>
    <t xml:space="preserve">86.04 ± 0.89</t>
  </si>
  <si>
    <t xml:space="preserve">86.48 ± 0.60</t>
  </si>
  <si>
    <t xml:space="preserve">86.75 ± 0.61</t>
  </si>
  <si>
    <t xml:space="preserve">74.71 ± 4.21</t>
  </si>
  <si>
    <t xml:space="preserve">67.58 ± 12.52</t>
  </si>
  <si>
    <t xml:space="preserve">72.62 ± 12.26</t>
  </si>
  <si>
    <t xml:space="preserve">83.70 ± 2.96</t>
  </si>
  <si>
    <t xml:space="preserve">83.80 ± 2.46</t>
  </si>
  <si>
    <t xml:space="preserve">83.02 ± 4.55</t>
  </si>
  <si>
    <t xml:space="preserve">83.80 ± 3.40</t>
  </si>
  <si>
    <t xml:space="preserve">84.09 ± 2.84</t>
  </si>
  <si>
    <t xml:space="preserve">83.70 ± 2.61</t>
  </si>
  <si>
    <t xml:space="preserve">73.58 ± 6.15</t>
  </si>
  <si>
    <t xml:space="preserve">66.36 ± 12.71</t>
  </si>
  <si>
    <t xml:space="preserve">71.83 ± 13.99</t>
  </si>
  <si>
    <t>Pre</t>
  </si>
  <si>
    <t xml:space="preserve">88.14 ± 0.64</t>
  </si>
  <si>
    <t xml:space="preserve">88.23 ± 0.58</t>
  </si>
  <si>
    <t xml:space="preserve">87.98 ± 0.62</t>
  </si>
  <si>
    <t xml:space="preserve">87.89 ± 0.63</t>
  </si>
  <si>
    <t xml:space="preserve">88.19 ± 0.48</t>
  </si>
  <si>
    <t xml:space="preserve">88.35 ± 0.52</t>
  </si>
  <si>
    <t xml:space="preserve">75.73 ± 2.49</t>
  </si>
  <si>
    <t xml:space="preserve">71.72 ± 5.01</t>
  </si>
  <si>
    <t xml:space="preserve">73.06 ± 5.01</t>
  </si>
  <si>
    <t xml:space="preserve">85.75 ± 2.43</t>
  </si>
  <si>
    <t xml:space="preserve">85.70 ± 2.15</t>
  </si>
  <si>
    <t xml:space="preserve">85.28 ± 3.25</t>
  </si>
  <si>
    <t xml:space="preserve">85.76 ± 2.72</t>
  </si>
  <si>
    <t xml:space="preserve">85.96 ± 2.54</t>
  </si>
  <si>
    <t xml:space="preserve">85.62 ± 2.28</t>
  </si>
  <si>
    <t xml:space="preserve">74.82 ± 4.72</t>
  </si>
  <si>
    <t xml:space="preserve">70.44 ± 5.79</t>
  </si>
  <si>
    <t xml:space="preserve">72.93 ± 6.18</t>
  </si>
  <si>
    <t>F1</t>
  </si>
  <si>
    <t xml:space="preserve">91.95 ± 0.46</t>
  </si>
  <si>
    <t xml:space="preserve">91.75 ± 0.37</t>
  </si>
  <si>
    <t xml:space="preserve">91.35 ± 0.36</t>
  </si>
  <si>
    <t xml:space="preserve">91.67 ± 0.39</t>
  </si>
  <si>
    <t xml:space="preserve">91.68 ± 0.50</t>
  </si>
  <si>
    <t xml:space="preserve">91.53 ± 0.58</t>
  </si>
  <si>
    <t xml:space="preserve">74.77 ± 1.37</t>
  </si>
  <si>
    <t xml:space="preserve">72.30 ± 4.45</t>
  </si>
  <si>
    <t xml:space="preserve">69.13 ± 4.66</t>
  </si>
  <si>
    <t xml:space="preserve">88.99 ± 2.39</t>
  </si>
  <si>
    <t xml:space="preserve">88.63 ± 2.57</t>
  </si>
  <si>
    <t xml:space="preserve">88.57 ± 2.66</t>
  </si>
  <si>
    <t xml:space="preserve">88.73 ± 2.71</t>
  </si>
  <si>
    <t xml:space="preserve">88.84 ± 2.91</t>
  </si>
  <si>
    <t xml:space="preserve">88.53 ± 2.71</t>
  </si>
  <si>
    <t xml:space="preserve">74.14 ± 5.17</t>
  </si>
  <si>
    <t xml:space="preserve">71.22 ± 6.92</t>
  </si>
  <si>
    <t xml:space="preserve">69.34 ± 4.78</t>
  </si>
  <si>
    <t>Time</t>
  </si>
  <si>
    <t>DenseNet-121</t>
  </si>
  <si>
    <t xml:space="preserve">99.96 ± 0.05</t>
  </si>
  <si>
    <t xml:space="preserve">100 ± 0</t>
  </si>
  <si>
    <t xml:space="preserve">93.01 ± 0.45</t>
  </si>
  <si>
    <t xml:space="preserve">90.43 ± 1.34</t>
  </si>
  <si>
    <t xml:space="preserve">87.65 ± 1.91</t>
  </si>
  <si>
    <t xml:space="preserve">94.36 ± 1.48</t>
  </si>
  <si>
    <t xml:space="preserve">94.12 ± 1.62</t>
  </si>
  <si>
    <t xml:space="preserve">94.17 ± 1.55</t>
  </si>
  <si>
    <t xml:space="preserve">94.40 ± 1.61</t>
  </si>
  <si>
    <t xml:space="preserve">94.59 ± 1.62</t>
  </si>
  <si>
    <t xml:space="preserve">91.32 ± 1.21</t>
  </si>
  <si>
    <t xml:space="preserve">89.52 ± 2.15</t>
  </si>
  <si>
    <t xml:space="preserve">85.87 ± 2.60</t>
  </si>
  <si>
    <t xml:space="preserve">96.66 ± 0.91</t>
  </si>
  <si>
    <t xml:space="preserve">94.29 ± 1.16</t>
  </si>
  <si>
    <t xml:space="preserve">91.14 ± 1.65</t>
  </si>
  <si>
    <t xml:space="preserve">96.50 ± 1.77</t>
  </si>
  <si>
    <t xml:space="preserve">96.31 ± 2.29</t>
  </si>
  <si>
    <t xml:space="preserve">96.04 ± 2.07</t>
  </si>
  <si>
    <t xml:space="preserve">96.22 ± 2.38</t>
  </si>
  <si>
    <t xml:space="preserve">96.87 ± 2.17</t>
  </si>
  <si>
    <t xml:space="preserve">96.50 ± 1.97</t>
  </si>
  <si>
    <t xml:space="preserve">95.20 ± 2.12</t>
  </si>
  <si>
    <t xml:space="preserve">93.82 ± 2.53</t>
  </si>
  <si>
    <t xml:space="preserve">88.93 ± 3.59</t>
  </si>
  <si>
    <t xml:space="preserve">99.92 ± 0.10</t>
  </si>
  <si>
    <t xml:space="preserve">89.15 ± 1.17</t>
  </si>
  <si>
    <t xml:space="preserve">86.34 ± 2.00</t>
  </si>
  <si>
    <t xml:space="preserve">83.96 ± 3.99</t>
  </si>
  <si>
    <t xml:space="preserve">92.10 ± 2.86</t>
  </si>
  <si>
    <t xml:space="preserve">91.81 ± 2.99</t>
  </si>
  <si>
    <t xml:space="preserve">92.20 ± 2.68</t>
  </si>
  <si>
    <t xml:space="preserve">92.49 ± 2.47</t>
  </si>
  <si>
    <t xml:space="preserve">92.19 ± 2.77</t>
  </si>
  <si>
    <t xml:space="preserve">92.10 ± 2.50</t>
  </si>
  <si>
    <t xml:space="preserve">87.22 ± 2.13</t>
  </si>
  <si>
    <t xml:space="preserve">84.98 ± 3.74</t>
  </si>
  <si>
    <t xml:space="preserve">82.64 ± 4.79</t>
  </si>
  <si>
    <t xml:space="preserve">99.93 ± 0.10</t>
  </si>
  <si>
    <t xml:space="preserve">90.42 ± 0.89</t>
  </si>
  <si>
    <t xml:space="preserve">87.97 ± 1.60</t>
  </si>
  <si>
    <t xml:space="preserve">85.83 ± 2.87</t>
  </si>
  <si>
    <t xml:space="preserve">92.87 ± 2.39</t>
  </si>
  <si>
    <t xml:space="preserve">92.62 ± 2.46</t>
  </si>
  <si>
    <t xml:space="preserve">92.91 ± 2.26</t>
  </si>
  <si>
    <t xml:space="preserve">93.17 ± 2.09</t>
  </si>
  <si>
    <t xml:space="preserve">92.97 ± 2.30</t>
  </si>
  <si>
    <t xml:space="preserve">92.85 ± 2.07</t>
  </si>
  <si>
    <t xml:space="preserve">88.77 ± 1.60</t>
  </si>
  <si>
    <t xml:space="preserve">86.92 ± 2.75</t>
  </si>
  <si>
    <t xml:space="preserve">84.55 ± 3.49</t>
  </si>
  <si>
    <t xml:space="preserve">93.43 ± 0.41</t>
  </si>
  <si>
    <t xml:space="preserve">91.02 ± 1.22</t>
  </si>
  <si>
    <t xml:space="preserve">88.37 ± 1.61</t>
  </si>
  <si>
    <t xml:space="preserve">94.63 ± 1.36</t>
  </si>
  <si>
    <t xml:space="preserve">94.41 ± 1.51</t>
  </si>
  <si>
    <t xml:space="preserve">94.42 ± 1.46</t>
  </si>
  <si>
    <t xml:space="preserve">94.65 ± 1.54</t>
  </si>
  <si>
    <t xml:space="preserve">94.85 ± 1.51</t>
  </si>
  <si>
    <t xml:space="preserve">94.62 ± 1.39</t>
  </si>
  <si>
    <t xml:space="preserve">91.85 ± 1.16</t>
  </si>
  <si>
    <t xml:space="preserve">90.21 ± 1.94</t>
  </si>
  <si>
    <t xml:space="preserve">86.61 ± 2.41</t>
  </si>
  <si>
    <t>ResNet50</t>
  </si>
  <si>
    <t xml:space="preserve">95.13 ± 0.23</t>
  </si>
  <si>
    <t xml:space="preserve">95.99 ± 0.37</t>
  </si>
  <si>
    <t xml:space="preserve">95.56 ± 0.43</t>
  </si>
  <si>
    <t xml:space="preserve">94.87 ± 0.36</t>
  </si>
  <si>
    <t xml:space="preserve">96.03 ± 0.46</t>
  </si>
  <si>
    <t xml:space="preserve">96.08 ± 0.21</t>
  </si>
  <si>
    <t xml:space="preserve">80.96 ± 1.85</t>
  </si>
  <si>
    <t xml:space="preserve">75.11 ± 2.56</t>
  </si>
  <si>
    <t xml:space="preserve">70.46 ± 2.59</t>
  </si>
  <si>
    <t xml:space="preserve">87.72 ± 1.46</t>
  </si>
  <si>
    <t xml:space="preserve">87.34 ± 1.48</t>
  </si>
  <si>
    <t xml:space="preserve">87.81 ± 1.61</t>
  </si>
  <si>
    <t xml:space="preserve">87.53 ± 2.52</t>
  </si>
  <si>
    <t xml:space="preserve">87.96 ± 1.66</t>
  </si>
  <si>
    <t xml:space="preserve">87.39 ± 1.47</t>
  </si>
  <si>
    <t xml:space="preserve">78.52 ± 2.04</t>
  </si>
  <si>
    <t xml:space="preserve">74.21 ± 4.42</t>
  </si>
  <si>
    <t xml:space="preserve">68.94 ± 3.62</t>
  </si>
  <si>
    <t xml:space="preserve">97.29 ± 0.67</t>
  </si>
  <si>
    <t xml:space="preserve">97.65 ± 0.83</t>
  </si>
  <si>
    <t xml:space="preserve">97.18 ± 0.40</t>
  </si>
  <si>
    <t xml:space="preserve">97.14 ± 0.84</t>
  </si>
  <si>
    <t xml:space="preserve">97.63 ± 0.58</t>
  </si>
  <si>
    <t xml:space="preserve">97.20 ± 0.28</t>
  </si>
  <si>
    <t xml:space="preserve">83.96 ± 2.73</t>
  </si>
  <si>
    <t xml:space="preserve">79.06 ± 4.06</t>
  </si>
  <si>
    <t xml:space="preserve">71.94 ± 5.46</t>
  </si>
  <si>
    <t xml:space="preserve">90.32 ± 2.64</t>
  </si>
  <si>
    <t xml:space="preserve">89.85 ± 2.34</t>
  </si>
  <si>
    <t xml:space="preserve">90.96 ± 3.56</t>
  </si>
  <si>
    <t xml:space="preserve">90.40 ± 4.73</t>
  </si>
  <si>
    <t xml:space="preserve">89.78 ± 3.60</t>
  </si>
  <si>
    <t xml:space="preserve">89.86 ± 3.42</t>
  </si>
  <si>
    <t xml:space="preserve">81.73 ± 4.26</t>
  </si>
  <si>
    <t xml:space="preserve">78.05 ± 6.77</t>
  </si>
  <si>
    <t xml:space="preserve">69.76 ± 5.92</t>
  </si>
  <si>
    <t xml:space="preserve">92.83 ± 0.72</t>
  </si>
  <si>
    <t xml:space="preserve">94.23 ± 0.72</t>
  </si>
  <si>
    <t xml:space="preserve">93.85 ± 0.94</t>
  </si>
  <si>
    <t xml:space="preserve">92.47 ± 1.25</t>
  </si>
  <si>
    <t xml:space="preserve">94.34 ± 0.82</t>
  </si>
  <si>
    <t xml:space="preserve">94.89 ± 0.37</t>
  </si>
  <si>
    <t xml:space="preserve">77.79 ± 2.48</t>
  </si>
  <si>
    <t xml:space="preserve">70.94 ± 4.31</t>
  </si>
  <si>
    <t xml:space="preserve">68.88 ± 6..95</t>
  </si>
  <si>
    <t xml:space="preserve">84.98 ± 2.81</t>
  </si>
  <si>
    <t xml:space="preserve">84.68 ± 2.46</t>
  </si>
  <si>
    <t xml:space="preserve">84.49 ± 3.62</t>
  </si>
  <si>
    <t xml:space="preserve">84.49 ± 3.43</t>
  </si>
  <si>
    <t xml:space="preserve">86.05 ± 2.92</t>
  </si>
  <si>
    <t xml:space="preserve">84.78 ± 2.34</t>
  </si>
  <si>
    <t xml:space="preserve">75.12 ± 3.62</t>
  </si>
  <si>
    <t xml:space="preserve">70.16 ± 5.16</t>
  </si>
  <si>
    <t xml:space="preserve">68.10 ± 6.72</t>
  </si>
  <si>
    <t xml:space="preserve">93.50 ± 0.58</t>
  </si>
  <si>
    <t xml:space="preserve">94.72 ± 0.60</t>
  </si>
  <si>
    <t xml:space="preserve">95.36 ± 0.80</t>
  </si>
  <si>
    <t xml:space="preserve">93.18 ± 1.02</t>
  </si>
  <si>
    <t xml:space="preserve">94.81 ± 0.71</t>
  </si>
  <si>
    <t xml:space="preserve">95.27 ± 0.33</t>
  </si>
  <si>
    <t xml:space="preserve">80.01 ± 1.89</t>
  </si>
  <si>
    <t xml:space="preserve">74.28 ± 2.73</t>
  </si>
  <si>
    <t xml:space="preserve">71.25 ± 3.62</t>
  </si>
  <si>
    <t xml:space="preserve">86.47 ± 2.03</t>
  </si>
  <si>
    <t xml:space="preserve">86.16 ± 1.87</t>
  </si>
  <si>
    <t xml:space="preserve">86.22 ± 2.61</t>
  </si>
  <si>
    <t xml:space="preserve">86.11 ± 2.57</t>
  </si>
  <si>
    <t xml:space="preserve">87.26 ± 2.13</t>
  </si>
  <si>
    <t xml:space="preserve">86.24 ± 1.64</t>
  </si>
  <si>
    <t xml:space="preserve">77.71 ± 2.24</t>
  </si>
  <si>
    <t xml:space="preserve">73.46 ± 3.92</t>
  </si>
  <si>
    <t xml:space="preserve">70.01 ± 4.30</t>
  </si>
  <si>
    <t xml:space="preserve">95.35 ± 0.22</t>
  </si>
  <si>
    <t xml:space="preserve">96.16 ± 0.37</t>
  </si>
  <si>
    <t xml:space="preserve">95.75 ± 0.40</t>
  </si>
  <si>
    <t xml:space="preserve">95.11 ± 0.32</t>
  </si>
  <si>
    <t xml:space="preserve">96.20 ± 0.43</t>
  </si>
  <si>
    <t xml:space="preserve">96.23 ± 0.20</t>
  </si>
  <si>
    <t xml:space="preserve">81.92 ± 1.84</t>
  </si>
  <si>
    <t xml:space="preserve">76.53 ± 2.55</t>
  </si>
  <si>
    <t xml:space="preserve">71.40 ± 2.60</t>
  </si>
  <si>
    <t xml:space="preserve">88.31 ± 1.39</t>
  </si>
  <si>
    <t xml:space="preserve">87.94 ± 1.43</t>
  </si>
  <si>
    <t xml:space="preserve">88.46 ± 1.58</t>
  </si>
  <si>
    <t xml:space="preserve">88.13 ± 2.59</t>
  </si>
  <si>
    <t xml:space="preserve">88.44 ± 1.71</t>
  </si>
  <si>
    <t xml:space="preserve">87.97 ± 1.54</t>
  </si>
  <si>
    <t xml:space="preserve">79.60 ± 2.31</t>
  </si>
  <si>
    <t xml:space="preserve">75.58 ± 4.70</t>
  </si>
  <si>
    <t xml:space="preserve">69.72 ± 3.84</t>
  </si>
  <si>
    <t xml:space="preserve">Inception V3</t>
  </si>
  <si>
    <t xml:space="preserve">99.99 ± 0.02</t>
  </si>
  <si>
    <t xml:space="preserve">99.97 ± 0.04</t>
  </si>
  <si>
    <t xml:space="preserve">92.97 ± 1.57</t>
  </si>
  <si>
    <t xml:space="preserve">88.90 ± 2.29</t>
  </si>
  <si>
    <t xml:space="preserve">84.04 ± 1.83</t>
  </si>
  <si>
    <t xml:space="preserve">89.90 ± 2.12</t>
  </si>
  <si>
    <t xml:space="preserve">90.42 ± 2.01</t>
  </si>
  <si>
    <t xml:space="preserve">90.37 ± 1.82</t>
  </si>
  <si>
    <t xml:space="preserve">89.95 ± 1.21</t>
  </si>
  <si>
    <t xml:space="preserve">90.32 ± 1.01</t>
  </si>
  <si>
    <t xml:space="preserve">90.33 ± 1.00</t>
  </si>
  <si>
    <t xml:space="preserve">85.44 ± 2.01</t>
  </si>
  <si>
    <t xml:space="preserve">83.12 ± 1.99</t>
  </si>
  <si>
    <t xml:space="preserve">79.99 ± 2.03</t>
  </si>
  <si>
    <t xml:space="preserve">100.0 ± 0.00</t>
  </si>
  <si>
    <t xml:space="preserve">99.97 ± 0.07</t>
  </si>
  <si>
    <t xml:space="preserve">94.76 ± 1.29</t>
  </si>
  <si>
    <t xml:space="preserve">90.46 ± 3.27</t>
  </si>
  <si>
    <t xml:space="preserve">84.80 ± 2.31</t>
  </si>
  <si>
    <t xml:space="preserve">89.95 ± 3.15</t>
  </si>
  <si>
    <t xml:space="preserve">90.32 ± 3.82</t>
  </si>
  <si>
    <t xml:space="preserve">90.60 ± 3.94</t>
  </si>
  <si>
    <t xml:space="preserve">89.67 ± 2.08</t>
  </si>
  <si>
    <t xml:space="preserve">90.22 ± 2.17</t>
  </si>
  <si>
    <t xml:space="preserve">90.96 ± 1.76</t>
  </si>
  <si>
    <t xml:space="preserve">87.92 ± 2.30</t>
  </si>
  <si>
    <t xml:space="preserve">84.88 ± 3.90</t>
  </si>
  <si>
    <t xml:space="preserve">81.93 ± 4.02</t>
  </si>
  <si>
    <t xml:space="preserve">99.99 ± 0.03</t>
  </si>
  <si>
    <t xml:space="preserve">99.98 ± 0.05</t>
  </si>
  <si>
    <t xml:space="preserve">91.07 ± 2.99</t>
  </si>
  <si>
    <t xml:space="preserve">87.26 ± 3.58</t>
  </si>
  <si>
    <t xml:space="preserve">83.23 ± 4.49</t>
  </si>
  <si>
    <t xml:space="preserve">89.85 ± 3.03</t>
  </si>
  <si>
    <t xml:space="preserve">90.54 ± 3.90</t>
  </si>
  <si>
    <t xml:space="preserve">90.15 ± 2.73</t>
  </si>
  <si>
    <t xml:space="preserve">90.25 ± 2.71</t>
  </si>
  <si>
    <t xml:space="preserve">90.44 ± 2.37</t>
  </si>
  <si>
    <t xml:space="preserve">89.66 ± 2.38</t>
  </si>
  <si>
    <t xml:space="preserve">82.82 ± 3.76</t>
  </si>
  <si>
    <t xml:space="preserve">81.26 ± 3.74</t>
  </si>
  <si>
    <t xml:space="preserve">77.95 ± 3.96</t>
  </si>
  <si>
    <t xml:space="preserve">99.98 ± 0.04</t>
  </si>
  <si>
    <t xml:space="preserve">91.88 ± 2.46</t>
  </si>
  <si>
    <t xml:space="preserve">88.34 ± 2.96</t>
  </si>
  <si>
    <t xml:space="preserve">84.40 ± 3.27</t>
  </si>
  <si>
    <t xml:space="preserve">90.42 ± 2.59</t>
  </si>
  <si>
    <t xml:space="preserve">91.14 ± 3.40</t>
  </si>
  <si>
    <t xml:space="preserve">90.75 ± 2.24</t>
  </si>
  <si>
    <t xml:space="preserve">90.74 ± 2.26</t>
  </si>
  <si>
    <t xml:space="preserve">90.95 ± 1.96</t>
  </si>
  <si>
    <t xml:space="preserve">90.35 ± 1.98</t>
  </si>
  <si>
    <t xml:space="preserve">84.50 ± 2.77</t>
  </si>
  <si>
    <t xml:space="preserve">82.84 ± 2.69</t>
  </si>
  <si>
    <t xml:space="preserve">79.82 ± 2.65</t>
  </si>
  <si>
    <t xml:space="preserve">93.28 ± 1.42</t>
  </si>
  <si>
    <t xml:space="preserve">89.34 ± 2.22</t>
  </si>
  <si>
    <t xml:space="preserve">84.54 ± 1.54</t>
  </si>
  <si>
    <t xml:space="preserve">90.14 ± 2.10</t>
  </si>
  <si>
    <t xml:space="preserve">90.64 ± 1.98</t>
  </si>
  <si>
    <t xml:space="preserve">90.61 ± 1.90</t>
  </si>
  <si>
    <t xml:space="preserve">90.17 ± 1.14</t>
  </si>
  <si>
    <t xml:space="preserve">90.55 ± 1.01</t>
  </si>
  <si>
    <t xml:space="preserve">90.63 ± 0.93</t>
  </si>
  <si>
    <t xml:space="preserve">86.14 ± 1.78</t>
  </si>
  <si>
    <t xml:space="preserve">83.77 ± 1.98</t>
  </si>
  <si>
    <t xml:space="preserve">80.78 ± 2.04</t>
  </si>
  <si>
    <t>InceptionV1</t>
  </si>
  <si>
    <t>InceptionV3</t>
  </si>
  <si>
    <t>EfficientNet-b0</t>
  </si>
  <si>
    <t>MobileNetV2</t>
  </si>
  <si>
    <t>FPR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</si>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</sst>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6.000000"/>
      <color theme="0"/>
      <name val="Calibri"/>
      <scheme val="minor"/>
    </font>
    <font>
      <sz val="11.000000"/>
      <name val="Calibri"/>
      <scheme val="minor"/>
    </font>
    <font>
      <sz val="11.000000"/>
      <color rgb="FF40404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0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8">
    <xf fontId="0" fillId="0" borderId="0" numFmtId="0" xfId="0"/>
    <xf fontId="1" fillId="2" borderId="0" numFmtId="0" xfId="0" applyFont="1" applyFill="1" applyAlignment="1">
      <alignment horizontal="center"/>
    </xf>
    <xf fontId="0" fillId="3" borderId="1" numFmtId="0" xfId="0" applyFill="1" applyBorder="1"/>
    <xf fontId="0" fillId="3" borderId="2" numFmtId="0" xfId="0" applyFill="1" applyBorder="1" applyAlignment="1">
      <alignment horizontal="center"/>
    </xf>
    <xf fontId="0" fillId="3" borderId="3" numFmtId="0" xfId="0" applyFill="1" applyBorder="1" applyAlignment="1">
      <alignment horizontal="center"/>
    </xf>
    <xf fontId="0" fillId="3" borderId="4" numFmtId="0" xfId="0" applyFill="1" applyBorder="1" applyAlignment="1">
      <alignment horizontal="center"/>
    </xf>
    <xf fontId="0" fillId="3" borderId="5" numFmtId="0" xfId="0" applyFill="1" applyBorder="1"/>
    <xf fontId="0" fillId="4" borderId="2" numFmtId="0" xfId="0" applyFill="1" applyBorder="1" applyAlignment="1">
      <alignment horizontal="center"/>
    </xf>
    <xf fontId="0" fillId="4" borderId="3" numFmtId="0" xfId="0" applyFill="1" applyBorder="1" applyAlignment="1">
      <alignment horizontal="center"/>
    </xf>
    <xf fontId="0" fillId="4" borderId="4" numFmtId="0" xfId="0" applyFill="1" applyBorder="1" applyAlignment="1">
      <alignment horizontal="center"/>
    </xf>
    <xf fontId="0" fillId="5" borderId="6" numFmtId="0" xfId="0" applyFill="1" applyBorder="1" applyAlignment="1">
      <alignment horizontal="center"/>
    </xf>
    <xf fontId="2" fillId="4" borderId="5" numFmtId="0" xfId="0" applyFont="1" applyFill="1" applyBorder="1"/>
    <xf fontId="3" fillId="5" borderId="6" numFmtId="0" xfId="0" applyFont="1" applyFill="1" applyBorder="1" applyAlignment="1">
      <alignment horizontal="left"/>
    </xf>
    <xf fontId="0" fillId="4" borderId="5" numFmtId="0" xfId="0" applyFill="1" applyBorder="1"/>
    <xf fontId="0" fillId="0" borderId="0" numFmtId="0" xfId="0"/>
    <xf fontId="0" fillId="4" borderId="0" numFmtId="0" xfId="0" applyFill="1"/>
    <xf fontId="3" fillId="5" borderId="0" numFmtId="0" xfId="0" applyFont="1" applyFill="1" applyAlignment="1">
      <alignment horizontal="right"/>
    </xf>
    <xf fontId="0" fillId="5" borderId="6" numFmtId="0" xfId="0" applyFill="1" applyBorder="1"/>
    <xf fontId="0" fillId="4" borderId="0" numFmtId="0" xfId="0" applyFill="1"/>
    <xf fontId="3" fillId="5" borderId="0" numFmtId="0" xfId="0" applyFont="1" applyFill="1" applyAlignment="1">
      <alignment horizontal="right"/>
    </xf>
    <xf fontId="0" fillId="5" borderId="0" numFmtId="0" xfId="0" applyFill="1"/>
    <xf fontId="0" fillId="5" borderId="0" numFmtId="0" xfId="0" applyFill="1"/>
    <xf fontId="0" fillId="4" borderId="0" numFmtId="0" xfId="0" applyFill="1"/>
    <xf fontId="0" fillId="5" borderId="0" numFmtId="0" xfId="0" applyFill="1" applyAlignment="1">
      <alignment horizontal="right"/>
    </xf>
    <xf fontId="0" fillId="5" borderId="0" numFmtId="0" xfId="0" applyFill="1" applyAlignment="1">
      <alignment horizontal="right"/>
    </xf>
    <xf fontId="0" fillId="4" borderId="6" numFmtId="0" xfId="0" applyFill="1" applyBorder="1" applyAlignment="1">
      <alignment horizontal="center"/>
    </xf>
    <xf fontId="0" fillId="6" borderId="6" numFmtId="0" xfId="0" applyFill="1" applyBorder="1"/>
    <xf fontId="0" fillId="4" borderId="7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4" zoomScale="70" workbookViewId="0">
      <selection activeCell="M12" activeCellId="0" sqref="M12"/>
    </sheetView>
  </sheetViews>
  <sheetFormatPr defaultRowHeight="14.25"/>
  <cols>
    <col bestFit="1" customWidth="1" min="4" max="6" width="11.08984375"/>
    <col bestFit="1" customWidth="1" min="7" max="9" width="11.6328125"/>
    <col customWidth="1" min="10" max="10" width="11.8515625"/>
    <col bestFit="1" customWidth="1" min="11" max="11" width="12.4140625"/>
    <col bestFit="1" min="12" max="12" width="11.19140625"/>
    <col bestFit="1" customWidth="1" min="13" max="13" width="9.81640625"/>
    <col bestFit="1" customWidth="1" min="15" max="16" width="11.08984375"/>
    <col bestFit="1" customWidth="1" min="17" max="17" width="11.453125"/>
    <col bestFit="1" customWidth="1" min="18" max="20" width="11.6328125"/>
    <col customWidth="1" min="21" max="21" width="11.57421875"/>
    <col bestFit="1" min="22" max="22" width="12.4140625"/>
    <col bestFit="1" min="23" max="23" width="11.19140625"/>
  </cols>
  <sheetData>
    <row r="3" ht="21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N3" s="1" t="s">
        <v>1</v>
      </c>
      <c r="O3" s="1"/>
      <c r="P3" s="1"/>
      <c r="Q3" s="1"/>
      <c r="R3" s="1"/>
      <c r="S3" s="1"/>
      <c r="T3" s="1"/>
      <c r="U3" s="1"/>
      <c r="V3" s="1"/>
      <c r="W3" s="1"/>
    </row>
    <row r="4"/>
    <row r="5">
      <c r="C5" s="2" t="s">
        <v>2</v>
      </c>
      <c r="D5" s="3" t="s">
        <v>3</v>
      </c>
      <c r="E5" s="4"/>
      <c r="F5" s="4"/>
      <c r="G5" s="4"/>
      <c r="H5" s="4"/>
      <c r="I5" s="4"/>
      <c r="J5" s="4"/>
      <c r="K5" s="4"/>
      <c r="L5" s="5"/>
      <c r="N5" s="2" t="s">
        <v>2</v>
      </c>
      <c r="O5" s="3" t="s">
        <v>3</v>
      </c>
      <c r="P5" s="4"/>
      <c r="Q5" s="4"/>
      <c r="R5" s="4"/>
      <c r="S5" s="4"/>
      <c r="T5" s="4"/>
      <c r="U5" s="4"/>
      <c r="V5" s="4"/>
      <c r="W5" s="5"/>
    </row>
    <row r="6">
      <c r="C6" s="6" t="s">
        <v>4</v>
      </c>
      <c r="D6" s="7" t="s">
        <v>5</v>
      </c>
      <c r="E6" s="8"/>
      <c r="F6" s="9"/>
      <c r="G6" s="7" t="s">
        <v>6</v>
      </c>
      <c r="H6" s="8"/>
      <c r="I6" s="9"/>
      <c r="J6" s="7" t="s">
        <v>7</v>
      </c>
      <c r="K6" s="8"/>
      <c r="L6" s="9"/>
      <c r="N6" s="6" t="s">
        <v>4</v>
      </c>
      <c r="O6" s="7" t="s">
        <v>5</v>
      </c>
      <c r="P6" s="8"/>
      <c r="Q6" s="9"/>
      <c r="R6" s="7" t="s">
        <v>6</v>
      </c>
      <c r="S6" s="8"/>
      <c r="T6" s="9"/>
      <c r="U6" s="7" t="s">
        <v>7</v>
      </c>
      <c r="V6" s="8"/>
      <c r="W6" s="9"/>
    </row>
    <row r="7">
      <c r="C7" s="6" t="s">
        <v>8</v>
      </c>
      <c r="D7" s="10">
        <v>16</v>
      </c>
      <c r="E7" s="10">
        <v>32</v>
      </c>
      <c r="F7" s="10">
        <v>64</v>
      </c>
      <c r="G7" s="10">
        <v>16</v>
      </c>
      <c r="H7" s="10">
        <v>32</v>
      </c>
      <c r="I7" s="10">
        <v>64</v>
      </c>
      <c r="J7" s="10">
        <v>16</v>
      </c>
      <c r="K7" s="10">
        <v>32</v>
      </c>
      <c r="L7" s="10">
        <v>64</v>
      </c>
      <c r="N7" s="6" t="s">
        <v>8</v>
      </c>
      <c r="O7" s="10">
        <v>16</v>
      </c>
      <c r="P7" s="10">
        <v>32</v>
      </c>
      <c r="Q7" s="10">
        <v>64</v>
      </c>
      <c r="R7" s="10">
        <v>16</v>
      </c>
      <c r="S7" s="10">
        <v>32</v>
      </c>
      <c r="T7" s="10">
        <v>64</v>
      </c>
      <c r="U7" s="10">
        <v>16</v>
      </c>
      <c r="V7" s="10">
        <v>32</v>
      </c>
      <c r="W7" s="10">
        <v>64</v>
      </c>
    </row>
    <row r="8">
      <c r="C8" s="11" t="s">
        <v>9</v>
      </c>
      <c r="D8" s="12" t="s">
        <v>10</v>
      </c>
      <c r="E8" s="12" t="s">
        <v>11</v>
      </c>
      <c r="F8" s="12" t="s">
        <v>12</v>
      </c>
      <c r="G8" s="12" t="s">
        <v>13</v>
      </c>
      <c r="H8" s="12" t="s">
        <v>14</v>
      </c>
      <c r="I8" s="12" t="s">
        <v>15</v>
      </c>
      <c r="J8" s="12" t="s">
        <v>16</v>
      </c>
      <c r="K8" s="12" t="s">
        <v>17</v>
      </c>
      <c r="L8" s="12" t="s">
        <v>18</v>
      </c>
      <c r="N8" s="11" t="s">
        <v>9</v>
      </c>
      <c r="O8" s="12" t="s">
        <v>19</v>
      </c>
      <c r="P8" s="12" t="s">
        <v>20</v>
      </c>
      <c r="Q8" s="12" t="s">
        <v>21</v>
      </c>
      <c r="R8" s="12" t="s">
        <v>22</v>
      </c>
      <c r="S8" s="12" t="s">
        <v>23</v>
      </c>
      <c r="T8" s="12" t="s">
        <v>24</v>
      </c>
      <c r="U8" s="12" t="s">
        <v>25</v>
      </c>
      <c r="V8" s="12" t="s">
        <v>26</v>
      </c>
      <c r="W8" s="12" t="s">
        <v>27</v>
      </c>
    </row>
    <row r="9">
      <c r="C9" s="13" t="s">
        <v>28</v>
      </c>
      <c r="D9" s="12" t="s">
        <v>29</v>
      </c>
      <c r="E9" s="12" t="s">
        <v>30</v>
      </c>
      <c r="F9" s="12" t="s">
        <v>31</v>
      </c>
      <c r="G9" s="12" t="s">
        <v>32</v>
      </c>
      <c r="H9" s="12" t="s">
        <v>33</v>
      </c>
      <c r="I9" s="12" t="s">
        <v>34</v>
      </c>
      <c r="J9" s="12" t="s">
        <v>35</v>
      </c>
      <c r="K9" s="12" t="s">
        <v>36</v>
      </c>
      <c r="L9" s="12" t="s">
        <v>37</v>
      </c>
      <c r="N9" s="13" t="s">
        <v>28</v>
      </c>
      <c r="O9" s="12" t="s">
        <v>38</v>
      </c>
      <c r="P9" s="12" t="s">
        <v>39</v>
      </c>
      <c r="Q9" s="12" t="s">
        <v>40</v>
      </c>
      <c r="R9" s="12" t="s">
        <v>41</v>
      </c>
      <c r="S9" s="12" t="s">
        <v>42</v>
      </c>
      <c r="T9" s="12" t="s">
        <v>43</v>
      </c>
      <c r="U9" s="12" t="s">
        <v>44</v>
      </c>
      <c r="V9" s="12" t="s">
        <v>45</v>
      </c>
      <c r="W9" s="12" t="s">
        <v>46</v>
      </c>
    </row>
    <row r="10">
      <c r="C10" s="13" t="s">
        <v>47</v>
      </c>
      <c r="D10" s="12" t="s">
        <v>48</v>
      </c>
      <c r="E10" s="12" t="s">
        <v>49</v>
      </c>
      <c r="F10" s="12" t="s">
        <v>50</v>
      </c>
      <c r="G10" s="12" t="s">
        <v>51</v>
      </c>
      <c r="H10" s="12" t="s">
        <v>52</v>
      </c>
      <c r="I10" s="12" t="s">
        <v>53</v>
      </c>
      <c r="J10" s="12" t="s">
        <v>54</v>
      </c>
      <c r="K10" s="12" t="s">
        <v>55</v>
      </c>
      <c r="L10" s="12" t="s">
        <v>56</v>
      </c>
      <c r="N10" s="13" t="s">
        <v>47</v>
      </c>
      <c r="O10" s="12" t="s">
        <v>57</v>
      </c>
      <c r="P10" s="12" t="s">
        <v>58</v>
      </c>
      <c r="Q10" s="12" t="s">
        <v>59</v>
      </c>
      <c r="R10" s="12" t="s">
        <v>60</v>
      </c>
      <c r="S10" s="12" t="s">
        <v>61</v>
      </c>
      <c r="T10" s="12" t="s">
        <v>62</v>
      </c>
      <c r="U10" s="12" t="s">
        <v>63</v>
      </c>
      <c r="V10" s="12" t="s">
        <v>64</v>
      </c>
      <c r="W10" s="12" t="s">
        <v>65</v>
      </c>
    </row>
    <row r="11">
      <c r="C11" s="13" t="s">
        <v>66</v>
      </c>
      <c r="D11" s="12" t="s">
        <v>67</v>
      </c>
      <c r="E11" s="12" t="s">
        <v>68</v>
      </c>
      <c r="F11" s="12" t="s">
        <v>69</v>
      </c>
      <c r="G11" s="12" t="s">
        <v>70</v>
      </c>
      <c r="H11" s="12" t="s">
        <v>71</v>
      </c>
      <c r="I11" s="12" t="s">
        <v>72</v>
      </c>
      <c r="J11" s="12" t="s">
        <v>73</v>
      </c>
      <c r="K11" s="12" t="s">
        <v>74</v>
      </c>
      <c r="L11" s="12" t="s">
        <v>75</v>
      </c>
      <c r="M11" s="14"/>
      <c r="N11" s="13" t="s">
        <v>66</v>
      </c>
      <c r="O11" s="12" t="s">
        <v>76</v>
      </c>
      <c r="P11" s="12" t="s">
        <v>77</v>
      </c>
      <c r="Q11" s="12" t="s">
        <v>78</v>
      </c>
      <c r="R11" s="12" t="s">
        <v>79</v>
      </c>
      <c r="S11" s="12" t="s">
        <v>80</v>
      </c>
      <c r="T11" s="12" t="s">
        <v>81</v>
      </c>
      <c r="U11" s="12" t="s">
        <v>82</v>
      </c>
      <c r="V11" s="12" t="s">
        <v>83</v>
      </c>
      <c r="W11" s="12" t="s">
        <v>84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>
      <c r="C12" s="13" t="s">
        <v>85</v>
      </c>
      <c r="D12" s="12" t="s">
        <v>86</v>
      </c>
      <c r="E12" s="12" t="s">
        <v>87</v>
      </c>
      <c r="F12" s="12" t="s">
        <v>88</v>
      </c>
      <c r="G12" s="12" t="s">
        <v>89</v>
      </c>
      <c r="H12" s="12" t="s">
        <v>90</v>
      </c>
      <c r="I12" s="12" t="s">
        <v>91</v>
      </c>
      <c r="J12" s="12" t="s">
        <v>92</v>
      </c>
      <c r="K12" s="12" t="s">
        <v>93</v>
      </c>
      <c r="L12" s="12" t="s">
        <v>94</v>
      </c>
      <c r="M12" s="14"/>
      <c r="N12" s="13" t="s">
        <v>85</v>
      </c>
      <c r="O12" s="12" t="s">
        <v>95</v>
      </c>
      <c r="P12" s="12" t="s">
        <v>96</v>
      </c>
      <c r="Q12" s="12" t="s">
        <v>97</v>
      </c>
      <c r="R12" s="12" t="s">
        <v>98</v>
      </c>
      <c r="S12" s="12" t="s">
        <v>99</v>
      </c>
      <c r="T12" s="12" t="s">
        <v>100</v>
      </c>
      <c r="U12" s="12" t="s">
        <v>101</v>
      </c>
      <c r="V12" s="12" t="s">
        <v>102</v>
      </c>
      <c r="W12" s="12" t="s">
        <v>103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</row>
    <row r="13">
      <c r="C13" s="15" t="s">
        <v>104</v>
      </c>
      <c r="D13" s="16">
        <v>28</v>
      </c>
      <c r="E13" s="16">
        <v>26</v>
      </c>
      <c r="F13" s="16">
        <v>24</v>
      </c>
      <c r="G13" s="16">
        <v>29</v>
      </c>
      <c r="H13" s="16">
        <v>26</v>
      </c>
      <c r="I13" s="16">
        <v>25</v>
      </c>
      <c r="J13" s="16">
        <v>28</v>
      </c>
      <c r="K13" s="16">
        <v>26</v>
      </c>
      <c r="L13" s="16">
        <v>25</v>
      </c>
      <c r="M13"/>
      <c r="N13" s="15" t="s">
        <v>104</v>
      </c>
      <c r="O13" s="16">
        <v>28</v>
      </c>
      <c r="P13" s="16">
        <v>26</v>
      </c>
      <c r="Q13" s="16">
        <v>24</v>
      </c>
      <c r="R13" s="16">
        <v>29</v>
      </c>
      <c r="S13" s="16">
        <v>26</v>
      </c>
      <c r="T13" s="16">
        <v>25</v>
      </c>
      <c r="U13" s="16">
        <v>28</v>
      </c>
      <c r="V13" s="16">
        <v>26</v>
      </c>
      <c r="W13" s="16">
        <v>25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>
      <c r="M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>
      <c r="C15" s="2" t="s">
        <v>2</v>
      </c>
      <c r="D15" s="3" t="s">
        <v>105</v>
      </c>
      <c r="E15" s="4"/>
      <c r="F15" s="4"/>
      <c r="G15" s="4"/>
      <c r="H15" s="4"/>
      <c r="I15" s="4"/>
      <c r="J15" s="4"/>
      <c r="K15" s="4"/>
      <c r="L15" s="5"/>
      <c r="M15" s="14"/>
      <c r="N15" s="2" t="s">
        <v>2</v>
      </c>
      <c r="O15" s="3" t="s">
        <v>105</v>
      </c>
      <c r="P15" s="4"/>
      <c r="Q15" s="4"/>
      <c r="R15" s="4"/>
      <c r="S15" s="4"/>
      <c r="T15" s="4"/>
      <c r="U15" s="4"/>
      <c r="V15" s="4"/>
      <c r="W15" s="5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>
      <c r="C16" s="6" t="s">
        <v>4</v>
      </c>
      <c r="D16" s="7" t="s">
        <v>5</v>
      </c>
      <c r="E16" s="8"/>
      <c r="F16" s="9"/>
      <c r="G16" s="7" t="s">
        <v>6</v>
      </c>
      <c r="H16" s="8"/>
      <c r="I16" s="9"/>
      <c r="J16" s="7" t="s">
        <v>7</v>
      </c>
      <c r="K16" s="8"/>
      <c r="L16" s="9"/>
      <c r="M16" s="14"/>
      <c r="N16" s="6" t="s">
        <v>4</v>
      </c>
      <c r="O16" s="7" t="s">
        <v>5</v>
      </c>
      <c r="P16" s="8"/>
      <c r="Q16" s="9"/>
      <c r="R16" s="7" t="s">
        <v>6</v>
      </c>
      <c r="S16" s="8"/>
      <c r="T16" s="9"/>
      <c r="U16" s="7" t="s">
        <v>7</v>
      </c>
      <c r="V16" s="8"/>
      <c r="W16" s="9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>
      <c r="C17" s="6" t="s">
        <v>8</v>
      </c>
      <c r="D17" s="17">
        <v>16</v>
      </c>
      <c r="E17" s="17">
        <v>32</v>
      </c>
      <c r="F17" s="17">
        <v>64</v>
      </c>
      <c r="G17" s="17">
        <v>16</v>
      </c>
      <c r="H17" s="17">
        <v>32</v>
      </c>
      <c r="I17" s="17">
        <v>64</v>
      </c>
      <c r="J17" s="17">
        <v>16</v>
      </c>
      <c r="K17" s="17">
        <v>32</v>
      </c>
      <c r="L17" s="17">
        <v>64</v>
      </c>
      <c r="M17" s="14"/>
      <c r="N17" s="6" t="s">
        <v>8</v>
      </c>
      <c r="O17" s="17">
        <v>16</v>
      </c>
      <c r="P17" s="17">
        <v>32</v>
      </c>
      <c r="Q17" s="17">
        <v>64</v>
      </c>
      <c r="R17" s="17">
        <v>16</v>
      </c>
      <c r="S17" s="17">
        <v>32</v>
      </c>
      <c r="T17" s="17">
        <v>64</v>
      </c>
      <c r="U17" s="17">
        <v>16</v>
      </c>
      <c r="V17" s="17">
        <v>32</v>
      </c>
      <c r="W17" s="17">
        <v>64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</row>
    <row r="18">
      <c r="C18" s="11" t="s">
        <v>9</v>
      </c>
      <c r="D18" s="12" t="s">
        <v>106</v>
      </c>
      <c r="E18" s="12" t="s">
        <v>107</v>
      </c>
      <c r="F18" s="12" t="s">
        <v>107</v>
      </c>
      <c r="G18" s="12" t="s">
        <v>107</v>
      </c>
      <c r="H18" s="12" t="s">
        <v>107</v>
      </c>
      <c r="I18" s="12" t="s">
        <v>107</v>
      </c>
      <c r="J18" s="12" t="s">
        <v>108</v>
      </c>
      <c r="K18" s="12" t="s">
        <v>109</v>
      </c>
      <c r="L18" s="12" t="s">
        <v>110</v>
      </c>
      <c r="M18" s="14"/>
      <c r="N18" s="11" t="s">
        <v>9</v>
      </c>
      <c r="O18" s="12" t="s">
        <v>111</v>
      </c>
      <c r="P18" s="12" t="s">
        <v>112</v>
      </c>
      <c r="Q18" s="12" t="s">
        <v>113</v>
      </c>
      <c r="R18" s="12" t="s">
        <v>114</v>
      </c>
      <c r="S18" s="12" t="s">
        <v>115</v>
      </c>
      <c r="T18" s="12" t="s">
        <v>111</v>
      </c>
      <c r="U18" s="12" t="s">
        <v>116</v>
      </c>
      <c r="V18" s="12" t="s">
        <v>117</v>
      </c>
      <c r="W18" s="12" t="s">
        <v>118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</row>
    <row r="19">
      <c r="C19" s="13" t="s">
        <v>28</v>
      </c>
      <c r="D19" s="12" t="s">
        <v>107</v>
      </c>
      <c r="E19" s="12" t="s">
        <v>107</v>
      </c>
      <c r="F19" s="12" t="s">
        <v>107</v>
      </c>
      <c r="G19" s="12" t="s">
        <v>107</v>
      </c>
      <c r="H19" s="12" t="s">
        <v>107</v>
      </c>
      <c r="I19" s="12" t="s">
        <v>107</v>
      </c>
      <c r="J19" s="12" t="s">
        <v>119</v>
      </c>
      <c r="K19" s="12" t="s">
        <v>120</v>
      </c>
      <c r="L19" s="12" t="s">
        <v>121</v>
      </c>
      <c r="M19" s="14"/>
      <c r="N19" s="13" t="s">
        <v>28</v>
      </c>
      <c r="O19" s="12" t="s">
        <v>122</v>
      </c>
      <c r="P19" s="12" t="s">
        <v>123</v>
      </c>
      <c r="Q19" s="12" t="s">
        <v>124</v>
      </c>
      <c r="R19" s="12" t="s">
        <v>125</v>
      </c>
      <c r="S19" s="12" t="s">
        <v>126</v>
      </c>
      <c r="T19" s="12" t="s">
        <v>127</v>
      </c>
      <c r="U19" s="12" t="s">
        <v>128</v>
      </c>
      <c r="V19" s="12" t="s">
        <v>129</v>
      </c>
      <c r="W19" s="12" t="s">
        <v>130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</row>
    <row r="20">
      <c r="C20" s="13" t="s">
        <v>47</v>
      </c>
      <c r="D20" s="12" t="s">
        <v>131</v>
      </c>
      <c r="E20" s="12" t="s">
        <v>107</v>
      </c>
      <c r="F20" s="12" t="s">
        <v>107</v>
      </c>
      <c r="G20" s="12" t="s">
        <v>107</v>
      </c>
      <c r="H20" s="12" t="s">
        <v>107</v>
      </c>
      <c r="I20" s="12" t="s">
        <v>107</v>
      </c>
      <c r="J20" s="12" t="s">
        <v>132</v>
      </c>
      <c r="K20" s="12" t="s">
        <v>133</v>
      </c>
      <c r="L20" s="12" t="s">
        <v>134</v>
      </c>
      <c r="N20" s="13" t="s">
        <v>47</v>
      </c>
      <c r="O20" s="12" t="s">
        <v>135</v>
      </c>
      <c r="P20" s="12" t="s">
        <v>136</v>
      </c>
      <c r="Q20" s="12" t="s">
        <v>137</v>
      </c>
      <c r="R20" s="12" t="s">
        <v>138</v>
      </c>
      <c r="S20" s="12" t="s">
        <v>139</v>
      </c>
      <c r="T20" s="12" t="s">
        <v>140</v>
      </c>
      <c r="U20" s="12" t="s">
        <v>141</v>
      </c>
      <c r="V20" s="12" t="s">
        <v>142</v>
      </c>
      <c r="W20" s="12" t="s">
        <v>143</v>
      </c>
    </row>
    <row r="21">
      <c r="C21" s="13" t="s">
        <v>66</v>
      </c>
      <c r="D21" s="12" t="s">
        <v>144</v>
      </c>
      <c r="E21" s="12" t="s">
        <v>107</v>
      </c>
      <c r="F21" s="12" t="s">
        <v>107</v>
      </c>
      <c r="G21" s="12" t="s">
        <v>107</v>
      </c>
      <c r="H21" s="12" t="s">
        <v>107</v>
      </c>
      <c r="I21" s="12" t="s">
        <v>107</v>
      </c>
      <c r="J21" s="12" t="s">
        <v>145</v>
      </c>
      <c r="K21" s="12" t="s">
        <v>146</v>
      </c>
      <c r="L21" s="12" t="s">
        <v>147</v>
      </c>
      <c r="N21" s="13" t="s">
        <v>66</v>
      </c>
      <c r="O21" s="12" t="s">
        <v>148</v>
      </c>
      <c r="P21" s="12" t="s">
        <v>149</v>
      </c>
      <c r="Q21" s="12" t="s">
        <v>150</v>
      </c>
      <c r="R21" s="12" t="s">
        <v>151</v>
      </c>
      <c r="S21" s="12" t="s">
        <v>152</v>
      </c>
      <c r="T21" s="12" t="s">
        <v>153</v>
      </c>
      <c r="U21" s="12" t="s">
        <v>154</v>
      </c>
      <c r="V21" s="12" t="s">
        <v>155</v>
      </c>
      <c r="W21" s="12" t="s">
        <v>156</v>
      </c>
    </row>
    <row r="22">
      <c r="C22" s="13" t="s">
        <v>85</v>
      </c>
      <c r="D22" s="12" t="s">
        <v>106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157</v>
      </c>
      <c r="K22" s="12" t="s">
        <v>158</v>
      </c>
      <c r="L22" s="12" t="s">
        <v>159</v>
      </c>
      <c r="N22" s="13" t="s">
        <v>85</v>
      </c>
      <c r="O22" s="12" t="s">
        <v>160</v>
      </c>
      <c r="P22" s="12" t="s">
        <v>161</v>
      </c>
      <c r="Q22" s="12" t="s">
        <v>162</v>
      </c>
      <c r="R22" s="12" t="s">
        <v>163</v>
      </c>
      <c r="S22" s="12" t="s">
        <v>164</v>
      </c>
      <c r="T22" s="12" t="s">
        <v>165</v>
      </c>
      <c r="U22" s="12" t="s">
        <v>166</v>
      </c>
      <c r="V22" s="12" t="s">
        <v>167</v>
      </c>
      <c r="W22" s="12" t="s">
        <v>168</v>
      </c>
    </row>
    <row r="23">
      <c r="C23" s="18" t="s">
        <v>104</v>
      </c>
      <c r="D23" s="19">
        <v>60</v>
      </c>
      <c r="E23" s="20">
        <v>59</v>
      </c>
      <c r="F23" s="20">
        <v>56</v>
      </c>
      <c r="G23" s="20">
        <v>60</v>
      </c>
      <c r="H23" s="20">
        <v>59</v>
      </c>
      <c r="I23" s="21">
        <v>56</v>
      </c>
      <c r="J23" s="20">
        <v>64</v>
      </c>
      <c r="K23" s="20">
        <v>62</v>
      </c>
      <c r="L23" s="20">
        <v>59</v>
      </c>
      <c r="N23" s="22" t="s">
        <v>104</v>
      </c>
      <c r="O23" s="19">
        <v>60</v>
      </c>
      <c r="P23" s="23">
        <v>59</v>
      </c>
      <c r="Q23" s="23">
        <v>56</v>
      </c>
      <c r="R23" s="23">
        <v>60</v>
      </c>
      <c r="S23" s="23">
        <v>59</v>
      </c>
      <c r="T23" s="24">
        <v>56</v>
      </c>
      <c r="U23" s="23">
        <v>64</v>
      </c>
      <c r="V23" s="23">
        <v>62</v>
      </c>
      <c r="W23" s="23">
        <v>59</v>
      </c>
    </row>
    <row r="24" ht="14.25"/>
    <row r="25">
      <c r="C25" s="2" t="s">
        <v>2</v>
      </c>
      <c r="D25" s="3" t="s">
        <v>169</v>
      </c>
      <c r="E25" s="4"/>
      <c r="F25" s="4"/>
      <c r="G25" s="4"/>
      <c r="H25" s="4"/>
      <c r="I25" s="4"/>
      <c r="J25" s="4"/>
      <c r="K25" s="4"/>
      <c r="L25" s="5"/>
      <c r="N25" s="2" t="s">
        <v>2</v>
      </c>
      <c r="O25" s="3" t="s">
        <v>169</v>
      </c>
      <c r="P25" s="4"/>
      <c r="Q25" s="4"/>
      <c r="R25" s="4"/>
      <c r="S25" s="4"/>
      <c r="T25" s="4"/>
      <c r="U25" s="4"/>
      <c r="V25" s="4"/>
      <c r="W25" s="5"/>
    </row>
    <row r="26">
      <c r="C26" s="6" t="s">
        <v>4</v>
      </c>
      <c r="D26" s="7" t="s">
        <v>5</v>
      </c>
      <c r="E26" s="8"/>
      <c r="F26" s="9"/>
      <c r="G26" s="7" t="s">
        <v>6</v>
      </c>
      <c r="H26" s="8"/>
      <c r="I26" s="9"/>
      <c r="J26" s="7" t="s">
        <v>7</v>
      </c>
      <c r="K26" s="8"/>
      <c r="L26" s="9"/>
      <c r="N26" s="6" t="s">
        <v>4</v>
      </c>
      <c r="O26" s="7" t="s">
        <v>5</v>
      </c>
      <c r="P26" s="8"/>
      <c r="Q26" s="9"/>
      <c r="R26" s="7" t="s">
        <v>6</v>
      </c>
      <c r="S26" s="8"/>
      <c r="T26" s="9"/>
      <c r="U26" s="7" t="s">
        <v>7</v>
      </c>
      <c r="V26" s="8"/>
      <c r="W26" s="9"/>
    </row>
    <row r="27">
      <c r="C27" s="6" t="s">
        <v>8</v>
      </c>
      <c r="D27" s="17">
        <v>16</v>
      </c>
      <c r="E27" s="17">
        <v>32</v>
      </c>
      <c r="F27" s="17">
        <v>64</v>
      </c>
      <c r="G27" s="17">
        <v>16</v>
      </c>
      <c r="H27" s="17">
        <v>32</v>
      </c>
      <c r="I27" s="17">
        <v>64</v>
      </c>
      <c r="J27" s="17">
        <v>16</v>
      </c>
      <c r="K27" s="17">
        <v>32</v>
      </c>
      <c r="L27" s="17">
        <v>64</v>
      </c>
      <c r="N27" s="6" t="s">
        <v>8</v>
      </c>
      <c r="O27" s="17">
        <v>16</v>
      </c>
      <c r="P27" s="17">
        <v>32</v>
      </c>
      <c r="Q27" s="17">
        <v>64</v>
      </c>
      <c r="R27" s="17">
        <v>16</v>
      </c>
      <c r="S27" s="17">
        <v>32</v>
      </c>
      <c r="T27" s="17">
        <v>64</v>
      </c>
      <c r="U27" s="17">
        <v>16</v>
      </c>
      <c r="V27" s="17">
        <v>32</v>
      </c>
      <c r="W27" s="17">
        <v>64</v>
      </c>
    </row>
    <row r="28">
      <c r="C28" s="11" t="s">
        <v>9</v>
      </c>
      <c r="D28" s="12" t="s">
        <v>170</v>
      </c>
      <c r="E28" s="12" t="s">
        <v>171</v>
      </c>
      <c r="F28" s="12" t="s">
        <v>172</v>
      </c>
      <c r="G28" s="12" t="s">
        <v>173</v>
      </c>
      <c r="H28" s="12" t="s">
        <v>174</v>
      </c>
      <c r="I28" s="12" t="s">
        <v>175</v>
      </c>
      <c r="J28" s="12" t="s">
        <v>176</v>
      </c>
      <c r="K28" s="12" t="s">
        <v>177</v>
      </c>
      <c r="L28" s="12" t="s">
        <v>178</v>
      </c>
      <c r="N28" s="11" t="s">
        <v>9</v>
      </c>
      <c r="O28" s="12" t="s">
        <v>179</v>
      </c>
      <c r="P28" s="12" t="s">
        <v>180</v>
      </c>
      <c r="Q28" s="12" t="s">
        <v>181</v>
      </c>
      <c r="R28" s="12" t="s">
        <v>182</v>
      </c>
      <c r="S28" s="12" t="s">
        <v>183</v>
      </c>
      <c r="T28" s="12" t="s">
        <v>184</v>
      </c>
      <c r="U28" s="12" t="s">
        <v>185</v>
      </c>
      <c r="V28" s="12" t="s">
        <v>186</v>
      </c>
      <c r="W28" s="12" t="s">
        <v>187</v>
      </c>
    </row>
    <row r="29">
      <c r="C29" s="13" t="s">
        <v>28</v>
      </c>
      <c r="D29" s="12" t="s">
        <v>188</v>
      </c>
      <c r="E29" s="12" t="s">
        <v>189</v>
      </c>
      <c r="F29" s="12" t="s">
        <v>190</v>
      </c>
      <c r="G29" s="12" t="s">
        <v>191</v>
      </c>
      <c r="H29" s="12" t="s">
        <v>192</v>
      </c>
      <c r="I29" s="12" t="s">
        <v>193</v>
      </c>
      <c r="J29" s="12" t="s">
        <v>194</v>
      </c>
      <c r="K29" s="12" t="s">
        <v>195</v>
      </c>
      <c r="L29" s="12" t="s">
        <v>196</v>
      </c>
      <c r="N29" s="13" t="s">
        <v>28</v>
      </c>
      <c r="O29" s="12" t="s">
        <v>197</v>
      </c>
      <c r="P29" s="12" t="s">
        <v>198</v>
      </c>
      <c r="Q29" s="12" t="s">
        <v>199</v>
      </c>
      <c r="R29" s="12" t="s">
        <v>200</v>
      </c>
      <c r="S29" s="12" t="s">
        <v>201</v>
      </c>
      <c r="T29" s="12" t="s">
        <v>202</v>
      </c>
      <c r="U29" s="12" t="s">
        <v>203</v>
      </c>
      <c r="V29" s="12" t="s">
        <v>204</v>
      </c>
      <c r="W29" s="12" t="s">
        <v>205</v>
      </c>
    </row>
    <row r="30">
      <c r="C30" s="13" t="s">
        <v>47</v>
      </c>
      <c r="D30" s="12" t="s">
        <v>206</v>
      </c>
      <c r="E30" s="12" t="s">
        <v>207</v>
      </c>
      <c r="F30" s="12" t="s">
        <v>208</v>
      </c>
      <c r="G30" s="12" t="s">
        <v>209</v>
      </c>
      <c r="H30" s="12" t="s">
        <v>210</v>
      </c>
      <c r="I30" s="12" t="s">
        <v>211</v>
      </c>
      <c r="J30" s="12" t="s">
        <v>212</v>
      </c>
      <c r="K30" s="12" t="s">
        <v>213</v>
      </c>
      <c r="L30" s="12" t="s">
        <v>214</v>
      </c>
      <c r="N30" s="13" t="s">
        <v>47</v>
      </c>
      <c r="O30" s="12" t="s">
        <v>215</v>
      </c>
      <c r="P30" s="12" t="s">
        <v>216</v>
      </c>
      <c r="Q30" s="12" t="s">
        <v>217</v>
      </c>
      <c r="R30" s="12" t="s">
        <v>218</v>
      </c>
      <c r="S30" s="12" t="s">
        <v>219</v>
      </c>
      <c r="T30" s="12" t="s">
        <v>220</v>
      </c>
      <c r="U30" s="12" t="s">
        <v>221</v>
      </c>
      <c r="V30" s="12" t="s">
        <v>222</v>
      </c>
      <c r="W30" s="12" t="s">
        <v>223</v>
      </c>
    </row>
    <row r="31">
      <c r="C31" s="13" t="s">
        <v>66</v>
      </c>
      <c r="D31" s="12" t="s">
        <v>224</v>
      </c>
      <c r="E31" s="12" t="s">
        <v>225</v>
      </c>
      <c r="F31" s="12" t="s">
        <v>226</v>
      </c>
      <c r="G31" s="12" t="s">
        <v>227</v>
      </c>
      <c r="H31" s="12" t="s">
        <v>228</v>
      </c>
      <c r="I31" s="12" t="s">
        <v>229</v>
      </c>
      <c r="J31" s="12" t="s">
        <v>230</v>
      </c>
      <c r="K31" s="12" t="s">
        <v>231</v>
      </c>
      <c r="L31" s="12" t="s">
        <v>232</v>
      </c>
      <c r="N31" s="13" t="s">
        <v>66</v>
      </c>
      <c r="O31" s="12" t="s">
        <v>233</v>
      </c>
      <c r="P31" s="12" t="s">
        <v>234</v>
      </c>
      <c r="Q31" s="12" t="s">
        <v>235</v>
      </c>
      <c r="R31" s="12" t="s">
        <v>236</v>
      </c>
      <c r="S31" s="12" t="s">
        <v>237</v>
      </c>
      <c r="T31" s="12" t="s">
        <v>238</v>
      </c>
      <c r="U31" s="12" t="s">
        <v>239</v>
      </c>
      <c r="V31" s="12" t="s">
        <v>240</v>
      </c>
      <c r="W31" s="12" t="s">
        <v>241</v>
      </c>
    </row>
    <row r="32">
      <c r="C32" s="13" t="s">
        <v>85</v>
      </c>
      <c r="D32" s="12" t="s">
        <v>242</v>
      </c>
      <c r="E32" s="12" t="s">
        <v>243</v>
      </c>
      <c r="F32" s="12" t="s">
        <v>244</v>
      </c>
      <c r="G32" s="12" t="s">
        <v>245</v>
      </c>
      <c r="H32" s="12" t="s">
        <v>246</v>
      </c>
      <c r="I32" s="12" t="s">
        <v>247</v>
      </c>
      <c r="J32" s="12" t="s">
        <v>248</v>
      </c>
      <c r="K32" s="12" t="s">
        <v>249</v>
      </c>
      <c r="L32" s="12" t="s">
        <v>250</v>
      </c>
      <c r="N32" s="13" t="s">
        <v>85</v>
      </c>
      <c r="O32" s="12" t="s">
        <v>251</v>
      </c>
      <c r="P32" s="12" t="s">
        <v>252</v>
      </c>
      <c r="Q32" s="12" t="s">
        <v>253</v>
      </c>
      <c r="R32" s="12" t="s">
        <v>254</v>
      </c>
      <c r="S32" s="12" t="s">
        <v>255</v>
      </c>
      <c r="T32" s="12" t="s">
        <v>256</v>
      </c>
      <c r="U32" s="12" t="s">
        <v>257</v>
      </c>
      <c r="V32" s="12" t="s">
        <v>258</v>
      </c>
      <c r="W32" s="12" t="s">
        <v>259</v>
      </c>
    </row>
    <row r="33">
      <c r="C33" s="18" t="s">
        <v>104</v>
      </c>
      <c r="D33" s="19">
        <v>61</v>
      </c>
      <c r="E33" s="20">
        <v>59</v>
      </c>
      <c r="F33" s="20">
        <v>58</v>
      </c>
      <c r="G33" s="20">
        <v>64</v>
      </c>
      <c r="H33" s="20">
        <v>58</v>
      </c>
      <c r="I33" s="19">
        <v>57</v>
      </c>
      <c r="J33" s="20">
        <v>63</v>
      </c>
      <c r="K33" s="20">
        <v>58</v>
      </c>
      <c r="L33" s="20">
        <v>56</v>
      </c>
      <c r="N33" s="18" t="s">
        <v>104</v>
      </c>
      <c r="O33" s="19">
        <v>61</v>
      </c>
      <c r="P33" s="23">
        <v>59</v>
      </c>
      <c r="Q33" s="23">
        <v>58</v>
      </c>
      <c r="R33" s="23">
        <v>64</v>
      </c>
      <c r="S33" s="23">
        <v>58</v>
      </c>
      <c r="T33" s="19">
        <f>I33</f>
        <v>57</v>
      </c>
      <c r="U33" s="23">
        <v>63</v>
      </c>
      <c r="V33" s="23">
        <v>58</v>
      </c>
      <c r="W33" s="23">
        <v>56</v>
      </c>
    </row>
    <row r="34">
      <c r="C34" s="14"/>
      <c r="D34" s="14"/>
      <c r="E34" s="14"/>
      <c r="F34" s="14"/>
      <c r="G34" s="14"/>
      <c r="H34" s="14"/>
      <c r="I34" s="14"/>
      <c r="J34" s="14"/>
      <c r="K34" s="14"/>
      <c r="L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C35" s="2" t="s">
        <v>2</v>
      </c>
      <c r="D35" s="3" t="s">
        <v>260</v>
      </c>
      <c r="E35" s="4"/>
      <c r="F35" s="4"/>
      <c r="G35" s="4"/>
      <c r="H35" s="4"/>
      <c r="I35" s="4"/>
      <c r="J35" s="4"/>
      <c r="K35" s="4"/>
      <c r="L35" s="5"/>
      <c r="N35" s="2" t="s">
        <v>2</v>
      </c>
      <c r="O35" s="3" t="s">
        <v>260</v>
      </c>
      <c r="P35" s="4"/>
      <c r="Q35" s="4"/>
      <c r="R35" s="4"/>
      <c r="S35" s="4"/>
      <c r="T35" s="4"/>
      <c r="U35" s="4"/>
      <c r="V35" s="4"/>
      <c r="W35" s="5"/>
    </row>
    <row r="36">
      <c r="C36" s="6" t="s">
        <v>4</v>
      </c>
      <c r="D36" s="7" t="s">
        <v>5</v>
      </c>
      <c r="E36" s="8"/>
      <c r="F36" s="9"/>
      <c r="G36" s="7" t="s">
        <v>6</v>
      </c>
      <c r="H36" s="8"/>
      <c r="I36" s="9"/>
      <c r="J36" s="7" t="s">
        <v>7</v>
      </c>
      <c r="K36" s="8"/>
      <c r="L36" s="9"/>
      <c r="N36" s="6" t="s">
        <v>4</v>
      </c>
      <c r="O36" s="7" t="s">
        <v>5</v>
      </c>
      <c r="P36" s="8"/>
      <c r="Q36" s="9"/>
      <c r="R36" s="7" t="s">
        <v>6</v>
      </c>
      <c r="S36" s="8"/>
      <c r="T36" s="9"/>
      <c r="U36" s="7" t="s">
        <v>7</v>
      </c>
      <c r="V36" s="8"/>
      <c r="W36" s="9"/>
    </row>
    <row r="37">
      <c r="C37" s="6" t="s">
        <v>8</v>
      </c>
      <c r="D37" s="17">
        <v>16</v>
      </c>
      <c r="E37" s="17">
        <v>32</v>
      </c>
      <c r="F37" s="17">
        <v>64</v>
      </c>
      <c r="G37" s="17">
        <v>16</v>
      </c>
      <c r="H37" s="17">
        <v>32</v>
      </c>
      <c r="I37" s="17">
        <v>64</v>
      </c>
      <c r="J37" s="17">
        <v>16</v>
      </c>
      <c r="K37" s="17">
        <v>32</v>
      </c>
      <c r="L37" s="17">
        <v>64</v>
      </c>
      <c r="N37" s="6" t="s">
        <v>8</v>
      </c>
      <c r="O37" s="17">
        <v>16</v>
      </c>
      <c r="P37" s="17">
        <v>32</v>
      </c>
      <c r="Q37" s="17">
        <v>64</v>
      </c>
      <c r="R37" s="17">
        <v>16</v>
      </c>
      <c r="S37" s="17">
        <v>32</v>
      </c>
      <c r="T37" s="17">
        <v>64</v>
      </c>
      <c r="U37" s="17">
        <v>16</v>
      </c>
      <c r="V37" s="17">
        <v>32</v>
      </c>
      <c r="W37" s="17">
        <v>64</v>
      </c>
    </row>
    <row r="38">
      <c r="C38" s="11" t="s">
        <v>9</v>
      </c>
      <c r="D38" s="12" t="s">
        <v>261</v>
      </c>
      <c r="E38" s="12" t="s">
        <v>107</v>
      </c>
      <c r="F38" s="12" t="s">
        <v>107</v>
      </c>
      <c r="G38" s="12" t="s">
        <v>262</v>
      </c>
      <c r="H38" s="12" t="s">
        <v>261</v>
      </c>
      <c r="I38" s="12" t="s">
        <v>261</v>
      </c>
      <c r="J38" s="12" t="s">
        <v>263</v>
      </c>
      <c r="K38" s="12" t="s">
        <v>264</v>
      </c>
      <c r="L38" s="12" t="s">
        <v>265</v>
      </c>
      <c r="N38" s="11" t="s">
        <v>9</v>
      </c>
      <c r="O38" s="12" t="s">
        <v>266</v>
      </c>
      <c r="P38" s="12" t="s">
        <v>267</v>
      </c>
      <c r="Q38" s="12" t="s">
        <v>268</v>
      </c>
      <c r="R38" s="12" t="s">
        <v>269</v>
      </c>
      <c r="S38" s="12" t="s">
        <v>270</v>
      </c>
      <c r="T38" s="12" t="s">
        <v>271</v>
      </c>
      <c r="U38" s="12" t="s">
        <v>272</v>
      </c>
      <c r="V38" s="12" t="s">
        <v>273</v>
      </c>
      <c r="W38" s="12" t="s">
        <v>274</v>
      </c>
    </row>
    <row r="39">
      <c r="C39" s="13" t="s">
        <v>28</v>
      </c>
      <c r="D39" s="12" t="s">
        <v>275</v>
      </c>
      <c r="E39" s="12" t="s">
        <v>107</v>
      </c>
      <c r="F39" s="12" t="s">
        <v>107</v>
      </c>
      <c r="G39" s="12" t="s">
        <v>276</v>
      </c>
      <c r="H39" s="12" t="s">
        <v>107</v>
      </c>
      <c r="I39" s="12" t="s">
        <v>107</v>
      </c>
      <c r="J39" s="12" t="s">
        <v>277</v>
      </c>
      <c r="K39" s="12" t="s">
        <v>278</v>
      </c>
      <c r="L39" s="12" t="s">
        <v>279</v>
      </c>
      <c r="N39" s="13" t="s">
        <v>28</v>
      </c>
      <c r="O39" s="12" t="s">
        <v>280</v>
      </c>
      <c r="P39" s="12" t="s">
        <v>281</v>
      </c>
      <c r="Q39" s="12" t="s">
        <v>282</v>
      </c>
      <c r="R39" s="12" t="s">
        <v>283</v>
      </c>
      <c r="S39" s="12" t="s">
        <v>284</v>
      </c>
      <c r="T39" s="12" t="s">
        <v>285</v>
      </c>
      <c r="U39" s="12" t="s">
        <v>286</v>
      </c>
      <c r="V39" s="12" t="s">
        <v>287</v>
      </c>
      <c r="W39" s="12" t="s">
        <v>288</v>
      </c>
    </row>
    <row r="40">
      <c r="C40" s="13" t="s">
        <v>47</v>
      </c>
      <c r="D40" s="12" t="s">
        <v>289</v>
      </c>
      <c r="E40" s="12" t="s">
        <v>107</v>
      </c>
      <c r="F40" s="12" t="s">
        <v>107</v>
      </c>
      <c r="G40" s="12" t="s">
        <v>290</v>
      </c>
      <c r="H40" s="12" t="s">
        <v>290</v>
      </c>
      <c r="I40" s="12" t="s">
        <v>289</v>
      </c>
      <c r="J40" s="12" t="s">
        <v>291</v>
      </c>
      <c r="K40" s="12" t="s">
        <v>292</v>
      </c>
      <c r="L40" s="12" t="s">
        <v>293</v>
      </c>
      <c r="N40" s="13" t="s">
        <v>47</v>
      </c>
      <c r="O40" s="12" t="s">
        <v>294</v>
      </c>
      <c r="P40" s="12" t="s">
        <v>295</v>
      </c>
      <c r="Q40" s="12" t="s">
        <v>296</v>
      </c>
      <c r="R40" s="12" t="s">
        <v>297</v>
      </c>
      <c r="S40" s="12" t="s">
        <v>298</v>
      </c>
      <c r="T40" s="12" t="s">
        <v>299</v>
      </c>
      <c r="U40" s="12" t="s">
        <v>300</v>
      </c>
      <c r="V40" s="12" t="s">
        <v>301</v>
      </c>
      <c r="W40" s="12" t="s">
        <v>302</v>
      </c>
    </row>
    <row r="41">
      <c r="C41" s="13" t="s">
        <v>66</v>
      </c>
      <c r="D41" s="12" t="s">
        <v>289</v>
      </c>
      <c r="E41" s="12" t="s">
        <v>107</v>
      </c>
      <c r="F41" s="12" t="s">
        <v>107</v>
      </c>
      <c r="G41" s="12" t="s">
        <v>303</v>
      </c>
      <c r="H41" s="12" t="s">
        <v>303</v>
      </c>
      <c r="I41" s="12" t="s">
        <v>289</v>
      </c>
      <c r="J41" s="12" t="s">
        <v>304</v>
      </c>
      <c r="K41" s="12" t="s">
        <v>305</v>
      </c>
      <c r="L41" s="12" t="s">
        <v>306</v>
      </c>
      <c r="N41" s="13" t="s">
        <v>66</v>
      </c>
      <c r="O41" s="12" t="s">
        <v>307</v>
      </c>
      <c r="P41" s="12" t="s">
        <v>308</v>
      </c>
      <c r="Q41" s="12" t="s">
        <v>309</v>
      </c>
      <c r="R41" s="12" t="s">
        <v>310</v>
      </c>
      <c r="S41" s="12" t="s">
        <v>311</v>
      </c>
      <c r="T41" s="12" t="s">
        <v>312</v>
      </c>
      <c r="U41" s="12" t="s">
        <v>313</v>
      </c>
      <c r="V41" s="12" t="s">
        <v>314</v>
      </c>
      <c r="W41" s="12" t="s">
        <v>315</v>
      </c>
    </row>
    <row r="42">
      <c r="C42" s="13" t="s">
        <v>85</v>
      </c>
      <c r="D42" s="12" t="s">
        <v>261</v>
      </c>
      <c r="E42" s="12" t="s">
        <v>107</v>
      </c>
      <c r="F42" s="12" t="s">
        <v>107</v>
      </c>
      <c r="G42" s="12" t="s">
        <v>303</v>
      </c>
      <c r="H42" s="12" t="s">
        <v>261</v>
      </c>
      <c r="I42" s="12" t="s">
        <v>261</v>
      </c>
      <c r="J42" s="12" t="s">
        <v>316</v>
      </c>
      <c r="K42" s="12" t="s">
        <v>317</v>
      </c>
      <c r="L42" s="12" t="s">
        <v>318</v>
      </c>
      <c r="N42" s="13" t="s">
        <v>85</v>
      </c>
      <c r="O42" s="12" t="s">
        <v>319</v>
      </c>
      <c r="P42" s="12" t="s">
        <v>320</v>
      </c>
      <c r="Q42" s="12" t="s">
        <v>321</v>
      </c>
      <c r="R42" s="12" t="s">
        <v>322</v>
      </c>
      <c r="S42" s="12" t="s">
        <v>323</v>
      </c>
      <c r="T42" s="12" t="s">
        <v>324</v>
      </c>
      <c r="U42" s="12" t="s">
        <v>325</v>
      </c>
      <c r="V42" s="12" t="s">
        <v>326</v>
      </c>
      <c r="W42" s="12" t="s">
        <v>327</v>
      </c>
    </row>
    <row r="43">
      <c r="C43" s="15" t="s">
        <v>104</v>
      </c>
      <c r="D43" s="16">
        <v>49</v>
      </c>
      <c r="E43" s="16">
        <v>43</v>
      </c>
      <c r="F43" s="16">
        <v>41</v>
      </c>
      <c r="G43" s="19">
        <v>49</v>
      </c>
      <c r="H43" s="19">
        <v>43</v>
      </c>
      <c r="I43" s="19">
        <v>41</v>
      </c>
      <c r="J43" s="16">
        <v>49</v>
      </c>
      <c r="K43" s="16">
        <v>43</v>
      </c>
      <c r="L43" s="16">
        <v>41</v>
      </c>
      <c r="N43" s="15" t="s">
        <v>104</v>
      </c>
      <c r="O43" s="16">
        <v>49</v>
      </c>
      <c r="P43" s="16">
        <v>43</v>
      </c>
      <c r="Q43" s="16">
        <v>41</v>
      </c>
      <c r="R43" s="16">
        <v>49</v>
      </c>
      <c r="S43" s="16">
        <v>43</v>
      </c>
      <c r="T43" s="16">
        <v>41</v>
      </c>
      <c r="U43" s="16">
        <v>49</v>
      </c>
      <c r="V43" s="16">
        <v>43</v>
      </c>
      <c r="W43" s="16">
        <v>41</v>
      </c>
    </row>
  </sheetData>
  <mergeCells count="34">
    <mergeCell ref="C3:L3"/>
    <mergeCell ref="N3:W3"/>
    <mergeCell ref="D5:L5"/>
    <mergeCell ref="O5:W5"/>
    <mergeCell ref="D6:F6"/>
    <mergeCell ref="G6:I6"/>
    <mergeCell ref="J6:L6"/>
    <mergeCell ref="O6:Q6"/>
    <mergeCell ref="R6:T6"/>
    <mergeCell ref="U6:W6"/>
    <mergeCell ref="D15:L15"/>
    <mergeCell ref="O15:W15"/>
    <mergeCell ref="D16:F16"/>
    <mergeCell ref="G16:I16"/>
    <mergeCell ref="J16:L16"/>
    <mergeCell ref="O16:Q16"/>
    <mergeCell ref="R16:T16"/>
    <mergeCell ref="U16:W16"/>
    <mergeCell ref="D25:L25"/>
    <mergeCell ref="O25:W25"/>
    <mergeCell ref="D26:F26"/>
    <mergeCell ref="G26:I26"/>
    <mergeCell ref="J26:L26"/>
    <mergeCell ref="O26:Q26"/>
    <mergeCell ref="R26:T26"/>
    <mergeCell ref="U26:W26"/>
    <mergeCell ref="D35:L35"/>
    <mergeCell ref="O35:W35"/>
    <mergeCell ref="D36:F36"/>
    <mergeCell ref="G36:I36"/>
    <mergeCell ref="J36:L36"/>
    <mergeCell ref="O36:Q36"/>
    <mergeCell ref="R36:T36"/>
    <mergeCell ref="U36:W3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F6" activeCellId="0" sqref="F6"/>
    </sheetView>
  </sheetViews>
  <sheetFormatPr defaultRowHeight="14.25"/>
  <cols>
    <col bestFit="1" customWidth="1" min="5" max="5" width="12.54296875"/>
    <col bestFit="1" customWidth="1" min="13" max="13" width="9.81640625"/>
  </cols>
  <sheetData>
    <row r="11">
      <c r="C11" s="2" t="s">
        <v>2</v>
      </c>
      <c r="D11" s="3" t="s">
        <v>328</v>
      </c>
      <c r="E11" s="4"/>
      <c r="F11" s="4"/>
      <c r="G11" s="4"/>
      <c r="H11" s="4"/>
      <c r="I11" s="4"/>
      <c r="J11" s="4"/>
      <c r="K11" s="4"/>
      <c r="L11" s="5"/>
      <c r="M11" s="3" t="s">
        <v>329</v>
      </c>
      <c r="N11" s="4"/>
      <c r="O11" s="4"/>
      <c r="P11" s="4"/>
      <c r="Q11" s="4"/>
      <c r="R11" s="4"/>
      <c r="S11" s="4"/>
      <c r="T11" s="4"/>
      <c r="U11" s="5"/>
      <c r="V11" s="3" t="s">
        <v>169</v>
      </c>
      <c r="W11" s="4"/>
      <c r="X11" s="4"/>
      <c r="Y11" s="4"/>
      <c r="Z11" s="4"/>
      <c r="AA11" s="4"/>
      <c r="AB11" s="4"/>
      <c r="AC11" s="4"/>
      <c r="AD11" s="5"/>
      <c r="AE11" s="3" t="s">
        <v>330</v>
      </c>
      <c r="AF11" s="4"/>
      <c r="AG11" s="4"/>
      <c r="AH11" s="4"/>
      <c r="AI11" s="4"/>
      <c r="AJ11" s="4"/>
      <c r="AK11" s="4"/>
      <c r="AL11" s="4"/>
      <c r="AM11" s="5"/>
      <c r="AN11" s="3" t="s">
        <v>331</v>
      </c>
      <c r="AO11" s="4"/>
      <c r="AP11" s="4"/>
      <c r="AQ11" s="4"/>
      <c r="AR11" s="4"/>
      <c r="AS11" s="4"/>
      <c r="AT11" s="4"/>
      <c r="AU11" s="4"/>
      <c r="AV11" s="5"/>
    </row>
    <row r="12">
      <c r="C12" s="6" t="s">
        <v>4</v>
      </c>
      <c r="D12" s="25">
        <v>0.5</v>
      </c>
      <c r="E12" s="25"/>
      <c r="F12" s="25"/>
      <c r="G12" s="25">
        <v>0.69999999999999996</v>
      </c>
      <c r="H12" s="25"/>
      <c r="I12" s="25"/>
      <c r="J12" s="25">
        <v>0.90000000000000002</v>
      </c>
      <c r="K12" s="25"/>
      <c r="L12" s="25"/>
      <c r="M12" s="25">
        <v>0.5</v>
      </c>
      <c r="N12" s="25"/>
      <c r="O12" s="25"/>
      <c r="P12" s="25">
        <v>0.69999999999999996</v>
      </c>
      <c r="Q12" s="25"/>
      <c r="R12" s="25"/>
      <c r="S12" s="25">
        <v>0.90000000000000002</v>
      </c>
      <c r="T12" s="25"/>
      <c r="U12" s="25"/>
      <c r="V12" s="25">
        <v>0.5</v>
      </c>
      <c r="W12" s="25"/>
      <c r="X12" s="25"/>
      <c r="Y12" s="25">
        <v>0.69999999999999996</v>
      </c>
      <c r="Z12" s="25"/>
      <c r="AA12" s="25"/>
      <c r="AB12" s="25">
        <v>0.90000000000000002</v>
      </c>
      <c r="AC12" s="25"/>
      <c r="AD12" s="25"/>
      <c r="AE12" s="25">
        <v>0.5</v>
      </c>
      <c r="AF12" s="25"/>
      <c r="AG12" s="25"/>
      <c r="AH12" s="25">
        <v>0.69999999999999996</v>
      </c>
      <c r="AI12" s="25"/>
      <c r="AJ12" s="25"/>
      <c r="AK12" s="25">
        <v>0.90000000000000002</v>
      </c>
      <c r="AL12" s="25"/>
      <c r="AM12" s="25"/>
      <c r="AN12" s="25">
        <v>0.5</v>
      </c>
      <c r="AO12" s="25"/>
      <c r="AP12" s="25"/>
      <c r="AQ12" s="25">
        <v>0.69999999999999996</v>
      </c>
      <c r="AR12" s="25"/>
      <c r="AS12" s="25"/>
      <c r="AT12" s="25">
        <v>0.90000000000000002</v>
      </c>
      <c r="AU12" s="25"/>
      <c r="AV12" s="25"/>
    </row>
    <row r="13">
      <c r="C13" s="6" t="s">
        <v>8</v>
      </c>
      <c r="D13" s="17">
        <v>10</v>
      </c>
      <c r="E13" s="17">
        <v>25</v>
      </c>
      <c r="F13" s="17">
        <v>50</v>
      </c>
      <c r="G13" s="17">
        <v>10</v>
      </c>
      <c r="H13" s="17">
        <v>25</v>
      </c>
      <c r="I13" s="17">
        <v>50</v>
      </c>
      <c r="J13" s="17">
        <v>10</v>
      </c>
      <c r="K13" s="17">
        <v>25</v>
      </c>
      <c r="L13" s="17">
        <v>50</v>
      </c>
      <c r="M13" s="17">
        <v>10</v>
      </c>
      <c r="N13" s="17">
        <v>25</v>
      </c>
      <c r="O13" s="17">
        <v>50</v>
      </c>
      <c r="P13" s="17">
        <v>10</v>
      </c>
      <c r="Q13" s="17">
        <v>25</v>
      </c>
      <c r="R13" s="17">
        <v>50</v>
      </c>
      <c r="S13" s="17">
        <v>10</v>
      </c>
      <c r="T13" s="17">
        <v>25</v>
      </c>
      <c r="U13" s="17">
        <v>50</v>
      </c>
      <c r="V13" s="17">
        <v>10</v>
      </c>
      <c r="W13" s="17">
        <v>25</v>
      </c>
      <c r="X13" s="17">
        <v>50</v>
      </c>
      <c r="Y13" s="17">
        <v>10</v>
      </c>
      <c r="Z13" s="17">
        <v>25</v>
      </c>
      <c r="AA13" s="17">
        <v>50</v>
      </c>
      <c r="AB13" s="17">
        <v>10</v>
      </c>
      <c r="AC13" s="17">
        <v>25</v>
      </c>
      <c r="AD13" s="17">
        <v>50</v>
      </c>
      <c r="AE13" s="17">
        <v>10</v>
      </c>
      <c r="AF13" s="17">
        <v>25</v>
      </c>
      <c r="AG13" s="17">
        <v>50</v>
      </c>
      <c r="AH13" s="17">
        <v>10</v>
      </c>
      <c r="AI13" s="17">
        <v>25</v>
      </c>
      <c r="AJ13" s="17">
        <v>50</v>
      </c>
      <c r="AK13" s="17">
        <v>10</v>
      </c>
      <c r="AL13" s="17">
        <v>25</v>
      </c>
      <c r="AM13" s="17">
        <v>50</v>
      </c>
      <c r="AN13" s="17">
        <v>10</v>
      </c>
      <c r="AO13" s="17">
        <v>25</v>
      </c>
      <c r="AP13" s="17">
        <v>50</v>
      </c>
      <c r="AQ13" s="17">
        <v>10</v>
      </c>
      <c r="AR13" s="17">
        <v>25</v>
      </c>
      <c r="AS13" s="17">
        <v>50</v>
      </c>
      <c r="AT13" s="17">
        <v>10</v>
      </c>
      <c r="AU13" s="17">
        <v>25</v>
      </c>
      <c r="AV13" s="17">
        <v>50</v>
      </c>
    </row>
    <row r="14">
      <c r="C14" s="11" t="s">
        <v>9</v>
      </c>
      <c r="D14" s="17">
        <v>0.92803999999999998</v>
      </c>
      <c r="E14" s="17">
        <v>0.88283999999999996</v>
      </c>
      <c r="F14" s="17">
        <v>0.88929999999999998</v>
      </c>
      <c r="G14" s="17"/>
      <c r="H14" s="17">
        <v>0.90461999999999998</v>
      </c>
      <c r="I14" s="17">
        <v>0.92462</v>
      </c>
      <c r="J14" s="17"/>
      <c r="K14" s="17"/>
      <c r="L14" s="17"/>
      <c r="M14" s="26"/>
      <c r="N14" s="26"/>
      <c r="O14" s="26"/>
      <c r="P14" s="26"/>
      <c r="Q14" s="26"/>
      <c r="R14" s="26"/>
      <c r="S14" s="26"/>
      <c r="T14" s="26"/>
      <c r="U14" s="26"/>
      <c r="V14" s="17"/>
      <c r="W14" s="17"/>
      <c r="X14" s="17"/>
      <c r="Y14" s="17"/>
      <c r="Z14" s="17"/>
      <c r="AA14" s="17"/>
      <c r="AB14" s="17"/>
      <c r="AC14" s="17"/>
      <c r="AD14" s="17"/>
      <c r="AE14" s="26">
        <v>0.95018000000000002</v>
      </c>
      <c r="AF14" s="26"/>
      <c r="AG14" s="26"/>
      <c r="AH14" s="26"/>
      <c r="AI14" s="26"/>
      <c r="AJ14" s="26"/>
      <c r="AK14" s="26"/>
      <c r="AL14" s="26"/>
      <c r="AM14" s="26"/>
      <c r="AN14" s="17"/>
      <c r="AO14" s="17"/>
      <c r="AP14" s="17"/>
      <c r="AQ14" s="17"/>
      <c r="AR14" s="17"/>
      <c r="AS14" s="17">
        <v>0.96308000000000005</v>
      </c>
      <c r="AT14" s="17"/>
      <c r="AU14" s="17"/>
      <c r="AV14" s="17"/>
    </row>
    <row r="15">
      <c r="C15" s="13" t="s">
        <v>28</v>
      </c>
      <c r="D15" s="17">
        <v>0.92251000000000005</v>
      </c>
      <c r="E15" s="17">
        <v>0.85424</v>
      </c>
      <c r="F15" s="17">
        <v>0.88561000000000001</v>
      </c>
      <c r="G15" s="17"/>
      <c r="H15" s="17">
        <v>0.86153999999999997</v>
      </c>
      <c r="I15" s="17">
        <v>0.93855999999999995</v>
      </c>
      <c r="J15" s="17"/>
      <c r="K15" s="17"/>
      <c r="L15" s="17"/>
      <c r="M15" s="26"/>
      <c r="N15" s="26"/>
      <c r="O15" s="26"/>
      <c r="P15" s="26"/>
      <c r="Q15" s="26"/>
      <c r="R15" s="26"/>
      <c r="S15" s="26"/>
      <c r="T15" s="26"/>
      <c r="U15" s="26"/>
      <c r="V15" s="17"/>
      <c r="W15" s="17"/>
      <c r="X15" s="17"/>
      <c r="Y15" s="17"/>
      <c r="Z15" s="17"/>
      <c r="AA15" s="17"/>
      <c r="AB15" s="17"/>
      <c r="AC15" s="17"/>
      <c r="AD15" s="17"/>
      <c r="AE15" s="26">
        <v>0.98524</v>
      </c>
      <c r="AF15" s="26"/>
      <c r="AG15" s="26"/>
      <c r="AH15" s="26"/>
      <c r="AI15" s="26"/>
      <c r="AJ15" s="26"/>
      <c r="AK15" s="26"/>
      <c r="AL15" s="26"/>
      <c r="AM15" s="26"/>
      <c r="AN15" s="17"/>
      <c r="AO15" s="17"/>
      <c r="AP15" s="17"/>
      <c r="AQ15" s="17"/>
      <c r="AR15" s="17"/>
      <c r="AS15" s="17">
        <v>0.97231000000000001</v>
      </c>
      <c r="AT15" s="17"/>
      <c r="AU15" s="17"/>
      <c r="AV15" s="17"/>
    </row>
    <row r="16">
      <c r="C16" s="13" t="s">
        <v>47</v>
      </c>
      <c r="D16" s="17">
        <v>0.93357999999999997</v>
      </c>
      <c r="E16" s="17">
        <v>0.91144000000000003</v>
      </c>
      <c r="F16" s="17">
        <v>0.89298999999999995</v>
      </c>
      <c r="G16" s="17"/>
      <c r="H16" s="17">
        <v>0.94769000000000003</v>
      </c>
      <c r="I16" s="17">
        <v>0.91076999999999997</v>
      </c>
      <c r="J16" s="17"/>
      <c r="K16" s="17"/>
      <c r="L16" s="17"/>
      <c r="M16" s="26"/>
      <c r="N16" s="26"/>
      <c r="O16" s="26"/>
      <c r="P16" s="26"/>
      <c r="Q16" s="26"/>
      <c r="R16" s="26"/>
      <c r="S16" s="26"/>
      <c r="T16" s="26"/>
      <c r="U16" s="26"/>
      <c r="V16" s="17"/>
      <c r="W16" s="17"/>
      <c r="X16" s="17"/>
      <c r="Y16" s="17"/>
      <c r="Z16" s="17"/>
      <c r="AA16" s="17"/>
      <c r="AB16" s="17"/>
      <c r="AC16" s="17"/>
      <c r="AD16" s="17"/>
      <c r="AE16" s="26">
        <v>0.91513</v>
      </c>
      <c r="AF16" s="26"/>
      <c r="AG16" s="26"/>
      <c r="AH16" s="26"/>
      <c r="AI16" s="26"/>
      <c r="AJ16" s="26"/>
      <c r="AK16" s="26"/>
      <c r="AL16" s="26"/>
      <c r="AM16" s="26"/>
      <c r="AN16" s="17"/>
      <c r="AO16" s="17"/>
      <c r="AP16" s="17"/>
      <c r="AQ16" s="17"/>
      <c r="AR16" s="17"/>
      <c r="AS16" s="17">
        <v>0.95384999999999998</v>
      </c>
      <c r="AT16" s="17"/>
      <c r="AU16" s="17"/>
      <c r="AV16" s="17"/>
    </row>
    <row r="17">
      <c r="C17" s="13" t="s">
        <v>66</v>
      </c>
      <c r="D17" s="17">
        <v>0.93284</v>
      </c>
      <c r="E17" s="17">
        <v>0.90607000000000004</v>
      </c>
      <c r="F17" s="17">
        <v>0.89219000000000004</v>
      </c>
      <c r="G17" s="17"/>
      <c r="H17" s="17">
        <v>0.94276000000000004</v>
      </c>
      <c r="I17" s="17">
        <v>0.91317000000000004</v>
      </c>
      <c r="J17" s="17"/>
      <c r="K17" s="17"/>
      <c r="L17" s="17"/>
      <c r="M17" s="26"/>
      <c r="N17" s="26"/>
      <c r="O17" s="26"/>
      <c r="P17" s="26"/>
      <c r="Q17" s="26"/>
      <c r="R17" s="26"/>
      <c r="S17" s="26"/>
      <c r="T17" s="26"/>
      <c r="U17" s="26"/>
      <c r="V17" s="17"/>
      <c r="W17" s="17"/>
      <c r="X17" s="17"/>
      <c r="Y17" s="17"/>
      <c r="Z17" s="17"/>
      <c r="AA17" s="17"/>
      <c r="AB17" s="17"/>
      <c r="AC17" s="17"/>
      <c r="AD17" s="17"/>
      <c r="AE17" s="26">
        <v>0.92069000000000001</v>
      </c>
      <c r="AF17" s="26"/>
      <c r="AG17" s="26"/>
      <c r="AH17" s="26"/>
      <c r="AI17" s="26"/>
      <c r="AJ17" s="26"/>
      <c r="AK17" s="26"/>
      <c r="AL17" s="26"/>
      <c r="AM17" s="26"/>
      <c r="AN17" s="17"/>
      <c r="AO17" s="17"/>
      <c r="AP17" s="17"/>
      <c r="AQ17" s="17"/>
      <c r="AR17" s="17"/>
      <c r="AS17" s="17">
        <v>0.95467999999999997</v>
      </c>
      <c r="AT17" s="17"/>
      <c r="AU17" s="17"/>
      <c r="AV17" s="17"/>
    </row>
    <row r="18">
      <c r="C18" s="13" t="s">
        <v>332</v>
      </c>
      <c r="D18" s="17">
        <v>6.6420999999999994e-002</v>
      </c>
      <c r="E18" s="17">
        <v>8.8561000000000001e-002</v>
      </c>
      <c r="F18" s="17">
        <v>0.10700999999999999</v>
      </c>
      <c r="G18" s="17"/>
      <c r="H18" s="17">
        <v>5.2308e-002</v>
      </c>
      <c r="I18" s="17">
        <v>8.9231000000000005e-002</v>
      </c>
      <c r="J18" s="17"/>
      <c r="K18" s="17"/>
      <c r="L18" s="17"/>
      <c r="M18" s="26"/>
      <c r="N18" s="26"/>
      <c r="O18" s="26"/>
      <c r="P18" s="26"/>
      <c r="Q18" s="26"/>
      <c r="R18" s="26"/>
      <c r="S18" s="26"/>
      <c r="T18" s="26"/>
      <c r="U18" s="26"/>
      <c r="V18" s="17"/>
      <c r="W18" s="17"/>
      <c r="X18" s="17"/>
      <c r="Y18" s="17"/>
      <c r="Z18" s="17"/>
      <c r="AA18" s="17"/>
      <c r="AB18" s="17"/>
      <c r="AC18" s="17"/>
      <c r="AD18" s="17"/>
      <c r="AE18" s="26">
        <v>8.4871000000000002e-002</v>
      </c>
      <c r="AF18" s="26"/>
      <c r="AG18" s="26"/>
      <c r="AH18" s="26"/>
      <c r="AI18" s="26"/>
      <c r="AJ18" s="26"/>
      <c r="AK18" s="26"/>
      <c r="AL18" s="26"/>
      <c r="AM18" s="26"/>
      <c r="AN18" s="17"/>
      <c r="AO18" s="17"/>
      <c r="AP18" s="17"/>
      <c r="AQ18" s="17"/>
      <c r="AR18" s="17"/>
      <c r="AS18" s="17">
        <v>4.6154000000000001e-002</v>
      </c>
      <c r="AT18" s="17"/>
      <c r="AU18" s="17"/>
      <c r="AV18" s="17"/>
    </row>
    <row r="19">
      <c r="C19" s="13" t="s">
        <v>333</v>
      </c>
      <c r="D19" s="17">
        <v>0.92251000000000005</v>
      </c>
      <c r="E19" s="17">
        <v>0.85424</v>
      </c>
      <c r="F19" s="17">
        <v>0.88561000000000001</v>
      </c>
      <c r="G19" s="17"/>
      <c r="H19" s="17">
        <v>0.86153999999999997</v>
      </c>
      <c r="I19" s="17">
        <v>0.93845999999999996</v>
      </c>
      <c r="J19" s="17"/>
      <c r="K19" s="17"/>
      <c r="L19" s="17"/>
      <c r="M19" s="26"/>
      <c r="N19" s="26"/>
      <c r="O19" s="26"/>
      <c r="P19" s="26"/>
      <c r="Q19" s="26"/>
      <c r="R19" s="26"/>
      <c r="S19" s="26"/>
      <c r="T19" s="26"/>
      <c r="U19" s="26"/>
      <c r="V19" s="17"/>
      <c r="W19" s="17"/>
      <c r="X19" s="17"/>
      <c r="Y19" s="17"/>
      <c r="Z19" s="17"/>
      <c r="AA19" s="17"/>
      <c r="AB19" s="17"/>
      <c r="AC19" s="17"/>
      <c r="AD19" s="17"/>
      <c r="AE19" s="26">
        <v>0.98524</v>
      </c>
      <c r="AF19" s="26"/>
      <c r="AG19" s="26"/>
      <c r="AH19" s="26"/>
      <c r="AI19" s="26"/>
      <c r="AJ19" s="26"/>
      <c r="AK19" s="26"/>
      <c r="AL19" s="26"/>
      <c r="AM19" s="26"/>
      <c r="AN19" s="17"/>
      <c r="AO19" s="17"/>
      <c r="AP19" s="17"/>
      <c r="AQ19" s="17"/>
      <c r="AR19" s="17"/>
      <c r="AS19" s="17">
        <v>0.97231000000000001</v>
      </c>
      <c r="AT19" s="17"/>
      <c r="AU19" s="17"/>
      <c r="AV19" s="17"/>
    </row>
    <row r="20">
      <c r="C20" s="13" t="s">
        <v>85</v>
      </c>
      <c r="D20" s="17">
        <v>0.92764000000000002</v>
      </c>
      <c r="E20" s="17">
        <v>0.87939000000000001</v>
      </c>
      <c r="F20" s="17">
        <v>0.88888999999999996</v>
      </c>
      <c r="G20" s="17"/>
      <c r="H20" s="17">
        <v>0.90032000000000001</v>
      </c>
      <c r="I20" s="17">
        <v>0.92564000000000002</v>
      </c>
      <c r="J20" s="17"/>
      <c r="K20" s="17"/>
      <c r="L20" s="17"/>
      <c r="M20" s="26"/>
      <c r="N20" s="26"/>
      <c r="O20" s="26"/>
      <c r="P20" s="26"/>
      <c r="Q20" s="26"/>
      <c r="R20" s="26"/>
      <c r="S20" s="26"/>
      <c r="T20" s="26"/>
      <c r="U20" s="26"/>
      <c r="V20" s="17"/>
      <c r="W20" s="17"/>
      <c r="X20" s="17"/>
      <c r="Y20" s="17"/>
      <c r="Z20" s="17"/>
      <c r="AA20" s="17"/>
      <c r="AB20" s="17"/>
      <c r="AC20" s="17"/>
      <c r="AD20" s="17"/>
      <c r="AE20" s="26">
        <v>0.95186999999999999</v>
      </c>
      <c r="AF20" s="26"/>
      <c r="AG20" s="26"/>
      <c r="AH20" s="26"/>
      <c r="AI20" s="26"/>
      <c r="AJ20" s="26"/>
      <c r="AK20" s="26"/>
      <c r="AL20" s="26"/>
      <c r="AM20" s="26"/>
      <c r="AN20" s="17"/>
      <c r="AO20" s="17"/>
      <c r="AP20" s="17"/>
      <c r="AQ20" s="17"/>
      <c r="AR20" s="17"/>
      <c r="AS20" s="17">
        <v>0.96340999999999999</v>
      </c>
      <c r="AT20" s="17"/>
      <c r="AU20" s="17"/>
      <c r="AV20" s="17"/>
    </row>
    <row r="21">
      <c r="C21" s="27" t="s">
        <v>104</v>
      </c>
      <c r="D21" s="17">
        <v>54</v>
      </c>
      <c r="E21" s="17">
        <v>64</v>
      </c>
      <c r="F21" s="17">
        <v>103</v>
      </c>
      <c r="G21" s="17"/>
      <c r="H21" s="17">
        <v>82</v>
      </c>
      <c r="I21" s="17">
        <v>162</v>
      </c>
      <c r="J21" s="17"/>
      <c r="K21" s="17"/>
      <c r="L21" s="17"/>
      <c r="M21" s="26"/>
      <c r="N21" s="26"/>
      <c r="O21" s="26"/>
      <c r="P21" s="26"/>
      <c r="Q21" s="26"/>
      <c r="R21" s="26"/>
      <c r="S21" s="26"/>
      <c r="T21" s="26"/>
      <c r="U21" s="26"/>
      <c r="V21" s="17"/>
      <c r="W21" s="17"/>
      <c r="X21" s="17"/>
      <c r="Y21" s="17"/>
      <c r="Z21" s="17"/>
      <c r="AA21" s="17"/>
      <c r="AB21" s="17"/>
      <c r="AC21" s="17"/>
      <c r="AD21" s="17"/>
      <c r="AE21" s="26">
        <v>254</v>
      </c>
      <c r="AF21" s="26"/>
      <c r="AG21" s="26"/>
      <c r="AH21" s="26"/>
      <c r="AI21" s="26"/>
      <c r="AJ21" s="26"/>
      <c r="AK21" s="26"/>
      <c r="AL21" s="26"/>
      <c r="AM21" s="26"/>
      <c r="AN21" s="17"/>
      <c r="AO21" s="17"/>
      <c r="AP21" s="17"/>
      <c r="AQ21" s="17"/>
      <c r="AR21" s="17"/>
      <c r="AS21" s="17">
        <v>412</v>
      </c>
      <c r="AT21" s="17"/>
      <c r="AU21" s="17"/>
      <c r="AV21" s="17"/>
    </row>
  </sheetData>
  <mergeCells count="20">
    <mergeCell ref="D11:L11"/>
    <mergeCell ref="M11:U11"/>
    <mergeCell ref="V11:AD11"/>
    <mergeCell ref="AE11:AM11"/>
    <mergeCell ref="AN11:AV11"/>
    <mergeCell ref="D12:F12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2:AJ12"/>
    <mergeCell ref="AK12:AM12"/>
    <mergeCell ref="AN12:AP12"/>
    <mergeCell ref="AQ12:AS12"/>
    <mergeCell ref="AT12:AV1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Maria Freitas Gomes Pinto de Almeida</dc:creator>
  <cp:revision>5</cp:revision>
  <dcterms:created xsi:type="dcterms:W3CDTF">2023-12-04T18:06:42Z</dcterms:created>
  <dcterms:modified xsi:type="dcterms:W3CDTF">2023-12-13T20:07:47Z</dcterms:modified>
</cp:coreProperties>
</file>