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<sst xmlns="http://schemas.openxmlformats.org/spreadsheetml/2006/main" count="94" uniqueCount="7">
  <si>
    <t xml:space="preserve">Név</t>
  </si>
  <si>
    <t xml:space="preserve">Dátum</t>
  </si>
  <si>
    <t xml:space="preserve">Időtartam óra:perc (ha OffSite)</t>
  </si>
  <si>
    <t xml:space="preserve">Érkezés óra:perc (OnSite)</t>
  </si>
  <si>
    <t xml:space="preserve">Távozás óra:perc  (OnSite)</t>
  </si>
  <si>
    <t xml:space="preserve">Kemény András</t>
  </si>
  <si>
    <t xml:space="preserve">dec+jan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</si>
</sst>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]:MM:SS"/>
    <numFmt numFmtId="166" formatCode="YYYY\-MM\-DD"/>
    <numFmt numFmtId="167" formatCode="HH:MM:SS"/>
    <numFmt numFmtId="168" formatCode="YYYY\-MM\-DD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2" min="1" style="0" width="14.5816326530612"/>
    <col collapsed="false" hidden="false" max="3" min="3" style="0" width="16.1989795918367"/>
    <col collapsed="false" hidden="false" max="4" min="4" style="0" width="12.9591836734694"/>
    <col collapsed="false" hidden="false" max="5" min="5" style="0" width="13.0918367346939"/>
    <col collapsed="false" hidden="false" max="6" min="6" style="0" width="12.5561224489796"/>
    <col collapsed="false" hidden="false" max="7" min="7" style="0" width="9.17857142857143"/>
    <col collapsed="false" hidden="false" max="1025" min="8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n">
        <f aca="false">SUM(F2:F500)</f>
        <v>15.2604166666667</v>
      </c>
      <c r="G1" s="4" t="n">
        <f aca="false">SUM(G2:G500)</f>
        <v>6.61111111111111</v>
      </c>
      <c r="H1" s="4" t="n">
        <f aca="false">SUM(H2:H500)</f>
        <v>0</v>
      </c>
    </row>
    <row r="2" customFormat="false" ht="13.8" hidden="false" customHeight="false" outlineLevel="0" collapsed="false">
      <c r="A2" s="0" t="s">
        <v>5</v>
      </c>
      <c r="B2" s="5" t="n">
        <v>42982</v>
      </c>
      <c r="D2" s="6" t="n">
        <v>0.625</v>
      </c>
      <c r="E2" s="6" t="n">
        <v>0.704861111111111</v>
      </c>
      <c r="F2" s="6" t="n">
        <f aca="false">(E2-D2)+C2</f>
        <v>0.079861111111111</v>
      </c>
      <c r="G2" s="1" t="s">
        <v>6</v>
      </c>
      <c r="H2" s="1"/>
    </row>
    <row r="3" customFormat="false" ht="13.8" hidden="false" customHeight="false" outlineLevel="0" collapsed="false">
      <c r="A3" s="0" t="s">
        <v>5</v>
      </c>
      <c r="B3" s="5" t="n">
        <v>42984</v>
      </c>
      <c r="C3" s="6" t="n">
        <v>0.152777777777778</v>
      </c>
      <c r="F3" s="6" t="n">
        <f aca="false">(E3-D3)+C3</f>
        <v>0.152777777777778</v>
      </c>
    </row>
    <row r="4" customFormat="false" ht="13.8" hidden="false" customHeight="false" outlineLevel="0" collapsed="false">
      <c r="A4" s="0" t="s">
        <v>5</v>
      </c>
      <c r="B4" s="5" t="n">
        <v>42985</v>
      </c>
      <c r="D4" s="6" t="n">
        <v>0.478472222222222</v>
      </c>
      <c r="E4" s="6" t="n">
        <v>0.532638888888889</v>
      </c>
      <c r="F4" s="6" t="n">
        <f aca="false">(E4-D4)+C4</f>
        <v>0.054166666666667</v>
      </c>
    </row>
    <row r="5" customFormat="false" ht="13.8" hidden="false" customHeight="false" outlineLevel="0" collapsed="false">
      <c r="A5" s="0" t="s">
        <v>5</v>
      </c>
      <c r="B5" s="5" t="n">
        <v>42989</v>
      </c>
      <c r="C5" s="6" t="n">
        <v>0.121527777777778</v>
      </c>
      <c r="F5" s="6" t="n">
        <f aca="false">(E5-D5)+C5</f>
        <v>0.121527777777778</v>
      </c>
    </row>
    <row r="6" customFormat="false" ht="13.8" hidden="false" customHeight="false" outlineLevel="0" collapsed="false">
      <c r="A6" s="0" t="s">
        <v>5</v>
      </c>
      <c r="B6" s="5" t="n">
        <v>42990</v>
      </c>
      <c r="C6" s="6" t="n">
        <v>0.479166666666667</v>
      </c>
      <c r="F6" s="6" t="n">
        <f aca="false">(E6-D6)+C6</f>
        <v>0.479166666666667</v>
      </c>
    </row>
    <row r="7" customFormat="false" ht="13.8" hidden="false" customHeight="false" outlineLevel="0" collapsed="false">
      <c r="A7" s="0" t="s">
        <v>5</v>
      </c>
      <c r="B7" s="5" t="n">
        <v>42991</v>
      </c>
      <c r="C7" s="6" t="n">
        <v>0.142361111111111</v>
      </c>
      <c r="D7" s="6" t="n">
        <v>0.604166666666667</v>
      </c>
      <c r="E7" s="6" t="n">
        <v>0.711805555555556</v>
      </c>
      <c r="F7" s="6" t="n">
        <f aca="false">(E7-D7)+C7</f>
        <v>0.25</v>
      </c>
    </row>
    <row r="8" customFormat="false" ht="13.8" hidden="false" customHeight="false" outlineLevel="0" collapsed="false">
      <c r="A8" s="0" t="s">
        <v>5</v>
      </c>
      <c r="B8" s="5" t="n">
        <v>42992</v>
      </c>
      <c r="C8" s="6" t="n">
        <v>0.100694444444444</v>
      </c>
      <c r="D8" s="6" t="n">
        <v>0.453472222222222</v>
      </c>
      <c r="E8" s="6" t="n">
        <v>0.545833333333333</v>
      </c>
      <c r="F8" s="6" t="n">
        <f aca="false">(E8-D8)+C8</f>
        <v>0.193055555555555</v>
      </c>
    </row>
    <row r="9" customFormat="false" ht="13.8" hidden="false" customHeight="false" outlineLevel="0" collapsed="false">
      <c r="A9" s="0" t="s">
        <v>5</v>
      </c>
      <c r="B9" s="5" t="n">
        <v>42993</v>
      </c>
      <c r="C9" s="6" t="n">
        <v>0.475694444444444</v>
      </c>
      <c r="F9" s="6" t="n">
        <f aca="false">(E9-D9)+C9</f>
        <v>0.475694444444444</v>
      </c>
    </row>
    <row r="10" customFormat="false" ht="13.8" hidden="false" customHeight="false" outlineLevel="0" collapsed="false">
      <c r="A10" s="0" t="s">
        <v>5</v>
      </c>
      <c r="B10" s="5" t="n">
        <v>42995</v>
      </c>
      <c r="C10" s="6" t="n">
        <v>0.15625</v>
      </c>
      <c r="F10" s="6" t="n">
        <f aca="false">(E10-D10)+C10</f>
        <v>0.15625</v>
      </c>
    </row>
    <row r="11" customFormat="false" ht="13.8" hidden="false" customHeight="false" outlineLevel="0" collapsed="false">
      <c r="A11" s="0" t="s">
        <v>5</v>
      </c>
      <c r="B11" s="5" t="n">
        <v>42996</v>
      </c>
      <c r="C11" s="6" t="n">
        <v>0.163194444444444</v>
      </c>
      <c r="D11" s="6" t="n">
        <v>0.631944444444444</v>
      </c>
      <c r="E11" s="6" t="n">
        <v>0.752777777777778</v>
      </c>
      <c r="F11" s="6" t="n">
        <f aca="false">(E11-D11)+C11</f>
        <v>0.284027777777778</v>
      </c>
    </row>
    <row r="12" customFormat="false" ht="13.8" hidden="false" customHeight="false" outlineLevel="0" collapsed="false">
      <c r="A12" s="0" t="s">
        <v>5</v>
      </c>
      <c r="B12" s="5" t="n">
        <v>42997</v>
      </c>
      <c r="C12" s="6" t="n">
        <v>0.239583333333333</v>
      </c>
      <c r="F12" s="6" t="n">
        <f aca="false">(E12-D12)+C12</f>
        <v>0.239583333333333</v>
      </c>
    </row>
    <row r="13" customFormat="false" ht="13.8" hidden="false" customHeight="false" outlineLevel="0" collapsed="false">
      <c r="A13" s="0" t="s">
        <v>5</v>
      </c>
      <c r="B13" s="5" t="n">
        <v>42998</v>
      </c>
      <c r="C13" s="6" t="n">
        <v>0.145833333333333</v>
      </c>
      <c r="F13" s="6" t="n">
        <f aca="false">(E13-D13)+C13</f>
        <v>0.145833333333333</v>
      </c>
    </row>
    <row r="14" customFormat="false" ht="13.8" hidden="false" customHeight="false" outlineLevel="0" collapsed="false">
      <c r="A14" s="0" t="s">
        <v>5</v>
      </c>
      <c r="B14" s="5" t="n">
        <v>42999</v>
      </c>
      <c r="C14" s="6" t="n">
        <v>0.260416666666667</v>
      </c>
      <c r="D14" s="6" t="n">
        <v>0.697916666666667</v>
      </c>
      <c r="E14" s="6" t="n">
        <v>0.818055555555556</v>
      </c>
      <c r="F14" s="6" t="n">
        <f aca="false">(E14-D14)+C14</f>
        <v>0.380555555555556</v>
      </c>
    </row>
    <row r="15" customFormat="false" ht="13.8" hidden="false" customHeight="false" outlineLevel="0" collapsed="false">
      <c r="A15" s="0" t="s">
        <v>5</v>
      </c>
      <c r="B15" s="5" t="n">
        <v>43003</v>
      </c>
      <c r="C15" s="6" t="n">
        <v>0.09375</v>
      </c>
      <c r="D15" s="6" t="n">
        <v>0.379861111111111</v>
      </c>
      <c r="E15" s="6" t="n">
        <v>0.465277777777778</v>
      </c>
      <c r="F15" s="6" t="n">
        <f aca="false">(E15-D15)+C15</f>
        <v>0.179166666666667</v>
      </c>
    </row>
    <row r="16" customFormat="false" ht="13.8" hidden="false" customHeight="false" outlineLevel="0" collapsed="false">
      <c r="A16" s="0" t="s">
        <v>5</v>
      </c>
      <c r="B16" s="5" t="n">
        <v>43005</v>
      </c>
      <c r="D16" s="6" t="n">
        <v>0.388888888888889</v>
      </c>
      <c r="E16" s="6" t="n">
        <v>0.684027777777778</v>
      </c>
      <c r="F16" s="6" t="n">
        <f aca="false">(E16-D16)+C16</f>
        <v>0.295138888888889</v>
      </c>
    </row>
    <row r="17" customFormat="false" ht="13.8" hidden="false" customHeight="false" outlineLevel="0" collapsed="false">
      <c r="A17" s="0" t="s">
        <v>5</v>
      </c>
      <c r="B17" s="5" t="n">
        <v>43006</v>
      </c>
      <c r="D17" s="6" t="n">
        <v>0.409722222222222</v>
      </c>
      <c r="E17" s="6" t="n">
        <v>0.545138888888889</v>
      </c>
      <c r="F17" s="6" t="n">
        <f aca="false">(E17-D17)+C17</f>
        <v>0.135416666666667</v>
      </c>
    </row>
    <row r="18" customFormat="false" ht="13.8" hidden="false" customHeight="false" outlineLevel="0" collapsed="false">
      <c r="A18" s="0" t="s">
        <v>5</v>
      </c>
      <c r="B18" s="5" t="n">
        <v>43006</v>
      </c>
      <c r="D18" s="6" t="n">
        <v>0.645833333333333</v>
      </c>
      <c r="E18" s="6" t="n">
        <v>0.715277777777778</v>
      </c>
      <c r="F18" s="6" t="n">
        <f aca="false">(E18-D18)+C18</f>
        <v>0.069444444444445</v>
      </c>
    </row>
    <row r="19" customFormat="false" ht="13.8" hidden="false" customHeight="false" outlineLevel="0" collapsed="false">
      <c r="A19" s="0" t="s">
        <v>5</v>
      </c>
      <c r="B19" s="5" t="n">
        <v>43007</v>
      </c>
      <c r="D19" s="6" t="n">
        <v>0.395833333333333</v>
      </c>
      <c r="E19" s="6" t="n">
        <v>0.548611111111111</v>
      </c>
      <c r="F19" s="6" t="n">
        <f aca="false">(E19-D19)+C19</f>
        <v>0.152777777777778</v>
      </c>
    </row>
    <row r="20" customFormat="false" ht="13.8" hidden="false" customHeight="false" outlineLevel="0" collapsed="false">
      <c r="A20" s="0" t="s">
        <v>5</v>
      </c>
      <c r="B20" s="5" t="n">
        <v>43010</v>
      </c>
      <c r="D20" s="6" t="n">
        <v>0.378472222222222</v>
      </c>
      <c r="E20" s="6" t="n">
        <v>0.722222222222222</v>
      </c>
      <c r="F20" s="6" t="n">
        <f aca="false">(E20-D20)+C20</f>
        <v>0.34375</v>
      </c>
    </row>
    <row r="21" customFormat="false" ht="13.8" hidden="false" customHeight="false" outlineLevel="0" collapsed="false">
      <c r="A21" s="0" t="s">
        <v>5</v>
      </c>
      <c r="B21" s="5" t="n">
        <v>43011</v>
      </c>
      <c r="D21" s="6" t="n">
        <v>0.590277777777778</v>
      </c>
      <c r="E21" s="6" t="n">
        <v>0.767361111111111</v>
      </c>
      <c r="F21" s="6" t="n">
        <f aca="false">(E21-D21)+C21</f>
        <v>0.177083333333333</v>
      </c>
    </row>
    <row r="22" customFormat="false" ht="13.8" hidden="false" customHeight="false" outlineLevel="0" collapsed="false">
      <c r="A22" s="0" t="s">
        <v>5</v>
      </c>
      <c r="B22" s="5" t="n">
        <v>43012</v>
      </c>
      <c r="C22" s="6" t="n">
        <v>0.145833333333333</v>
      </c>
      <c r="D22" s="6" t="n">
        <v>0.416666666666667</v>
      </c>
      <c r="E22" s="6" t="n">
        <v>0.715277777777778</v>
      </c>
      <c r="F22" s="6" t="n">
        <f aca="false">(E22-D22)+C22</f>
        <v>0.444444444444444</v>
      </c>
    </row>
    <row r="23" customFormat="false" ht="13.8" hidden="false" customHeight="false" outlineLevel="0" collapsed="false">
      <c r="A23" s="0" t="s">
        <v>5</v>
      </c>
      <c r="B23" s="5" t="n">
        <v>43013</v>
      </c>
      <c r="C23" s="6" t="n">
        <v>0.0625</v>
      </c>
      <c r="D23" s="6" t="n">
        <v>0.475694444444444</v>
      </c>
      <c r="E23" s="6" t="n">
        <v>0.534722222222222</v>
      </c>
      <c r="F23" s="6" t="n">
        <f aca="false">(E23-D23)+C23</f>
        <v>0.121527777777778</v>
      </c>
    </row>
    <row r="24" customFormat="false" ht="13.8" hidden="false" customHeight="false" outlineLevel="0" collapsed="false">
      <c r="A24" s="0" t="s">
        <v>5</v>
      </c>
      <c r="B24" s="5" t="n">
        <v>43014</v>
      </c>
      <c r="D24" s="6" t="n">
        <v>0.538194444444444</v>
      </c>
      <c r="E24" s="6" t="n">
        <v>0.666666666666667</v>
      </c>
      <c r="F24" s="6" t="n">
        <f aca="false">(E24-D24)+C24</f>
        <v>0.128472222222223</v>
      </c>
    </row>
    <row r="25" customFormat="false" ht="13.8" hidden="false" customHeight="false" outlineLevel="0" collapsed="false">
      <c r="A25" s="0" t="s">
        <v>5</v>
      </c>
      <c r="B25" s="5" t="n">
        <v>43017</v>
      </c>
      <c r="D25" s="6" t="n">
        <v>0.395833333333333</v>
      </c>
      <c r="E25" s="6" t="n">
        <v>0.746527777777778</v>
      </c>
      <c r="F25" s="6" t="n">
        <f aca="false">(E25-D25)+C25</f>
        <v>0.350694444444445</v>
      </c>
    </row>
    <row r="26" customFormat="false" ht="13.8" hidden="false" customHeight="false" outlineLevel="0" collapsed="false">
      <c r="A26" s="0" t="s">
        <v>5</v>
      </c>
      <c r="B26" s="5" t="n">
        <v>43018</v>
      </c>
      <c r="D26" s="6" t="n">
        <v>0.40625</v>
      </c>
      <c r="E26" s="6" t="n">
        <v>0.756944444444444</v>
      </c>
      <c r="F26" s="6" t="n">
        <f aca="false">(E26-D26)+C26</f>
        <v>0.350694444444444</v>
      </c>
    </row>
    <row r="27" customFormat="false" ht="13.8" hidden="false" customHeight="false" outlineLevel="0" collapsed="false">
      <c r="A27" s="0" t="s">
        <v>5</v>
      </c>
      <c r="B27" s="5" t="n">
        <v>43019</v>
      </c>
      <c r="D27" s="6" t="n">
        <v>0.390277777777778</v>
      </c>
      <c r="E27" s="6" t="n">
        <v>0.65625</v>
      </c>
      <c r="F27" s="6" t="n">
        <f aca="false">(E27-D27)+C27</f>
        <v>0.265972222222222</v>
      </c>
    </row>
    <row r="28" customFormat="false" ht="13.8" hidden="false" customHeight="false" outlineLevel="0" collapsed="false">
      <c r="A28" s="0" t="s">
        <v>5</v>
      </c>
      <c r="B28" s="5" t="n">
        <v>43020</v>
      </c>
      <c r="D28" s="6" t="n">
        <v>0.381944444444444</v>
      </c>
      <c r="E28" s="6" t="n">
        <v>0.53125</v>
      </c>
      <c r="F28" s="6" t="n">
        <f aca="false">(E28-D28)+C28</f>
        <v>0.149305555555556</v>
      </c>
    </row>
    <row r="29" customFormat="false" ht="13.8" hidden="false" customHeight="false" outlineLevel="0" collapsed="false">
      <c r="A29" s="0" t="s">
        <v>5</v>
      </c>
      <c r="B29" s="5" t="n">
        <v>43021</v>
      </c>
      <c r="D29" s="6" t="n">
        <v>0.506944444444444</v>
      </c>
      <c r="E29" s="6" t="n">
        <v>0.666666666666667</v>
      </c>
      <c r="F29" s="6" t="n">
        <f aca="false">(E29-D29)+C29</f>
        <v>0.159722222222223</v>
      </c>
    </row>
    <row r="30" customFormat="false" ht="13.8" hidden="false" customHeight="false" outlineLevel="0" collapsed="false">
      <c r="A30" s="0" t="s">
        <v>5</v>
      </c>
      <c r="B30" s="5" t="n">
        <v>43024</v>
      </c>
      <c r="D30" s="6" t="n">
        <v>0.385416666666667</v>
      </c>
      <c r="E30" s="6" t="n">
        <v>0.739583333333333</v>
      </c>
      <c r="F30" s="6" t="n">
        <f aca="false">(E30-D30)+C30</f>
        <v>0.354166666666666</v>
      </c>
    </row>
    <row r="31" customFormat="false" ht="13.8" hidden="false" customHeight="false" outlineLevel="0" collapsed="false">
      <c r="A31" s="0" t="s">
        <v>5</v>
      </c>
      <c r="B31" s="5" t="n">
        <v>43025</v>
      </c>
      <c r="D31" s="6" t="n">
        <v>0.392361111111111</v>
      </c>
      <c r="E31" s="6" t="n">
        <v>0.576388888888889</v>
      </c>
      <c r="F31" s="6" t="n">
        <f aca="false">(E31-D31)+C31</f>
        <v>0.184027777777778</v>
      </c>
    </row>
    <row r="32" customFormat="false" ht="13.8" hidden="false" customHeight="false" outlineLevel="0" collapsed="false">
      <c r="A32" s="0" t="s">
        <v>5</v>
      </c>
      <c r="B32" s="5" t="n">
        <v>43026</v>
      </c>
      <c r="D32" s="6" t="n">
        <v>0.397916666666667</v>
      </c>
      <c r="E32" s="6" t="n">
        <v>0.659722222222222</v>
      </c>
      <c r="F32" s="6" t="n">
        <f aca="false">(E32-D32)+C32</f>
        <v>0.261805555555555</v>
      </c>
    </row>
    <row r="33" customFormat="false" ht="13.8" hidden="false" customHeight="false" outlineLevel="0" collapsed="false">
      <c r="A33" s="0" t="s">
        <v>5</v>
      </c>
      <c r="B33" s="5" t="n">
        <v>43027</v>
      </c>
      <c r="C33" s="6" t="n">
        <v>0.145833333333333</v>
      </c>
      <c r="D33" s="6" t="n">
        <v>0.395138888888889</v>
      </c>
      <c r="E33" s="6" t="n">
        <v>0.538194444444444</v>
      </c>
      <c r="F33" s="6" t="n">
        <f aca="false">(E33-D33)+C33</f>
        <v>0.288888888888888</v>
      </c>
    </row>
    <row r="34" customFormat="false" ht="13.8" hidden="false" customHeight="false" outlineLevel="0" collapsed="false">
      <c r="A34" s="0" t="s">
        <v>5</v>
      </c>
      <c r="B34" s="5" t="n">
        <v>43028</v>
      </c>
      <c r="D34" s="6" t="n">
        <v>0.506944444444444</v>
      </c>
      <c r="E34" s="6" t="n">
        <v>0.784722222222222</v>
      </c>
      <c r="F34" s="6" t="n">
        <f aca="false">(E34-D34)+C34</f>
        <v>0.277777777777778</v>
      </c>
    </row>
    <row r="35" customFormat="false" ht="13.8" hidden="false" customHeight="false" outlineLevel="0" collapsed="false">
      <c r="A35" s="0" t="s">
        <v>5</v>
      </c>
      <c r="B35" s="5" t="n">
        <v>43032</v>
      </c>
      <c r="D35" s="6" t="n">
        <v>0.427083333333333</v>
      </c>
      <c r="E35" s="6" t="n">
        <v>0.704861111111111</v>
      </c>
      <c r="F35" s="6" t="n">
        <f aca="false">(E35-D35)+C35</f>
        <v>0.277777777777778</v>
      </c>
    </row>
    <row r="36" customFormat="false" ht="13.8" hidden="false" customHeight="false" outlineLevel="0" collapsed="false">
      <c r="A36" s="0" t="s">
        <v>5</v>
      </c>
      <c r="B36" s="5" t="n">
        <v>43033</v>
      </c>
      <c r="D36" s="6" t="n">
        <v>0.399305555555556</v>
      </c>
      <c r="E36" s="6" t="n">
        <v>0.725694444444444</v>
      </c>
      <c r="F36" s="6" t="n">
        <f aca="false">(E36-D36)+C36</f>
        <v>0.326388888888888</v>
      </c>
    </row>
    <row r="37" customFormat="false" ht="13.8" hidden="false" customHeight="false" outlineLevel="0" collapsed="false">
      <c r="A37" s="0" t="s">
        <v>5</v>
      </c>
      <c r="B37" s="5" t="n">
        <v>43034</v>
      </c>
      <c r="D37" s="6" t="n">
        <v>0.40625</v>
      </c>
      <c r="E37" s="6" t="n">
        <v>0.538194444444444</v>
      </c>
      <c r="F37" s="6" t="n">
        <f aca="false">(E37-D37)+C37</f>
        <v>0.131944444444444</v>
      </c>
    </row>
    <row r="38" customFormat="false" ht="13.8" hidden="false" customHeight="false" outlineLevel="0" collapsed="false">
      <c r="A38" s="0" t="s">
        <v>5</v>
      </c>
      <c r="B38" s="5" t="n">
        <v>43035</v>
      </c>
      <c r="C38" s="6" t="n">
        <v>0.142361111111111</v>
      </c>
      <c r="D38" s="6" t="n">
        <v>0.510416666666667</v>
      </c>
      <c r="E38" s="6" t="n">
        <v>0.65625</v>
      </c>
      <c r="F38" s="6" t="n">
        <f aca="false">(E38-D38)+C38</f>
        <v>0.288194444444444</v>
      </c>
    </row>
    <row r="39" customFormat="false" ht="13.8" hidden="false" customHeight="false" outlineLevel="0" collapsed="false">
      <c r="A39" s="0" t="s">
        <v>5</v>
      </c>
      <c r="B39" s="5" t="n">
        <v>43038</v>
      </c>
      <c r="D39" s="6" t="n">
        <v>0.423611111111111</v>
      </c>
      <c r="E39" s="6" t="n">
        <v>0.697916666666667</v>
      </c>
      <c r="F39" s="6" t="n">
        <f aca="false">(E39-D39)+C39</f>
        <v>0.274305555555556</v>
      </c>
    </row>
    <row r="40" customFormat="false" ht="13.8" hidden="false" customHeight="false" outlineLevel="0" collapsed="false">
      <c r="A40" s="0" t="s">
        <v>5</v>
      </c>
      <c r="B40" s="5" t="n">
        <v>43039</v>
      </c>
      <c r="D40" s="6" t="n">
        <v>0.444444444444444</v>
      </c>
      <c r="E40" s="6" t="n">
        <v>0.833333333333333</v>
      </c>
      <c r="F40" s="6" t="n">
        <f aca="false">(E40-D40)+C40</f>
        <v>0.388888888888889</v>
      </c>
    </row>
    <row r="41" customFormat="false" ht="13.8" hidden="false" customHeight="false" outlineLevel="0" collapsed="false">
      <c r="A41" s="0" t="s">
        <v>5</v>
      </c>
      <c r="B41" s="5" t="n">
        <v>43041</v>
      </c>
      <c r="D41" s="6" t="n">
        <v>0.392361111111111</v>
      </c>
      <c r="E41" s="6" t="n">
        <v>0.999305555555556</v>
      </c>
      <c r="F41" s="6" t="n">
        <f aca="false">(E41-D41)+C41</f>
        <v>0.606944444444445</v>
      </c>
    </row>
    <row r="42" customFormat="false" ht="13.8" hidden="false" customHeight="false" outlineLevel="0" collapsed="false">
      <c r="A42" s="0" t="s">
        <v>5</v>
      </c>
      <c r="B42" s="5" t="n">
        <v>43042</v>
      </c>
      <c r="C42" s="6" t="n">
        <v>0.114583333333333</v>
      </c>
      <c r="F42" s="6" t="n">
        <f aca="false">(E42-D42)+C42</f>
        <v>0.114583333333333</v>
      </c>
    </row>
    <row r="43" customFormat="false" ht="13.8" hidden="false" customHeight="false" outlineLevel="0" collapsed="false">
      <c r="A43" s="0" t="s">
        <v>5</v>
      </c>
      <c r="B43" s="5" t="n">
        <v>43045</v>
      </c>
      <c r="C43" s="6" t="n">
        <v>0.166666666666667</v>
      </c>
      <c r="F43" s="6" t="n">
        <f aca="false">(E43-D43)+C43</f>
        <v>0.166666666666667</v>
      </c>
    </row>
    <row r="44" customFormat="false" ht="13.8" hidden="false" customHeight="false" outlineLevel="0" collapsed="false">
      <c r="A44" s="0" t="s">
        <v>5</v>
      </c>
      <c r="B44" s="5" t="n">
        <v>43046</v>
      </c>
      <c r="D44" s="6" t="n">
        <v>0.493055555555556</v>
      </c>
      <c r="E44" s="6" t="n">
        <v>0.729166666666667</v>
      </c>
      <c r="F44" s="6" t="n">
        <f aca="false">(E44-D44)+C44</f>
        <v>0.236111111111111</v>
      </c>
    </row>
    <row r="45" customFormat="false" ht="13.8" hidden="false" customHeight="false" outlineLevel="0" collapsed="false">
      <c r="A45" s="0" t="s">
        <v>5</v>
      </c>
      <c r="B45" s="5" t="n">
        <v>43047</v>
      </c>
      <c r="D45" s="6" t="n">
        <v>0.458333333333333</v>
      </c>
      <c r="E45" s="6" t="n">
        <v>0.756944444444444</v>
      </c>
      <c r="F45" s="6" t="n">
        <f aca="false">(E45-D45)+C45</f>
        <v>0.298611111111111</v>
      </c>
    </row>
    <row r="46" customFormat="false" ht="13.8" hidden="false" customHeight="false" outlineLevel="0" collapsed="false">
      <c r="A46" s="0" t="s">
        <v>5</v>
      </c>
      <c r="B46" s="5" t="n">
        <v>43048</v>
      </c>
      <c r="D46" s="6" t="n">
        <v>0.416666666666667</v>
      </c>
      <c r="E46" s="6" t="n">
        <v>0.708333333333333</v>
      </c>
      <c r="F46" s="6" t="n">
        <f aca="false">(E46-D46)+C46</f>
        <v>0.291666666666666</v>
      </c>
    </row>
    <row r="47" customFormat="false" ht="13.8" hidden="false" customHeight="false" outlineLevel="0" collapsed="false">
      <c r="A47" s="0" t="s">
        <v>5</v>
      </c>
      <c r="B47" s="5" t="n">
        <v>43049</v>
      </c>
      <c r="D47" s="6" t="n">
        <v>0.402777777777778</v>
      </c>
      <c r="E47" s="6" t="n">
        <v>0.767361111111111</v>
      </c>
      <c r="F47" s="6" t="n">
        <f aca="false">(E47-D47)+C47</f>
        <v>0.364583333333333</v>
      </c>
    </row>
    <row r="48" customFormat="false" ht="13.8" hidden="false" customHeight="false" outlineLevel="0" collapsed="false">
      <c r="A48" s="0" t="s">
        <v>5</v>
      </c>
      <c r="B48" s="5" t="n">
        <v>43052</v>
      </c>
      <c r="D48" s="6" t="n">
        <v>0.395833333333333</v>
      </c>
      <c r="E48" s="6" t="n">
        <v>0.666666666666667</v>
      </c>
      <c r="F48" s="6" t="n">
        <f aca="false">(E48-D48)+C48</f>
        <v>0.270833333333334</v>
      </c>
    </row>
    <row r="49" customFormat="false" ht="13.8" hidden="false" customHeight="false" outlineLevel="0" collapsed="false">
      <c r="A49" s="0" t="s">
        <v>5</v>
      </c>
      <c r="B49" s="5" t="n">
        <v>43053</v>
      </c>
      <c r="D49" s="6" t="n">
        <v>0.395833333333333</v>
      </c>
      <c r="E49" s="6" t="n">
        <v>0.0833333333333333</v>
      </c>
      <c r="F49" s="6" t="n">
        <f aca="false">(E49-D49)+C49</f>
        <v>-0.3125</v>
      </c>
    </row>
    <row r="50" customFormat="false" ht="13.8" hidden="false" customHeight="false" outlineLevel="0" collapsed="false">
      <c r="A50" s="0" t="s">
        <v>5</v>
      </c>
      <c r="B50" s="5" t="n">
        <v>43054</v>
      </c>
      <c r="D50" s="6" t="n">
        <v>0.46875</v>
      </c>
      <c r="E50" s="6" t="n">
        <v>0.802083333333333</v>
      </c>
      <c r="F50" s="6" t="n">
        <f aca="false">(E50-D50)+C50</f>
        <v>0.333333333333333</v>
      </c>
    </row>
    <row r="51" customFormat="false" ht="13.8" hidden="false" customHeight="false" outlineLevel="0" collapsed="false">
      <c r="A51" s="0" t="s">
        <v>5</v>
      </c>
      <c r="B51" s="5" t="n">
        <v>43055</v>
      </c>
      <c r="C51" s="6" t="n">
        <v>0.184027777777778</v>
      </c>
      <c r="D51" s="6" t="n">
        <v>0.385416666666667</v>
      </c>
      <c r="E51" s="6" t="n">
        <v>0.4375</v>
      </c>
      <c r="F51" s="6" t="n">
        <f aca="false">(E51-D51)+C51</f>
        <v>0.236111111111111</v>
      </c>
    </row>
    <row r="52" customFormat="false" ht="13.8" hidden="false" customHeight="false" outlineLevel="0" collapsed="false">
      <c r="A52" s="0" t="s">
        <v>5</v>
      </c>
      <c r="B52" s="5" t="n">
        <v>43056</v>
      </c>
      <c r="D52" s="6" t="n">
        <v>0.510416666666667</v>
      </c>
      <c r="E52" s="6" t="n">
        <v>0.739583333333333</v>
      </c>
      <c r="F52" s="6" t="n">
        <f aca="false">(E52-D52)+C52</f>
        <v>0.229166666666666</v>
      </c>
    </row>
    <row r="53" customFormat="false" ht="13.8" hidden="false" customHeight="false" outlineLevel="0" collapsed="false">
      <c r="A53" s="0" t="s">
        <v>5</v>
      </c>
      <c r="B53" s="5" t="n">
        <v>43059</v>
      </c>
      <c r="D53" s="6" t="n">
        <v>0.395833333333333</v>
      </c>
      <c r="E53" s="6" t="n">
        <v>0.6875</v>
      </c>
      <c r="F53" s="6" t="n">
        <f aca="false">(E53-D53)+C53</f>
        <v>0.291666666666667</v>
      </c>
    </row>
    <row r="54" customFormat="false" ht="13.8" hidden="false" customHeight="false" outlineLevel="0" collapsed="false">
      <c r="A54" s="0" t="s">
        <v>5</v>
      </c>
      <c r="B54" s="5" t="n">
        <v>43060</v>
      </c>
      <c r="D54" s="6" t="n">
        <v>0.392361111111111</v>
      </c>
      <c r="E54" s="6" t="n">
        <v>0.725694444444444</v>
      </c>
      <c r="F54" s="6" t="n">
        <f aca="false">(E54-D54)+C54</f>
        <v>0.333333333333333</v>
      </c>
    </row>
    <row r="55" customFormat="false" ht="13.8" hidden="false" customHeight="false" outlineLevel="0" collapsed="false">
      <c r="A55" s="0" t="s">
        <v>5</v>
      </c>
      <c r="B55" s="5" t="n">
        <v>43061</v>
      </c>
      <c r="D55" s="6" t="n">
        <v>0.4375</v>
      </c>
      <c r="E55" s="6" t="n">
        <v>0.746527777777778</v>
      </c>
      <c r="F55" s="6" t="n">
        <f aca="false">(E55-D55)+C55</f>
        <v>0.309027777777778</v>
      </c>
    </row>
    <row r="56" customFormat="false" ht="13.8" hidden="false" customHeight="false" outlineLevel="0" collapsed="false">
      <c r="A56" s="0" t="s">
        <v>5</v>
      </c>
      <c r="B56" s="5" t="n">
        <v>43062</v>
      </c>
      <c r="C56" s="6" t="n">
        <v>0.229166666666667</v>
      </c>
      <c r="D56" s="6" t="n">
        <v>0.392361111111111</v>
      </c>
      <c r="E56" s="6" t="n">
        <v>0.541666666666667</v>
      </c>
      <c r="F56" s="6" t="n">
        <f aca="false">(E56-D56)+C56</f>
        <v>0.378472222222223</v>
      </c>
    </row>
    <row r="57" customFormat="false" ht="13.8" hidden="false" customHeight="false" outlineLevel="0" collapsed="false">
      <c r="A57" s="0" t="s">
        <v>5</v>
      </c>
      <c r="B57" s="5" t="n">
        <v>43063</v>
      </c>
      <c r="D57" s="6" t="n">
        <v>0.517361111111111</v>
      </c>
      <c r="E57" s="6" t="n">
        <v>0.767361111111111</v>
      </c>
      <c r="F57" s="6" t="n">
        <f aca="false">(E57-D57)+C57</f>
        <v>0.25</v>
      </c>
    </row>
    <row r="58" customFormat="false" ht="13.8" hidden="false" customHeight="false" outlineLevel="0" collapsed="false">
      <c r="A58" s="0" t="s">
        <v>5</v>
      </c>
      <c r="B58" s="5" t="n">
        <v>43066</v>
      </c>
      <c r="D58" s="6" t="n">
        <v>0.392361111111111</v>
      </c>
      <c r="E58" s="6" t="n">
        <v>0.697916666666667</v>
      </c>
      <c r="F58" s="6" t="n">
        <f aca="false">(E58-D58)+C58</f>
        <v>0.305555555555556</v>
      </c>
    </row>
    <row r="59" customFormat="false" ht="13.8" hidden="false" customHeight="false" outlineLevel="0" collapsed="false">
      <c r="A59" s="0" t="s">
        <v>5</v>
      </c>
      <c r="B59" s="5" t="n">
        <v>43067</v>
      </c>
      <c r="C59" s="6" t="n">
        <v>0.34375</v>
      </c>
      <c r="F59" s="6" t="n">
        <f aca="false">(E59-D59)+C59</f>
        <v>0.34375</v>
      </c>
    </row>
    <row r="60" customFormat="false" ht="13.8" hidden="false" customHeight="false" outlineLevel="0" collapsed="false">
      <c r="A60" s="0" t="s">
        <v>5</v>
      </c>
      <c r="B60" s="5" t="n">
        <v>43068</v>
      </c>
      <c r="C60" s="6" t="n">
        <v>0.163194444444444</v>
      </c>
      <c r="D60" s="6" t="n">
        <v>0.604166666666667</v>
      </c>
      <c r="E60" s="6" t="n">
        <v>0.915972222222222</v>
      </c>
      <c r="F60" s="6" t="n">
        <f aca="false">(E60-D60)+C60</f>
        <v>0.474999999999999</v>
      </c>
    </row>
    <row r="61" customFormat="false" ht="13.8" hidden="false" customHeight="false" outlineLevel="0" collapsed="false">
      <c r="A61" s="0" t="s">
        <v>5</v>
      </c>
      <c r="B61" s="5" t="n">
        <v>43069</v>
      </c>
      <c r="C61" s="6" t="n">
        <v>0.194444444444444</v>
      </c>
      <c r="D61" s="6" t="n">
        <v>0.388888888888889</v>
      </c>
      <c r="E61" s="6" t="n">
        <v>0.541666666666667</v>
      </c>
      <c r="F61" s="6" t="n">
        <f aca="false">(E61-D61)+C61</f>
        <v>0.347222222222222</v>
      </c>
    </row>
    <row r="62" customFormat="false" ht="13.8" hidden="false" customHeight="false" outlineLevel="0" collapsed="false">
      <c r="A62" s="0" t="s">
        <v>5</v>
      </c>
      <c r="B62" s="5" t="n">
        <v>43070</v>
      </c>
      <c r="D62" s="6" t="n">
        <v>0.5</v>
      </c>
      <c r="E62" s="6" t="n">
        <v>0.753472222222222</v>
      </c>
      <c r="G62" s="6" t="n">
        <f aca="false">(E62-D62)+C62</f>
        <v>0.253472222222222</v>
      </c>
    </row>
    <row r="63" customFormat="false" ht="13.8" hidden="false" customHeight="false" outlineLevel="0" collapsed="false">
      <c r="A63" s="0" t="s">
        <v>5</v>
      </c>
      <c r="B63" s="5" t="n">
        <v>43073</v>
      </c>
      <c r="D63" s="6" t="n">
        <v>0.513888888888889</v>
      </c>
      <c r="E63" s="6" t="n">
        <v>0.722222222222222</v>
      </c>
      <c r="G63" s="6" t="n">
        <f aca="false">(E63-D63)+C63</f>
        <v>0.208333333333333</v>
      </c>
    </row>
    <row r="64" customFormat="false" ht="13.8" hidden="false" customHeight="false" outlineLevel="0" collapsed="false">
      <c r="A64" s="0" t="s">
        <v>5</v>
      </c>
      <c r="B64" s="5" t="n">
        <v>43074</v>
      </c>
      <c r="D64" s="6" t="n">
        <v>0.625</v>
      </c>
      <c r="E64" s="6" t="n">
        <v>0.927083333333333</v>
      </c>
      <c r="G64" s="6" t="n">
        <f aca="false">(E64-D64)+C64</f>
        <v>0.302083333333333</v>
      </c>
    </row>
    <row r="65" customFormat="false" ht="13.8" hidden="false" customHeight="false" outlineLevel="0" collapsed="false">
      <c r="A65" s="0" t="s">
        <v>5</v>
      </c>
      <c r="B65" s="5" t="n">
        <v>43075</v>
      </c>
      <c r="D65" s="6" t="n">
        <v>0.638888888888889</v>
      </c>
      <c r="E65" s="6" t="n">
        <v>0.885416666666667</v>
      </c>
      <c r="G65" s="6" t="n">
        <f aca="false">(E65-D65)+C65</f>
        <v>0.246527777777778</v>
      </c>
    </row>
    <row r="66" customFormat="false" ht="13.8" hidden="false" customHeight="false" outlineLevel="0" collapsed="false">
      <c r="A66" s="0" t="s">
        <v>5</v>
      </c>
      <c r="B66" s="5" t="n">
        <v>43076</v>
      </c>
      <c r="D66" s="6" t="n">
        <v>0.645833333333333</v>
      </c>
      <c r="E66" s="6" t="n">
        <v>0.760416666666667</v>
      </c>
      <c r="G66" s="6" t="n">
        <f aca="false">(E66-D66)+C66</f>
        <v>0.114583333333334</v>
      </c>
    </row>
    <row r="67" customFormat="false" ht="13.8" hidden="false" customHeight="false" outlineLevel="0" collapsed="false">
      <c r="A67" s="0" t="s">
        <v>5</v>
      </c>
      <c r="B67" s="5" t="n">
        <v>43077</v>
      </c>
      <c r="D67" s="6" t="n">
        <v>0.625</v>
      </c>
      <c r="E67" s="6" t="n">
        <v>0.722222222222222</v>
      </c>
      <c r="G67" s="6" t="n">
        <f aca="false">(E67-D67)+C67</f>
        <v>0.0972222222222221</v>
      </c>
    </row>
    <row r="68" customFormat="false" ht="13.8" hidden="false" customHeight="false" outlineLevel="0" collapsed="false">
      <c r="A68" s="0" t="s">
        <v>5</v>
      </c>
      <c r="B68" s="5" t="n">
        <v>43080</v>
      </c>
      <c r="D68" s="6" t="n">
        <v>0.416666666666667</v>
      </c>
      <c r="E68" s="6" t="n">
        <v>0.71875</v>
      </c>
      <c r="G68" s="6" t="n">
        <f aca="false">(E68-D68)+C68</f>
        <v>0.302083333333333</v>
      </c>
    </row>
    <row r="69" customFormat="false" ht="13.8" hidden="false" customHeight="false" outlineLevel="0" collapsed="false">
      <c r="A69" s="0" t="s">
        <v>5</v>
      </c>
      <c r="B69" s="5" t="n">
        <v>43083</v>
      </c>
      <c r="D69" s="6" t="n">
        <v>0.673611111111111</v>
      </c>
      <c r="E69" s="6" t="n">
        <v>0.715277777777778</v>
      </c>
      <c r="G69" s="6" t="n">
        <f aca="false">(E69-D69)+C69</f>
        <v>0.041666666666667</v>
      </c>
    </row>
    <row r="70" customFormat="false" ht="13.8" hidden="false" customHeight="false" outlineLevel="0" collapsed="false">
      <c r="A70" s="0" t="s">
        <v>5</v>
      </c>
      <c r="B70" s="5" t="n">
        <v>43084</v>
      </c>
      <c r="D70" s="6" t="n">
        <v>0.541666666666667</v>
      </c>
      <c r="E70" s="6" t="n">
        <v>0.756944444444444</v>
      </c>
      <c r="G70" s="6" t="n">
        <f aca="false">(E70-D70)+C70</f>
        <v>0.215277777777777</v>
      </c>
    </row>
    <row r="71" customFormat="false" ht="13.8" hidden="false" customHeight="false" outlineLevel="0" collapsed="false">
      <c r="A71" s="0" t="s">
        <v>5</v>
      </c>
      <c r="B71" s="5" t="n">
        <v>43087</v>
      </c>
      <c r="D71" s="6" t="n">
        <v>0.40625</v>
      </c>
      <c r="E71" s="6" t="n">
        <v>0.777777777777778</v>
      </c>
      <c r="G71" s="6" t="n">
        <f aca="false">(E71-D71)+C71</f>
        <v>0.371527777777778</v>
      </c>
    </row>
    <row r="72" customFormat="false" ht="13.8" hidden="false" customHeight="false" outlineLevel="0" collapsed="false">
      <c r="A72" s="0" t="s">
        <v>5</v>
      </c>
      <c r="B72" s="5" t="n">
        <v>43088</v>
      </c>
      <c r="C72" s="6" t="n">
        <v>0.09375</v>
      </c>
      <c r="D72" s="6" t="n">
        <v>0.645833333333333</v>
      </c>
      <c r="E72" s="6" t="n">
        <v>0.694444444444444</v>
      </c>
      <c r="G72" s="6" t="n">
        <f aca="false">(E72-D72)+C72</f>
        <v>0.142361111111111</v>
      </c>
    </row>
    <row r="73" customFormat="false" ht="13.8" hidden="false" customHeight="false" outlineLevel="0" collapsed="false">
      <c r="A73" s="0" t="s">
        <v>5</v>
      </c>
      <c r="B73" s="5" t="n">
        <v>43089</v>
      </c>
      <c r="D73" s="6" t="n">
        <v>0.548611111111111</v>
      </c>
      <c r="E73" s="6" t="n">
        <v>0.826388888888889</v>
      </c>
      <c r="G73" s="6" t="n">
        <f aca="false">(E73-D73)+C73</f>
        <v>0.277777777777778</v>
      </c>
    </row>
    <row r="74" customFormat="false" ht="13.8" hidden="false" customHeight="false" outlineLevel="0" collapsed="false">
      <c r="A74" s="0" t="s">
        <v>5</v>
      </c>
      <c r="B74" s="5" t="n">
        <v>43090</v>
      </c>
      <c r="D74" s="6" t="n">
        <v>0.402777777777778</v>
      </c>
      <c r="E74" s="6" t="n">
        <v>0.548611111111111</v>
      </c>
      <c r="G74" s="6" t="n">
        <f aca="false">(E74-D74)+C74</f>
        <v>0.145833333333333</v>
      </c>
    </row>
    <row r="75" customFormat="false" ht="13.8" hidden="false" customHeight="false" outlineLevel="0" collapsed="false">
      <c r="A75" s="0" t="s">
        <v>5</v>
      </c>
      <c r="B75" s="5" t="n">
        <v>43091</v>
      </c>
      <c r="D75" s="6" t="n">
        <v>0.53125</v>
      </c>
      <c r="E75" s="6" t="n">
        <v>0.666666666666667</v>
      </c>
      <c r="G75" s="6" t="n">
        <f aca="false">(E75-D75)+C75</f>
        <v>0.135416666666667</v>
      </c>
    </row>
    <row r="76" customFormat="false" ht="13.8" hidden="false" customHeight="false" outlineLevel="0" collapsed="false">
      <c r="A76" s="0" t="s">
        <v>5</v>
      </c>
      <c r="B76" s="5" t="n">
        <v>43096</v>
      </c>
      <c r="D76" s="6" t="n">
        <v>0.538194444444444</v>
      </c>
      <c r="E76" s="6" t="n">
        <v>0.777777777777778</v>
      </c>
      <c r="G76" s="6" t="n">
        <f aca="false">(E76-D76)+C76</f>
        <v>0.239583333333333</v>
      </c>
    </row>
    <row r="77" customFormat="false" ht="13.8" hidden="false" customHeight="false" outlineLevel="0" collapsed="false">
      <c r="A77" s="0" t="s">
        <v>5</v>
      </c>
      <c r="B77" s="5" t="n">
        <v>43097</v>
      </c>
      <c r="D77" s="6" t="n">
        <v>0.479166666666667</v>
      </c>
      <c r="E77" s="6" t="n">
        <v>0.652777777777778</v>
      </c>
      <c r="G77" s="6" t="n">
        <f aca="false">(E77-D77)+C77</f>
        <v>0.173611111111111</v>
      </c>
    </row>
    <row r="78" customFormat="false" ht="13.8" hidden="false" customHeight="false" outlineLevel="0" collapsed="false">
      <c r="A78" s="0" t="s">
        <v>5</v>
      </c>
      <c r="B78" s="5" t="n">
        <v>43102</v>
      </c>
      <c r="D78" s="6" t="n">
        <v>0.4375</v>
      </c>
      <c r="E78" s="6" t="n">
        <v>0.770833333333333</v>
      </c>
      <c r="G78" s="6" t="n">
        <f aca="false">(E78-D78)+C78</f>
        <v>0.333333333333333</v>
      </c>
    </row>
    <row r="79" customFormat="false" ht="13.8" hidden="false" customHeight="false" outlineLevel="0" collapsed="false">
      <c r="A79" s="0" t="s">
        <v>5</v>
      </c>
      <c r="B79" s="5" t="n">
        <v>43103</v>
      </c>
      <c r="D79" s="6" t="n">
        <v>0.510416666666667</v>
      </c>
      <c r="E79" s="6" t="n">
        <v>0.770833333333333</v>
      </c>
      <c r="G79" s="6" t="n">
        <f aca="false">(E79-D79)+C79</f>
        <v>0.260416666666666</v>
      </c>
    </row>
    <row r="80" customFormat="false" ht="13.8" hidden="false" customHeight="false" outlineLevel="0" collapsed="false">
      <c r="A80" s="0" t="s">
        <v>5</v>
      </c>
      <c r="B80" s="5" t="n">
        <v>43104</v>
      </c>
      <c r="D80" s="6" t="n">
        <v>0.666666666666667</v>
      </c>
      <c r="E80" s="6" t="n">
        <v>0.770833333333333</v>
      </c>
      <c r="G80" s="6" t="n">
        <f aca="false">(E80-D80)+C80</f>
        <v>0.104166666666667</v>
      </c>
    </row>
    <row r="81" customFormat="false" ht="13.8" hidden="false" customHeight="false" outlineLevel="0" collapsed="false">
      <c r="A81" s="0" t="s">
        <v>5</v>
      </c>
      <c r="B81" s="5" t="n">
        <v>43105</v>
      </c>
      <c r="D81" s="6" t="n">
        <v>0.510416666666667</v>
      </c>
      <c r="E81" s="6" t="n">
        <v>0.71875</v>
      </c>
      <c r="G81" s="6" t="n">
        <f aca="false">(E81-D81)+C81</f>
        <v>0.208333333333333</v>
      </c>
    </row>
    <row r="82" customFormat="false" ht="13.8" hidden="false" customHeight="false" outlineLevel="0" collapsed="false">
      <c r="A82" s="0" t="s">
        <v>5</v>
      </c>
      <c r="B82" s="5" t="n">
        <v>43108</v>
      </c>
      <c r="D82" s="6" t="n">
        <v>0.427083333333333</v>
      </c>
      <c r="E82" s="6" t="n">
        <v>0.756944444444444</v>
      </c>
      <c r="G82" s="6" t="n">
        <f aca="false">(E82-D82)+C82</f>
        <v>0.329861111111111</v>
      </c>
    </row>
    <row r="83" customFormat="false" ht="13.8" hidden="false" customHeight="false" outlineLevel="0" collapsed="false">
      <c r="A83" s="0" t="s">
        <v>5</v>
      </c>
      <c r="B83" s="5" t="n">
        <v>43110</v>
      </c>
      <c r="D83" s="6" t="n">
        <v>0.40625</v>
      </c>
      <c r="E83" s="6" t="n">
        <v>0.659722222222222</v>
      </c>
      <c r="G83" s="6" t="n">
        <f aca="false">(E83-D83)+C83</f>
        <v>0.253472222222222</v>
      </c>
    </row>
    <row r="84" customFormat="false" ht="13.8" hidden="false" customHeight="false" outlineLevel="0" collapsed="false">
      <c r="A84" s="0" t="s">
        <v>5</v>
      </c>
      <c r="B84" s="5" t="n">
        <v>43111</v>
      </c>
      <c r="D84" s="6" t="n">
        <v>0.395833333333333</v>
      </c>
      <c r="E84" s="6" t="n">
        <v>0.527777777777778</v>
      </c>
      <c r="G84" s="6" t="n">
        <f aca="false">(E84-D84)+C84</f>
        <v>0.131944444444444</v>
      </c>
    </row>
    <row r="85" customFormat="false" ht="13.8" hidden="false" customHeight="false" outlineLevel="0" collapsed="false">
      <c r="A85" s="0" t="s">
        <v>5</v>
      </c>
      <c r="B85" s="5" t="n">
        <v>43112</v>
      </c>
      <c r="D85" s="6" t="n">
        <v>0.489583333333333</v>
      </c>
      <c r="E85" s="6" t="n">
        <v>0.805555555555556</v>
      </c>
      <c r="G85" s="6" t="n">
        <f aca="false">(E85-D85)+C85</f>
        <v>0.315972222222223</v>
      </c>
    </row>
    <row r="86" customFormat="false" ht="13.8" hidden="false" customHeight="false" outlineLevel="0" collapsed="false">
      <c r="A86" s="0" t="s">
        <v>5</v>
      </c>
      <c r="B86" s="5" t="n">
        <v>43115</v>
      </c>
      <c r="D86" s="6" t="n">
        <v>0.381944444444444</v>
      </c>
      <c r="E86" s="6" t="n">
        <v>0.770833333333333</v>
      </c>
      <c r="G86" s="6" t="n">
        <f aca="false">(E86-D86)+C86</f>
        <v>0.388888888888889</v>
      </c>
    </row>
    <row r="87" customFormat="false" ht="13.8" hidden="false" customHeight="false" outlineLevel="0" collapsed="false">
      <c r="A87" s="0" t="s">
        <v>5</v>
      </c>
      <c r="B87" s="5" t="n">
        <v>43116</v>
      </c>
      <c r="D87" s="6" t="n">
        <v>0.402777777777778</v>
      </c>
      <c r="E87" s="6" t="n">
        <v>0.572916666666667</v>
      </c>
      <c r="G87" s="6" t="n">
        <f aca="false">(E87-D87)+C87</f>
        <v>0.170138888888889</v>
      </c>
    </row>
    <row r="88" customFormat="false" ht="13.8" hidden="false" customHeight="false" outlineLevel="0" collapsed="false">
      <c r="A88" s="0" t="s">
        <v>5</v>
      </c>
      <c r="B88" s="5" t="n">
        <v>43117</v>
      </c>
      <c r="C88" s="6" t="n">
        <v>0.496527777777778</v>
      </c>
      <c r="G88" s="6" t="n">
        <f aca="false">(E88-D88)+C88</f>
        <v>0.496527777777778</v>
      </c>
    </row>
    <row r="89" customFormat="false" ht="13.8" hidden="false" customHeight="false" outlineLevel="0" collapsed="false">
      <c r="A89" s="0" t="s">
        <v>5</v>
      </c>
      <c r="B89" s="7" t="n">
        <v>43118</v>
      </c>
      <c r="C89" s="6" t="n">
        <v>0.142361111111111</v>
      </c>
      <c r="D89" s="6" t="n">
        <v>0.527777777777778</v>
      </c>
      <c r="E89" s="6" t="n">
        <v>0.736111111111111</v>
      </c>
      <c r="G89" s="6" t="n">
        <f aca="false">(E89-D89)+C89</f>
        <v>0.350694444444444</v>
      </c>
    </row>
    <row r="90" customFormat="false" ht="13.8" hidden="false" customHeight="false" outlineLevel="0" collapsed="false">
      <c r="G90" s="6" t="n">
        <f aca="false">(E90-D90)+C90</f>
        <v>0</v>
      </c>
    </row>
    <row r="91" customFormat="false" ht="13.8" hidden="false" customHeight="false" outlineLevel="0" collapsed="false">
      <c r="G91" s="6" t="n">
        <f aca="false">(E91-D91)+C91</f>
        <v>0</v>
      </c>
    </row>
    <row r="92" customFormat="false" ht="13.8" hidden="false" customHeight="false" outlineLevel="0" collapsed="false">
      <c r="G92" s="6" t="n">
        <f aca="false">(E92-D92)+C92</f>
        <v>0</v>
      </c>
    </row>
    <row r="93" customFormat="false" ht="13.8" hidden="false" customHeight="false" outlineLevel="0" collapsed="false">
      <c r="G93" s="6" t="n">
        <f aca="false">(E93-D93)+C93</f>
        <v>0</v>
      </c>
    </row>
    <row r="94" customFormat="false" ht="13.8" hidden="false" customHeight="false" outlineLevel="0" collapsed="false">
      <c r="G94" s="6" t="n">
        <f aca="false">(E94-D94)+C94</f>
        <v>0</v>
      </c>
    </row>
    <row r="95" customFormat="false" ht="13.8" hidden="false" customHeight="false" outlineLevel="0" collapsed="false">
      <c r="F95" s="6" t="n">
        <f aca="false">(E95-D95)+C95</f>
        <v>0</v>
      </c>
    </row>
    <row r="96" customFormat="false" ht="13.8" hidden="false" customHeight="false" outlineLevel="0" collapsed="false">
      <c r="F96" s="6" t="n">
        <f aca="false">(E96-D96)+C96</f>
        <v>0</v>
      </c>
    </row>
    <row r="97" customFormat="false" ht="13.8" hidden="false" customHeight="false" outlineLevel="0" collapsed="false">
      <c r="F97" s="6" t="n">
        <f aca="false">(E97-D97)+C97</f>
        <v>0</v>
      </c>
    </row>
    <row r="98" customFormat="false" ht="13.8" hidden="false" customHeight="false" outlineLevel="0" collapsed="false">
      <c r="F98" s="6" t="n">
        <f aca="false">(E98-D98)+C98</f>
        <v>0</v>
      </c>
    </row>
    <row r="99" customFormat="false" ht="13.8" hidden="false" customHeight="false" outlineLevel="0" collapsed="false">
      <c r="F99" s="6" t="n">
        <f aca="false">(E99-D99)+C99</f>
        <v>0</v>
      </c>
    </row>
    <row r="100" customFormat="false" ht="13.8" hidden="false" customHeight="false" outlineLevel="0" collapsed="false">
      <c r="F100" s="6" t="n">
        <f aca="false">(E100-D100)+C100</f>
        <v>0</v>
      </c>
    </row>
    <row r="101" customFormat="false" ht="13.8" hidden="false" customHeight="false" outlineLevel="0" collapsed="false">
      <c r="F101" s="6" t="n">
        <f aca="false">(E101-D101)+C101</f>
        <v>0</v>
      </c>
    </row>
    <row r="102" customFormat="false" ht="13.8" hidden="false" customHeight="false" outlineLevel="0" collapsed="false">
      <c r="F102" s="6" t="n">
        <f aca="false">(E102-D102)+C102</f>
        <v>0</v>
      </c>
    </row>
    <row r="103" customFormat="false" ht="13.8" hidden="false" customHeight="false" outlineLevel="0" collapsed="false">
      <c r="F103" s="6" t="n">
        <f aca="false">(E103-D103)+C103</f>
        <v>0</v>
      </c>
    </row>
    <row r="104" customFormat="false" ht="13.8" hidden="false" customHeight="false" outlineLevel="0" collapsed="false">
      <c r="F104" s="6" t="n">
        <f aca="false">(E104-D104)+C104</f>
        <v>0</v>
      </c>
    </row>
    <row r="105" customFormat="false" ht="13.8" hidden="false" customHeight="false" outlineLevel="0" collapsed="false">
      <c r="F105" s="6" t="n">
        <f aca="false">(E105-D105)+C105</f>
        <v>0</v>
      </c>
    </row>
    <row r="106" customFormat="false" ht="13.8" hidden="false" customHeight="false" outlineLevel="0" collapsed="false">
      <c r="F106" s="6" t="n">
        <f aca="false">(E106-D106)+C106</f>
        <v>0</v>
      </c>
    </row>
    <row r="107" customFormat="false" ht="13.8" hidden="false" customHeight="false" outlineLevel="0" collapsed="false">
      <c r="F107" s="6" t="n">
        <f aca="false">(E107-D107)+C107</f>
        <v>0</v>
      </c>
    </row>
    <row r="108" customFormat="false" ht="13.8" hidden="false" customHeight="false" outlineLevel="0" collapsed="false">
      <c r="F108" s="6" t="n">
        <f aca="false">(E108-D108)+C108</f>
        <v>0</v>
      </c>
    </row>
    <row r="109" customFormat="false" ht="13.8" hidden="false" customHeight="false" outlineLevel="0" collapsed="false">
      <c r="F109" s="6" t="n">
        <f aca="false">(E109-D109)+C109</f>
        <v>0</v>
      </c>
    </row>
    <row r="110" customFormat="false" ht="13.8" hidden="false" customHeight="false" outlineLevel="0" collapsed="false">
      <c r="F110" s="6" t="n">
        <f aca="false">(E110-D110)+C110</f>
        <v>0</v>
      </c>
    </row>
    <row r="111" customFormat="false" ht="13.8" hidden="false" customHeight="false" outlineLevel="0" collapsed="false">
      <c r="F111" s="6" t="n">
        <f aca="false">(E111-D111)+C111</f>
        <v>0</v>
      </c>
    </row>
    <row r="112" customFormat="false" ht="13.8" hidden="false" customHeight="false" outlineLevel="0" collapsed="false">
      <c r="F112" s="6" t="n">
        <f aca="false">(E112-D112)+C112</f>
        <v>0</v>
      </c>
    </row>
    <row r="113" customFormat="false" ht="13.8" hidden="false" customHeight="false" outlineLevel="0" collapsed="false">
      <c r="F113" s="6" t="n">
        <f aca="false">(E113-D113)+C113</f>
        <v>0</v>
      </c>
    </row>
    <row r="114" customFormat="false" ht="13.8" hidden="false" customHeight="false" outlineLevel="0" collapsed="false">
      <c r="F114" s="6" t="n">
        <f aca="false">(E114-D114)+C114</f>
        <v>0</v>
      </c>
    </row>
    <row r="115" customFormat="false" ht="13.8" hidden="false" customHeight="false" outlineLevel="0" collapsed="false">
      <c r="F115" s="6" t="n">
        <f aca="false">(E115-D115)+C115</f>
        <v>0</v>
      </c>
    </row>
    <row r="116" customFormat="false" ht="13.8" hidden="false" customHeight="false" outlineLevel="0" collapsed="false">
      <c r="F116" s="6" t="n">
        <f aca="false">(E116-D116)+C116</f>
        <v>0</v>
      </c>
    </row>
    <row r="117" customFormat="false" ht="13.8" hidden="false" customHeight="false" outlineLevel="0" collapsed="false">
      <c r="F117" s="6" t="n">
        <f aca="false">(E117-D117)+C117</f>
        <v>0</v>
      </c>
    </row>
    <row r="118" customFormat="false" ht="13.8" hidden="false" customHeight="false" outlineLevel="0" collapsed="false">
      <c r="F118" s="6" t="n">
        <f aca="false">(E118-D118)+C118</f>
        <v>0</v>
      </c>
    </row>
    <row r="119" customFormat="false" ht="13.8" hidden="false" customHeight="false" outlineLevel="0" collapsed="false">
      <c r="F119" s="6" t="n">
        <f aca="false">(E119-D119)+C119</f>
        <v>0</v>
      </c>
    </row>
    <row r="120" customFormat="false" ht="13.8" hidden="false" customHeight="false" outlineLevel="0" collapsed="false">
      <c r="F120" s="6" t="n">
        <f aca="false">(E120-D120)+C120</f>
        <v>0</v>
      </c>
    </row>
    <row r="121" customFormat="false" ht="13.8" hidden="false" customHeight="false" outlineLevel="0" collapsed="false">
      <c r="F121" s="6" t="n">
        <f aca="false">(E121-D121)+C121</f>
        <v>0</v>
      </c>
    </row>
    <row r="122" customFormat="false" ht="13.8" hidden="false" customHeight="false" outlineLevel="0" collapsed="false">
      <c r="F122" s="6" t="n">
        <f aca="false">(E122-D122)+C122</f>
        <v>0</v>
      </c>
    </row>
    <row r="123" customFormat="false" ht="13.8" hidden="false" customHeight="false" outlineLevel="0" collapsed="false">
      <c r="F123" s="6" t="n">
        <f aca="false">(E123-D123)+C123</f>
        <v>0</v>
      </c>
    </row>
    <row r="124" customFormat="false" ht="13.8" hidden="false" customHeight="false" outlineLevel="0" collapsed="false">
      <c r="F124" s="6" t="n">
        <f aca="false">(E124-D124)+C124</f>
        <v>0</v>
      </c>
    </row>
    <row r="125" customFormat="false" ht="13.8" hidden="false" customHeight="false" outlineLevel="0" collapsed="false">
      <c r="F125" s="6" t="n">
        <f aca="false">(E125-D125)+C125</f>
        <v>0</v>
      </c>
    </row>
    <row r="126" customFormat="false" ht="13.8" hidden="false" customHeight="false" outlineLevel="0" collapsed="false">
      <c r="F126" s="6" t="n">
        <f aca="false">(E126-D126)+C126</f>
        <v>0</v>
      </c>
    </row>
    <row r="127" customFormat="false" ht="13.8" hidden="false" customHeight="false" outlineLevel="0" collapsed="false">
      <c r="F127" s="6" t="n">
        <f aca="false">(E127-D127)+C127</f>
        <v>0</v>
      </c>
    </row>
    <row r="128" customFormat="false" ht="13.8" hidden="false" customHeight="false" outlineLevel="0" collapsed="false">
      <c r="F128" s="6" t="n">
        <f aca="false">(E128-D128)+C128</f>
        <v>0</v>
      </c>
    </row>
    <row r="129" customFormat="false" ht="13.8" hidden="false" customHeight="false" outlineLevel="0" collapsed="false">
      <c r="F129" s="6" t="n">
        <f aca="false">(E129-D129)+C129</f>
        <v>0</v>
      </c>
    </row>
    <row r="130" customFormat="false" ht="13.8" hidden="false" customHeight="false" outlineLevel="0" collapsed="false">
      <c r="F130" s="6" t="n">
        <f aca="false">(E130-D130)+C130</f>
        <v>0</v>
      </c>
    </row>
    <row r="131" customFormat="false" ht="13.8" hidden="false" customHeight="false" outlineLevel="0" collapsed="false">
      <c r="F131" s="6" t="n">
        <f aca="false">(E131-D131)+C131</f>
        <v>0</v>
      </c>
    </row>
    <row r="132" customFormat="false" ht="13.8" hidden="false" customHeight="false" outlineLevel="0" collapsed="false">
      <c r="F132" s="6" t="n">
        <f aca="false">(E132-D132)+C132</f>
        <v>0</v>
      </c>
    </row>
    <row r="133" customFormat="false" ht="13.8" hidden="false" customHeight="false" outlineLevel="0" collapsed="false">
      <c r="F133" s="6" t="n">
        <f aca="false">(E133-D133)+C133</f>
        <v>0</v>
      </c>
    </row>
    <row r="134" customFormat="false" ht="13.8" hidden="false" customHeight="false" outlineLevel="0" collapsed="false">
      <c r="F134" s="6" t="n">
        <f aca="false">(E134-D134)+C134</f>
        <v>0</v>
      </c>
    </row>
    <row r="135" customFormat="false" ht="13.8" hidden="false" customHeight="false" outlineLevel="0" collapsed="false">
      <c r="F135" s="6" t="n">
        <f aca="false">(E135-D135)+C135</f>
        <v>0</v>
      </c>
    </row>
    <row r="136" customFormat="false" ht="13.8" hidden="false" customHeight="false" outlineLevel="0" collapsed="false">
      <c r="F136" s="6" t="n">
        <f aca="false">(E136-D136)+C136</f>
        <v>0</v>
      </c>
    </row>
    <row r="137" customFormat="false" ht="13.8" hidden="false" customHeight="false" outlineLevel="0" collapsed="false">
      <c r="F137" s="6" t="n">
        <f aca="false">(E137-D137)+C137</f>
        <v>0</v>
      </c>
    </row>
    <row r="138" customFormat="false" ht="13.8" hidden="false" customHeight="false" outlineLevel="0" collapsed="false">
      <c r="F138" s="6" t="n">
        <f aca="false">(E138-D138)+C138</f>
        <v>0</v>
      </c>
    </row>
    <row r="139" customFormat="false" ht="13.8" hidden="false" customHeight="false" outlineLevel="0" collapsed="false">
      <c r="F139" s="6" t="n">
        <f aca="false">(E139-D139)+C139</f>
        <v>0</v>
      </c>
    </row>
    <row r="140" customFormat="false" ht="13.8" hidden="false" customHeight="false" outlineLevel="0" collapsed="false">
      <c r="F140" s="6" t="n">
        <f aca="false">(E140-D140)+C140</f>
        <v>0</v>
      </c>
    </row>
    <row r="141" customFormat="false" ht="13.8" hidden="false" customHeight="false" outlineLevel="0" collapsed="false">
      <c r="F141" s="6" t="n">
        <f aca="false">(E141-D141)+C141</f>
        <v>0</v>
      </c>
    </row>
    <row r="142" customFormat="false" ht="13.8" hidden="false" customHeight="false" outlineLevel="0" collapsed="false">
      <c r="F142" s="6" t="n">
        <f aca="false">(E142-D142)+C142</f>
        <v>0</v>
      </c>
    </row>
    <row r="143" customFormat="false" ht="13.8" hidden="false" customHeight="false" outlineLevel="0" collapsed="false">
      <c r="F143" s="6" t="n">
        <f aca="false">(E143-D143)+C143</f>
        <v>0</v>
      </c>
    </row>
    <row r="144" customFormat="false" ht="13.8" hidden="false" customHeight="false" outlineLevel="0" collapsed="false">
      <c r="F144" s="6" t="n">
        <f aca="false">(E144-D144)+C144</f>
        <v>0</v>
      </c>
    </row>
    <row r="145" customFormat="false" ht="13.8" hidden="false" customHeight="false" outlineLevel="0" collapsed="false">
      <c r="F145" s="6" t="n">
        <f aca="false">(E145-D145)+C145</f>
        <v>0</v>
      </c>
    </row>
    <row r="146" customFormat="false" ht="13.8" hidden="false" customHeight="false" outlineLevel="0" collapsed="false">
      <c r="F146" s="6" t="n">
        <f aca="false">(E146-D146)+C146</f>
        <v>0</v>
      </c>
    </row>
    <row r="147" customFormat="false" ht="13.8" hidden="false" customHeight="false" outlineLevel="0" collapsed="false">
      <c r="F147" s="6" t="n">
        <f aca="false">(E147-D147)+C147</f>
        <v>0</v>
      </c>
    </row>
    <row r="148" customFormat="false" ht="13.8" hidden="false" customHeight="false" outlineLevel="0" collapsed="false">
      <c r="F148" s="6" t="n">
        <f aca="false">(E148-D148)+C148</f>
        <v>0</v>
      </c>
    </row>
    <row r="149" customFormat="false" ht="13.8" hidden="false" customHeight="false" outlineLevel="0" collapsed="false">
      <c r="F149" s="6" t="n">
        <f aca="false">(E149-D149)+C149</f>
        <v>0</v>
      </c>
    </row>
    <row r="150" customFormat="false" ht="13.8" hidden="false" customHeight="false" outlineLevel="0" collapsed="false">
      <c r="F150" s="6" t="n">
        <f aca="false">(E150-D150)+C150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 Cyber Services üzleti információ / business information&amp;1#</oddHeader>
    <oddFooter>&amp;C&amp;1#&amp;10 Cyber Services üzleti információ / business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7877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2017-09-12T15:20:15Z</dcterms:created>
  <dc:creator>bk</dc:creator>
  <dc:description/>
  <dc:language>hu-HU</dc:language>
  <cp:lastModifiedBy/>
  <dcterms:modified xsi:type="dcterms:W3CDTF">2018-01-18T17:26:15Z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aa892dc9-7120-4302-85fc-c7fd1b34739f_Application">
    <vt:lpwstr>Microsoft Azure Information Protection</vt:lpwstr>
  </property>
  <property fmtid="{D5CDD505-2E9C-101B-9397-08002B2CF9AE}" pid="7" name="MSIP_Label_aa892dc9-7120-4302-85fc-c7fd1b34739f_Enabled">
    <vt:lpwstr>True</vt:lpwstr>
  </property>
  <property fmtid="{D5CDD505-2E9C-101B-9397-08002B2CF9AE}" pid="8" name="MSIP_Label_aa892dc9-7120-4302-85fc-c7fd1b34739f_Extended_MSFT_Method">
    <vt:lpwstr>Automatic</vt:lpwstr>
  </property>
  <property fmtid="{D5CDD505-2E9C-101B-9397-08002B2CF9AE}" pid="9" name="MSIP_Label_aa892dc9-7120-4302-85fc-c7fd1b34739f_Name">
    <vt:lpwstr>CS üzleti</vt:lpwstr>
  </property>
  <property fmtid="{D5CDD505-2E9C-101B-9397-08002B2CF9AE}" pid="10" name="MSIP_Label_aa892dc9-7120-4302-85fc-c7fd1b34739f_Ref">
    <vt:lpwstr>https://api.informationprotection.azure.com/api/71f57ae4-31e6-4d1f-adbd-8d0f5409cfb4</vt:lpwstr>
  </property>
  <property fmtid="{D5CDD505-2E9C-101B-9397-08002B2CF9AE}" pid="11" name="MSIP_Label_aa892dc9-7120-4302-85fc-c7fd1b34739f_SetBy">
    <vt:lpwstr>bk@ZZZZ</vt:lpwstr>
  </property>
  <property fmtid="{D5CDD505-2E9C-101B-9397-08002B2CF9AE}" pid="12" name="MSIP_Label_aa892dc9-7120-4302-85fc-c7fd1b34739f_SetDate">
    <vt:lpwstr>2017-09-12T17:28:19.6174231+02:00</vt:lpwstr>
  </property>
  <property fmtid="{D5CDD505-2E9C-101B-9397-08002B2CF9AE}" pid="13" name="MSIP_Label_aa892dc9-7120-4302-85fc-c7fd1b34739f_SiteId">
    <vt:lpwstr>71f57ae4-31e6-4d1f-adbd-8d0f5409cfb4</vt:lpwstr>
  </property>
  <property fmtid="{D5CDD505-2E9C-101B-9397-08002B2CF9AE}" pid="14" name="ScaleCrop">
    <vt:bool>0</vt:bool>
  </property>
  <property fmtid="{D5CDD505-2E9C-101B-9397-08002B2CF9AE}" pid="15" name="Sensitivity">
    <vt:lpwstr>CS üzleti</vt:lpwstr>
  </property>
  <property fmtid="{D5CDD505-2E9C-101B-9397-08002B2CF9AE}" pid="16" name="ShareDoc">
    <vt:bool>0</vt:bool>
  </property>
</Properties>
</file>