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8855" windowHeight="7875" activeTab="2"/>
  </bookViews>
  <sheets>
    <sheet name="AMAZONAS" sheetId="1" r:id="rId1"/>
    <sheet name="ANCASH" sheetId="2" r:id="rId2"/>
    <sheet name="APURIMAC" sheetId="3" r:id="rId3"/>
    <sheet name="AREQUIPA" sheetId="4" r:id="rId4"/>
    <sheet name="AYACUCHO" sheetId="5" r:id="rId5"/>
    <sheet name="CAJAMARCA" sheetId="6" r:id="rId6"/>
    <sheet name="CALLAO" sheetId="7" r:id="rId7"/>
    <sheet name="CUSCO" sheetId="8" r:id="rId8"/>
    <sheet name="HUANCAVELICA" sheetId="9" r:id="rId9"/>
    <sheet name="HUANUCO" sheetId="10" r:id="rId10"/>
    <sheet name="ICA" sheetId="11" r:id="rId11"/>
    <sheet name="JUNIN" sheetId="12" r:id="rId12"/>
    <sheet name="LA LIBERTAD" sheetId="13" r:id="rId13"/>
    <sheet name="LAMBAYEQUE" sheetId="14" r:id="rId14"/>
    <sheet name="LIMA REGION" sheetId="15" r:id="rId15"/>
    <sheet name="LIMA METROPOLITANA" sheetId="16" r:id="rId16"/>
    <sheet name="LORETO" sheetId="17" r:id="rId17"/>
    <sheet name="MADRE DE DIOS" sheetId="18" r:id="rId18"/>
    <sheet name="MOQUEGUA" sheetId="19" r:id="rId19"/>
    <sheet name="PASCO" sheetId="20" r:id="rId20"/>
    <sheet name="PIURA" sheetId="21" r:id="rId21"/>
    <sheet name="PUNO" sheetId="22" r:id="rId22"/>
    <sheet name="SAN MARTIN" sheetId="23" r:id="rId23"/>
    <sheet name="TACNA" sheetId="24" r:id="rId24"/>
    <sheet name="TUMBES" sheetId="25" r:id="rId25"/>
    <sheet name="UCAYALI" sheetId="26" r:id="rId26"/>
    <sheet name="NACIONAL" sheetId="27" r:id="rId27"/>
    <sheet name="HOMBRE" sheetId="28" r:id="rId28"/>
    <sheet name="MUJER" sheetId="29" r:id="rId29"/>
  </sheets>
  <externalReferences>
    <externalReference r:id="rId30"/>
  </externalReferences>
  <calcPr calcId="124519"/>
</workbook>
</file>

<file path=xl/sharedStrings.xml><?xml version="1.0" encoding="utf-8"?>
<sst xmlns="http://schemas.openxmlformats.org/spreadsheetml/2006/main" count="2923" uniqueCount="78">
  <si>
    <t>Dimensión</t>
  </si>
  <si>
    <t>Indicador</t>
  </si>
  <si>
    <t>Valor</t>
  </si>
  <si>
    <t>+/-</t>
  </si>
  <si>
    <t>L. inf</t>
  </si>
  <si>
    <t>L. sup</t>
  </si>
  <si>
    <t>Norm.</t>
  </si>
  <si>
    <t>Fuente</t>
  </si>
  <si>
    <t>SALUD</t>
  </si>
  <si>
    <t>EDUCACION</t>
  </si>
  <si>
    <t>SEGURIDAD</t>
  </si>
  <si>
    <t>TRABAJO</t>
  </si>
  <si>
    <t>PARTICIPACION</t>
  </si>
  <si>
    <t>Tasa de natalidad adolescente</t>
  </si>
  <si>
    <t>Prevalencia de desnutrición o sobrepeso</t>
  </si>
  <si>
    <t>Prevalencia de anemia</t>
  </si>
  <si>
    <t>Prevalencia de consumo reciente de alcohol</t>
  </si>
  <si>
    <t>Prevalencia de consumo reciente de tabaco</t>
  </si>
  <si>
    <t>Proporción de adolescentes que usó condón en último encuentro sexual</t>
  </si>
  <si>
    <t>Proporción de adolescentes sexualmente activos con método moderno</t>
  </si>
  <si>
    <t>Tasa de finalización de educación primaria</t>
  </si>
  <si>
    <t>Tasa de finalización de educación secundaria</t>
  </si>
  <si>
    <t>Tasa de adolescentes fuera del sistema educativo</t>
  </si>
  <si>
    <t>Tasa de matrícula bruta en educación superior</t>
  </si>
  <si>
    <t>Nivel de competencia lectura/matematicas</t>
  </si>
  <si>
    <t>Menores de edad unidas</t>
  </si>
  <si>
    <t>% adolescentes que han experimentado violencia por parte de su pareja</t>
  </si>
  <si>
    <t>% adolescentes que han experimentado violencia</t>
  </si>
  <si>
    <t>% adolescentes que reportaron ser víctimas de bullying</t>
  </si>
  <si>
    <t>Violencia sexual ejercida por otra persona que no es su pareja</t>
  </si>
  <si>
    <t>Proporción de adolescentes entre 15-19 en pobreza monetaria</t>
  </si>
  <si>
    <t>Tiempo dedicado a tareas del hogar, no remunerado</t>
  </si>
  <si>
    <t>% adolescentes involucrados en trabajo infantil (s/tiempo hogar)</t>
  </si>
  <si>
    <t>% adolescentes involucrados en trabajo infantil (c/tiempo hogar)</t>
  </si>
  <si>
    <t>Tasa de desempleo adolescente</t>
  </si>
  <si>
    <t>% adolescentes sin educación, empleo o formación (nini)</t>
  </si>
  <si>
    <t>% adolescentes enrolados en programas de capacitacion tecnico vocacional</t>
  </si>
  <si>
    <t>Participación de adolescentes en sindicatos</t>
  </si>
  <si>
    <t>% adolescentes en actividades recreacionales por un periodo específico</t>
  </si>
  <si>
    <t>Indicador de voluntariado</t>
  </si>
  <si>
    <t>% adolescentes que usaron Internet en el último mes</t>
  </si>
  <si>
    <t>ENDES 2017</t>
  </si>
  <si>
    <t>ENAHO 2017</t>
  </si>
  <si>
    <t>ECE 2016</t>
  </si>
  <si>
    <t>ENARES 2015</t>
  </si>
  <si>
    <t>ETI 2015</t>
  </si>
  <si>
    <t>ENUT 2010</t>
  </si>
  <si>
    <t>Índice</t>
  </si>
  <si>
    <t>GLOBAL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</si>
  <si>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</si>
  <si>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</si>
  <si>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</si>
  <si>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</si>
  <si>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</si>
  <si>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</si>
  <si>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</si>
  <si>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</si>
  <si>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</si>
  <si>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</si>
  <si>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</si>
  <si>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</si>
  <si>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</si>
  <si>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</si>
  <si>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 REGION</t>
  </si>
  <si>
    <t>LIMA METROPOLITANA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</si>
  <si>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</si>
  <si>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</si>
  <si>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</si>
  <si>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</si>
  <si>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</si>
  <si>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</si>
  <si>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</si>
  <si>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</si>
  <si>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</si>
  <si>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</si>
  <si>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NACIONAL</t>
  </si>
  <si>
    <t>HOMBRE</t>
  </si>
  <si>
    <t>MUJER</t>
  </si>
</sst>
</file>

<file path=xl/styles.xml><?xml version="1.0" encoding="utf-8"?>
<styleSheet xmlns="http://schemas.openxmlformats.org/spreadsheetml/2006/main">
  <fonts count="32">
    <font>
      <sz val="11"/>
      <color indexed="8"/>
      <name val="Calibri"/>
      <family val="2"/>
      <scheme val="minor"/>
    </font>
    <font>
      <b/>
      <u/>
      <sz val="14"/>
      <color rgb="FF010101"/>
      <name val="Calibri"/>
    </font>
    <font>
      <b/>
      <sz val="11"/>
      <color rgb="FFFEFEFE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0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2D00"/>
        <bgColor rgb="FFADD8E6"/>
      </patternFill>
    </fill>
    <fill>
      <patternFill patternType="solid">
        <fgColor rgb="FFB6FF00"/>
        <bgColor rgb="FFADD8E6"/>
      </patternFill>
    </fill>
    <fill>
      <patternFill patternType="solid">
        <fgColor rgb="FF58FF00"/>
        <bgColor rgb="FFADD8E6"/>
      </patternFill>
    </fill>
    <fill>
      <patternFill patternType="solid">
        <fgColor rgb="FF0FFF00"/>
        <bgColor rgb="FFADD8E6"/>
      </patternFill>
    </fill>
    <fill>
      <patternFill patternType="solid">
        <fgColor rgb="FFFF4600"/>
        <bgColor rgb="FFADD8E6"/>
      </patternFill>
    </fill>
    <fill>
      <patternFill patternType="solid">
        <fgColor rgb="FFFFC300"/>
        <bgColor rgb="FFADD8E6"/>
      </patternFill>
    </fill>
    <fill>
      <patternFill patternType="solid">
        <fgColor rgb="FF82FF00"/>
        <bgColor rgb="FFADD8E6"/>
      </patternFill>
    </fill>
    <fill>
      <patternFill patternType="solid">
        <fgColor rgb="FFE4FF00"/>
        <bgColor rgb="FFADD8E6"/>
      </patternFill>
    </fill>
    <fill>
      <patternFill patternType="solid">
        <fgColor rgb="FF68FF00"/>
        <bgColor rgb="FFADD8E6"/>
      </patternFill>
    </fill>
    <fill>
      <patternFill patternType="solid">
        <fgColor rgb="FFFFCD00"/>
        <bgColor rgb="FFADD8E6"/>
      </patternFill>
    </fill>
    <fill>
      <patternFill patternType="solid">
        <fgColor rgb="FFFF2800"/>
        <bgColor rgb="FFADD8E6"/>
      </patternFill>
    </fill>
    <fill>
      <patternFill patternType="solid">
        <fgColor rgb="FFFFFF00"/>
        <bgColor rgb="FFADD8E6"/>
      </patternFill>
    </fill>
    <fill>
      <patternFill patternType="solid">
        <fgColor rgb="FF87FF00"/>
        <bgColor rgb="FFADD8E6"/>
      </patternFill>
    </fill>
    <fill>
      <patternFill patternType="solid">
        <fgColor rgb="FFFF3100"/>
        <bgColor rgb="FFADD8E6"/>
      </patternFill>
    </fill>
    <fill>
      <patternFill patternType="solid">
        <fgColor rgb="FFFFC800"/>
        <bgColor rgb="FFADD8E6"/>
      </patternFill>
    </fill>
    <fill>
      <patternFill patternType="solid">
        <fgColor rgb="FF00FF00"/>
        <bgColor rgb="FFADD8E6"/>
      </patternFill>
    </fill>
    <fill>
      <patternFill patternType="solid">
        <fgColor rgb="FF6DFF00"/>
        <bgColor rgb="FFADD8E6"/>
      </patternFill>
    </fill>
    <fill>
      <patternFill patternType="solid">
        <fgColor rgb="FF29FF00"/>
        <bgColor rgb="FFADD8E6"/>
      </patternFill>
    </fill>
    <fill>
      <patternFill patternType="solid">
        <fgColor rgb="FF14FF00"/>
        <bgColor rgb="FFADD8E6"/>
      </patternFill>
    </fill>
    <fill>
      <patternFill patternType="solid">
        <fgColor rgb="FF2EFF00"/>
        <bgColor rgb="FFADD8E6"/>
      </patternFill>
    </fill>
    <fill>
      <patternFill patternType="solid">
        <fgColor rgb="FFFF0000"/>
        <bgColor rgb="FFADD8E6"/>
      </patternFill>
    </fill>
    <fill>
      <patternFill patternType="solid">
        <fgColor rgb="FFBBFF00"/>
        <bgColor rgb="FFADD8E6"/>
      </patternFill>
    </fill>
    <fill>
      <patternFill patternType="solid">
        <fgColor rgb="FFEAFF00"/>
        <bgColor rgb="FFADD8E6"/>
      </patternFill>
    </fill>
    <fill>
      <patternFill patternType="solid">
        <fgColor rgb="FF48FF00"/>
        <bgColor rgb="FFADD8E6"/>
      </patternFill>
    </fill>
    <fill>
      <patternFill patternType="solid">
        <fgColor rgb="FFC0FF00"/>
        <bgColor rgb="FFADD8E6"/>
      </patternFill>
    </fill>
    <fill>
      <patternFill patternType="solid">
        <fgColor rgb="FFCAFF00"/>
        <bgColor rgb="FFADD8E6"/>
      </patternFill>
    </fill>
    <fill>
      <patternFill patternType="solid">
        <fgColor rgb="FF34FF00"/>
        <bgColor rgb="FFADD8E6"/>
      </patternFill>
    </fill>
    <fill>
      <patternFill patternType="solid">
        <fgColor rgb="FF39FF00"/>
        <bgColor rgb="FFADD8E6"/>
      </patternFill>
    </fill>
    <fill>
      <patternFill patternType="solid">
        <fgColor rgb="FF0AFF00"/>
        <bgColor rgb="FFADD8E6"/>
      </patternFill>
    </fill>
    <fill>
      <patternFill patternType="solid">
        <fgColor rgb="FFFF6E00"/>
        <bgColor rgb="FFADD8E6"/>
      </patternFill>
    </fill>
    <fill>
      <patternFill patternType="solid">
        <fgColor rgb="FF62FF00"/>
        <bgColor rgb="FFADD8E6"/>
      </patternFill>
    </fill>
    <fill>
      <patternFill patternType="solid">
        <fgColor rgb="FFD0FF00"/>
        <bgColor rgb="FFADD8E6"/>
      </patternFill>
    </fill>
    <fill>
      <patternFill patternType="solid">
        <fgColor rgb="FF5DFF00"/>
        <bgColor rgb="FFADD8E6"/>
      </patternFill>
    </fill>
    <fill>
      <patternFill patternType="solid">
        <fgColor rgb="FFFF9600"/>
        <bgColor rgb="FFADD8E6"/>
      </patternFill>
    </fill>
    <fill>
      <patternFill patternType="solid">
        <fgColor rgb="FF91FF00"/>
        <bgColor rgb="FFADD8E6"/>
      </patternFill>
    </fill>
    <fill>
      <patternFill patternType="solid">
        <fgColor rgb="FF77FF00"/>
        <bgColor rgb="FFADD8E6"/>
      </patternFill>
    </fill>
    <fill>
      <patternFill patternType="solid">
        <fgColor rgb="FF1AFF00"/>
        <bgColor rgb="FFADD8E6"/>
      </patternFill>
    </fill>
    <fill>
      <patternFill patternType="solid">
        <fgColor rgb="FF3EFF00"/>
        <bgColor rgb="FFADD8E6"/>
      </patternFill>
    </fill>
    <fill>
      <patternFill patternType="solid">
        <fgColor rgb="FFB0FF00"/>
        <bgColor rgb="FFADD8E6"/>
      </patternFill>
    </fill>
    <fill>
      <patternFill patternType="solid">
        <fgColor rgb="FFEFFF00"/>
        <bgColor rgb="FFADD8E6"/>
      </patternFill>
    </fill>
    <fill>
      <patternFill patternType="solid">
        <fgColor rgb="FFFFBE00"/>
        <bgColor rgb="FFADD8E6"/>
      </patternFill>
    </fill>
    <fill>
      <patternFill patternType="solid">
        <fgColor rgb="FFFFA500"/>
        <bgColor rgb="FFADD8E6"/>
      </patternFill>
    </fill>
    <fill>
      <patternFill patternType="solid">
        <fgColor rgb="FFFF8200"/>
        <bgColor rgb="FFADD8E6"/>
      </patternFill>
    </fill>
    <fill>
      <patternFill patternType="solid">
        <fgColor rgb="FF8CFF00"/>
        <bgColor rgb="FFADD8E6"/>
      </patternFill>
    </fill>
    <fill>
      <patternFill patternType="solid">
        <fgColor rgb="FFFFB300"/>
        <bgColor rgb="FFADD8E6"/>
      </patternFill>
    </fill>
    <fill>
      <patternFill patternType="solid">
        <fgColor rgb="FFFF1800"/>
        <bgColor rgb="FFADD8E6"/>
      </patternFill>
    </fill>
    <fill>
      <patternFill patternType="solid">
        <fgColor rgb="FFFF3C00"/>
        <bgColor rgb="FFADD8E6"/>
      </patternFill>
    </fill>
    <fill>
      <patternFill patternType="solid">
        <fgColor rgb="FF53FF00"/>
        <bgColor rgb="FFADD8E6"/>
      </patternFill>
    </fill>
    <fill>
      <patternFill patternType="solid">
        <fgColor rgb="FFC5FF00"/>
        <bgColor rgb="FFADD8E6"/>
      </patternFill>
    </fill>
    <fill>
      <patternFill patternType="solid">
        <fgColor rgb="FFFFF000"/>
        <bgColor rgb="FFADD8E6"/>
      </patternFill>
    </fill>
    <fill>
      <patternFill patternType="solid">
        <fgColor rgb="FF7CFF00"/>
        <bgColor rgb="FFADD8E6"/>
      </patternFill>
    </fill>
    <fill>
      <patternFill patternType="solid">
        <fgColor rgb="FF96FF00"/>
        <bgColor rgb="FFADD8E6"/>
      </patternFill>
    </fill>
    <fill>
      <patternFill patternType="solid">
        <fgColor rgb="FF24FF00"/>
        <bgColor rgb="FFADD8E6"/>
      </patternFill>
    </fill>
    <fill>
      <patternFill patternType="solid">
        <fgColor rgb="FFFF7800"/>
        <bgColor rgb="FFADD8E6"/>
      </patternFill>
    </fill>
    <fill>
      <patternFill patternType="solid">
        <fgColor rgb="FFF4FF00"/>
        <bgColor rgb="FFADD8E6"/>
      </patternFill>
    </fill>
    <fill>
      <patternFill patternType="solid">
        <fgColor rgb="FFDFFF00"/>
        <bgColor rgb="FFADD8E6"/>
      </patternFill>
    </fill>
    <fill>
      <patternFill patternType="solid">
        <fgColor rgb="FFFF2200"/>
        <bgColor rgb="FFADD8E6"/>
      </patternFill>
    </fill>
    <fill>
      <patternFill patternType="solid">
        <fgColor rgb="FFFF5500"/>
        <bgColor rgb="FFADD8E6"/>
      </patternFill>
    </fill>
    <fill>
      <patternFill patternType="solid">
        <fgColor rgb="FFFFD700"/>
        <bgColor rgb="FFADD8E6"/>
      </patternFill>
    </fill>
    <fill>
      <patternFill patternType="solid">
        <fgColor rgb="FF43FF00"/>
        <bgColor rgb="FFADD8E6"/>
      </patternFill>
    </fill>
    <fill>
      <patternFill patternType="solid">
        <fgColor rgb="FFFF6400"/>
        <bgColor rgb="FFADD8E6"/>
      </patternFill>
    </fill>
    <fill>
      <patternFill patternType="solid">
        <fgColor rgb="FFFF5F00"/>
        <bgColor rgb="FFADD8E6"/>
      </patternFill>
    </fill>
    <fill>
      <patternFill patternType="solid">
        <fgColor rgb="FFFFF500"/>
        <bgColor rgb="FFADD8E6"/>
      </patternFill>
    </fill>
    <fill>
      <patternFill patternType="solid">
        <fgColor rgb="FFFF8700"/>
        <bgColor rgb="FFADD8E6"/>
      </patternFill>
    </fill>
    <fill>
      <patternFill patternType="solid">
        <fgColor rgb="FFFF8C00"/>
        <bgColor rgb="FFADD8E6"/>
      </patternFill>
    </fill>
    <fill>
      <patternFill patternType="solid">
        <fgColor rgb="FF9CFF00"/>
        <bgColor rgb="FFADD8E6"/>
      </patternFill>
    </fill>
    <fill>
      <patternFill patternType="solid">
        <fgColor rgb="FFDAFF00"/>
        <bgColor rgb="FFADD8E6"/>
      </patternFill>
    </fill>
    <fill>
      <patternFill patternType="solid">
        <fgColor rgb="FFFFFA00"/>
        <bgColor rgb="FFADD8E6"/>
      </patternFill>
    </fill>
    <fill>
      <patternFill patternType="solid">
        <fgColor rgb="FFA6FF00"/>
        <bgColor rgb="FFADD8E6"/>
      </patternFill>
    </fill>
    <fill>
      <patternFill patternType="solid">
        <fgColor rgb="FF4EFF00"/>
        <bgColor rgb="FFADD8E6"/>
      </patternFill>
    </fill>
    <fill>
      <patternFill patternType="solid">
        <fgColor rgb="FFFFA000"/>
        <bgColor rgb="FFADD8E6"/>
      </patternFill>
    </fill>
    <fill>
      <patternFill patternType="solid">
        <fgColor rgb="FF72FF00"/>
        <bgColor rgb="FFADD8E6"/>
      </patternFill>
    </fill>
    <fill>
      <patternFill patternType="solid">
        <fgColor rgb="FFFF1400"/>
        <bgColor rgb="FFADD8E6"/>
      </patternFill>
    </fill>
    <fill>
      <patternFill patternType="solid">
        <fgColor rgb="FFFFEB00"/>
        <bgColor rgb="FFADD8E6"/>
      </patternFill>
    </fill>
    <fill>
      <patternFill patternType="solid">
        <fgColor rgb="FF1FFF00"/>
        <bgColor rgb="FFADD8E6"/>
      </patternFill>
    </fill>
    <fill>
      <patternFill patternType="solid">
        <fgColor rgb="FFFF5000"/>
        <bgColor rgb="FFADD8E6"/>
      </patternFill>
    </fill>
    <fill>
      <patternFill patternType="solid">
        <fgColor rgb="FFABFF00"/>
        <bgColor rgb="FFADD8E6"/>
      </patternFill>
    </fill>
    <fill>
      <patternFill patternType="solid">
        <fgColor rgb="FF05FF00"/>
        <bgColor rgb="FFADD8E6"/>
      </patternFill>
    </fill>
    <fill>
      <patternFill patternType="solid">
        <fgColor rgb="FFFF4100"/>
        <bgColor rgb="FFADD8E6"/>
      </patternFill>
    </fill>
    <fill>
      <patternFill patternType="solid">
        <fgColor rgb="FFF9FF00"/>
        <bgColor rgb="FFADD8E6"/>
      </patternFill>
    </fill>
    <fill>
      <patternFill patternType="solid">
        <fgColor rgb="FFD5FF00"/>
        <bgColor rgb="FFADD8E6"/>
      </patternFill>
    </fill>
    <fill>
      <patternFill patternType="solid">
        <fgColor rgb="FFFF5900"/>
        <bgColor rgb="FFADD8E6"/>
      </patternFill>
    </fill>
    <fill>
      <patternFill patternType="solid">
        <fgColor rgb="FFFFAA00"/>
        <bgColor rgb="FFADD8E6"/>
      </patternFill>
    </fill>
    <fill>
      <patternFill patternType="solid">
        <fgColor rgb="FFFFE100"/>
        <bgColor rgb="FFADD8E6"/>
      </patternFill>
    </fill>
    <fill>
      <patternFill patternType="solid">
        <fgColor rgb="FFA1FF00"/>
        <bgColor rgb="FFADD8E6"/>
      </patternFill>
    </fill>
    <fill>
      <patternFill patternType="solid">
        <fgColor rgb="FFFF9B00"/>
        <bgColor rgb="FFADD8E6"/>
      </patternFill>
    </fill>
    <fill>
      <patternFill patternType="solid">
        <fgColor rgb="FFFF1E00"/>
        <bgColor rgb="FFADD8E6"/>
      </patternFill>
    </fill>
    <fill>
      <patternFill patternType="solid">
        <fgColor rgb="FFFFE600"/>
        <bgColor rgb="FFADD8E6"/>
      </patternFill>
    </fill>
    <fill>
      <patternFill patternType="solid">
        <fgColor rgb="FFFF7D00"/>
        <bgColor rgb="FFADD8E6"/>
      </patternFill>
    </fill>
    <fill>
      <patternFill patternType="solid">
        <fgColor rgb="FFFFB900"/>
        <bgColor rgb="FFADD8E6"/>
      </patternFill>
    </fill>
    <fill>
      <patternFill patternType="solid">
        <fgColor rgb="FFFF3700"/>
        <bgColor rgb="FFADD8E6"/>
      </patternFill>
    </fill>
    <fill>
      <patternFill patternType="solid">
        <fgColor rgb="FFFFDC00"/>
        <bgColor rgb="FFADD8E6"/>
      </patternFill>
    </fill>
    <fill>
      <patternFill patternType="solid">
        <fgColor rgb="FFFF4B00"/>
        <bgColor rgb="FFADD8E6"/>
      </patternFill>
    </fill>
    <fill>
      <patternFill patternType="solid">
        <fgColor rgb="FFFF7200"/>
        <bgColor rgb="FFADD8E6"/>
      </patternFill>
    </fill>
    <fill>
      <patternFill patternType="solid">
        <fgColor rgb="FFFF0F00"/>
        <bgColor rgb="FFADD8E6"/>
      </patternFill>
    </fill>
    <fill>
      <patternFill patternType="solid">
        <fgColor rgb="FFFFD200"/>
        <bgColor rgb="FFADD8E6"/>
      </patternFill>
    </fill>
    <fill>
      <patternFill patternType="solid">
        <fgColor rgb="FFFF0500"/>
        <bgColor rgb="FFADD8E6"/>
      </patternFill>
    </fill>
    <fill>
      <patternFill patternType="solid">
        <fgColor rgb="FFFFAF00"/>
        <bgColor rgb="FFADD8E6"/>
      </patternFill>
    </fill>
    <fill>
      <patternFill patternType="solid">
        <fgColor rgb="FFFFFFFF"/>
        <bgColor rgb="FFADD8E6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wrapText="1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4" borderId="2" xfId="0" applyFill="1" applyBorder="1"/>
    <xf numFmtId="0" fontId="0" fillId="19" borderId="2" xfId="0" applyFill="1" applyBorder="1"/>
    <xf numFmtId="0" fontId="0" fillId="6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0" borderId="2" xfId="0" applyBorder="1"/>
    <xf numFmtId="0" fontId="3" fillId="0" borderId="2" xfId="0" applyFont="1" applyBorder="1"/>
    <xf numFmtId="0" fontId="0" fillId="25" borderId="2" xfId="0" applyFill="1" applyBorder="1"/>
    <xf numFmtId="0" fontId="0" fillId="1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3" fillId="28" borderId="2" xfId="0" applyFont="1" applyFill="1" applyBorder="1"/>
    <xf numFmtId="0" fontId="0" fillId="0" borderId="2" xfId="0" applyBorder="1"/>
    <xf numFmtId="0" fontId="0" fillId="24" borderId="2" xfId="0" applyFill="1" applyBorder="1"/>
    <xf numFmtId="0" fontId="0" fillId="24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17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17" borderId="2" xfId="0" applyFill="1" applyBorder="1"/>
    <xf numFmtId="0" fontId="0" fillId="16" borderId="2" xfId="0" applyFill="1" applyBorder="1"/>
    <xf numFmtId="0" fontId="0" fillId="28" borderId="2" xfId="0" applyFill="1" applyBorder="1"/>
    <xf numFmtId="0" fontId="0" fillId="35" borderId="2" xfId="0" applyFill="1" applyBorder="1"/>
    <xf numFmtId="0" fontId="0" fillId="3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7" borderId="2" xfId="0" applyFill="1" applyBorder="1"/>
    <xf numFmtId="0" fontId="0" fillId="39" borderId="2" xfId="0" applyFill="1" applyBorder="1"/>
    <xf numFmtId="0" fontId="0" fillId="4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8" borderId="2" xfId="0" applyFill="1" applyBorder="1"/>
    <xf numFmtId="0" fontId="0" fillId="0" borderId="2" xfId="0" applyBorder="1"/>
    <xf numFmtId="0" fontId="4" fillId="0" borderId="2" xfId="0" applyFont="1" applyBorder="1"/>
    <xf numFmtId="0" fontId="0" fillId="41" borderId="2" xfId="0" applyFill="1" applyBorder="1"/>
    <xf numFmtId="0" fontId="0" fillId="42" borderId="2" xfId="0" applyFill="1" applyBorder="1"/>
    <xf numFmtId="0" fontId="0" fillId="42" borderId="2" xfId="0" applyFill="1" applyBorder="1"/>
    <xf numFmtId="0" fontId="0" fillId="15" borderId="2" xfId="0" applyFill="1" applyBorder="1"/>
    <xf numFmtId="0" fontId="0" fillId="43" borderId="2" xfId="0" applyFill="1" applyBorder="1"/>
    <xf numFmtId="0" fontId="4" fillId="25" borderId="2" xfId="0" applyFont="1" applyFill="1" applyBorder="1"/>
    <xf numFmtId="0" fontId="0" fillId="0" borderId="2" xfId="0" applyBorder="1"/>
    <xf numFmtId="0" fontId="0" fillId="44" borderId="2" xfId="0" applyFill="1" applyBorder="1"/>
    <xf numFmtId="0" fontId="0" fillId="5" borderId="2" xfId="0" applyFill="1" applyBorder="1"/>
    <xf numFmtId="0" fontId="0" fillId="40" borderId="2" xfId="0" applyFill="1" applyBorder="1"/>
    <xf numFmtId="0" fontId="0" fillId="30" borderId="2" xfId="0" applyFill="1" applyBorder="1"/>
    <xf numFmtId="0" fontId="0" fillId="39" borderId="2" xfId="0" applyFill="1" applyBorder="1"/>
    <xf numFmtId="0" fontId="0" fillId="45" borderId="2" xfId="0" applyFill="1" applyBorder="1"/>
    <xf numFmtId="0" fontId="0" fillId="36" borderId="2" xfId="0" applyFill="1" applyBorder="1"/>
    <xf numFmtId="0" fontId="0" fillId="35" borderId="2" xfId="0" applyFill="1" applyBorder="1"/>
    <xf numFmtId="0" fontId="0" fillId="46" borderId="2" xfId="0" applyFill="1" applyBorder="1"/>
    <xf numFmtId="0" fontId="0" fillId="38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27" borderId="2" xfId="0" applyFill="1" applyBorder="1"/>
    <xf numFmtId="0" fontId="0" fillId="34" borderId="2" xfId="0" applyFill="1" applyBorder="1"/>
    <xf numFmtId="0" fontId="0" fillId="49" borderId="2" xfId="0" applyFill="1" applyBorder="1"/>
    <xf numFmtId="0" fontId="0" fillId="32" borderId="2" xfId="0" applyFill="1" applyBorder="1"/>
    <xf numFmtId="0" fontId="0" fillId="15" borderId="2" xfId="0" applyFill="1" applyBorder="1"/>
    <xf numFmtId="0" fontId="0" fillId="24" borderId="2" xfId="0" applyFill="1" applyBorder="1"/>
    <xf numFmtId="0" fontId="0" fillId="33" borderId="2" xfId="0" applyFill="1" applyBorder="1"/>
    <xf numFmtId="0" fontId="0" fillId="6" borderId="2" xfId="0" applyFill="1" applyBorder="1"/>
    <xf numFmtId="0" fontId="0" fillId="50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41" borderId="2" xfId="0" applyFill="1" applyBorder="1"/>
    <xf numFmtId="0" fontId="0" fillId="0" borderId="2" xfId="0" applyBorder="1"/>
    <xf numFmtId="0" fontId="5" fillId="0" borderId="2" xfId="0" applyFont="1" applyBorder="1"/>
    <xf numFmtId="0" fontId="0" fillId="51" borderId="2" xfId="0" applyFill="1" applyBorder="1"/>
    <xf numFmtId="0" fontId="0" fillId="42" borderId="2" xfId="0" applyFill="1" applyBorder="1"/>
    <xf numFmtId="0" fontId="0" fillId="52" borderId="2" xfId="0" applyFill="1" applyBorder="1"/>
    <xf numFmtId="0" fontId="0" fillId="5" borderId="2" xfId="0" applyFill="1" applyBorder="1"/>
    <xf numFmtId="0" fontId="0" fillId="4" borderId="2" xfId="0" applyFill="1" applyBorder="1"/>
    <xf numFmtId="0" fontId="5" fillId="28" borderId="2" xfId="0" applyFont="1" applyFill="1" applyBorder="1"/>
    <xf numFmtId="0" fontId="0" fillId="0" borderId="2" xfId="0" applyBorder="1"/>
    <xf numFmtId="0" fontId="0" fillId="53" borderId="2" xfId="0" applyFill="1" applyBorder="1"/>
    <xf numFmtId="0" fontId="0" fillId="54" borderId="2" xfId="0" applyFill="1" applyBorder="1"/>
    <xf numFmtId="0" fontId="0" fillId="30" borderId="2" xfId="0" applyFill="1" applyBorder="1"/>
    <xf numFmtId="0" fontId="0" fillId="37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6" borderId="2" xfId="0" applyFill="1" applyBorder="1"/>
    <xf numFmtId="0" fontId="0" fillId="26" borderId="2" xfId="0" applyFill="1" applyBorder="1"/>
    <xf numFmtId="0" fontId="0" fillId="19" borderId="2" xfId="0" applyFill="1" applyBorder="1"/>
    <xf numFmtId="0" fontId="0" fillId="19" borderId="2" xfId="0" applyFill="1" applyBorder="1"/>
    <xf numFmtId="0" fontId="0" fillId="57" borderId="2" xfId="0" applyFill="1" applyBorder="1"/>
    <xf numFmtId="0" fontId="0" fillId="56" borderId="2" xfId="0" applyFill="1" applyBorder="1"/>
    <xf numFmtId="0" fontId="0" fillId="9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55" borderId="2" xfId="0" applyFill="1" applyBorder="1"/>
    <xf numFmtId="0" fontId="0" fillId="62" borderId="2" xfId="0" applyFill="1" applyBorder="1"/>
    <xf numFmtId="0" fontId="0" fillId="21" borderId="2" xfId="0" applyFill="1" applyBorder="1"/>
    <xf numFmtId="0" fontId="0" fillId="42" borderId="2" xfId="0" applyFill="1" applyBorder="1"/>
    <xf numFmtId="0" fontId="0" fillId="62" borderId="2" xfId="0" applyFill="1" applyBorder="1"/>
    <xf numFmtId="0" fontId="0" fillId="3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63" borderId="2" xfId="0" applyFill="1" applyBorder="1"/>
    <xf numFmtId="0" fontId="0" fillId="0" borderId="2" xfId="0" applyBorder="1"/>
    <xf numFmtId="0" fontId="6" fillId="0" borderId="2" xfId="0" applyFont="1" applyBorder="1"/>
    <xf numFmtId="0" fontId="0" fillId="27" borderId="2" xfId="0" applyFill="1" applyBorder="1"/>
    <xf numFmtId="0" fontId="0" fillId="27" borderId="2" xfId="0" applyFill="1" applyBorder="1"/>
    <xf numFmtId="0" fontId="0" fillId="52" borderId="2" xfId="0" applyFill="1" applyBorder="1"/>
    <xf numFmtId="0" fontId="0" fillId="46" borderId="2" xfId="0" applyFill="1" applyBorder="1"/>
    <xf numFmtId="0" fontId="0" fillId="64" borderId="2" xfId="0" applyFill="1" applyBorder="1"/>
    <xf numFmtId="0" fontId="6" fillId="65" borderId="2" xfId="0" applyFont="1" applyFill="1" applyBorder="1"/>
    <xf numFmtId="0" fontId="0" fillId="0" borderId="2" xfId="0" applyBorder="1"/>
    <xf numFmtId="0" fontId="0" fillId="64" borderId="2" xfId="0" applyFill="1" applyBorder="1"/>
    <xf numFmtId="0" fontId="0" fillId="46" borderId="2" xfId="0" applyFill="1" applyBorder="1"/>
    <xf numFmtId="0" fontId="0" fillId="50" borderId="2" xfId="0" applyFill="1" applyBorder="1"/>
    <xf numFmtId="0" fontId="0" fillId="5" borderId="2" xfId="0" applyFill="1" applyBorder="1"/>
    <xf numFmtId="0" fontId="0" fillId="21" borderId="2" xfId="0" applyFill="1" applyBorder="1"/>
    <xf numFmtId="0" fontId="0" fillId="66" borderId="2" xfId="0" applyFill="1" applyBorder="1"/>
    <xf numFmtId="0" fontId="0" fillId="36" borderId="2" xfId="0" applyFill="1" applyBorder="1"/>
    <xf numFmtId="0" fontId="0" fillId="38" borderId="2" xfId="0" applyFill="1" applyBorder="1"/>
    <xf numFmtId="0" fontId="0" fillId="14" borderId="2" xfId="0" applyFill="1" applyBorder="1"/>
    <xf numFmtId="0" fontId="0" fillId="19" borderId="2" xfId="0" applyFill="1" applyBorder="1"/>
    <xf numFmtId="0" fontId="0" fillId="8" borderId="2" xfId="0" applyFill="1" applyBorder="1"/>
    <xf numFmtId="0" fontId="0" fillId="3" borderId="2" xfId="0" applyFill="1" applyBorder="1"/>
    <xf numFmtId="0" fontId="0" fillId="58" borderId="2" xfId="0" applyFill="1" applyBorder="1"/>
    <xf numFmtId="0" fontId="0" fillId="54" borderId="2" xfId="0" applyFill="1" applyBorder="1"/>
    <xf numFmtId="0" fontId="0" fillId="64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27" borderId="2" xfId="0" applyFill="1" applyBorder="1"/>
    <xf numFmtId="0" fontId="0" fillId="5" borderId="2" xfId="0" applyFill="1" applyBorder="1"/>
    <xf numFmtId="0" fontId="0" fillId="30" borderId="2" xfId="0" applyFill="1" applyBorder="1"/>
    <xf numFmtId="0" fontId="0" fillId="33" borderId="2" xfId="0" applyFill="1" applyBorder="1"/>
    <xf numFmtId="0" fontId="0" fillId="22" borderId="2" xfId="0" applyFill="1" applyBorder="1"/>
    <xf numFmtId="0" fontId="0" fillId="62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42" borderId="2" xfId="0" applyFill="1" applyBorder="1"/>
    <xf numFmtId="0" fontId="0" fillId="0" borderId="2" xfId="0" applyBorder="1"/>
    <xf numFmtId="0" fontId="7" fillId="0" borderId="2" xfId="0" applyFont="1" applyBorder="1"/>
    <xf numFmtId="0" fontId="0" fillId="69" borderId="2" xfId="0" applyFill="1" applyBorder="1"/>
    <xf numFmtId="0" fontId="0" fillId="70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57" borderId="2" xfId="0" applyFill="1" applyBorder="1"/>
    <xf numFmtId="0" fontId="7" fillId="69" borderId="2" xfId="0" applyFont="1" applyFill="1" applyBorder="1"/>
    <xf numFmtId="0" fontId="0" fillId="0" borderId="2" xfId="0" applyBorder="1"/>
    <xf numFmtId="0" fontId="0" fillId="23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5" borderId="2" xfId="0" applyFill="1" applyBorder="1"/>
    <xf numFmtId="0" fontId="0" fillId="39" borderId="2" xfId="0" applyFill="1" applyBorder="1"/>
    <xf numFmtId="0" fontId="0" fillId="3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57" borderId="2" xfId="0" applyFill="1" applyBorder="1"/>
    <xf numFmtId="0" fontId="0" fillId="19" borderId="2" xfId="0" applyFill="1" applyBorder="1"/>
    <xf numFmtId="0" fontId="0" fillId="45" borderId="2" xfId="0" applyFill="1" applyBorder="1"/>
    <xf numFmtId="0" fontId="0" fillId="59" borderId="2" xfId="0" applyFill="1" applyBorder="1"/>
    <xf numFmtId="0" fontId="0" fillId="14" borderId="2" xfId="0" applyFill="1" applyBorder="1"/>
    <xf numFmtId="0" fontId="0" fillId="54" borderId="2" xfId="0" applyFill="1" applyBorder="1"/>
    <xf numFmtId="0" fontId="0" fillId="75" borderId="2" xfId="0" applyFill="1" applyBorder="1"/>
    <xf numFmtId="0" fontId="0" fillId="64" borderId="2" xfId="0" applyFill="1" applyBorder="1"/>
    <xf numFmtId="0" fontId="0" fillId="10" borderId="2" xfId="0" applyFill="1" applyBorder="1"/>
    <xf numFmtId="0" fontId="0" fillId="76" borderId="2" xfId="0" applyFill="1" applyBorder="1"/>
    <xf numFmtId="0" fontId="0" fillId="46" borderId="2" xfId="0" applyFill="1" applyBorder="1"/>
    <xf numFmtId="0" fontId="0" fillId="77" borderId="2" xfId="0" applyFill="1" applyBorder="1"/>
    <xf numFmtId="0" fontId="0" fillId="41" borderId="2" xfId="0" applyFill="1" applyBorder="1"/>
    <xf numFmtId="0" fontId="0" fillId="31" borderId="2" xfId="0" applyFill="1" applyBorder="1"/>
    <xf numFmtId="0" fontId="0" fillId="29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58" borderId="2" xfId="0" applyFill="1" applyBorder="1"/>
    <xf numFmtId="0" fontId="0" fillId="0" borderId="2" xfId="0" applyBorder="1"/>
    <xf numFmtId="0" fontId="8" fillId="0" borderId="2" xfId="0" applyFont="1" applyBorder="1"/>
    <xf numFmtId="0" fontId="0" fillId="42" borderId="2" xfId="0" applyFill="1" applyBorder="1"/>
    <xf numFmtId="0" fontId="0" fillId="76" borderId="2" xfId="0" applyFill="1" applyBorder="1"/>
    <xf numFmtId="0" fontId="0" fillId="17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8" fillId="42" borderId="2" xfId="0" applyFont="1" applyFill="1" applyBorder="1"/>
    <xf numFmtId="0" fontId="0" fillId="0" borderId="2" xfId="0" applyBorder="1"/>
    <xf numFmtId="0" fontId="0" fillId="26" borderId="2" xfId="0" applyFill="1" applyBorder="1"/>
    <xf numFmtId="0" fontId="0" fillId="34" borderId="2" xfId="0" applyFill="1" applyBorder="1"/>
    <xf numFmtId="0" fontId="0" fillId="38" borderId="2" xfId="0" applyFill="1" applyBorder="1"/>
    <xf numFmtId="0" fontId="0" fillId="54" borderId="2" xfId="0" applyFill="1" applyBorder="1"/>
    <xf numFmtId="0" fontId="0" fillId="40" borderId="2" xfId="0" applyFill="1" applyBorder="1"/>
    <xf numFmtId="0" fontId="0" fillId="67" borderId="2" xfId="0" applyFill="1" applyBorder="1"/>
    <xf numFmtId="0" fontId="0" fillId="44" borderId="2" xfId="0" applyFill="1" applyBorder="1"/>
    <xf numFmtId="0" fontId="0" fillId="62" borderId="2" xfId="0" applyFill="1" applyBorder="1"/>
    <xf numFmtId="0" fontId="0" fillId="71" borderId="2" xfId="0" applyFill="1" applyBorder="1"/>
    <xf numFmtId="0" fontId="0" fillId="38" borderId="2" xfId="0" applyFill="1" applyBorder="1"/>
    <xf numFmtId="0" fontId="0" fillId="17" borderId="2" xfId="0" applyFill="1" applyBorder="1"/>
    <xf numFmtId="0" fontId="0" fillId="78" borderId="2" xfId="0" applyFill="1" applyBorder="1"/>
    <xf numFmtId="0" fontId="0" fillId="34" borderId="2" xfId="0" applyFill="1" applyBorder="1"/>
    <xf numFmtId="0" fontId="0" fillId="37" borderId="2" xfId="0" applyFill="1" applyBorder="1"/>
    <xf numFmtId="0" fontId="0" fillId="16" borderId="2" xfId="0" applyFill="1" applyBorder="1"/>
    <xf numFmtId="0" fontId="0" fillId="44" borderId="2" xfId="0" applyFill="1" applyBorder="1"/>
    <xf numFmtId="0" fontId="0" fillId="79" borderId="2" xfId="0" applyFill="1" applyBorder="1"/>
    <xf numFmtId="0" fontId="0" fillId="35" borderId="2" xfId="0" applyFill="1" applyBorder="1"/>
    <xf numFmtId="0" fontId="0" fillId="5" borderId="2" xfId="0" applyFill="1" applyBorder="1"/>
    <xf numFmtId="0" fontId="0" fillId="31" borderId="2" xfId="0" applyFill="1" applyBorder="1"/>
    <xf numFmtId="0" fontId="0" fillId="21" borderId="2" xfId="0" applyFill="1" applyBorder="1"/>
    <xf numFmtId="0" fontId="0" fillId="15" borderId="2" xfId="0" applyFill="1" applyBorder="1"/>
    <xf numFmtId="0" fontId="0" fillId="74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13" borderId="2" xfId="0" applyFill="1" applyBorder="1"/>
    <xf numFmtId="0" fontId="0" fillId="0" borderId="2" xfId="0" applyBorder="1"/>
    <xf numFmtId="0" fontId="9" fillId="0" borderId="2" xfId="0" applyFont="1" applyBorder="1"/>
    <xf numFmtId="0" fontId="0" fillId="51" borderId="2" xfId="0" applyFill="1" applyBorder="1"/>
    <xf numFmtId="0" fontId="0" fillId="10" borderId="2" xfId="0" applyFill="1" applyBorder="1"/>
    <xf numFmtId="0" fontId="0" fillId="57" borderId="2" xfId="0" applyFill="1" applyBorder="1"/>
    <xf numFmtId="0" fontId="0" fillId="72" borderId="2" xfId="0" applyFill="1" applyBorder="1"/>
    <xf numFmtId="0" fontId="0" fillId="59" borderId="2" xfId="0" applyFill="1" applyBorder="1"/>
    <xf numFmtId="0" fontId="9" fillId="12" borderId="2" xfId="0" applyFont="1" applyFill="1" applyBorder="1"/>
    <xf numFmtId="0" fontId="0" fillId="0" borderId="2" xfId="0" applyBorder="1"/>
    <xf numFmtId="0" fontId="0" fillId="11" borderId="2" xfId="0" applyFill="1" applyBorder="1"/>
    <xf numFmtId="0" fontId="0" fillId="19" borderId="2" xfId="0" applyFill="1" applyBorder="1"/>
    <xf numFmtId="0" fontId="0" fillId="19" borderId="2" xfId="0" applyFill="1" applyBorder="1"/>
    <xf numFmtId="0" fontId="0" fillId="62" borderId="2" xfId="0" applyFill="1" applyBorder="1"/>
    <xf numFmtId="0" fontId="0" fillId="80" borderId="2" xfId="0" applyFill="1" applyBorder="1"/>
    <xf numFmtId="0" fontId="0" fillId="7" borderId="2" xfId="0" applyFill="1" applyBorder="1"/>
    <xf numFmtId="0" fontId="0" fillId="67" borderId="2" xfId="0" applyFill="1" applyBorder="1"/>
    <xf numFmtId="0" fontId="0" fillId="38" borderId="2" xfId="0" applyFill="1" applyBorder="1"/>
    <xf numFmtId="0" fontId="0" fillId="79" borderId="2" xfId="0" applyFill="1" applyBorder="1"/>
    <xf numFmtId="0" fontId="0" fillId="19" borderId="2" xfId="0" applyFill="1" applyBorder="1"/>
    <xf numFmtId="0" fontId="0" fillId="52" borderId="2" xfId="0" applyFill="1" applyBorder="1"/>
    <xf numFmtId="0" fontId="0" fillId="16" borderId="2" xfId="0" applyFill="1" applyBorder="1"/>
    <xf numFmtId="0" fontId="0" fillId="24" borderId="2" xfId="0" applyFill="1" applyBorder="1"/>
    <xf numFmtId="0" fontId="0" fillId="46" borderId="2" xfId="0" applyFill="1" applyBorder="1"/>
    <xf numFmtId="0" fontId="0" fillId="81" borderId="2" xfId="0" applyFill="1" applyBorder="1"/>
    <xf numFmtId="0" fontId="0" fillId="64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21" borderId="2" xfId="0" applyFill="1" applyBorder="1"/>
    <xf numFmtId="0" fontId="0" fillId="9" borderId="2" xfId="0" applyFill="1" applyBorder="1"/>
    <xf numFmtId="0" fontId="0" fillId="21" borderId="2" xfId="0" applyFill="1" applyBorder="1"/>
    <xf numFmtId="0" fontId="0" fillId="40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82" borderId="2" xfId="0" applyFill="1" applyBorder="1"/>
    <xf numFmtId="0" fontId="0" fillId="0" borderId="2" xfId="0" applyBorder="1"/>
    <xf numFmtId="0" fontId="10" fillId="0" borderId="2" xfId="0" applyFont="1" applyBorder="1"/>
    <xf numFmtId="0" fontId="0" fillId="41" borderId="2" xfId="0" applyFill="1" applyBorder="1"/>
    <xf numFmtId="0" fontId="0" fillId="25" borderId="2" xfId="0" applyFill="1" applyBorder="1"/>
    <xf numFmtId="0" fontId="0" fillId="65" borderId="2" xfId="0" applyFill="1" applyBorder="1"/>
    <xf numFmtId="0" fontId="0" fillId="11" borderId="2" xfId="0" applyFill="1" applyBorder="1"/>
    <xf numFmtId="0" fontId="0" fillId="14" borderId="2" xfId="0" applyFill="1" applyBorder="1"/>
    <xf numFmtId="0" fontId="10" fillId="83" borderId="2" xfId="0" applyFont="1" applyFill="1" applyBorder="1"/>
    <xf numFmtId="0" fontId="0" fillId="0" borderId="2" xfId="0" applyBorder="1"/>
    <xf numFmtId="0" fontId="0" fillId="8" borderId="2" xfId="0" applyFill="1" applyBorder="1"/>
    <xf numFmtId="0" fontId="0" fillId="40" borderId="2" xfId="0" applyFill="1" applyBorder="1"/>
    <xf numFmtId="0" fontId="0" fillId="53" borderId="2" xfId="0" applyFill="1" applyBorder="1"/>
    <xf numFmtId="0" fontId="0" fillId="39" borderId="2" xfId="0" applyFill="1" applyBorder="1"/>
    <xf numFmtId="0" fontId="0" fillId="21" borderId="2" xfId="0" applyFill="1" applyBorder="1"/>
    <xf numFmtId="0" fontId="0" fillId="84" borderId="2" xfId="0" applyFill="1" applyBorder="1"/>
    <xf numFmtId="0" fontId="0" fillId="44" borderId="2" xfId="0" applyFill="1" applyBorder="1"/>
    <xf numFmtId="0" fontId="0" fillId="33" borderId="2" xfId="0" applyFill="1" applyBorder="1"/>
    <xf numFmtId="0" fontId="0" fillId="10" borderId="2" xfId="0" applyFill="1" applyBorder="1"/>
    <xf numFmtId="0" fontId="0" fillId="38" borderId="2" xfId="0" applyFill="1" applyBorder="1"/>
    <xf numFmtId="0" fontId="0" fillId="85" borderId="2" xfId="0" applyFill="1" applyBorder="1"/>
    <xf numFmtId="0" fontId="0" fillId="75" borderId="2" xfId="0" applyFill="1" applyBorder="1"/>
    <xf numFmtId="0" fontId="0" fillId="10" borderId="2" xfId="0" applyFill="1" applyBorder="1"/>
    <xf numFmtId="0" fontId="0" fillId="72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68" borderId="2" xfId="0" applyFill="1" applyBorder="1"/>
    <xf numFmtId="0" fontId="0" fillId="41" borderId="2" xfId="0" applyFill="1" applyBorder="1"/>
    <xf numFmtId="0" fontId="0" fillId="15" borderId="2" xfId="0" applyFill="1" applyBorder="1"/>
    <xf numFmtId="0" fontId="0" fillId="72" borderId="2" xfId="0" applyFill="1" applyBorder="1"/>
    <xf numFmtId="0" fontId="0" fillId="71" borderId="2" xfId="0" applyFill="1" applyBorder="1"/>
    <xf numFmtId="0" fontId="0" fillId="6" borderId="2" xfId="0" applyFill="1" applyBorder="1"/>
    <xf numFmtId="0" fontId="0" fillId="29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42" borderId="2" xfId="0" applyFill="1" applyBorder="1"/>
    <xf numFmtId="0" fontId="0" fillId="0" borderId="2" xfId="0" applyBorder="1"/>
    <xf numFmtId="0" fontId="11" fillId="0" borderId="2" xfId="0" applyFont="1" applyBorder="1"/>
    <xf numFmtId="0" fontId="0" fillId="27" borderId="2" xfId="0" applyFill="1" applyBorder="1"/>
    <xf numFmtId="0" fontId="0" fillId="65" borderId="2" xfId="0" applyFill="1" applyBorder="1"/>
    <xf numFmtId="0" fontId="0" fillId="86" borderId="2" xfId="0" applyFill="1" applyBorder="1"/>
    <xf numFmtId="0" fontId="0" fillId="53" borderId="2" xfId="0" applyFill="1" applyBorder="1"/>
    <xf numFmtId="0" fontId="0" fillId="57" borderId="2" xfId="0" applyFill="1" applyBorder="1"/>
    <xf numFmtId="0" fontId="11" fillId="25" borderId="2" xfId="0" applyFont="1" applyFill="1" applyBorder="1"/>
    <xf numFmtId="0" fontId="0" fillId="0" borderId="2" xfId="0" applyBorder="1"/>
    <xf numFmtId="0" fontId="0" fillId="36" borderId="2" xfId="0" applyFill="1" applyBorder="1"/>
    <xf numFmtId="0" fontId="0" fillId="54" borderId="2" xfId="0" applyFill="1" applyBorder="1"/>
    <xf numFmtId="0" fontId="0" fillId="50" borderId="2" xfId="0" applyFill="1" applyBorder="1"/>
    <xf numFmtId="0" fontId="0" fillId="30" borderId="2" xfId="0" applyFill="1" applyBorder="1"/>
    <xf numFmtId="0" fontId="0" fillId="55" borderId="2" xfId="0" applyFill="1" applyBorder="1"/>
    <xf numFmtId="0" fontId="0" fillId="84" borderId="2" xfId="0" applyFill="1" applyBorder="1"/>
    <xf numFmtId="0" fontId="0" fillId="8" borderId="2" xfId="0" applyFill="1" applyBorder="1"/>
    <xf numFmtId="0" fontId="0" fillId="87" borderId="2" xfId="0" applyFill="1" applyBorder="1"/>
    <xf numFmtId="0" fontId="0" fillId="52" borderId="2" xfId="0" applyFill="1" applyBorder="1"/>
    <xf numFmtId="0" fontId="0" fillId="33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79" borderId="2" xfId="0" applyFill="1" applyBorder="1"/>
    <xf numFmtId="0" fontId="0" fillId="55" borderId="2" xfId="0" applyFill="1" applyBorder="1"/>
    <xf numFmtId="0" fontId="0" fillId="60" borderId="2" xfId="0" applyFill="1" applyBorder="1"/>
    <xf numFmtId="0" fontId="0" fillId="43" borderId="2" xfId="0" applyFill="1" applyBorder="1"/>
    <xf numFmtId="0" fontId="0" fillId="9" borderId="2" xfId="0" applyFill="1" applyBorder="1"/>
    <xf numFmtId="0" fontId="0" fillId="79" borderId="2" xfId="0" applyFill="1" applyBorder="1"/>
    <xf numFmtId="0" fontId="0" fillId="15" borderId="2" xfId="0" applyFill="1" applyBorder="1"/>
    <xf numFmtId="0" fontId="0" fillId="55" borderId="2" xfId="0" applyFill="1" applyBorder="1"/>
    <xf numFmtId="0" fontId="0" fillId="87" borderId="2" xfId="0" applyFill="1" applyBorder="1"/>
    <xf numFmtId="0" fontId="0" fillId="55" borderId="2" xfId="0" applyFill="1" applyBorder="1"/>
    <xf numFmtId="0" fontId="0" fillId="29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52" borderId="2" xfId="0" applyFill="1" applyBorder="1"/>
    <xf numFmtId="0" fontId="0" fillId="0" borderId="2" xfId="0" applyBorder="1"/>
    <xf numFmtId="0" fontId="12" fillId="0" borderId="2" xfId="0" applyFont="1" applyBorder="1"/>
    <xf numFmtId="0" fontId="0" fillId="83" borderId="2" xfId="0" applyFill="1" applyBorder="1"/>
    <xf numFmtId="0" fontId="0" fillId="90" borderId="2" xfId="0" applyFill="1" applyBorder="1"/>
    <xf numFmtId="0" fontId="0" fillId="69" borderId="2" xfId="0" applyFill="1" applyBorder="1"/>
    <xf numFmtId="0" fontId="0" fillId="38" borderId="2" xfId="0" applyFill="1" applyBorder="1"/>
    <xf numFmtId="0" fontId="0" fillId="76" borderId="2" xfId="0" applyFill="1" applyBorder="1"/>
    <xf numFmtId="0" fontId="12" fillId="25" borderId="2" xfId="0" applyFont="1" applyFill="1" applyBorder="1"/>
    <xf numFmtId="0" fontId="0" fillId="0" borderId="2" xfId="0" applyBorder="1"/>
    <xf numFmtId="0" fontId="0" fillId="65" borderId="2" xfId="0" applyFill="1" applyBorder="1"/>
    <xf numFmtId="0" fontId="0" fillId="4" borderId="2" xfId="0" applyFill="1" applyBorder="1"/>
    <xf numFmtId="0" fontId="0" fillId="74" borderId="2" xfId="0" applyFill="1" applyBorder="1"/>
    <xf numFmtId="0" fontId="0" fillId="9" borderId="2" xfId="0" applyFill="1" applyBorder="1"/>
    <xf numFmtId="0" fontId="0" fillId="39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40" borderId="2" xfId="0" applyFill="1" applyBorder="1"/>
    <xf numFmtId="0" fontId="0" fillId="5" borderId="2" xfId="0" applyFill="1" applyBorder="1"/>
    <xf numFmtId="0" fontId="0" fillId="19" borderId="2" xfId="0" applyFill="1" applyBorder="1"/>
    <xf numFmtId="0" fontId="0" fillId="25" borderId="2" xfId="0" applyFill="1" applyBorder="1"/>
    <xf numFmtId="0" fontId="0" fillId="7" borderId="2" xfId="0" applyFill="1" applyBorder="1"/>
    <xf numFmtId="0" fontId="0" fillId="24" borderId="2" xfId="0" applyFill="1" applyBorder="1"/>
    <xf numFmtId="0" fontId="0" fillId="9" borderId="2" xfId="0" applyFill="1" applyBorder="1"/>
    <xf numFmtId="0" fontId="0" fillId="84" borderId="2" xfId="0" applyFill="1" applyBorder="1"/>
    <xf numFmtId="0" fontId="0" fillId="66" borderId="2" xfId="0" applyFill="1" applyBorder="1"/>
    <xf numFmtId="0" fontId="0" fillId="37" borderId="2" xfId="0" applyFill="1" applyBorder="1"/>
    <xf numFmtId="0" fontId="0" fillId="6" borderId="2" xfId="0" applyFill="1" applyBorder="1"/>
    <xf numFmtId="0" fontId="0" fillId="30" borderId="2" xfId="0" applyFill="1" applyBorder="1"/>
    <xf numFmtId="0" fontId="0" fillId="72" borderId="2" xfId="0" applyFill="1" applyBorder="1"/>
    <xf numFmtId="0" fontId="0" fillId="72" borderId="2" xfId="0" applyFill="1" applyBorder="1"/>
    <xf numFmtId="0" fontId="0" fillId="30" borderId="2" xfId="0" applyFill="1" applyBorder="1"/>
    <xf numFmtId="0" fontId="0" fillId="50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93" borderId="2" xfId="0" applyFill="1" applyBorder="1"/>
    <xf numFmtId="0" fontId="0" fillId="0" borderId="2" xfId="0" applyBorder="1"/>
    <xf numFmtId="0" fontId="13" fillId="0" borderId="2" xfId="0" applyFont="1" applyBorder="1"/>
    <xf numFmtId="0" fontId="0" fillId="34" borderId="2" xfId="0" applyFill="1" applyBorder="1"/>
    <xf numFmtId="0" fontId="0" fillId="27" borderId="2" xfId="0" applyFill="1" applyBorder="1"/>
    <xf numFmtId="0" fontId="0" fillId="69" borderId="2" xfId="0" applyFill="1" applyBorder="1"/>
    <xf numFmtId="0" fontId="0" fillId="72" borderId="2" xfId="0" applyFill="1" applyBorder="1"/>
    <xf numFmtId="0" fontId="0" fillId="16" borderId="2" xfId="0" applyFill="1" applyBorder="1"/>
    <xf numFmtId="0" fontId="13" fillId="86" borderId="2" xfId="0" applyFont="1" applyFill="1" applyBorder="1"/>
    <xf numFmtId="0" fontId="0" fillId="0" borderId="2" xfId="0" applyBorder="1"/>
    <xf numFmtId="0" fontId="0" fillId="76" borderId="2" xfId="0" applyFill="1" applyBorder="1"/>
    <xf numFmtId="0" fontId="0" fillId="53" borderId="2" xfId="0" applyFill="1" applyBorder="1"/>
    <xf numFmtId="0" fontId="0" fillId="11" borderId="2" xfId="0" applyFill="1" applyBorder="1"/>
    <xf numFmtId="0" fontId="0" fillId="38" borderId="2" xfId="0" applyFill="1" applyBorder="1"/>
    <xf numFmtId="0" fontId="0" fillId="55" borderId="2" xfId="0" applyFill="1" applyBorder="1"/>
    <xf numFmtId="0" fontId="0" fillId="76" borderId="2" xfId="0" applyFill="1" applyBorder="1"/>
    <xf numFmtId="0" fontId="0" fillId="42" borderId="2" xfId="0" applyFill="1" applyBorder="1"/>
    <xf numFmtId="0" fontId="0" fillId="19" borderId="2" xfId="0" applyFill="1" applyBorder="1"/>
    <xf numFmtId="0" fontId="0" fillId="24" borderId="2" xfId="0" applyFill="1" applyBorder="1"/>
    <xf numFmtId="0" fontId="0" fillId="3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83" borderId="2" xfId="0" applyFill="1" applyBorder="1"/>
    <xf numFmtId="0" fontId="0" fillId="24" borderId="2" xfId="0" applyFill="1" applyBorder="1"/>
    <xf numFmtId="0" fontId="0" fillId="93" borderId="2" xfId="0" applyFill="1" applyBorder="1"/>
    <xf numFmtId="0" fontId="0" fillId="96" borderId="2" xfId="0" applyFill="1" applyBorder="1"/>
    <xf numFmtId="0" fontId="0" fillId="34" borderId="2" xfId="0" applyFill="1" applyBorder="1"/>
    <xf numFmtId="0" fontId="0" fillId="74" borderId="2" xfId="0" applyFill="1" applyBorder="1"/>
    <xf numFmtId="0" fontId="0" fillId="5" borderId="2" xfId="0" applyFill="1" applyBorder="1"/>
    <xf numFmtId="0" fontId="0" fillId="77" borderId="2" xfId="0" applyFill="1" applyBorder="1"/>
    <xf numFmtId="0" fontId="0" fillId="55" borderId="2" xfId="0" applyFill="1" applyBorder="1"/>
    <xf numFmtId="0" fontId="0" fillId="55" borderId="2" xfId="0" applyFill="1" applyBorder="1"/>
    <xf numFmtId="0" fontId="0" fillId="30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92" borderId="2" xfId="0" applyFill="1" applyBorder="1"/>
    <xf numFmtId="0" fontId="0" fillId="0" borderId="2" xfId="0" applyBorder="1"/>
    <xf numFmtId="0" fontId="14" fillId="0" borderId="2" xfId="0" applyFont="1" applyBorder="1"/>
    <xf numFmtId="0" fontId="0" fillId="79" borderId="2" xfId="0" applyFill="1" applyBorder="1"/>
    <xf numFmtId="0" fontId="0" fillId="25" borderId="2" xfId="0" applyFill="1" applyBorder="1"/>
    <xf numFmtId="0" fontId="0" fillId="52" borderId="2" xfId="0" applyFill="1" applyBorder="1"/>
    <xf numFmtId="0" fontId="0" fillId="40" borderId="2" xfId="0" applyFill="1" applyBorder="1"/>
    <xf numFmtId="0" fontId="0" fillId="47" borderId="2" xfId="0" applyFill="1" applyBorder="1"/>
    <xf numFmtId="0" fontId="14" fillId="25" borderId="2" xfId="0" applyFont="1" applyFill="1" applyBorder="1"/>
    <xf numFmtId="0" fontId="0" fillId="0" borderId="2" xfId="0" applyBorder="1"/>
    <xf numFmtId="0" fontId="0" fillId="17" borderId="2" xfId="0" applyFill="1" applyBorder="1"/>
    <xf numFmtId="0" fontId="0" fillId="54" borderId="2" xfId="0" applyFill="1" applyBorder="1"/>
    <xf numFmtId="0" fontId="0" fillId="72" borderId="2" xfId="0" applyFill="1" applyBorder="1"/>
    <xf numFmtId="0" fontId="0" fillId="15" borderId="2" xfId="0" applyFill="1" applyBorder="1"/>
    <xf numFmtId="0" fontId="0" fillId="39" borderId="2" xfId="0" applyFill="1" applyBorder="1"/>
    <xf numFmtId="0" fontId="0" fillId="88" borderId="2" xfId="0" applyFill="1" applyBorder="1"/>
    <xf numFmtId="0" fontId="0" fillId="47" borderId="2" xfId="0" applyFill="1" applyBorder="1"/>
    <xf numFmtId="0" fontId="0" fillId="19" borderId="2" xfId="0" applyFill="1" applyBorder="1"/>
    <xf numFmtId="0" fontId="0" fillId="24" borderId="2" xfId="0" applyFill="1" applyBorder="1"/>
    <xf numFmtId="0" fontId="0" fillId="74" borderId="2" xfId="0" applyFill="1" applyBorder="1"/>
    <xf numFmtId="0" fontId="0" fillId="85" borderId="2" xfId="0" applyFill="1" applyBorder="1"/>
    <xf numFmtId="0" fontId="0" fillId="81" borderId="2" xfId="0" applyFill="1" applyBorder="1"/>
    <xf numFmtId="0" fontId="0" fillId="4" borderId="2" xfId="0" applyFill="1" applyBorder="1"/>
    <xf numFmtId="0" fontId="0" fillId="72" borderId="2" xfId="0" applyFill="1" applyBorder="1"/>
    <xf numFmtId="0" fontId="0" fillId="93" borderId="2" xfId="0" applyFill="1" applyBorder="1"/>
    <xf numFmtId="0" fontId="0" fillId="73" borderId="2" xfId="0" applyFill="1" applyBorder="1"/>
    <xf numFmtId="0" fontId="0" fillId="11" borderId="2" xfId="0" applyFill="1" applyBorder="1"/>
    <xf numFmtId="0" fontId="0" fillId="53" borderId="2" xfId="0" applyFill="1" applyBorder="1"/>
    <xf numFmtId="0" fontId="0" fillId="11" borderId="2" xfId="0" applyFill="1" applyBorder="1"/>
    <xf numFmtId="0" fontId="0" fillId="72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50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88" borderId="2" xfId="0" applyFill="1" applyBorder="1"/>
    <xf numFmtId="0" fontId="0" fillId="0" borderId="2" xfId="0" applyBorder="1"/>
    <xf numFmtId="0" fontId="15" fillId="0" borderId="2" xfId="0" applyFont="1" applyBorder="1"/>
    <xf numFmtId="0" fontId="0" fillId="28" borderId="2" xfId="0" applyFill="1" applyBorder="1"/>
    <xf numFmtId="0" fontId="0" fillId="57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36" borderId="2" xfId="0" applyFill="1" applyBorder="1"/>
    <xf numFmtId="0" fontId="15" fillId="57" borderId="2" xfId="0" applyFont="1" applyFill="1" applyBorder="1"/>
    <xf numFmtId="0" fontId="0" fillId="0" borderId="2" xfId="0" applyBorder="1"/>
    <xf numFmtId="0" fontId="0" fillId="68" borderId="2" xfId="0" applyFill="1" applyBorder="1"/>
    <xf numFmtId="0" fontId="0" fillId="28" borderId="2" xfId="0" applyFill="1" applyBorder="1"/>
    <xf numFmtId="0" fontId="0" fillId="33" borderId="2" xfId="0" applyFill="1" applyBorder="1"/>
    <xf numFmtId="0" fontId="0" fillId="33" borderId="2" xfId="0" applyFill="1" applyBorder="1"/>
    <xf numFmtId="0" fontId="0" fillId="6" borderId="2" xfId="0" applyFill="1" applyBorder="1"/>
    <xf numFmtId="0" fontId="0" fillId="60" borderId="2" xfId="0" applyFill="1" applyBorder="1"/>
    <xf numFmtId="0" fontId="0" fillId="67" borderId="2" xfId="0" applyFill="1" applyBorder="1"/>
    <xf numFmtId="0" fontId="0" fillId="72" borderId="2" xfId="0" applyFill="1" applyBorder="1"/>
    <xf numFmtId="0" fontId="0" fillId="24" borderId="2" xfId="0" applyFill="1" applyBorder="1"/>
    <xf numFmtId="0" fontId="0" fillId="38" borderId="2" xfId="0" applyFill="1" applyBorder="1"/>
    <xf numFmtId="0" fontId="0" fillId="43" borderId="2" xfId="0" applyFill="1" applyBorder="1"/>
    <xf numFmtId="0" fontId="0" fillId="49" borderId="2" xfId="0" applyFill="1" applyBorder="1"/>
    <xf numFmtId="0" fontId="0" fillId="83" borderId="2" xfId="0" applyFill="1" applyBorder="1"/>
    <xf numFmtId="0" fontId="0" fillId="6" borderId="2" xfId="0" applyFill="1" applyBorder="1"/>
    <xf numFmtId="0" fontId="0" fillId="67" borderId="2" xfId="0" applyFill="1" applyBorder="1"/>
    <xf numFmtId="0" fontId="0" fillId="65" borderId="2" xfId="0" applyFill="1" applyBorder="1"/>
    <xf numFmtId="0" fontId="0" fillId="40" borderId="2" xfId="0" applyFill="1" applyBorder="1"/>
    <xf numFmtId="0" fontId="0" fillId="19" borderId="2" xfId="0" applyFill="1" applyBorder="1"/>
    <xf numFmtId="0" fontId="0" fillId="54" borderId="2" xfId="0" applyFill="1" applyBorder="1"/>
    <xf numFmtId="0" fontId="0" fillId="39" borderId="2" xfId="0" applyFill="1" applyBorder="1"/>
    <xf numFmtId="0" fontId="0" fillId="41" borderId="2" xfId="0" applyFill="1" applyBorder="1"/>
    <xf numFmtId="0" fontId="0" fillId="20" borderId="2" xfId="0" applyFill="1" applyBorder="1"/>
    <xf numFmtId="0" fontId="0" fillId="3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56" borderId="2" xfId="0" applyFill="1" applyBorder="1"/>
    <xf numFmtId="0" fontId="0" fillId="0" borderId="2" xfId="0" applyBorder="1"/>
    <xf numFmtId="0" fontId="16" fillId="0" borderId="2" xfId="0" applyFont="1" applyBorder="1"/>
    <xf numFmtId="0" fontId="0" fillId="28" borderId="2" xfId="0" applyFill="1" applyBorder="1"/>
    <xf numFmtId="0" fontId="0" fillId="42" borderId="2" xfId="0" applyFill="1" applyBorder="1"/>
    <xf numFmtId="0" fontId="0" fillId="41" borderId="2" xfId="0" applyFill="1" applyBorder="1"/>
    <xf numFmtId="0" fontId="0" fillId="37" borderId="2" xfId="0" applyFill="1" applyBorder="1"/>
    <xf numFmtId="0" fontId="0" fillId="96" borderId="2" xfId="0" applyFill="1" applyBorder="1"/>
    <xf numFmtId="0" fontId="16" fillId="82" borderId="2" xfId="0" applyFont="1" applyFill="1" applyBorder="1"/>
    <xf numFmtId="0" fontId="0" fillId="0" borderId="2" xfId="0" applyBorder="1"/>
    <xf numFmtId="0" fontId="0" fillId="61" borderId="2" xfId="0" applyFill="1" applyBorder="1"/>
    <xf numFmtId="0" fontId="0" fillId="57" borderId="2" xfId="0" applyFill="1" applyBorder="1"/>
    <xf numFmtId="0" fontId="0" fillId="19" borderId="2" xfId="0" applyFill="1" applyBorder="1"/>
    <xf numFmtId="0" fontId="0" fillId="22" borderId="2" xfId="0" applyFill="1" applyBorder="1"/>
    <xf numFmtId="0" fontId="0" fillId="6" borderId="2" xfId="0" applyFill="1" applyBorder="1"/>
    <xf numFmtId="0" fontId="0" fillId="8" borderId="2" xfId="0" applyFill="1" applyBorder="1"/>
    <xf numFmtId="0" fontId="0" fillId="8" borderId="2" xfId="0" applyFill="1" applyBorder="1"/>
    <xf numFmtId="0" fontId="0" fillId="40" borderId="2" xfId="0" applyFill="1" applyBorder="1"/>
    <xf numFmtId="0" fontId="0" fillId="24" borderId="2" xfId="0" applyFill="1" applyBorder="1"/>
    <xf numFmtId="0" fontId="0" fillId="9" borderId="2" xfId="0" applyFill="1" applyBorder="1"/>
    <xf numFmtId="0" fontId="0" fillId="47" borderId="2" xfId="0" applyFill="1" applyBorder="1"/>
    <xf numFmtId="0" fontId="0" fillId="7" borderId="2" xfId="0" applyFill="1" applyBorder="1"/>
    <xf numFmtId="0" fontId="0" fillId="51" borderId="2" xfId="0" applyFill="1" applyBorder="1"/>
    <xf numFmtId="0" fontId="0" fillId="38" borderId="2" xfId="0" applyFill="1" applyBorder="1"/>
    <xf numFmtId="0" fontId="0" fillId="75" borderId="2" xfId="0" applyFill="1" applyBorder="1"/>
    <xf numFmtId="0" fontId="0" fillId="81" borderId="2" xfId="0" applyFill="1" applyBorder="1"/>
    <xf numFmtId="0" fontId="0" fillId="28" borderId="2" xfId="0" applyFill="1" applyBorder="1"/>
    <xf numFmtId="0" fontId="0" fillId="5" borderId="2" xfId="0" applyFill="1" applyBorder="1"/>
    <xf numFmtId="0" fontId="0" fillId="5" borderId="2" xfId="0" applyFill="1" applyBorder="1"/>
    <xf numFmtId="0" fontId="0" fillId="31" borderId="2" xfId="0" applyFill="1" applyBorder="1"/>
    <xf numFmtId="0" fontId="0" fillId="6" borderId="2" xfId="0" applyFill="1" applyBorder="1"/>
    <xf numFmtId="0" fontId="0" fillId="77" borderId="2" xfId="0" applyFill="1" applyBorder="1"/>
    <xf numFmtId="0" fontId="0" fillId="35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63" borderId="2" xfId="0" applyFill="1" applyBorder="1"/>
    <xf numFmtId="0" fontId="0" fillId="0" borderId="2" xfId="0" applyBorder="1"/>
    <xf numFmtId="0" fontId="17" fillId="0" borderId="2" xfId="0" applyFont="1" applyBorder="1"/>
    <xf numFmtId="0" fontId="0" fillId="51" borderId="2" xfId="0" applyFill="1" applyBorder="1"/>
    <xf numFmtId="0" fontId="0" fillId="42" borderId="2" xfId="0" applyFill="1" applyBorder="1"/>
    <xf numFmtId="0" fontId="0" fillId="65" borderId="2" xfId="0" applyFill="1" applyBorder="1"/>
    <xf numFmtId="0" fontId="0" fillId="26" borderId="2" xfId="0" applyFill="1" applyBorder="1"/>
    <xf numFmtId="0" fontId="0" fillId="64" borderId="2" xfId="0" applyFill="1" applyBorder="1"/>
    <xf numFmtId="0" fontId="17" fillId="65" borderId="2" xfId="0" applyFont="1" applyFill="1" applyBorder="1"/>
    <xf numFmtId="0" fontId="0" fillId="0" borderId="2" xfId="0" applyBorder="1"/>
    <xf numFmtId="0" fontId="0" fillId="37" borderId="2" xfId="0" applyFill="1" applyBorder="1"/>
    <xf numFmtId="0" fontId="0" fillId="34" borderId="2" xfId="0" applyFill="1" applyBorder="1"/>
    <xf numFmtId="0" fontId="0" fillId="19" borderId="2" xfId="0" applyFill="1" applyBorder="1"/>
    <xf numFmtId="0" fontId="0" fillId="53" borderId="2" xfId="0" applyFill="1" applyBorder="1"/>
    <xf numFmtId="0" fontId="0" fillId="29" borderId="2" xfId="0" applyFill="1" applyBorder="1"/>
    <xf numFmtId="0" fontId="0" fillId="61" borderId="2" xfId="0" applyFill="1" applyBorder="1"/>
    <xf numFmtId="0" fontId="0" fillId="86" borderId="2" xfId="0" applyFill="1" applyBorder="1"/>
    <xf numFmtId="0" fontId="0" fillId="26" borderId="2" xfId="0" applyFill="1" applyBorder="1"/>
    <xf numFmtId="0" fontId="0" fillId="33" borderId="2" xfId="0" applyFill="1" applyBorder="1"/>
    <xf numFmtId="0" fontId="0" fillId="33" borderId="2" xfId="0" applyFill="1" applyBorder="1"/>
    <xf numFmtId="0" fontId="0" fillId="86" borderId="2" xfId="0" applyFill="1" applyBorder="1"/>
    <xf numFmtId="0" fontId="0" fillId="64" borderId="2" xfId="0" applyFill="1" applyBorder="1"/>
    <xf numFmtId="0" fontId="0" fillId="46" borderId="2" xfId="0" applyFill="1" applyBorder="1"/>
    <xf numFmtId="0" fontId="0" fillId="27" borderId="2" xfId="0" applyFill="1" applyBorder="1"/>
    <xf numFmtId="0" fontId="0" fillId="59" borderId="2" xfId="0" applyFill="1" applyBorder="1"/>
    <xf numFmtId="0" fontId="0" fillId="36" borderId="2" xfId="0" applyFill="1" applyBorder="1"/>
    <xf numFmtId="0" fontId="0" fillId="28" borderId="2" xfId="0" applyFill="1" applyBorder="1"/>
    <xf numFmtId="0" fontId="0" fillId="62" borderId="2" xfId="0" applyFill="1" applyBorder="1"/>
    <xf numFmtId="0" fontId="0" fillId="72" borderId="2" xfId="0" applyFill="1" applyBorder="1"/>
    <xf numFmtId="0" fontId="0" fillId="39" borderId="2" xfId="0" applyFill="1" applyBorder="1"/>
    <xf numFmtId="0" fontId="0" fillId="5" borderId="2" xfId="0" applyFill="1" applyBorder="1"/>
    <xf numFmtId="0" fontId="0" fillId="33" borderId="2" xfId="0" applyFill="1" applyBorder="1"/>
    <xf numFmtId="0" fontId="0" fillId="5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3" borderId="2" xfId="0" applyFill="1" applyBorder="1"/>
    <xf numFmtId="0" fontId="0" fillId="0" borderId="2" xfId="0" applyBorder="1"/>
    <xf numFmtId="0" fontId="18" fillId="0" borderId="2" xfId="0" applyFont="1" applyBorder="1"/>
    <xf numFmtId="0" fontId="0" fillId="4" borderId="2" xfId="0" applyFill="1" applyBorder="1"/>
    <xf numFmtId="0" fontId="0" fillId="28" borderId="2" xfId="0" applyFill="1" applyBorder="1"/>
    <xf numFmtId="0" fontId="0" fillId="82" borderId="2" xfId="0" applyFill="1" applyBorder="1"/>
    <xf numFmtId="0" fontId="0" fillId="33" borderId="2" xfId="0" applyFill="1" applyBorder="1"/>
    <xf numFmtId="0" fontId="0" fillId="13" borderId="2" xfId="0" applyFill="1" applyBorder="1"/>
    <xf numFmtId="0" fontId="18" fillId="61" borderId="2" xfId="0" applyFont="1" applyFill="1" applyBorder="1"/>
    <xf numFmtId="0" fontId="0" fillId="0" borderId="2" xfId="0" applyBorder="1"/>
    <xf numFmtId="0" fontId="0" fillId="23" borderId="2" xfId="0" applyFill="1" applyBorder="1"/>
    <xf numFmtId="0" fontId="0" fillId="87" borderId="2" xfId="0" applyFill="1" applyBorder="1"/>
    <xf numFmtId="0" fontId="0" fillId="27" borderId="2" xfId="0" applyFill="1" applyBorder="1"/>
    <xf numFmtId="0" fontId="0" fillId="26" borderId="2" xfId="0" applyFill="1" applyBorder="1"/>
    <xf numFmtId="0" fontId="0" fillId="55" borderId="2" xfId="0" applyFill="1" applyBorder="1"/>
    <xf numFmtId="0" fontId="0" fillId="60" borderId="2" xfId="0" applyFill="1" applyBorder="1"/>
    <xf numFmtId="0" fontId="0" fillId="44" borderId="2" xfId="0" applyFill="1" applyBorder="1"/>
    <xf numFmtId="0" fontId="0" fillId="41" borderId="2" xfId="0" applyFill="1" applyBorder="1"/>
    <xf numFmtId="0" fontId="0" fillId="17" borderId="2" xfId="0" applyFill="1" applyBorder="1"/>
    <xf numFmtId="0" fontId="0" fillId="38" borderId="2" xfId="0" applyFill="1" applyBorder="1"/>
    <xf numFmtId="0" fontId="0" fillId="67" borderId="2" xfId="0" applyFill="1" applyBorder="1"/>
    <xf numFmtId="0" fontId="0" fillId="97" borderId="2" xfId="0" applyFill="1" applyBorder="1"/>
    <xf numFmtId="0" fontId="0" fillId="8" borderId="2" xfId="0" applyFill="1" applyBorder="1"/>
    <xf numFmtId="0" fontId="0" fillId="72" borderId="2" xfId="0" applyFill="1" applyBorder="1"/>
    <xf numFmtId="0" fontId="0" fillId="7" borderId="2" xfId="0" applyFill="1" applyBorder="1"/>
    <xf numFmtId="0" fontId="0" fillId="45" borderId="2" xfId="0" applyFill="1" applyBorder="1"/>
    <xf numFmtId="0" fontId="0" fillId="8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21" borderId="2" xfId="0" applyFill="1" applyBorder="1"/>
    <xf numFmtId="0" fontId="0" fillId="35" borderId="2" xfId="0" applyFill="1" applyBorder="1"/>
    <xf numFmtId="0" fontId="0" fillId="39" borderId="2" xfId="0" applyFill="1" applyBorder="1"/>
    <xf numFmtId="0" fontId="0" fillId="26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51" borderId="2" xfId="0" applyFill="1" applyBorder="1"/>
    <xf numFmtId="0" fontId="0" fillId="0" borderId="2" xfId="0" applyBorder="1"/>
    <xf numFmtId="0" fontId="19" fillId="0" borderId="2" xfId="0" applyFont="1" applyBorder="1"/>
    <xf numFmtId="0" fontId="0" fillId="14" borderId="2" xfId="0" applyFill="1" applyBorder="1"/>
    <xf numFmtId="0" fontId="0" fillId="98" borderId="2" xfId="0" applyFill="1" applyBorder="1"/>
    <xf numFmtId="0" fontId="0" fillId="90" borderId="2" xfId="0" applyFill="1" applyBorder="1"/>
    <xf numFmtId="0" fontId="0" fillId="5" borderId="2" xfId="0" applyFill="1" applyBorder="1"/>
    <xf numFmtId="0" fontId="0" fillId="28" borderId="2" xfId="0" applyFill="1" applyBorder="1"/>
    <xf numFmtId="0" fontId="19" fillId="25" borderId="2" xfId="0" applyFont="1" applyFill="1" applyBorder="1"/>
    <xf numFmtId="0" fontId="0" fillId="0" borderId="2" xfId="0" applyBorder="1"/>
    <xf numFmtId="0" fontId="0" fillId="43" borderId="2" xfId="0" applyFill="1" applyBorder="1"/>
    <xf numFmtId="0" fontId="0" fillId="24" borderId="2" xfId="0" applyFill="1" applyBorder="1"/>
    <xf numFmtId="0" fontId="0" fillId="54" borderId="2" xfId="0" applyFill="1" applyBorder="1"/>
    <xf numFmtId="0" fontId="0" fillId="74" borderId="2" xfId="0" applyFill="1" applyBorder="1"/>
    <xf numFmtId="0" fontId="0" fillId="26" borderId="2" xfId="0" applyFill="1" applyBorder="1"/>
    <xf numFmtId="0" fontId="0" fillId="85" borderId="2" xfId="0" applyFill="1" applyBorder="1"/>
    <xf numFmtId="0" fontId="0" fillId="58" borderId="2" xfId="0" applyFill="1" applyBorder="1"/>
    <xf numFmtId="0" fontId="0" fillId="72" borderId="2" xfId="0" applyFill="1" applyBorder="1"/>
    <xf numFmtId="0" fontId="0" fillId="46" borderId="2" xfId="0" applyFill="1" applyBorder="1"/>
    <xf numFmtId="0" fontId="0" fillId="53" borderId="2" xfId="0" applyFill="1" applyBorder="1"/>
    <xf numFmtId="0" fontId="0" fillId="65" borderId="2" xfId="0" applyFill="1" applyBorder="1"/>
    <xf numFmtId="0" fontId="0" fillId="13" borderId="2" xfId="0" applyFill="1" applyBorder="1"/>
    <xf numFmtId="0" fontId="0" fillId="24" borderId="2" xfId="0" applyFill="1" applyBorder="1"/>
    <xf numFmtId="0" fontId="0" fillId="87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1" borderId="2" xfId="0" applyFill="1" applyBorder="1"/>
    <xf numFmtId="0" fontId="0" fillId="28" borderId="2" xfId="0" applyFill="1" applyBorder="1"/>
    <xf numFmtId="0" fontId="0" fillId="21" borderId="2" xfId="0" applyFill="1" applyBorder="1"/>
    <xf numFmtId="0" fontId="0" fillId="51" borderId="2" xfId="0" applyFill="1" applyBorder="1"/>
    <xf numFmtId="0" fontId="0" fillId="39" borderId="2" xfId="0" applyFill="1" applyBorder="1"/>
    <xf numFmtId="0" fontId="0" fillId="11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44" borderId="2" xfId="0" applyFill="1" applyBorder="1"/>
    <xf numFmtId="0" fontId="0" fillId="0" borderId="2" xfId="0" applyBorder="1"/>
    <xf numFmtId="0" fontId="20" fillId="0" borderId="2" xfId="0" applyFont="1" applyBorder="1"/>
    <xf numFmtId="0" fontId="0" fillId="34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79" borderId="2" xfId="0" applyFill="1" applyBorder="1"/>
    <xf numFmtId="0" fontId="0" fillId="73" borderId="2" xfId="0" applyFill="1" applyBorder="1"/>
    <xf numFmtId="0" fontId="20" fillId="25" borderId="2" xfId="0" applyFont="1" applyFill="1" applyBorder="1"/>
    <xf numFmtId="0" fontId="0" fillId="0" borderId="2" xfId="0" applyBorder="1"/>
    <xf numFmtId="0" fontId="0" fillId="11" borderId="2" xfId="0" applyFill="1" applyBorder="1"/>
    <xf numFmtId="0" fontId="0" fillId="28" borderId="2" xfId="0" applyFill="1" applyBorder="1"/>
    <xf numFmtId="0" fontId="0" fillId="54" borderId="2" xfId="0" applyFill="1" applyBorder="1"/>
    <xf numFmtId="0" fontId="0" fillId="38" borderId="2" xfId="0" applyFill="1" applyBorder="1"/>
    <xf numFmtId="0" fontId="0" fillId="29" borderId="2" xfId="0" applyFill="1" applyBorder="1"/>
    <xf numFmtId="0" fontId="0" fillId="70" borderId="2" xfId="0" applyFill="1" applyBorder="1"/>
    <xf numFmtId="0" fontId="0" fillId="67" borderId="2" xfId="0" applyFill="1" applyBorder="1"/>
    <xf numFmtId="0" fontId="0" fillId="62" borderId="2" xfId="0" applyFill="1" applyBorder="1"/>
    <xf numFmtId="0" fontId="0" fillId="54" borderId="2" xfId="0" applyFill="1" applyBorder="1"/>
    <xf numFmtId="0" fontId="0" fillId="30" borderId="2" xfId="0" applyFill="1" applyBorder="1"/>
    <xf numFmtId="0" fontId="0" fillId="51" borderId="2" xfId="0" applyFill="1" applyBorder="1"/>
    <xf numFmtId="0" fontId="0" fillId="56" borderId="2" xfId="0" applyFill="1" applyBorder="1"/>
    <xf numFmtId="0" fontId="0" fillId="68" borderId="2" xfId="0" applyFill="1" applyBorder="1"/>
    <xf numFmtId="0" fontId="0" fillId="18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55" borderId="2" xfId="0" applyFill="1" applyBorder="1"/>
    <xf numFmtId="0" fontId="0" fillId="15" borderId="2" xfId="0" applyFill="1" applyBorder="1"/>
    <xf numFmtId="0" fontId="0" fillId="21" borderId="2" xfId="0" applyFill="1" applyBorder="1"/>
    <xf numFmtId="0" fontId="0" fillId="83" borderId="2" xfId="0" applyFill="1" applyBorder="1"/>
    <xf numFmtId="0" fontId="0" fillId="11" borderId="2" xfId="0" applyFill="1" applyBorder="1"/>
    <xf numFmtId="0" fontId="0" fillId="29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49" borderId="2" xfId="0" applyFill="1" applyBorder="1"/>
    <xf numFmtId="0" fontId="0" fillId="0" borderId="2" xfId="0" applyBorder="1"/>
    <xf numFmtId="0" fontId="21" fillId="0" borderId="2" xfId="0" applyFont="1" applyBorder="1"/>
    <xf numFmtId="0" fontId="0" fillId="24" borderId="2" xfId="0" applyFill="1" applyBorder="1"/>
    <xf numFmtId="0" fontId="0" fillId="41" borderId="2" xfId="0" applyFill="1" applyBorder="1"/>
    <xf numFmtId="0" fontId="0" fillId="62" borderId="2" xfId="0" applyFill="1" applyBorder="1"/>
    <xf numFmtId="0" fontId="0" fillId="46" borderId="2" xfId="0" applyFill="1" applyBorder="1"/>
    <xf numFmtId="0" fontId="0" fillId="93" borderId="2" xfId="0" applyFill="1" applyBorder="1"/>
    <xf numFmtId="0" fontId="21" fillId="70" borderId="2" xfId="0" applyFont="1" applyFill="1" applyBorder="1"/>
    <xf numFmtId="0" fontId="0" fillId="0" borderId="2" xfId="0" applyBorder="1"/>
    <xf numFmtId="0" fontId="0" fillId="82" borderId="2" xfId="0" applyFill="1" applyBorder="1"/>
    <xf numFmtId="0" fontId="0" fillId="37" borderId="2" xfId="0" applyFill="1" applyBorder="1"/>
    <xf numFmtId="0" fontId="0" fillId="15" borderId="2" xfId="0" applyFill="1" applyBorder="1"/>
    <xf numFmtId="0" fontId="0" fillId="6" borderId="2" xfId="0" applyFill="1" applyBorder="1"/>
    <xf numFmtId="0" fontId="0" fillId="39" borderId="2" xfId="0" applyFill="1" applyBorder="1"/>
    <xf numFmtId="0" fontId="0" fillId="85" borderId="2" xfId="0" applyFill="1" applyBorder="1"/>
    <xf numFmtId="0" fontId="0" fillId="12" borderId="2" xfId="0" applyFill="1" applyBorder="1"/>
    <xf numFmtId="0" fontId="0" fillId="33" borderId="2" xfId="0" applyFill="1" applyBorder="1"/>
    <xf numFmtId="0" fontId="0" fillId="46" borderId="2" xfId="0" applyFill="1" applyBorder="1"/>
    <xf numFmtId="0" fontId="0" fillId="19" borderId="2" xfId="0" applyFill="1" applyBorder="1"/>
    <xf numFmtId="0" fontId="0" fillId="94" borderId="2" xfId="0" applyFill="1" applyBorder="1"/>
    <xf numFmtId="0" fontId="0" fillId="93" borderId="2" xfId="0" applyFill="1" applyBorder="1"/>
    <xf numFmtId="0" fontId="0" fillId="58" borderId="2" xfId="0" applyFill="1" applyBorder="1"/>
    <xf numFmtId="0" fontId="0" fillId="71" borderId="2" xfId="0" applyFill="1" applyBorder="1"/>
    <xf numFmtId="0" fontId="0" fillId="97" borderId="2" xfId="0" applyFill="1" applyBorder="1"/>
    <xf numFmtId="0" fontId="0" fillId="60" borderId="2" xfId="0" applyFill="1" applyBorder="1"/>
    <xf numFmtId="0" fontId="0" fillId="37" borderId="2" xfId="0" applyFill="1" applyBorder="1"/>
    <xf numFmtId="0" fontId="0" fillId="41" borderId="2" xfId="0" applyFill="1" applyBorder="1"/>
    <xf numFmtId="0" fontId="0" fillId="38" borderId="2" xfId="0" applyFill="1" applyBorder="1"/>
    <xf numFmtId="0" fontId="0" fillId="54" borderId="2" xfId="0" applyFill="1" applyBorder="1"/>
    <xf numFmtId="0" fontId="0" fillId="79" borderId="2" xfId="0" applyFill="1" applyBorder="1"/>
    <xf numFmtId="0" fontId="0" fillId="77" borderId="2" xfId="0" applyFill="1" applyBorder="1"/>
    <xf numFmtId="0" fontId="0" fillId="26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8" borderId="2" xfId="0" applyFill="1" applyBorder="1"/>
    <xf numFmtId="0" fontId="0" fillId="0" borderId="2" xfId="0" applyBorder="1"/>
    <xf numFmtId="0" fontId="22" fillId="0" borderId="2" xfId="0" applyFont="1" applyBorder="1"/>
    <xf numFmtId="0" fontId="0" fillId="4" borderId="2" xfId="0" applyFill="1" applyBorder="1"/>
    <xf numFmtId="0" fontId="0" fillId="25" borderId="2" xfId="0" applyFill="1" applyBorder="1"/>
    <xf numFmtId="0" fontId="0" fillId="76" borderId="2" xfId="0" applyFill="1" applyBorder="1"/>
    <xf numFmtId="0" fontId="0" fillId="53" borderId="2" xfId="0" applyFill="1" applyBorder="1"/>
    <xf numFmtId="0" fontId="0" fillId="43" borderId="2" xfId="0" applyFill="1" applyBorder="1"/>
    <xf numFmtId="0" fontId="22" fillId="25" borderId="2" xfId="0" applyFont="1" applyFill="1" applyBorder="1"/>
    <xf numFmtId="0" fontId="0" fillId="0" borderId="2" xfId="0" applyBorder="1"/>
    <xf numFmtId="0" fontId="0" fillId="98" borderId="2" xfId="0" applyFill="1" applyBorder="1"/>
    <xf numFmtId="0" fontId="0" fillId="41" borderId="2" xfId="0" applyFill="1" applyBorder="1"/>
    <xf numFmtId="0" fontId="0" fillId="15" borderId="2" xfId="0" applyFill="1" applyBorder="1"/>
    <xf numFmtId="0" fontId="0" fillId="9" borderId="2" xfId="0" applyFill="1" applyBorder="1"/>
    <xf numFmtId="0" fontId="0" fillId="31" borderId="2" xfId="0" applyFill="1" applyBorder="1"/>
    <xf numFmtId="0" fontId="0" fillId="84" borderId="2" xfId="0" applyFill="1" applyBorder="1"/>
    <xf numFmtId="0" fontId="0" fillId="5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8" borderId="2" xfId="0" applyFill="1" applyBorder="1"/>
    <xf numFmtId="0" fontId="0" fillId="47" borderId="2" xfId="0" applyFill="1" applyBorder="1"/>
    <xf numFmtId="0" fontId="0" fillId="93" borderId="2" xfId="0" applyFill="1" applyBorder="1"/>
    <xf numFmtId="0" fontId="0" fillId="28" borderId="2" xfId="0" applyFill="1" applyBorder="1"/>
    <xf numFmtId="0" fontId="0" fillId="26" borderId="2" xfId="0" applyFill="1" applyBorder="1"/>
    <xf numFmtId="0" fontId="0" fillId="63" borderId="2" xfId="0" applyFill="1" applyBorder="1"/>
    <xf numFmtId="0" fontId="0" fillId="44" borderId="2" xfId="0" applyFill="1" applyBorder="1"/>
    <xf numFmtId="0" fontId="0" fillId="37" borderId="2" xfId="0" applyFill="1" applyBorder="1"/>
    <xf numFmtId="0" fontId="0" fillId="54" borderId="2" xfId="0" applyFill="1" applyBorder="1"/>
    <xf numFmtId="0" fontId="0" fillId="53" borderId="2" xfId="0" applyFill="1" applyBorder="1"/>
    <xf numFmtId="0" fontId="0" fillId="55" borderId="2" xfId="0" applyFill="1" applyBorder="1"/>
    <xf numFmtId="0" fontId="0" fillId="41" borderId="2" xfId="0" applyFill="1" applyBorder="1"/>
    <xf numFmtId="0" fontId="0" fillId="55" borderId="2" xfId="0" applyFill="1" applyBorder="1"/>
    <xf numFmtId="0" fontId="0" fillId="26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8" borderId="2" xfId="0" applyFill="1" applyBorder="1"/>
    <xf numFmtId="0" fontId="0" fillId="0" borderId="2" xfId="0" applyBorder="1"/>
    <xf numFmtId="0" fontId="23" fillId="0" borderId="2" xfId="0" applyFont="1" applyBorder="1"/>
    <xf numFmtId="0" fontId="0" fillId="83" borderId="2" xfId="0" applyFill="1" applyBorder="1"/>
    <xf numFmtId="0" fontId="0" fillId="82" borderId="2" xfId="0" applyFill="1" applyBorder="1"/>
    <xf numFmtId="0" fontId="0" fillId="25" borderId="2" xfId="0" applyFill="1" applyBorder="1"/>
    <xf numFmtId="0" fontId="0" fillId="9" borderId="2" xfId="0" applyFill="1" applyBorder="1"/>
    <xf numFmtId="0" fontId="0" fillId="43" borderId="2" xfId="0" applyFill="1" applyBorder="1"/>
    <xf numFmtId="0" fontId="23" fillId="25" borderId="2" xfId="0" applyFont="1" applyFill="1" applyBorder="1"/>
    <xf numFmtId="0" fontId="0" fillId="0" borderId="2" xfId="0" applyBorder="1"/>
    <xf numFmtId="0" fontId="0" fillId="10" borderId="2" xfId="0" applyFill="1" applyBorder="1"/>
    <xf numFmtId="0" fontId="0" fillId="87" borderId="2" xfId="0" applyFill="1" applyBorder="1"/>
    <xf numFmtId="0" fontId="0" fillId="54" borderId="2" xfId="0" applyFill="1" applyBorder="1"/>
    <xf numFmtId="0" fontId="0" fillId="21" borderId="2" xfId="0" applyFill="1" applyBorder="1"/>
    <xf numFmtId="0" fontId="0" fillId="31" borderId="2" xfId="0" applyFill="1" applyBorder="1"/>
    <xf numFmtId="0" fontId="0" fillId="7" borderId="2" xfId="0" applyFill="1" applyBorder="1"/>
    <xf numFmtId="0" fontId="0" fillId="60" borderId="2" xfId="0" applyFill="1" applyBorder="1"/>
    <xf numFmtId="0" fontId="0" fillId="35" borderId="2" xfId="0" applyFill="1" applyBorder="1"/>
    <xf numFmtId="0" fontId="0" fillId="24" borderId="2" xfId="0" applyFill="1" applyBorder="1"/>
    <xf numFmtId="0" fontId="0" fillId="54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83" borderId="2" xfId="0" applyFill="1" applyBorder="1"/>
    <xf numFmtId="0" fontId="0" fillId="19" borderId="2" xfId="0" applyFill="1" applyBorder="1"/>
    <xf numFmtId="0" fontId="0" fillId="99" borderId="2" xfId="0" applyFill="1" applyBorder="1"/>
    <xf numFmtId="0" fontId="0" fillId="89" borderId="2" xfId="0" applyFill="1" applyBorder="1"/>
    <xf numFmtId="0" fontId="0" fillId="83" borderId="2" xfId="0" applyFill="1" applyBorder="1"/>
    <xf numFmtId="0" fontId="0" fillId="71" borderId="2" xfId="0" applyFill="1" applyBorder="1"/>
    <xf numFmtId="0" fontId="0" fillId="35" borderId="2" xfId="0" applyFill="1" applyBorder="1"/>
    <xf numFmtId="0" fontId="0" fillId="55" borderId="2" xfId="0" applyFill="1" applyBorder="1"/>
    <xf numFmtId="0" fontId="0" fillId="50" borderId="2" xfId="0" applyFill="1" applyBorder="1"/>
    <xf numFmtId="0" fontId="0" fillId="6" borderId="2" xfId="0" applyFill="1" applyBorder="1"/>
    <xf numFmtId="0" fontId="0" fillId="29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52" borderId="2" xfId="0" applyFill="1" applyBorder="1"/>
    <xf numFmtId="0" fontId="0" fillId="0" borderId="2" xfId="0" applyBorder="1"/>
    <xf numFmtId="0" fontId="24" fillId="0" borderId="2" xfId="0" applyFont="1" applyBorder="1"/>
    <xf numFmtId="0" fontId="0" fillId="83" borderId="2" xfId="0" applyFill="1" applyBorder="1"/>
    <xf numFmtId="0" fontId="0" fillId="82" borderId="2" xfId="0" applyFill="1" applyBorder="1"/>
    <xf numFmtId="0" fontId="0" fillId="94" borderId="2" xfId="0" applyFill="1" applyBorder="1"/>
    <xf numFmtId="0" fontId="0" fillId="50" borderId="2" xfId="0" applyFill="1" applyBorder="1"/>
    <xf numFmtId="0" fontId="0" fillId="76" borderId="2" xfId="0" applyFill="1" applyBorder="1"/>
    <xf numFmtId="0" fontId="24" fillId="25" borderId="2" xfId="0" applyFont="1" applyFill="1" applyBorder="1"/>
    <xf numFmtId="0" fontId="0" fillId="0" borderId="2" xfId="0" applyBorder="1"/>
    <xf numFmtId="0" fontId="0" fillId="92" borderId="2" xfId="0" applyFill="1" applyBorder="1"/>
    <xf numFmtId="0" fontId="0" fillId="24" borderId="2" xfId="0" applyFill="1" applyBorder="1"/>
    <xf numFmtId="0" fontId="0" fillId="37" borderId="2" xfId="0" applyFill="1" applyBorder="1"/>
    <xf numFmtId="0" fontId="0" fillId="53" borderId="2" xfId="0" applyFill="1" applyBorder="1"/>
    <xf numFmtId="0" fontId="0" fillId="30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54" borderId="2" xfId="0" applyFill="1" applyBorder="1"/>
    <xf numFmtId="0" fontId="0" fillId="10" borderId="2" xfId="0" applyFill="1" applyBorder="1"/>
    <xf numFmtId="0" fontId="0" fillId="33" borderId="2" xfId="0" applyFill="1" applyBorder="1"/>
    <xf numFmtId="0" fontId="0" fillId="85" borderId="2" xfId="0" applyFill="1" applyBorder="1"/>
    <xf numFmtId="0" fontId="0" fillId="89" borderId="2" xfId="0" applyFill="1" applyBorder="1"/>
    <xf numFmtId="0" fontId="0" fillId="17" borderId="2" xfId="0" applyFill="1" applyBorder="1"/>
    <xf numFmtId="0" fontId="0" fillId="68" borderId="2" xfId="0" applyFill="1" applyBorder="1"/>
    <xf numFmtId="0" fontId="0" fillId="75" borderId="2" xfId="0" applyFill="1" applyBorder="1"/>
    <xf numFmtId="0" fontId="0" fillId="85" borderId="2" xfId="0" applyFill="1" applyBorder="1"/>
    <xf numFmtId="0" fontId="0" fillId="74" borderId="2" xfId="0" applyFill="1" applyBorder="1"/>
    <xf numFmtId="0" fontId="0" fillId="9" borderId="2" xfId="0" applyFill="1" applyBorder="1"/>
    <xf numFmtId="0" fontId="0" fillId="72" borderId="2" xfId="0" applyFill="1" applyBorder="1"/>
    <xf numFmtId="0" fontId="0" fillId="87" borderId="2" xfId="0" applyFill="1" applyBorder="1"/>
    <xf numFmtId="0" fontId="0" fillId="42" borderId="2" xfId="0" applyFill="1" applyBorder="1"/>
    <xf numFmtId="0" fontId="0" fillId="20" borderId="2" xfId="0" applyFill="1" applyBorder="1"/>
    <xf numFmtId="0" fontId="0" fillId="30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90" borderId="2" xfId="0" applyFill="1" applyBorder="1"/>
    <xf numFmtId="0" fontId="0" fillId="0" borderId="2" xfId="0" applyBorder="1"/>
    <xf numFmtId="0" fontId="25" fillId="0" borderId="2" xfId="0" applyFont="1" applyBorder="1"/>
    <xf numFmtId="0" fontId="0" fillId="25" borderId="2" xfId="0" applyFill="1" applyBorder="1"/>
    <xf numFmtId="0" fontId="0" fillId="65" borderId="2" xfId="0" applyFill="1" applyBorder="1"/>
    <xf numFmtId="0" fontId="0" fillId="65" borderId="2" xfId="0" applyFill="1" applyBorder="1"/>
    <xf numFmtId="0" fontId="0" fillId="9" borderId="2" xfId="0" applyFill="1" applyBorder="1"/>
    <xf numFmtId="0" fontId="0" fillId="86" borderId="2" xfId="0" applyFill="1" applyBorder="1"/>
    <xf numFmtId="0" fontId="25" fillId="42" borderId="2" xfId="0" applyFont="1" applyFill="1" applyBorder="1"/>
    <xf numFmtId="0" fontId="0" fillId="0" borderId="2" xfId="0" applyBorder="1"/>
    <xf numFmtId="0" fontId="0" fillId="4" borderId="2" xfId="0" applyFill="1" applyBorder="1"/>
    <xf numFmtId="0" fontId="0" fillId="25" borderId="2" xfId="0" applyFill="1" applyBorder="1"/>
    <xf numFmtId="0" fontId="0" fillId="74" borderId="2" xfId="0" applyFill="1" applyBorder="1"/>
    <xf numFmtId="0" fontId="0" fillId="5" borderId="2" xfId="0" applyFill="1" applyBorder="1"/>
    <xf numFmtId="0" fontId="0" fillId="21" borderId="2" xfId="0" applyFill="1" applyBorder="1"/>
    <xf numFmtId="0" fontId="0" fillId="66" borderId="2" xfId="0" applyFill="1" applyBorder="1"/>
    <xf numFmtId="0" fontId="0" fillId="100" borderId="2" xfId="0" applyFill="1" applyBorder="1"/>
    <xf numFmtId="0" fontId="0" fillId="33" borderId="2" xfId="0" applyFill="1" applyBorder="1"/>
    <xf numFmtId="0" fontId="0" fillId="74" borderId="2" xfId="0" applyFill="1" applyBorder="1"/>
    <xf numFmtId="0" fontId="0" fillId="50" borderId="2" xfId="0" applyFill="1" applyBorder="1"/>
    <xf numFmtId="0" fontId="0" fillId="14" borderId="2" xfId="0" applyFill="1" applyBorder="1"/>
    <xf numFmtId="0" fontId="0" fillId="36" borderId="2" xfId="0" applyFill="1" applyBorder="1"/>
    <xf numFmtId="0" fontId="0" fillId="15" borderId="2" xfId="0" applyFill="1" applyBorder="1"/>
    <xf numFmtId="0" fontId="0" fillId="72" borderId="2" xfId="0" applyFill="1" applyBorder="1"/>
    <xf numFmtId="0" fontId="0" fillId="48" borderId="2" xfId="0" applyFill="1" applyBorder="1"/>
    <xf numFmtId="0" fontId="0" fillId="95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71" borderId="2" xfId="0" applyFill="1" applyBorder="1"/>
    <xf numFmtId="0" fontId="0" fillId="18" borderId="2" xfId="0" applyFill="1" applyBorder="1"/>
    <xf numFmtId="0" fontId="0" fillId="46" borderId="2" xfId="0" applyFill="1" applyBorder="1"/>
    <xf numFmtId="0" fontId="0" fillId="72" borderId="2" xfId="0" applyFill="1" applyBorder="1"/>
    <xf numFmtId="0" fontId="0" fillId="50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95" borderId="2" xfId="0" applyFill="1" applyBorder="1"/>
    <xf numFmtId="0" fontId="0" fillId="0" borderId="2" xfId="0" applyBorder="1"/>
    <xf numFmtId="0" fontId="26" fillId="0" borderId="2" xfId="0" applyFont="1" applyBorder="1"/>
    <xf numFmtId="0" fontId="0" fillId="51" borderId="2" xfId="0" applyFill="1" applyBorder="1"/>
    <xf numFmtId="0" fontId="0" fillId="24" borderId="2" xfId="0" applyFill="1" applyBorder="1"/>
    <xf numFmtId="0" fontId="0" fillId="82" borderId="2" xfId="0" applyFill="1" applyBorder="1"/>
    <xf numFmtId="0" fontId="0" fillId="15" borderId="2" xfId="0" applyFill="1" applyBorder="1"/>
    <xf numFmtId="0" fontId="0" fillId="7" borderId="2" xfId="0" applyFill="1" applyBorder="1"/>
    <xf numFmtId="0" fontId="26" fillId="90" borderId="2" xfId="0" applyFont="1" applyFill="1" applyBorder="1"/>
    <xf numFmtId="0" fontId="0" fillId="0" borderId="2" xfId="0" applyBorder="1"/>
    <xf numFmtId="0" fontId="0" fillId="96" borderId="2" xfId="0" applyFill="1" applyBorder="1"/>
    <xf numFmtId="0" fontId="0" fillId="83" borderId="2" xfId="0" applyFill="1" applyBorder="1"/>
    <xf numFmtId="0" fontId="0" fillId="53" borderId="2" xfId="0" applyFill="1" applyBorder="1"/>
    <xf numFmtId="0" fontId="0" fillId="38" borderId="2" xfId="0" applyFill="1" applyBorder="1"/>
    <xf numFmtId="0" fontId="0" fillId="77" borderId="2" xfId="0" applyFill="1" applyBorder="1"/>
    <xf numFmtId="0" fontId="0" fillId="63" borderId="2" xfId="0" applyFill="1" applyBorder="1"/>
    <xf numFmtId="0" fontId="0" fillId="8" borderId="2" xfId="0" applyFill="1" applyBorder="1"/>
    <xf numFmtId="0" fontId="0" fillId="35" borderId="2" xfId="0" applyFill="1" applyBorder="1"/>
    <xf numFmtId="0" fontId="0" fillId="19" borderId="2" xfId="0" applyFill="1" applyBorder="1"/>
    <xf numFmtId="0" fontId="0" fillId="26" borderId="2" xfId="0" applyFill="1" applyBorder="1"/>
    <xf numFmtId="0" fontId="0" fillId="65" borderId="2" xfId="0" applyFill="1" applyBorder="1"/>
    <xf numFmtId="0" fontId="0" fillId="59" borderId="2" xfId="0" applyFill="1" applyBorder="1"/>
    <xf numFmtId="0" fontId="0" fillId="14" borderId="2" xfId="0" applyFill="1" applyBorder="1"/>
    <xf numFmtId="0" fontId="0" fillId="27" borderId="2" xfId="0" applyFill="1" applyBorder="1"/>
    <xf numFmtId="0" fontId="0" fillId="16" borderId="2" xfId="0" applyFill="1" applyBorder="1"/>
    <xf numFmtId="0" fontId="0" fillId="63" borderId="2" xfId="0" applyFill="1" applyBorder="1"/>
    <xf numFmtId="0" fontId="0" fillId="72" borderId="2" xfId="0" applyFill="1" applyBorder="1"/>
    <xf numFmtId="0" fontId="0" fillId="26" borderId="2" xfId="0" applyFill="1" applyBorder="1"/>
    <xf numFmtId="0" fontId="0" fillId="22" borderId="2" xfId="0" applyFill="1" applyBorder="1"/>
    <xf numFmtId="0" fontId="0" fillId="18" borderId="2" xfId="0" applyFill="1" applyBorder="1"/>
    <xf numFmtId="0" fontId="0" fillId="20" borderId="2" xfId="0" applyFill="1" applyBorder="1"/>
    <xf numFmtId="0" fontId="0" fillId="62" borderId="2" xfId="0" applyFill="1" applyBorder="1"/>
    <xf numFmtId="0" fontId="0" fillId="50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49" borderId="2" xfId="0" applyFill="1" applyBorder="1"/>
    <xf numFmtId="0" fontId="0" fillId="0" borderId="2" xfId="0" applyBorder="1"/>
    <xf numFmtId="0" fontId="27" fillId="0" borderId="2" xfId="0" applyFont="1" applyBorder="1"/>
    <xf numFmtId="0" fontId="0" fillId="42" borderId="2" xfId="0" applyFill="1" applyBorder="1"/>
    <xf numFmtId="0" fontId="0" fillId="83" borderId="2" xfId="0" applyFill="1" applyBorder="1"/>
    <xf numFmtId="0" fontId="0" fillId="82" borderId="2" xfId="0" applyFill="1" applyBorder="1"/>
    <xf numFmtId="0" fontId="0" fillId="40" borderId="2" xfId="0" applyFill="1" applyBorder="1"/>
    <xf numFmtId="0" fontId="0" fillId="93" borderId="2" xfId="0" applyFill="1" applyBorder="1"/>
    <xf numFmtId="0" fontId="27" fillId="94" borderId="2" xfId="0" applyFont="1" applyFill="1" applyBorder="1"/>
    <xf numFmtId="0" fontId="0" fillId="0" borderId="2" xfId="0" applyBorder="1"/>
    <xf numFmtId="0" fontId="0" fillId="23" borderId="2" xfId="0" applyFill="1" applyBorder="1"/>
    <xf numFmtId="0" fontId="0" fillId="71" borderId="2" xfId="0" applyFill="1" applyBorder="1"/>
    <xf numFmtId="0" fontId="0" fillId="4" borderId="2" xfId="0" applyFill="1" applyBorder="1"/>
    <xf numFmtId="0" fontId="0" fillId="33" borderId="2" xfId="0" applyFill="1" applyBorder="1"/>
    <xf numFmtId="0" fontId="0" fillId="77" borderId="2" xfId="0" applyFill="1" applyBorder="1"/>
    <xf numFmtId="0" fontId="0" fillId="64" borderId="2" xfId="0" applyFill="1" applyBorder="1"/>
    <xf numFmtId="0" fontId="0" fillId="92" borderId="2" xfId="0" applyFill="1" applyBorder="1"/>
    <xf numFmtId="0" fontId="0" fillId="68" borderId="2" xfId="0" applyFill="1" applyBorder="1"/>
    <xf numFmtId="0" fontId="0" fillId="83" borderId="2" xfId="0" applyFill="1" applyBorder="1"/>
    <xf numFmtId="0" fontId="0" fillId="38" borderId="2" xfId="0" applyFill="1" applyBorder="1"/>
    <xf numFmtId="0" fontId="0" fillId="66" borderId="2" xfId="0" applyFill="1" applyBorder="1"/>
    <xf numFmtId="0" fontId="0" fillId="48" borderId="2" xfId="0" applyFill="1" applyBorder="1"/>
    <xf numFmtId="0" fontId="0" fillId="65" borderId="2" xfId="0" applyFill="1" applyBorder="1"/>
    <xf numFmtId="0" fontId="0" fillId="30" borderId="2" xfId="0" applyFill="1" applyBorder="1"/>
    <xf numFmtId="0" fontId="0" fillId="91" borderId="2" xfId="0" applyFill="1" applyBorder="1"/>
    <xf numFmtId="0" fontId="0" fillId="17" borderId="2" xfId="0" applyFill="1" applyBorder="1"/>
    <xf numFmtId="0" fontId="0" fillId="4" borderId="2" xfId="0" applyFill="1" applyBorder="1"/>
    <xf numFmtId="0" fontId="0" fillId="40" borderId="2" xfId="0" applyFill="1" applyBorder="1"/>
    <xf numFmtId="0" fontId="0" fillId="33" borderId="2" xfId="0" applyFill="1" applyBorder="1"/>
    <xf numFmtId="0" fontId="0" fillId="33" borderId="2" xfId="0" applyFill="1" applyBorder="1"/>
    <xf numFmtId="0" fontId="0" fillId="68" borderId="2" xfId="0" applyFill="1" applyBorder="1"/>
    <xf numFmtId="0" fontId="0" fillId="77" borderId="2" xfId="0" applyFill="1" applyBorder="1"/>
    <xf numFmtId="0" fontId="0" fillId="5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67" borderId="2" xfId="0" applyFill="1" applyBorder="1"/>
    <xf numFmtId="0" fontId="0" fillId="0" borderId="2" xfId="0" applyBorder="1"/>
    <xf numFmtId="0" fontId="28" fillId="0" borderId="2" xfId="0" applyFont="1" applyBorder="1"/>
    <xf numFmtId="0" fontId="0" fillId="14" borderId="2" xfId="0" applyFill="1" applyBorder="1"/>
    <xf numFmtId="0" fontId="0" fillId="90" borderId="2" xfId="0" applyFill="1" applyBorder="1"/>
    <xf numFmtId="0" fontId="0" fillId="69" borderId="2" xfId="0" applyFill="1" applyBorder="1"/>
    <xf numFmtId="0" fontId="0" fillId="38" borderId="2" xfId="0" applyFill="1" applyBorder="1"/>
    <xf numFmtId="0" fontId="0" fillId="66" borderId="2" xfId="0" applyFill="1" applyBorder="1"/>
    <xf numFmtId="0" fontId="28" fillId="70" borderId="2" xfId="0" applyFont="1" applyFill="1" applyBorder="1"/>
    <xf numFmtId="0" fontId="0" fillId="0" borderId="2" xfId="0" applyBorder="1"/>
    <xf numFmtId="0" fontId="0" fillId="70" borderId="2" xfId="0" applyFill="1" applyBorder="1"/>
    <xf numFmtId="0" fontId="0" fillId="41" borderId="2" xfId="0" applyFill="1" applyBorder="1"/>
    <xf numFmtId="0" fontId="0" fillId="19" borderId="2" xfId="0" applyFill="1" applyBorder="1"/>
    <xf numFmtId="0" fontId="0" fillId="11" borderId="2" xfId="0" applyFill="1" applyBorder="1"/>
    <xf numFmtId="0" fontId="0" fillId="77" borderId="2" xfId="0" applyFill="1" applyBorder="1"/>
    <xf numFmtId="0" fontId="0" fillId="67" borderId="2" xfId="0" applyFill="1" applyBorder="1"/>
    <xf numFmtId="0" fontId="0" fillId="43" borderId="2" xfId="0" applyFill="1" applyBorder="1"/>
    <xf numFmtId="0" fontId="0" fillId="33" borderId="2" xfId="0" applyFill="1" applyBorder="1"/>
    <xf numFmtId="0" fontId="0" fillId="79" borderId="2" xfId="0" applyFill="1" applyBorder="1"/>
    <xf numFmtId="0" fontId="0" fillId="19" borderId="2" xfId="0" applyFill="1" applyBorder="1"/>
    <xf numFmtId="0" fontId="0" fillId="12" borderId="2" xfId="0" applyFill="1" applyBorder="1"/>
    <xf numFmtId="0" fontId="0" fillId="81" borderId="2" xfId="0" applyFill="1" applyBorder="1"/>
    <xf numFmtId="0" fontId="0" fillId="51" borderId="2" xfId="0" applyFill="1" applyBorder="1"/>
    <xf numFmtId="0" fontId="0" fillId="53" borderId="2" xfId="0" applyFill="1" applyBorder="1"/>
    <xf numFmtId="0" fontId="0" fillId="16" borderId="2" xfId="0" applyFill="1" applyBorder="1"/>
    <xf numFmtId="0" fontId="0" fillId="45" borderId="2" xfId="0" applyFill="1" applyBorder="1"/>
    <xf numFmtId="0" fontId="0" fillId="4" borderId="2" xfId="0" applyFill="1" applyBorder="1"/>
    <xf numFmtId="0" fontId="0" fillId="38" borderId="2" xfId="0" applyFill="1" applyBorder="1"/>
    <xf numFmtId="0" fontId="0" fillId="11" borderId="2" xfId="0" applyFill="1" applyBorder="1"/>
    <xf numFmtId="0" fontId="0" fillId="55" borderId="2" xfId="0" applyFill="1" applyBorder="1"/>
    <xf numFmtId="0" fontId="0" fillId="38" borderId="2" xfId="0" applyFill="1" applyBorder="1"/>
    <xf numFmtId="0" fontId="0" fillId="22" borderId="2" xfId="0" applyFill="1" applyBorder="1"/>
    <xf numFmtId="0" fontId="0" fillId="50" borderId="2" xfId="0" applyFill="1" applyBorder="1"/>
    <xf numFmtId="0" fontId="0" fillId="77" borderId="2" xfId="0" applyFill="1" applyBorder="1"/>
    <xf numFmtId="0" fontId="0" fillId="31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73" borderId="2" xfId="0" applyFill="1" applyBorder="1"/>
    <xf numFmtId="0" fontId="0" fillId="0" borderId="2" xfId="0" applyBorder="1"/>
    <xf numFmtId="0" fontId="29" fillId="0" borderId="2" xfId="0" applyFont="1" applyBorder="1"/>
    <xf numFmtId="0" fontId="0" fillId="28" borderId="2" xfId="0" applyFill="1" applyBorder="1"/>
    <xf numFmtId="0" fontId="0" fillId="25" borderId="2" xfId="0" applyFill="1" applyBorder="1"/>
    <xf numFmtId="0" fontId="0" fillId="82" borderId="2" xfId="0" applyFill="1" applyBorder="1"/>
    <xf numFmtId="0" fontId="0" fillId="5" borderId="2" xfId="0" applyFill="1" applyBorder="1"/>
    <xf numFmtId="0" fontId="0" fillId="15" borderId="2" xfId="0" applyFill="1" applyBorder="1"/>
    <xf numFmtId="0" fontId="29" fillId="24" borderId="2" xfId="0" applyFont="1" applyFill="1" applyBorder="1"/>
    <xf numFmtId="0" fontId="0" fillId="0" borderId="2" xfId="0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77" borderId="2" xfId="0" applyFill="1" applyBorder="1"/>
    <xf numFmtId="0" fontId="0" fillId="80" borderId="2" xfId="0" applyFill="1" applyBorder="1"/>
    <xf numFmtId="0" fontId="0" fillId="38" borderId="2" xfId="0" applyFill="1" applyBorder="1"/>
    <xf numFmtId="0" fontId="0" fillId="20" borderId="2" xfId="0" applyFill="1" applyBorder="1"/>
    <xf numFmtId="0" fontId="0" fillId="23" borderId="2" xfId="0" applyFill="1" applyBorder="1"/>
    <xf numFmtId="0" fontId="0" fillId="0" borderId="2" xfId="0" applyBorder="1"/>
    <xf numFmtId="0" fontId="30" fillId="0" borderId="2" xfId="0" applyFont="1" applyBorder="1"/>
    <xf numFmtId="0" fontId="0" fillId="55" borderId="2" xfId="0" applyFill="1" applyBorder="1"/>
    <xf numFmtId="0" fontId="0" fillId="40" borderId="2" xfId="0" applyFill="1" applyBorder="1"/>
    <xf numFmtId="0" fontId="0" fillId="22" borderId="2" xfId="0" applyFill="1" applyBorder="1"/>
    <xf numFmtId="0" fontId="0" fillId="101" borderId="2" xfId="0" applyFill="1" applyBorder="1"/>
    <xf numFmtId="0" fontId="0" fillId="101" borderId="2" xfId="0" applyFill="1" applyBorder="1"/>
    <xf numFmtId="0" fontId="30" fillId="101" borderId="2" xfId="0" applyFont="1" applyFill="1" applyBorder="1"/>
    <xf numFmtId="0" fontId="0" fillId="0" borderId="2" xfId="0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23" borderId="2" xfId="0" applyFill="1" applyBorder="1"/>
    <xf numFmtId="0" fontId="0" fillId="77" borderId="2" xfId="0" applyFill="1" applyBorder="1"/>
    <xf numFmtId="0" fontId="0" fillId="31" borderId="2" xfId="0" applyFill="1" applyBorder="1"/>
    <xf numFmtId="0" fontId="0" fillId="11" borderId="2" xfId="0" applyFill="1" applyBorder="1"/>
    <xf numFmtId="0" fontId="0" fillId="20" borderId="2" xfId="0" applyFill="1" applyBorder="1"/>
    <xf numFmtId="0" fontId="0" fillId="23" borderId="2" xfId="0" applyFill="1" applyBorder="1"/>
    <xf numFmtId="0" fontId="0" fillId="0" borderId="2" xfId="0" applyBorder="1"/>
    <xf numFmtId="0" fontId="31" fillId="0" borderId="2" xfId="0" applyFont="1" applyBorder="1"/>
    <xf numFmtId="0" fontId="0" fillId="55" borderId="2" xfId="0" applyFill="1" applyBorder="1"/>
    <xf numFmtId="0" fontId="0" fillId="30" borderId="2" xfId="0" applyFill="1" applyBorder="1"/>
    <xf numFmtId="0" fontId="0" fillId="22" borderId="2" xfId="0" applyFill="1" applyBorder="1"/>
    <xf numFmtId="0" fontId="0" fillId="101" borderId="2" xfId="0" applyFill="1" applyBorder="1"/>
    <xf numFmtId="0" fontId="0" fillId="101" borderId="2" xfId="0" applyFill="1" applyBorder="1"/>
    <xf numFmtId="0" fontId="31" fillId="101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radarChart>
        <c:radarStyle val="filled"/>
        <c:ser>
          <c:idx val="0"/>
          <c:order val="0"/>
          <c:tx>
            <c:v>grafica</c:v>
          </c:tx>
          <c:spPr>
            <a:solidFill>
              <a:srgbClr val="92D050">
                <a:alpha val="75000"/>
              </a:srgbClr>
            </a:solidFill>
            <a:ln w="25400">
              <a:solidFill>
                <a:srgbClr val="00B050"/>
              </a:solidFill>
            </a:ln>
          </c:spPr>
          <c:cat>
            <c:strRef>
              <c:f>AMAZONAS!$K$4:$K$8</c:f>
              <c:strCache>
                <c:ptCount val="5"/>
                <c:pt idx="0">
                  <c:v>SALUD</c:v>
                </c:pt>
                <c:pt idx="1">
                  <c:v>EDUCACION</c:v>
                </c:pt>
                <c:pt idx="2">
                  <c:v>SEGURIDAD</c:v>
                </c:pt>
                <c:pt idx="3">
                  <c:v>TRABAJO</c:v>
                </c:pt>
                <c:pt idx="4">
                  <c:v>PARTICIPACION</c:v>
                </c:pt>
              </c:strCache>
            </c:strRef>
          </c:cat>
          <c:val>
            <c:numRef>
              <c:f>AMAZONAS!$L$4:$L$8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0.52</c:v>
                </c:pt>
                <c:pt idx="2">
                  <c:v>0.56999999999999995</c:v>
                </c:pt>
                <c:pt idx="3">
                  <c:v>0.87</c:v>
                </c:pt>
                <c:pt idx="4">
                  <c:v>0.64</c:v>
                </c:pt>
              </c:numCache>
            </c:numRef>
          </c:val>
        </c:ser>
        <c:axId val="114401280"/>
        <c:axId val="114402816"/>
      </c:radarChart>
      <c:catAx>
        <c:axId val="114401280"/>
        <c:scaling>
          <c:orientation val="minMax"/>
        </c:scaling>
        <c:axPos val="b"/>
        <c:majorGridlines/>
        <c:tickLblPos val="nextTo"/>
        <c:crossAx val="114402816"/>
        <c:crosses val="autoZero"/>
        <c:auto val="1"/>
        <c:lblAlgn val="ctr"/>
        <c:lblOffset val="100"/>
      </c:catAx>
      <c:valAx>
        <c:axId val="114402816"/>
        <c:scaling>
          <c:orientation val="minMax"/>
          <c:max val="1"/>
          <c:min val="0"/>
        </c:scaling>
        <c:axPos val="l"/>
        <c:majorGridlines/>
        <c:numFmt formatCode="General" sourceLinked="1"/>
        <c:majorTickMark val="cross"/>
        <c:tickLblPos val="none"/>
        <c:crossAx val="114401280"/>
        <c:crosses val="autoZero"/>
        <c:crossBetween val="between"/>
        <c:majorUnit val="0.2"/>
        <c:minorUnit val="2.0000000000000011E-2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radarChart>
        <c:radarStyle val="filled"/>
        <c:ser>
          <c:idx val="0"/>
          <c:order val="0"/>
          <c:tx>
            <c:v>grafica</c:v>
          </c:tx>
          <c:spPr>
            <a:solidFill>
              <a:srgbClr val="92D050">
                <a:alpha val="75000"/>
              </a:srgbClr>
            </a:solidFill>
            <a:ln w="25400">
              <a:solidFill>
                <a:srgbClr val="00B050"/>
              </a:solidFill>
            </a:ln>
          </c:spPr>
          <c:cat>
            <c:strRef>
              <c:f>ANCASH!$K$4:$K$8</c:f>
              <c:strCache>
                <c:ptCount val="5"/>
                <c:pt idx="0">
                  <c:v>SALUD</c:v>
                </c:pt>
                <c:pt idx="1">
                  <c:v>EDUCACION</c:v>
                </c:pt>
                <c:pt idx="2">
                  <c:v>SEGURIDAD</c:v>
                </c:pt>
                <c:pt idx="3">
                  <c:v>TRABAJO</c:v>
                </c:pt>
                <c:pt idx="4">
                  <c:v>PARTICIPACION</c:v>
                </c:pt>
              </c:strCache>
            </c:strRef>
          </c:cat>
          <c:val>
            <c:numRef>
              <c:f>ANCASH!$L$4:$L$8</c:f>
              <c:numCache>
                <c:formatCode>General</c:formatCode>
                <c:ptCount val="5"/>
                <c:pt idx="0">
                  <c:v>0.67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0.75</c:v>
                </c:pt>
                <c:pt idx="4">
                  <c:v>0.39</c:v>
                </c:pt>
              </c:numCache>
            </c:numRef>
          </c:val>
        </c:ser>
        <c:axId val="104114048"/>
        <c:axId val="114230784"/>
      </c:radarChart>
      <c:catAx>
        <c:axId val="104114048"/>
        <c:scaling>
          <c:orientation val="minMax"/>
        </c:scaling>
        <c:axPos val="b"/>
        <c:majorGridlines/>
        <c:tickLblPos val="nextTo"/>
        <c:crossAx val="114230784"/>
        <c:crosses val="autoZero"/>
        <c:auto val="1"/>
        <c:lblAlgn val="ctr"/>
        <c:lblOffset val="100"/>
      </c:catAx>
      <c:valAx>
        <c:axId val="114230784"/>
        <c:scaling>
          <c:orientation val="minMax"/>
          <c:max val="1"/>
          <c:min val="0"/>
        </c:scaling>
        <c:axPos val="l"/>
        <c:majorGridlines/>
        <c:numFmt formatCode="General" sourceLinked="1"/>
        <c:majorTickMark val="cross"/>
        <c:tickLblPos val="none"/>
        <c:crossAx val="104114048"/>
        <c:crosses val="autoZero"/>
        <c:crossBetween val="between"/>
        <c:majorUnit val="0.2"/>
        <c:minorUnit val="2.0000000000000011E-2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11206</xdr:colOff>
      <xdr:row>10</xdr:row>
      <xdr:rowOff>11207</xdr:rowOff>
    </xdr:from>
    <xdr:to>
      <xdr:col>17</xdr:col>
      <xdr:colOff>0</xdr:colOff>
      <xdr:row>30</xdr:row>
      <xdr:rowOff>179295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11206</xdr:colOff>
      <xdr:row>10</xdr:row>
      <xdr:rowOff>22412</xdr:rowOff>
    </xdr:from>
    <xdr:to>
      <xdr:col>17</xdr:col>
      <xdr:colOff>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indice_adolescente_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enestar Adolescente"/>
      <sheetName val="Sheet1"/>
    </sheetNames>
    <sheetDataSet>
      <sheetData sheetId="0">
        <row r="2">
          <cell r="J2" t="str">
            <v>Salud</v>
          </cell>
          <cell r="K2">
            <v>0.62226847508475391</v>
          </cell>
        </row>
        <row r="3">
          <cell r="J3" t="str">
            <v>Educación</v>
          </cell>
          <cell r="K3">
            <v>0.56218935980575302</v>
          </cell>
        </row>
        <row r="4">
          <cell r="J4" t="str">
            <v>Seguridad</v>
          </cell>
          <cell r="K4">
            <v>0.52794039298337514</v>
          </cell>
        </row>
        <row r="5">
          <cell r="J5" t="str">
            <v>Trabajo</v>
          </cell>
          <cell r="K5">
            <v>0.80409879026899234</v>
          </cell>
        </row>
        <row r="6">
          <cell r="J6" t="str">
            <v>Participación</v>
          </cell>
          <cell r="K6">
            <v>0.24638604972624217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>
      <selection activeCell="B1" sqref="B1:I31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49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3" t="s">
        <v>8</v>
      </c>
      <c r="C4" s="3" t="s">
        <v>13</v>
      </c>
      <c r="D4" s="3">
        <v>91.4</v>
      </c>
      <c r="E4" s="3">
        <v>34.6</v>
      </c>
      <c r="F4" s="3">
        <v>100</v>
      </c>
      <c r="G4" s="3">
        <v>0</v>
      </c>
      <c r="H4" s="4">
        <v>0.09</v>
      </c>
      <c r="I4" s="3" t="s">
        <v>41</v>
      </c>
      <c r="K4" s="32" t="s">
        <v>8</v>
      </c>
      <c r="L4" s="34">
        <v>0.56000000000000005</v>
      </c>
    </row>
    <row r="5" spans="2:12">
      <c r="B5" s="3" t="s">
        <v>8</v>
      </c>
      <c r="C5" s="3" t="s">
        <v>14</v>
      </c>
      <c r="D5" s="3">
        <v>35.4</v>
      </c>
      <c r="E5" s="3">
        <v>7.9</v>
      </c>
      <c r="F5" s="3">
        <v>100</v>
      </c>
      <c r="G5" s="3">
        <v>0</v>
      </c>
      <c r="H5" s="5">
        <v>0.65</v>
      </c>
      <c r="I5" s="3" t="s">
        <v>41</v>
      </c>
      <c r="K5" s="32" t="s">
        <v>9</v>
      </c>
      <c r="L5" s="35">
        <v>0.52</v>
      </c>
    </row>
    <row r="6" spans="2:12">
      <c r="B6" s="3" t="s">
        <v>8</v>
      </c>
      <c r="C6" s="3" t="s">
        <v>15</v>
      </c>
      <c r="D6" s="3">
        <v>16.8</v>
      </c>
      <c r="E6" s="3">
        <v>7</v>
      </c>
      <c r="F6" s="3">
        <v>100</v>
      </c>
      <c r="G6" s="3">
        <v>0</v>
      </c>
      <c r="H6" s="6">
        <v>0.83</v>
      </c>
      <c r="I6" s="3" t="s">
        <v>41</v>
      </c>
      <c r="K6" s="32" t="s">
        <v>10</v>
      </c>
      <c r="L6" s="36">
        <v>0.56999999999999995</v>
      </c>
    </row>
    <row r="7" spans="2:12">
      <c r="B7" s="3" t="s">
        <v>8</v>
      </c>
      <c r="C7" s="3" t="s">
        <v>16</v>
      </c>
      <c r="D7" s="3">
        <v>17.399999999999999</v>
      </c>
      <c r="E7" s="3">
        <v>8.3000000000000007</v>
      </c>
      <c r="F7" s="3">
        <v>100</v>
      </c>
      <c r="G7" s="3">
        <v>0</v>
      </c>
      <c r="H7" s="7">
        <v>0.83</v>
      </c>
      <c r="I7" s="3" t="s">
        <v>41</v>
      </c>
      <c r="K7" s="32" t="s">
        <v>11</v>
      </c>
      <c r="L7" s="37">
        <v>0.87</v>
      </c>
    </row>
    <row r="8" spans="2:12">
      <c r="B8" s="3" t="s">
        <v>8</v>
      </c>
      <c r="C8" s="3" t="s">
        <v>17</v>
      </c>
      <c r="D8" s="3">
        <v>3</v>
      </c>
      <c r="E8" s="3">
        <v>3.2</v>
      </c>
      <c r="F8" s="3">
        <v>100</v>
      </c>
      <c r="G8" s="3">
        <v>0</v>
      </c>
      <c r="H8" s="8">
        <v>0.97</v>
      </c>
      <c r="I8" s="3" t="s">
        <v>41</v>
      </c>
      <c r="K8" s="32" t="s">
        <v>12</v>
      </c>
      <c r="L8" s="38">
        <v>0.64</v>
      </c>
    </row>
    <row r="9" spans="2:12">
      <c r="B9" s="3" t="s">
        <v>8</v>
      </c>
      <c r="C9" s="3" t="s">
        <v>18</v>
      </c>
      <c r="D9" s="3">
        <v>14.4</v>
      </c>
      <c r="E9" s="3">
        <v>9.5</v>
      </c>
      <c r="F9" s="3">
        <v>0</v>
      </c>
      <c r="G9" s="3">
        <v>100</v>
      </c>
      <c r="H9" s="9">
        <v>0.14000000000000001</v>
      </c>
      <c r="I9" s="3" t="s">
        <v>41</v>
      </c>
      <c r="K9" s="33" t="s">
        <v>48</v>
      </c>
      <c r="L9" s="39">
        <v>0.62</v>
      </c>
    </row>
    <row r="10" spans="2:12">
      <c r="B10" s="3" t="s">
        <v>8</v>
      </c>
      <c r="C10" s="3" t="s">
        <v>19</v>
      </c>
      <c r="D10" s="3">
        <v>38.799999999999997</v>
      </c>
      <c r="E10" s="3">
        <v>11.7</v>
      </c>
      <c r="F10" s="3">
        <v>0</v>
      </c>
      <c r="G10" s="3">
        <v>100</v>
      </c>
      <c r="H10" s="10">
        <v>0.39</v>
      </c>
      <c r="I10" s="3" t="s">
        <v>41</v>
      </c>
    </row>
    <row r="11" spans="2:12">
      <c r="B11" s="3" t="s">
        <v>9</v>
      </c>
      <c r="C11" s="3" t="s">
        <v>20</v>
      </c>
      <c r="D11" s="3">
        <v>74.599999999999994</v>
      </c>
      <c r="E11" s="3">
        <v>7</v>
      </c>
      <c r="F11" s="3">
        <v>0</v>
      </c>
      <c r="G11" s="3">
        <v>100</v>
      </c>
      <c r="H11" s="11">
        <v>0.75</v>
      </c>
      <c r="I11" s="3" t="s">
        <v>42</v>
      </c>
    </row>
    <row r="12" spans="2:12">
      <c r="B12" s="3" t="s">
        <v>9</v>
      </c>
      <c r="C12" s="3" t="s">
        <v>21</v>
      </c>
      <c r="D12" s="3">
        <v>56.2</v>
      </c>
      <c r="E12" s="3">
        <v>8.3000000000000007</v>
      </c>
      <c r="F12" s="3">
        <v>0</v>
      </c>
      <c r="G12" s="3">
        <v>100</v>
      </c>
      <c r="H12" s="12">
        <v>0.56000000000000005</v>
      </c>
      <c r="I12" s="3" t="s">
        <v>42</v>
      </c>
    </row>
    <row r="13" spans="2:12">
      <c r="B13" s="3" t="s">
        <v>9</v>
      </c>
      <c r="C13" s="3" t="s">
        <v>22</v>
      </c>
      <c r="D13" s="3">
        <v>19.899999999999999</v>
      </c>
      <c r="E13" s="3">
        <v>4.7</v>
      </c>
      <c r="F13" s="3">
        <v>100</v>
      </c>
      <c r="G13" s="3">
        <v>0</v>
      </c>
      <c r="H13" s="13">
        <v>0.8</v>
      </c>
      <c r="I13" s="3" t="s">
        <v>42</v>
      </c>
    </row>
    <row r="14" spans="2:12">
      <c r="B14" s="3" t="s">
        <v>9</v>
      </c>
      <c r="C14" s="3" t="s">
        <v>23</v>
      </c>
      <c r="D14" s="3">
        <v>40.9</v>
      </c>
      <c r="E14" s="3">
        <v>6.9</v>
      </c>
      <c r="F14" s="3">
        <v>0</v>
      </c>
      <c r="G14" s="3">
        <v>100</v>
      </c>
      <c r="H14" s="14">
        <v>0.41</v>
      </c>
      <c r="I14" s="3" t="s">
        <v>42</v>
      </c>
    </row>
    <row r="15" spans="2:12">
      <c r="B15" s="3" t="s">
        <v>9</v>
      </c>
      <c r="C15" s="3" t="s">
        <v>24</v>
      </c>
      <c r="D15" s="3">
        <v>8.3000000000000007</v>
      </c>
      <c r="E15" s="3">
        <v>0</v>
      </c>
      <c r="F15" s="3">
        <v>0</v>
      </c>
      <c r="G15" s="3">
        <v>100</v>
      </c>
      <c r="H15" s="15">
        <v>0.08</v>
      </c>
      <c r="I15" s="3" t="s">
        <v>43</v>
      </c>
    </row>
    <row r="16" spans="2:12">
      <c r="B16" s="3" t="s">
        <v>10</v>
      </c>
      <c r="C16" s="3" t="s">
        <v>25</v>
      </c>
      <c r="D16" s="3">
        <v>48.7</v>
      </c>
      <c r="E16" s="3">
        <v>10.6</v>
      </c>
      <c r="F16" s="3">
        <v>100</v>
      </c>
      <c r="G16" s="3">
        <v>0</v>
      </c>
      <c r="H16" s="16">
        <v>0.51</v>
      </c>
      <c r="I16" s="3" t="s">
        <v>41</v>
      </c>
    </row>
    <row r="17" spans="2:9">
      <c r="B17" s="3" t="s">
        <v>10</v>
      </c>
      <c r="C17" s="3" t="s">
        <v>26</v>
      </c>
      <c r="D17" s="3">
        <v>25.5</v>
      </c>
      <c r="E17" s="3">
        <v>15.5</v>
      </c>
      <c r="F17" s="3">
        <v>100</v>
      </c>
      <c r="G17" s="3">
        <v>0</v>
      </c>
      <c r="H17" s="17">
        <v>0.74</v>
      </c>
      <c r="I17" s="3" t="s">
        <v>41</v>
      </c>
    </row>
    <row r="18" spans="2:9">
      <c r="B18" s="3" t="s">
        <v>10</v>
      </c>
      <c r="C18" s="3" t="s">
        <v>27</v>
      </c>
      <c r="D18" s="3">
        <v>90</v>
      </c>
      <c r="E18" s="3">
        <v>0</v>
      </c>
      <c r="F18" s="3">
        <v>100</v>
      </c>
      <c r="G18" s="3">
        <v>0</v>
      </c>
      <c r="H18" s="18">
        <v>0.1</v>
      </c>
      <c r="I18" s="3" t="s">
        <v>44</v>
      </c>
    </row>
    <row r="19" spans="2:9">
      <c r="B19" s="3" t="s">
        <v>10</v>
      </c>
      <c r="C19" s="3" t="s">
        <v>28</v>
      </c>
      <c r="D19" s="3">
        <v>60</v>
      </c>
      <c r="E19" s="3">
        <v>0</v>
      </c>
      <c r="F19" s="3">
        <v>100</v>
      </c>
      <c r="G19" s="3">
        <v>0</v>
      </c>
      <c r="H19" s="19">
        <v>0.4</v>
      </c>
      <c r="I19" s="3" t="s">
        <v>44</v>
      </c>
    </row>
    <row r="20" spans="2:9">
      <c r="B20" s="3" t="s">
        <v>10</v>
      </c>
      <c r="C20" s="3" t="s">
        <v>29</v>
      </c>
      <c r="D20" s="3">
        <v>0</v>
      </c>
      <c r="E20" s="3">
        <v>0</v>
      </c>
      <c r="F20" s="3">
        <v>100</v>
      </c>
      <c r="G20" s="3">
        <v>0</v>
      </c>
      <c r="H20" s="20">
        <v>1</v>
      </c>
      <c r="I20" s="3" t="s">
        <v>44</v>
      </c>
    </row>
    <row r="21" spans="2:9">
      <c r="B21" s="3" t="s">
        <v>10</v>
      </c>
      <c r="C21" s="3" t="s">
        <v>30</v>
      </c>
      <c r="D21" s="3">
        <v>35.299999999999997</v>
      </c>
      <c r="E21" s="3">
        <v>6.2</v>
      </c>
      <c r="F21" s="3">
        <v>100</v>
      </c>
      <c r="G21" s="3">
        <v>0</v>
      </c>
      <c r="H21" s="21">
        <v>0.65</v>
      </c>
      <c r="I21" s="3" t="s">
        <v>42</v>
      </c>
    </row>
    <row r="22" spans="2:9">
      <c r="B22" s="3" t="s">
        <v>11</v>
      </c>
      <c r="C22" s="3" t="s">
        <v>31</v>
      </c>
      <c r="D22" s="3">
        <v>7.7</v>
      </c>
      <c r="E22" s="3">
        <v>1.7</v>
      </c>
      <c r="F22" s="3">
        <v>36</v>
      </c>
      <c r="G22" s="3">
        <v>0</v>
      </c>
      <c r="H22" s="22">
        <v>0.79</v>
      </c>
      <c r="I22" s="3" t="s">
        <v>45</v>
      </c>
    </row>
    <row r="23" spans="2:9">
      <c r="B23" s="3" t="s">
        <v>11</v>
      </c>
      <c r="C23" s="3" t="s">
        <v>32</v>
      </c>
      <c r="D23" s="3">
        <v>3.1</v>
      </c>
      <c r="E23" s="3">
        <v>3.8</v>
      </c>
      <c r="F23" s="3">
        <v>100</v>
      </c>
      <c r="G23" s="3">
        <v>0</v>
      </c>
      <c r="H23" s="23">
        <v>0.97</v>
      </c>
      <c r="I23" s="3" t="s">
        <v>42</v>
      </c>
    </row>
    <row r="24" spans="2:9">
      <c r="B24" s="3" t="s">
        <v>11</v>
      </c>
      <c r="C24" s="3" t="s">
        <v>33</v>
      </c>
      <c r="D24" s="3">
        <v>8.4</v>
      </c>
      <c r="E24" s="3">
        <v>6</v>
      </c>
      <c r="F24" s="3">
        <v>100</v>
      </c>
      <c r="G24" s="3">
        <v>0</v>
      </c>
      <c r="H24" s="24">
        <v>0.92</v>
      </c>
      <c r="I24" s="3" t="s">
        <v>42</v>
      </c>
    </row>
    <row r="25" spans="2:9">
      <c r="B25" s="3" t="s">
        <v>11</v>
      </c>
      <c r="C25" s="3" t="s">
        <v>34</v>
      </c>
      <c r="D25" s="3">
        <v>3.9</v>
      </c>
      <c r="E25" s="3">
        <v>2.7</v>
      </c>
      <c r="F25" s="3">
        <v>100</v>
      </c>
      <c r="G25" s="3">
        <v>0</v>
      </c>
      <c r="H25" s="25">
        <v>0.96</v>
      </c>
      <c r="I25" s="3" t="s">
        <v>42</v>
      </c>
    </row>
    <row r="26" spans="2:9">
      <c r="B26" s="3" t="s">
        <v>11</v>
      </c>
      <c r="C26" s="3" t="s">
        <v>35</v>
      </c>
      <c r="D26" s="3">
        <v>9</v>
      </c>
      <c r="E26" s="3">
        <v>2.8</v>
      </c>
      <c r="F26" s="3">
        <v>100</v>
      </c>
      <c r="G26" s="3">
        <v>0</v>
      </c>
      <c r="H26" s="26">
        <v>0.91</v>
      </c>
      <c r="I26" s="3" t="s">
        <v>42</v>
      </c>
    </row>
    <row r="27" spans="2:9">
      <c r="B27" s="3" t="s">
        <v>11</v>
      </c>
      <c r="C27" s="3" t="s">
        <v>36</v>
      </c>
      <c r="D27" s="3"/>
      <c r="E27" s="3"/>
      <c r="F27" s="3">
        <v>100</v>
      </c>
      <c r="G27" s="3">
        <v>0</v>
      </c>
      <c r="H27" s="27"/>
      <c r="I27" s="3" t="s">
        <v>46</v>
      </c>
    </row>
    <row r="28" spans="2:9">
      <c r="B28" s="3" t="s">
        <v>12</v>
      </c>
      <c r="C28" s="3" t="s">
        <v>37</v>
      </c>
      <c r="D28" s="3"/>
      <c r="E28" s="3"/>
      <c r="F28" s="3">
        <v>100</v>
      </c>
      <c r="G28" s="3">
        <v>0</v>
      </c>
      <c r="H28" s="28"/>
      <c r="I28" s="3" t="s">
        <v>46</v>
      </c>
    </row>
    <row r="29" spans="2:9">
      <c r="B29" s="3" t="s">
        <v>12</v>
      </c>
      <c r="C29" s="3" t="s">
        <v>38</v>
      </c>
      <c r="D29" s="3"/>
      <c r="E29" s="3"/>
      <c r="F29" s="3">
        <v>100</v>
      </c>
      <c r="G29" s="3">
        <v>0</v>
      </c>
      <c r="H29" s="29"/>
      <c r="I29" s="3" t="s">
        <v>46</v>
      </c>
    </row>
    <row r="30" spans="2:9">
      <c r="B30" s="3" t="s">
        <v>12</v>
      </c>
      <c r="C30" s="3" t="s">
        <v>39</v>
      </c>
      <c r="D30" s="3"/>
      <c r="E30" s="3"/>
      <c r="F30" s="3">
        <v>100</v>
      </c>
      <c r="G30" s="3">
        <v>0</v>
      </c>
      <c r="H30" s="30"/>
      <c r="I30" s="3" t="s">
        <v>46</v>
      </c>
    </row>
    <row r="31" spans="2:9">
      <c r="B31" s="3" t="s">
        <v>12</v>
      </c>
      <c r="C31" s="3" t="s">
        <v>40</v>
      </c>
      <c r="D31" s="3">
        <v>35.700000000000003</v>
      </c>
      <c r="E31" s="3">
        <v>6.7</v>
      </c>
      <c r="F31" s="3">
        <v>100</v>
      </c>
      <c r="G31" s="3">
        <v>0</v>
      </c>
      <c r="H31" s="31">
        <v>0.64</v>
      </c>
      <c r="I31" s="3" t="s">
        <v>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58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336" t="s">
        <v>8</v>
      </c>
      <c r="C4" s="336" t="s">
        <v>13</v>
      </c>
      <c r="D4" s="336">
        <v>70.400000000000006</v>
      </c>
      <c r="E4" s="336">
        <v>28.1</v>
      </c>
      <c r="F4" s="336">
        <v>100</v>
      </c>
      <c r="G4" s="336">
        <v>0</v>
      </c>
      <c r="H4" s="337">
        <v>0.3</v>
      </c>
      <c r="I4" s="336" t="s">
        <v>41</v>
      </c>
      <c r="K4" s="365" t="s">
        <v>8</v>
      </c>
      <c r="L4" s="367">
        <v>0.6</v>
      </c>
    </row>
    <row r="5" spans="2:12">
      <c r="B5" s="336" t="s">
        <v>8</v>
      </c>
      <c r="C5" s="336" t="s">
        <v>14</v>
      </c>
      <c r="D5" s="336">
        <v>28.6</v>
      </c>
      <c r="E5" s="336">
        <v>7.7</v>
      </c>
      <c r="F5" s="336">
        <v>100</v>
      </c>
      <c r="G5" s="336">
        <v>0</v>
      </c>
      <c r="H5" s="338">
        <v>0.71</v>
      </c>
      <c r="I5" s="336" t="s">
        <v>41</v>
      </c>
      <c r="K5" s="365" t="s">
        <v>9</v>
      </c>
      <c r="L5" s="368">
        <v>0.47</v>
      </c>
    </row>
    <row r="6" spans="2:12">
      <c r="B6" s="336" t="s">
        <v>8</v>
      </c>
      <c r="C6" s="336" t="s">
        <v>15</v>
      </c>
      <c r="D6" s="336">
        <v>16</v>
      </c>
      <c r="E6" s="336">
        <v>6</v>
      </c>
      <c r="F6" s="336">
        <v>100</v>
      </c>
      <c r="G6" s="336">
        <v>0</v>
      </c>
      <c r="H6" s="339">
        <v>0.84</v>
      </c>
      <c r="I6" s="336" t="s">
        <v>41</v>
      </c>
      <c r="K6" s="365" t="s">
        <v>10</v>
      </c>
      <c r="L6" s="369">
        <v>0.59</v>
      </c>
    </row>
    <row r="7" spans="2:12">
      <c r="B7" s="336" t="s">
        <v>8</v>
      </c>
      <c r="C7" s="336" t="s">
        <v>16</v>
      </c>
      <c r="D7" s="336">
        <v>10.9</v>
      </c>
      <c r="E7" s="336">
        <v>5.6</v>
      </c>
      <c r="F7" s="336">
        <v>100</v>
      </c>
      <c r="G7" s="336">
        <v>0</v>
      </c>
      <c r="H7" s="340">
        <v>0.89</v>
      </c>
      <c r="I7" s="336" t="s">
        <v>41</v>
      </c>
      <c r="K7" s="365" t="s">
        <v>11</v>
      </c>
      <c r="L7" s="370">
        <v>0.78</v>
      </c>
    </row>
    <row r="8" spans="2:12">
      <c r="B8" s="336" t="s">
        <v>8</v>
      </c>
      <c r="C8" s="336" t="s">
        <v>17</v>
      </c>
      <c r="D8" s="336">
        <v>7.1</v>
      </c>
      <c r="E8" s="336">
        <v>4.9000000000000004</v>
      </c>
      <c r="F8" s="336">
        <v>100</v>
      </c>
      <c r="G8" s="336">
        <v>0</v>
      </c>
      <c r="H8" s="341">
        <v>0.93</v>
      </c>
      <c r="I8" s="336" t="s">
        <v>41</v>
      </c>
      <c r="K8" s="365" t="s">
        <v>12</v>
      </c>
      <c r="L8" s="371">
        <v>0.48</v>
      </c>
    </row>
    <row r="9" spans="2:12">
      <c r="B9" s="336" t="s">
        <v>8</v>
      </c>
      <c r="C9" s="336" t="s">
        <v>18</v>
      </c>
      <c r="D9" s="336">
        <v>18</v>
      </c>
      <c r="E9" s="336">
        <v>8.1</v>
      </c>
      <c r="F9" s="336">
        <v>0</v>
      </c>
      <c r="G9" s="336">
        <v>100</v>
      </c>
      <c r="H9" s="342">
        <v>0.18</v>
      </c>
      <c r="I9" s="336" t="s">
        <v>41</v>
      </c>
      <c r="K9" s="366" t="s">
        <v>48</v>
      </c>
      <c r="L9" s="372">
        <v>0.56999999999999995</v>
      </c>
    </row>
    <row r="10" spans="2:12">
      <c r="B10" s="336" t="s">
        <v>8</v>
      </c>
      <c r="C10" s="336" t="s">
        <v>19</v>
      </c>
      <c r="D10" s="336">
        <v>38.700000000000003</v>
      </c>
      <c r="E10" s="336">
        <v>10.4</v>
      </c>
      <c r="F10" s="336">
        <v>0</v>
      </c>
      <c r="G10" s="336">
        <v>100</v>
      </c>
      <c r="H10" s="343">
        <v>0.39</v>
      </c>
      <c r="I10" s="336" t="s">
        <v>41</v>
      </c>
    </row>
    <row r="11" spans="2:12">
      <c r="B11" s="336" t="s">
        <v>9</v>
      </c>
      <c r="C11" s="336" t="s">
        <v>20</v>
      </c>
      <c r="D11" s="336">
        <v>69.099999999999994</v>
      </c>
      <c r="E11" s="336">
        <v>6.9</v>
      </c>
      <c r="F11" s="336">
        <v>0</v>
      </c>
      <c r="G11" s="336">
        <v>100</v>
      </c>
      <c r="H11" s="344">
        <v>0.69</v>
      </c>
      <c r="I11" s="336" t="s">
        <v>42</v>
      </c>
    </row>
    <row r="12" spans="2:12">
      <c r="B12" s="336" t="s">
        <v>9</v>
      </c>
      <c r="C12" s="336" t="s">
        <v>21</v>
      </c>
      <c r="D12" s="336">
        <v>48.4</v>
      </c>
      <c r="E12" s="336">
        <v>7</v>
      </c>
      <c r="F12" s="336">
        <v>0</v>
      </c>
      <c r="G12" s="336">
        <v>100</v>
      </c>
      <c r="H12" s="345">
        <v>0.48</v>
      </c>
      <c r="I12" s="336" t="s">
        <v>42</v>
      </c>
    </row>
    <row r="13" spans="2:12">
      <c r="B13" s="336" t="s">
        <v>9</v>
      </c>
      <c r="C13" s="336" t="s">
        <v>22</v>
      </c>
      <c r="D13" s="336">
        <v>18.8</v>
      </c>
      <c r="E13" s="336">
        <v>5</v>
      </c>
      <c r="F13" s="336">
        <v>100</v>
      </c>
      <c r="G13" s="336">
        <v>0</v>
      </c>
      <c r="H13" s="346">
        <v>0.81</v>
      </c>
      <c r="I13" s="336" t="s">
        <v>42</v>
      </c>
    </row>
    <row r="14" spans="2:12">
      <c r="B14" s="336" t="s">
        <v>9</v>
      </c>
      <c r="C14" s="336" t="s">
        <v>23</v>
      </c>
      <c r="D14" s="336">
        <v>30.7</v>
      </c>
      <c r="E14" s="336">
        <v>6.3</v>
      </c>
      <c r="F14" s="336">
        <v>0</v>
      </c>
      <c r="G14" s="336">
        <v>100</v>
      </c>
      <c r="H14" s="347">
        <v>0.31</v>
      </c>
      <c r="I14" s="336" t="s">
        <v>42</v>
      </c>
    </row>
    <row r="15" spans="2:12">
      <c r="B15" s="336" t="s">
        <v>9</v>
      </c>
      <c r="C15" s="336" t="s">
        <v>24</v>
      </c>
      <c r="D15" s="336">
        <v>5.7</v>
      </c>
      <c r="E15" s="336">
        <v>0</v>
      </c>
      <c r="F15" s="336">
        <v>0</v>
      </c>
      <c r="G15" s="336">
        <v>100</v>
      </c>
      <c r="H15" s="348">
        <v>0.06</v>
      </c>
      <c r="I15" s="336" t="s">
        <v>43</v>
      </c>
    </row>
    <row r="16" spans="2:12">
      <c r="B16" s="336" t="s">
        <v>10</v>
      </c>
      <c r="C16" s="336" t="s">
        <v>25</v>
      </c>
      <c r="D16" s="336">
        <v>32.799999999999997</v>
      </c>
      <c r="E16" s="336">
        <v>8.1</v>
      </c>
      <c r="F16" s="336">
        <v>100</v>
      </c>
      <c r="G16" s="336">
        <v>0</v>
      </c>
      <c r="H16" s="349">
        <v>0.67</v>
      </c>
      <c r="I16" s="336" t="s">
        <v>41</v>
      </c>
    </row>
    <row r="17" spans="2:9">
      <c r="B17" s="336" t="s">
        <v>10</v>
      </c>
      <c r="C17" s="336" t="s">
        <v>26</v>
      </c>
      <c r="D17" s="336">
        <v>7.4</v>
      </c>
      <c r="E17" s="336">
        <v>7.2</v>
      </c>
      <c r="F17" s="336">
        <v>100</v>
      </c>
      <c r="G17" s="336">
        <v>0</v>
      </c>
      <c r="H17" s="350">
        <v>0.93</v>
      </c>
      <c r="I17" s="336" t="s">
        <v>41</v>
      </c>
    </row>
    <row r="18" spans="2:9">
      <c r="B18" s="336" t="s">
        <v>10</v>
      </c>
      <c r="C18" s="336" t="s">
        <v>27</v>
      </c>
      <c r="D18" s="336">
        <v>82.7</v>
      </c>
      <c r="E18" s="336">
        <v>4.9000000000000004</v>
      </c>
      <c r="F18" s="336">
        <v>100</v>
      </c>
      <c r="G18" s="336">
        <v>0</v>
      </c>
      <c r="H18" s="351">
        <v>0.17</v>
      </c>
      <c r="I18" s="336" t="s">
        <v>44</v>
      </c>
    </row>
    <row r="19" spans="2:9">
      <c r="B19" s="336" t="s">
        <v>10</v>
      </c>
      <c r="C19" s="336" t="s">
        <v>28</v>
      </c>
      <c r="D19" s="336">
        <v>62.3</v>
      </c>
      <c r="E19" s="336">
        <v>15.7</v>
      </c>
      <c r="F19" s="336">
        <v>100</v>
      </c>
      <c r="G19" s="336">
        <v>0</v>
      </c>
      <c r="H19" s="352">
        <v>0.38</v>
      </c>
      <c r="I19" s="336" t="s">
        <v>44</v>
      </c>
    </row>
    <row r="20" spans="2:9">
      <c r="B20" s="336" t="s">
        <v>10</v>
      </c>
      <c r="C20" s="336" t="s">
        <v>29</v>
      </c>
      <c r="D20" s="336">
        <v>25</v>
      </c>
      <c r="E20" s="336">
        <v>3.8</v>
      </c>
      <c r="F20" s="336">
        <v>100</v>
      </c>
      <c r="G20" s="336">
        <v>0</v>
      </c>
      <c r="H20" s="353">
        <v>0.75</v>
      </c>
      <c r="I20" s="336" t="s">
        <v>44</v>
      </c>
    </row>
    <row r="21" spans="2:9">
      <c r="B21" s="336" t="s">
        <v>10</v>
      </c>
      <c r="C21" s="336" t="s">
        <v>30</v>
      </c>
      <c r="D21" s="336">
        <v>32.799999999999997</v>
      </c>
      <c r="E21" s="336">
        <v>6.1</v>
      </c>
      <c r="F21" s="336">
        <v>100</v>
      </c>
      <c r="G21" s="336">
        <v>0</v>
      </c>
      <c r="H21" s="354">
        <v>0.67</v>
      </c>
      <c r="I21" s="336" t="s">
        <v>42</v>
      </c>
    </row>
    <row r="22" spans="2:9">
      <c r="B22" s="336" t="s">
        <v>11</v>
      </c>
      <c r="C22" s="336" t="s">
        <v>31</v>
      </c>
      <c r="D22" s="336">
        <v>9.4</v>
      </c>
      <c r="E22" s="336">
        <v>2.2000000000000002</v>
      </c>
      <c r="F22" s="336">
        <v>36</v>
      </c>
      <c r="G22" s="336">
        <v>0</v>
      </c>
      <c r="H22" s="355">
        <v>0.74</v>
      </c>
      <c r="I22" s="336" t="s">
        <v>45</v>
      </c>
    </row>
    <row r="23" spans="2:9">
      <c r="B23" s="336" t="s">
        <v>11</v>
      </c>
      <c r="C23" s="336" t="s">
        <v>32</v>
      </c>
      <c r="D23" s="336">
        <v>7.5</v>
      </c>
      <c r="E23" s="336">
        <v>5</v>
      </c>
      <c r="F23" s="336">
        <v>100</v>
      </c>
      <c r="G23" s="336">
        <v>0</v>
      </c>
      <c r="H23" s="356">
        <v>0.93</v>
      </c>
      <c r="I23" s="336" t="s">
        <v>42</v>
      </c>
    </row>
    <row r="24" spans="2:9">
      <c r="B24" s="336" t="s">
        <v>11</v>
      </c>
      <c r="C24" s="336" t="s">
        <v>33</v>
      </c>
      <c r="D24" s="336">
        <v>30.7</v>
      </c>
      <c r="E24" s="336">
        <v>12.2</v>
      </c>
      <c r="F24" s="336">
        <v>100</v>
      </c>
      <c r="G24" s="336">
        <v>0</v>
      </c>
      <c r="H24" s="357">
        <v>0.69</v>
      </c>
      <c r="I24" s="336" t="s">
        <v>42</v>
      </c>
    </row>
    <row r="25" spans="2:9">
      <c r="B25" s="336" t="s">
        <v>11</v>
      </c>
      <c r="C25" s="336" t="s">
        <v>34</v>
      </c>
      <c r="D25" s="336">
        <v>7</v>
      </c>
      <c r="E25" s="336">
        <v>3.4</v>
      </c>
      <c r="F25" s="336">
        <v>100</v>
      </c>
      <c r="G25" s="336">
        <v>0</v>
      </c>
      <c r="H25" s="358">
        <v>0.93</v>
      </c>
      <c r="I25" s="336" t="s">
        <v>42</v>
      </c>
    </row>
    <row r="26" spans="2:9">
      <c r="B26" s="336" t="s">
        <v>11</v>
      </c>
      <c r="C26" s="336" t="s">
        <v>35</v>
      </c>
      <c r="D26" s="336">
        <v>10.199999999999999</v>
      </c>
      <c r="E26" s="336">
        <v>3</v>
      </c>
      <c r="F26" s="336">
        <v>100</v>
      </c>
      <c r="G26" s="336">
        <v>0</v>
      </c>
      <c r="H26" s="359">
        <v>0.9</v>
      </c>
      <c r="I26" s="336" t="s">
        <v>42</v>
      </c>
    </row>
    <row r="27" spans="2:9">
      <c r="B27" s="336" t="s">
        <v>11</v>
      </c>
      <c r="C27" s="336" t="s">
        <v>36</v>
      </c>
      <c r="D27" s="336"/>
      <c r="E27" s="336"/>
      <c r="F27" s="336">
        <v>100</v>
      </c>
      <c r="G27" s="336">
        <v>0</v>
      </c>
      <c r="H27" s="360"/>
      <c r="I27" s="336" t="s">
        <v>46</v>
      </c>
    </row>
    <row r="28" spans="2:9">
      <c r="B28" s="336" t="s">
        <v>12</v>
      </c>
      <c r="C28" s="336" t="s">
        <v>37</v>
      </c>
      <c r="D28" s="336"/>
      <c r="E28" s="336"/>
      <c r="F28" s="336">
        <v>100</v>
      </c>
      <c r="G28" s="336">
        <v>0</v>
      </c>
      <c r="H28" s="361"/>
      <c r="I28" s="336" t="s">
        <v>46</v>
      </c>
    </row>
    <row r="29" spans="2:9">
      <c r="B29" s="336" t="s">
        <v>12</v>
      </c>
      <c r="C29" s="336" t="s">
        <v>38</v>
      </c>
      <c r="D29" s="336"/>
      <c r="E29" s="336"/>
      <c r="F29" s="336">
        <v>100</v>
      </c>
      <c r="G29" s="336">
        <v>0</v>
      </c>
      <c r="H29" s="362"/>
      <c r="I29" s="336" t="s">
        <v>46</v>
      </c>
    </row>
    <row r="30" spans="2:9">
      <c r="B30" s="336" t="s">
        <v>12</v>
      </c>
      <c r="C30" s="336" t="s">
        <v>39</v>
      </c>
      <c r="D30" s="336"/>
      <c r="E30" s="336"/>
      <c r="F30" s="336">
        <v>100</v>
      </c>
      <c r="G30" s="336">
        <v>0</v>
      </c>
      <c r="H30" s="363"/>
      <c r="I30" s="336" t="s">
        <v>46</v>
      </c>
    </row>
    <row r="31" spans="2:9">
      <c r="B31" s="336" t="s">
        <v>12</v>
      </c>
      <c r="C31" s="336" t="s">
        <v>40</v>
      </c>
      <c r="D31" s="336">
        <v>52.2</v>
      </c>
      <c r="E31" s="336">
        <v>6</v>
      </c>
      <c r="F31" s="336">
        <v>100</v>
      </c>
      <c r="G31" s="336">
        <v>0</v>
      </c>
      <c r="H31" s="364">
        <v>0.48</v>
      </c>
      <c r="I31" s="336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59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373" t="s">
        <v>8</v>
      </c>
      <c r="C4" s="373" t="s">
        <v>13</v>
      </c>
      <c r="D4" s="373">
        <v>51.2</v>
      </c>
      <c r="E4" s="373">
        <v>24.5</v>
      </c>
      <c r="F4" s="373">
        <v>100</v>
      </c>
      <c r="G4" s="373">
        <v>0</v>
      </c>
      <c r="H4" s="374">
        <v>0.49</v>
      </c>
      <c r="I4" s="373" t="s">
        <v>41</v>
      </c>
      <c r="K4" s="402" t="s">
        <v>8</v>
      </c>
      <c r="L4" s="404">
        <v>0.61</v>
      </c>
    </row>
    <row r="5" spans="2:12">
      <c r="B5" s="373" t="s">
        <v>8</v>
      </c>
      <c r="C5" s="373" t="s">
        <v>14</v>
      </c>
      <c r="D5" s="373">
        <v>35</v>
      </c>
      <c r="E5" s="373">
        <v>7.7</v>
      </c>
      <c r="F5" s="373">
        <v>100</v>
      </c>
      <c r="G5" s="373">
        <v>0</v>
      </c>
      <c r="H5" s="375">
        <v>0.65</v>
      </c>
      <c r="I5" s="373" t="s">
        <v>41</v>
      </c>
      <c r="K5" s="402" t="s">
        <v>9</v>
      </c>
      <c r="L5" s="405">
        <v>0.64</v>
      </c>
    </row>
    <row r="6" spans="2:12">
      <c r="B6" s="373" t="s">
        <v>8</v>
      </c>
      <c r="C6" s="373" t="s">
        <v>15</v>
      </c>
      <c r="D6" s="373">
        <v>22.3</v>
      </c>
      <c r="E6" s="373">
        <v>9.1</v>
      </c>
      <c r="F6" s="373">
        <v>100</v>
      </c>
      <c r="G6" s="373">
        <v>0</v>
      </c>
      <c r="H6" s="376">
        <v>0.78</v>
      </c>
      <c r="I6" s="373" t="s">
        <v>41</v>
      </c>
      <c r="K6" s="402" t="s">
        <v>10</v>
      </c>
      <c r="L6" s="406">
        <v>0.59</v>
      </c>
    </row>
    <row r="7" spans="2:12">
      <c r="B7" s="373" t="s">
        <v>8</v>
      </c>
      <c r="C7" s="373" t="s">
        <v>16</v>
      </c>
      <c r="D7" s="373">
        <v>24.7</v>
      </c>
      <c r="E7" s="373">
        <v>9.9</v>
      </c>
      <c r="F7" s="373">
        <v>100</v>
      </c>
      <c r="G7" s="373">
        <v>0</v>
      </c>
      <c r="H7" s="377">
        <v>0.75</v>
      </c>
      <c r="I7" s="373" t="s">
        <v>41</v>
      </c>
      <c r="K7" s="402" t="s">
        <v>11</v>
      </c>
      <c r="L7" s="407">
        <v>0.86</v>
      </c>
    </row>
    <row r="8" spans="2:12">
      <c r="B8" s="373" t="s">
        <v>8</v>
      </c>
      <c r="C8" s="373" t="s">
        <v>17</v>
      </c>
      <c r="D8" s="373">
        <v>4.7</v>
      </c>
      <c r="E8" s="373">
        <v>4.8</v>
      </c>
      <c r="F8" s="373">
        <v>100</v>
      </c>
      <c r="G8" s="373">
        <v>0</v>
      </c>
      <c r="H8" s="378">
        <v>0.95</v>
      </c>
      <c r="I8" s="373" t="s">
        <v>41</v>
      </c>
      <c r="K8" s="402" t="s">
        <v>12</v>
      </c>
      <c r="L8" s="408">
        <v>0.11</v>
      </c>
    </row>
    <row r="9" spans="2:12">
      <c r="B9" s="373" t="s">
        <v>8</v>
      </c>
      <c r="C9" s="373" t="s">
        <v>18</v>
      </c>
      <c r="D9" s="373">
        <v>25</v>
      </c>
      <c r="E9" s="373">
        <v>10.199999999999999</v>
      </c>
      <c r="F9" s="373">
        <v>0</v>
      </c>
      <c r="G9" s="373">
        <v>100</v>
      </c>
      <c r="H9" s="379">
        <v>0.25</v>
      </c>
      <c r="I9" s="373" t="s">
        <v>41</v>
      </c>
      <c r="K9" s="403" t="s">
        <v>48</v>
      </c>
      <c r="L9" s="409">
        <v>0.46</v>
      </c>
    </row>
    <row r="10" spans="2:12">
      <c r="B10" s="373" t="s">
        <v>8</v>
      </c>
      <c r="C10" s="373" t="s">
        <v>19</v>
      </c>
      <c r="D10" s="373">
        <v>37.4</v>
      </c>
      <c r="E10" s="373">
        <v>12.8</v>
      </c>
      <c r="F10" s="373">
        <v>0</v>
      </c>
      <c r="G10" s="373">
        <v>100</v>
      </c>
      <c r="H10" s="380">
        <v>0.37</v>
      </c>
      <c r="I10" s="373" t="s">
        <v>41</v>
      </c>
    </row>
    <row r="11" spans="2:12">
      <c r="B11" s="373" t="s">
        <v>9</v>
      </c>
      <c r="C11" s="373" t="s">
        <v>20</v>
      </c>
      <c r="D11" s="373">
        <v>88.4</v>
      </c>
      <c r="E11" s="373">
        <v>5</v>
      </c>
      <c r="F11" s="373">
        <v>0</v>
      </c>
      <c r="G11" s="373">
        <v>100</v>
      </c>
      <c r="H11" s="381">
        <v>0.88</v>
      </c>
      <c r="I11" s="373" t="s">
        <v>42</v>
      </c>
    </row>
    <row r="12" spans="2:12">
      <c r="B12" s="373" t="s">
        <v>9</v>
      </c>
      <c r="C12" s="373" t="s">
        <v>21</v>
      </c>
      <c r="D12" s="373">
        <v>83</v>
      </c>
      <c r="E12" s="373">
        <v>6.3</v>
      </c>
      <c r="F12" s="373">
        <v>0</v>
      </c>
      <c r="G12" s="373">
        <v>100</v>
      </c>
      <c r="H12" s="382">
        <v>0.83</v>
      </c>
      <c r="I12" s="373" t="s">
        <v>42</v>
      </c>
    </row>
    <row r="13" spans="2:12">
      <c r="B13" s="373" t="s">
        <v>9</v>
      </c>
      <c r="C13" s="373" t="s">
        <v>22</v>
      </c>
      <c r="D13" s="373">
        <v>20.7</v>
      </c>
      <c r="E13" s="373">
        <v>5</v>
      </c>
      <c r="F13" s="373">
        <v>100</v>
      </c>
      <c r="G13" s="373">
        <v>0</v>
      </c>
      <c r="H13" s="383">
        <v>0.79</v>
      </c>
      <c r="I13" s="373" t="s">
        <v>42</v>
      </c>
    </row>
    <row r="14" spans="2:12">
      <c r="B14" s="373" t="s">
        <v>9</v>
      </c>
      <c r="C14" s="373" t="s">
        <v>23</v>
      </c>
      <c r="D14" s="373">
        <v>54.7</v>
      </c>
      <c r="E14" s="373">
        <v>5.7</v>
      </c>
      <c r="F14" s="373">
        <v>0</v>
      </c>
      <c r="G14" s="373">
        <v>100</v>
      </c>
      <c r="H14" s="384">
        <v>0.55000000000000004</v>
      </c>
      <c r="I14" s="373" t="s">
        <v>42</v>
      </c>
    </row>
    <row r="15" spans="2:12">
      <c r="B15" s="373" t="s">
        <v>9</v>
      </c>
      <c r="C15" s="373" t="s">
        <v>24</v>
      </c>
      <c r="D15" s="373">
        <v>14.4</v>
      </c>
      <c r="E15" s="373">
        <v>0</v>
      </c>
      <c r="F15" s="373">
        <v>0</v>
      </c>
      <c r="G15" s="373">
        <v>100</v>
      </c>
      <c r="H15" s="385">
        <v>0.14000000000000001</v>
      </c>
      <c r="I15" s="373" t="s">
        <v>43</v>
      </c>
    </row>
    <row r="16" spans="2:12">
      <c r="B16" s="373" t="s">
        <v>10</v>
      </c>
      <c r="C16" s="373" t="s">
        <v>25</v>
      </c>
      <c r="D16" s="373">
        <v>36</v>
      </c>
      <c r="E16" s="373">
        <v>10.4</v>
      </c>
      <c r="F16" s="373">
        <v>100</v>
      </c>
      <c r="G16" s="373">
        <v>0</v>
      </c>
      <c r="H16" s="386">
        <v>0.64</v>
      </c>
      <c r="I16" s="373" t="s">
        <v>41</v>
      </c>
    </row>
    <row r="17" spans="2:9">
      <c r="B17" s="373" t="s">
        <v>10</v>
      </c>
      <c r="C17" s="373" t="s">
        <v>26</v>
      </c>
      <c r="D17" s="373">
        <v>25.4</v>
      </c>
      <c r="E17" s="373">
        <v>16.600000000000001</v>
      </c>
      <c r="F17" s="373">
        <v>100</v>
      </c>
      <c r="G17" s="373">
        <v>0</v>
      </c>
      <c r="H17" s="387">
        <v>0.75</v>
      </c>
      <c r="I17" s="373" t="s">
        <v>41</v>
      </c>
    </row>
    <row r="18" spans="2:9">
      <c r="B18" s="373" t="s">
        <v>10</v>
      </c>
      <c r="C18" s="373" t="s">
        <v>27</v>
      </c>
      <c r="D18" s="373">
        <v>82.3</v>
      </c>
      <c r="E18" s="373">
        <v>11.6</v>
      </c>
      <c r="F18" s="373">
        <v>100</v>
      </c>
      <c r="G18" s="373">
        <v>0</v>
      </c>
      <c r="H18" s="388">
        <v>0.18</v>
      </c>
      <c r="I18" s="373" t="s">
        <v>44</v>
      </c>
    </row>
    <row r="19" spans="2:9">
      <c r="B19" s="373" t="s">
        <v>10</v>
      </c>
      <c r="C19" s="373" t="s">
        <v>28</v>
      </c>
      <c r="D19" s="373">
        <v>72.7</v>
      </c>
      <c r="E19" s="373">
        <v>9.9</v>
      </c>
      <c r="F19" s="373">
        <v>100</v>
      </c>
      <c r="G19" s="373">
        <v>0</v>
      </c>
      <c r="H19" s="389">
        <v>0.27</v>
      </c>
      <c r="I19" s="373" t="s">
        <v>44</v>
      </c>
    </row>
    <row r="20" spans="2:9">
      <c r="B20" s="373" t="s">
        <v>10</v>
      </c>
      <c r="C20" s="373" t="s">
        <v>29</v>
      </c>
      <c r="D20" s="373">
        <v>28.5</v>
      </c>
      <c r="E20" s="373">
        <v>8.3000000000000007</v>
      </c>
      <c r="F20" s="373">
        <v>100</v>
      </c>
      <c r="G20" s="373">
        <v>0</v>
      </c>
      <c r="H20" s="390">
        <v>0.72</v>
      </c>
      <c r="I20" s="373" t="s">
        <v>44</v>
      </c>
    </row>
    <row r="21" spans="2:9">
      <c r="B21" s="373" t="s">
        <v>10</v>
      </c>
      <c r="C21" s="373" t="s">
        <v>30</v>
      </c>
      <c r="D21" s="373">
        <v>2.6</v>
      </c>
      <c r="E21" s="373">
        <v>1.6</v>
      </c>
      <c r="F21" s="373">
        <v>100</v>
      </c>
      <c r="G21" s="373">
        <v>0</v>
      </c>
      <c r="H21" s="391">
        <v>0.97</v>
      </c>
      <c r="I21" s="373" t="s">
        <v>42</v>
      </c>
    </row>
    <row r="22" spans="2:9">
      <c r="B22" s="373" t="s">
        <v>11</v>
      </c>
      <c r="C22" s="373" t="s">
        <v>31</v>
      </c>
      <c r="D22" s="373">
        <v>3.9</v>
      </c>
      <c r="E22" s="373">
        <v>0.8</v>
      </c>
      <c r="F22" s="373">
        <v>36</v>
      </c>
      <c r="G22" s="373">
        <v>0</v>
      </c>
      <c r="H22" s="392">
        <v>0.89</v>
      </c>
      <c r="I22" s="373" t="s">
        <v>45</v>
      </c>
    </row>
    <row r="23" spans="2:9">
      <c r="B23" s="373" t="s">
        <v>11</v>
      </c>
      <c r="C23" s="373" t="s">
        <v>32</v>
      </c>
      <c r="D23" s="373">
        <v>14.8</v>
      </c>
      <c r="E23" s="373">
        <v>21.5</v>
      </c>
      <c r="F23" s="373">
        <v>100</v>
      </c>
      <c r="G23" s="373">
        <v>0</v>
      </c>
      <c r="H23" s="393">
        <v>0.85</v>
      </c>
      <c r="I23" s="373" t="s">
        <v>42</v>
      </c>
    </row>
    <row r="24" spans="2:9">
      <c r="B24" s="373" t="s">
        <v>11</v>
      </c>
      <c r="C24" s="373" t="s">
        <v>33</v>
      </c>
      <c r="D24" s="373">
        <v>14.8</v>
      </c>
      <c r="E24" s="373">
        <v>21.5</v>
      </c>
      <c r="F24" s="373">
        <v>100</v>
      </c>
      <c r="G24" s="373">
        <v>0</v>
      </c>
      <c r="H24" s="394">
        <v>0.85</v>
      </c>
      <c r="I24" s="373" t="s">
        <v>42</v>
      </c>
    </row>
    <row r="25" spans="2:9">
      <c r="B25" s="373" t="s">
        <v>11</v>
      </c>
      <c r="C25" s="373" t="s">
        <v>34</v>
      </c>
      <c r="D25" s="373">
        <v>11.5</v>
      </c>
      <c r="E25" s="373">
        <v>5.9</v>
      </c>
      <c r="F25" s="373">
        <v>100</v>
      </c>
      <c r="G25" s="373">
        <v>0</v>
      </c>
      <c r="H25" s="395">
        <v>0.89</v>
      </c>
      <c r="I25" s="373" t="s">
        <v>42</v>
      </c>
    </row>
    <row r="26" spans="2:9">
      <c r="B26" s="373" t="s">
        <v>11</v>
      </c>
      <c r="C26" s="373" t="s">
        <v>35</v>
      </c>
      <c r="D26" s="373">
        <v>16.3</v>
      </c>
      <c r="E26" s="373">
        <v>4.2</v>
      </c>
      <c r="F26" s="373">
        <v>100</v>
      </c>
      <c r="G26" s="373">
        <v>0</v>
      </c>
      <c r="H26" s="396">
        <v>0.84</v>
      </c>
      <c r="I26" s="373" t="s">
        <v>42</v>
      </c>
    </row>
    <row r="27" spans="2:9">
      <c r="B27" s="373" t="s">
        <v>11</v>
      </c>
      <c r="C27" s="373" t="s">
        <v>36</v>
      </c>
      <c r="D27" s="373"/>
      <c r="E27" s="373"/>
      <c r="F27" s="373">
        <v>100</v>
      </c>
      <c r="G27" s="373">
        <v>0</v>
      </c>
      <c r="H27" s="397"/>
      <c r="I27" s="373" t="s">
        <v>46</v>
      </c>
    </row>
    <row r="28" spans="2:9">
      <c r="B28" s="373" t="s">
        <v>12</v>
      </c>
      <c r="C28" s="373" t="s">
        <v>37</v>
      </c>
      <c r="D28" s="373"/>
      <c r="E28" s="373"/>
      <c r="F28" s="373">
        <v>100</v>
      </c>
      <c r="G28" s="373">
        <v>0</v>
      </c>
      <c r="H28" s="398"/>
      <c r="I28" s="373" t="s">
        <v>46</v>
      </c>
    </row>
    <row r="29" spans="2:9">
      <c r="B29" s="373" t="s">
        <v>12</v>
      </c>
      <c r="C29" s="373" t="s">
        <v>38</v>
      </c>
      <c r="D29" s="373"/>
      <c r="E29" s="373"/>
      <c r="F29" s="373">
        <v>100</v>
      </c>
      <c r="G29" s="373">
        <v>0</v>
      </c>
      <c r="H29" s="399"/>
      <c r="I29" s="373" t="s">
        <v>46</v>
      </c>
    </row>
    <row r="30" spans="2:9">
      <c r="B30" s="373" t="s">
        <v>12</v>
      </c>
      <c r="C30" s="373" t="s">
        <v>39</v>
      </c>
      <c r="D30" s="373"/>
      <c r="E30" s="373"/>
      <c r="F30" s="373">
        <v>100</v>
      </c>
      <c r="G30" s="373">
        <v>0</v>
      </c>
      <c r="H30" s="400"/>
      <c r="I30" s="373" t="s">
        <v>46</v>
      </c>
    </row>
    <row r="31" spans="2:9">
      <c r="B31" s="373" t="s">
        <v>12</v>
      </c>
      <c r="C31" s="373" t="s">
        <v>40</v>
      </c>
      <c r="D31" s="373">
        <v>89.1</v>
      </c>
      <c r="E31" s="373">
        <v>3.3</v>
      </c>
      <c r="F31" s="373">
        <v>100</v>
      </c>
      <c r="G31" s="373">
        <v>0</v>
      </c>
      <c r="H31" s="401">
        <v>0.11</v>
      </c>
      <c r="I31" s="373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60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410" t="s">
        <v>8</v>
      </c>
      <c r="C4" s="410" t="s">
        <v>13</v>
      </c>
      <c r="D4" s="410">
        <v>52.5</v>
      </c>
      <c r="E4" s="410">
        <v>26.4</v>
      </c>
      <c r="F4" s="410">
        <v>100</v>
      </c>
      <c r="G4" s="410">
        <v>0</v>
      </c>
      <c r="H4" s="411">
        <v>0.47</v>
      </c>
      <c r="I4" s="410" t="s">
        <v>41</v>
      </c>
      <c r="K4" s="439" t="s">
        <v>8</v>
      </c>
      <c r="L4" s="441">
        <v>0.68</v>
      </c>
    </row>
    <row r="5" spans="2:12">
      <c r="B5" s="410" t="s">
        <v>8</v>
      </c>
      <c r="C5" s="410" t="s">
        <v>14</v>
      </c>
      <c r="D5" s="410">
        <v>24.4</v>
      </c>
      <c r="E5" s="410">
        <v>9.1</v>
      </c>
      <c r="F5" s="410">
        <v>100</v>
      </c>
      <c r="G5" s="410">
        <v>0</v>
      </c>
      <c r="H5" s="412">
        <v>0.76</v>
      </c>
      <c r="I5" s="410" t="s">
        <v>41</v>
      </c>
      <c r="K5" s="439" t="s">
        <v>9</v>
      </c>
      <c r="L5" s="442">
        <v>0.56999999999999995</v>
      </c>
    </row>
    <row r="6" spans="2:12">
      <c r="B6" s="410" t="s">
        <v>8</v>
      </c>
      <c r="C6" s="410" t="s">
        <v>15</v>
      </c>
      <c r="D6" s="410">
        <v>20.100000000000001</v>
      </c>
      <c r="E6" s="410">
        <v>8.6999999999999993</v>
      </c>
      <c r="F6" s="410">
        <v>100</v>
      </c>
      <c r="G6" s="410">
        <v>0</v>
      </c>
      <c r="H6" s="413">
        <v>0.8</v>
      </c>
      <c r="I6" s="410" t="s">
        <v>41</v>
      </c>
      <c r="K6" s="439" t="s">
        <v>10</v>
      </c>
      <c r="L6" s="443">
        <v>0.49</v>
      </c>
    </row>
    <row r="7" spans="2:12">
      <c r="B7" s="410" t="s">
        <v>8</v>
      </c>
      <c r="C7" s="410" t="s">
        <v>16</v>
      </c>
      <c r="D7" s="410">
        <v>23.5</v>
      </c>
      <c r="E7" s="410">
        <v>8.5</v>
      </c>
      <c r="F7" s="410">
        <v>100</v>
      </c>
      <c r="G7" s="410">
        <v>0</v>
      </c>
      <c r="H7" s="414">
        <v>0.77</v>
      </c>
      <c r="I7" s="410" t="s">
        <v>41</v>
      </c>
      <c r="K7" s="439" t="s">
        <v>11</v>
      </c>
      <c r="L7" s="444">
        <v>0.89</v>
      </c>
    </row>
    <row r="8" spans="2:12">
      <c r="B8" s="410" t="s">
        <v>8</v>
      </c>
      <c r="C8" s="410" t="s">
        <v>17</v>
      </c>
      <c r="D8" s="410">
        <v>7.1</v>
      </c>
      <c r="E8" s="410">
        <v>4.9000000000000004</v>
      </c>
      <c r="F8" s="410">
        <v>100</v>
      </c>
      <c r="G8" s="410">
        <v>0</v>
      </c>
      <c r="H8" s="415">
        <v>0.93</v>
      </c>
      <c r="I8" s="410" t="s">
        <v>41</v>
      </c>
      <c r="K8" s="439" t="s">
        <v>12</v>
      </c>
      <c r="L8" s="445">
        <v>0.37</v>
      </c>
    </row>
    <row r="9" spans="2:12">
      <c r="B9" s="410" t="s">
        <v>8</v>
      </c>
      <c r="C9" s="410" t="s">
        <v>18</v>
      </c>
      <c r="D9" s="410">
        <v>46.6</v>
      </c>
      <c r="E9" s="410">
        <v>16.600000000000001</v>
      </c>
      <c r="F9" s="410">
        <v>0</v>
      </c>
      <c r="G9" s="410">
        <v>100</v>
      </c>
      <c r="H9" s="416">
        <v>0.47</v>
      </c>
      <c r="I9" s="410" t="s">
        <v>41</v>
      </c>
      <c r="K9" s="440" t="s">
        <v>48</v>
      </c>
      <c r="L9" s="446">
        <v>0.56999999999999995</v>
      </c>
    </row>
    <row r="10" spans="2:12">
      <c r="B10" s="410" t="s">
        <v>8</v>
      </c>
      <c r="C10" s="410" t="s">
        <v>19</v>
      </c>
      <c r="D10" s="410">
        <v>54</v>
      </c>
      <c r="E10" s="410">
        <v>17</v>
      </c>
      <c r="F10" s="410">
        <v>0</v>
      </c>
      <c r="G10" s="410">
        <v>100</v>
      </c>
      <c r="H10" s="417">
        <v>0.54</v>
      </c>
      <c r="I10" s="410" t="s">
        <v>41</v>
      </c>
    </row>
    <row r="11" spans="2:12">
      <c r="B11" s="410" t="s">
        <v>9</v>
      </c>
      <c r="C11" s="410" t="s">
        <v>20</v>
      </c>
      <c r="D11" s="410">
        <v>79.400000000000006</v>
      </c>
      <c r="E11" s="410">
        <v>6.4</v>
      </c>
      <c r="F11" s="410">
        <v>0</v>
      </c>
      <c r="G11" s="410">
        <v>100</v>
      </c>
      <c r="H11" s="418">
        <v>0.79</v>
      </c>
      <c r="I11" s="410" t="s">
        <v>42</v>
      </c>
    </row>
    <row r="12" spans="2:12">
      <c r="B12" s="410" t="s">
        <v>9</v>
      </c>
      <c r="C12" s="410" t="s">
        <v>21</v>
      </c>
      <c r="D12" s="410">
        <v>64.2</v>
      </c>
      <c r="E12" s="410">
        <v>7.8</v>
      </c>
      <c r="F12" s="410">
        <v>0</v>
      </c>
      <c r="G12" s="410">
        <v>100</v>
      </c>
      <c r="H12" s="419">
        <v>0.64</v>
      </c>
      <c r="I12" s="410" t="s">
        <v>42</v>
      </c>
    </row>
    <row r="13" spans="2:12">
      <c r="B13" s="410" t="s">
        <v>9</v>
      </c>
      <c r="C13" s="410" t="s">
        <v>22</v>
      </c>
      <c r="D13" s="410">
        <v>18.899999999999999</v>
      </c>
      <c r="E13" s="410">
        <v>4.4000000000000004</v>
      </c>
      <c r="F13" s="410">
        <v>100</v>
      </c>
      <c r="G13" s="410">
        <v>0</v>
      </c>
      <c r="H13" s="420">
        <v>0.81</v>
      </c>
      <c r="I13" s="410" t="s">
        <v>42</v>
      </c>
    </row>
    <row r="14" spans="2:12">
      <c r="B14" s="410" t="s">
        <v>9</v>
      </c>
      <c r="C14" s="410" t="s">
        <v>23</v>
      </c>
      <c r="D14" s="410">
        <v>43.9</v>
      </c>
      <c r="E14" s="410">
        <v>6</v>
      </c>
      <c r="F14" s="410">
        <v>0</v>
      </c>
      <c r="G14" s="410">
        <v>100</v>
      </c>
      <c r="H14" s="421">
        <v>0.44</v>
      </c>
      <c r="I14" s="410" t="s">
        <v>42</v>
      </c>
    </row>
    <row r="15" spans="2:12">
      <c r="B15" s="410" t="s">
        <v>9</v>
      </c>
      <c r="C15" s="410" t="s">
        <v>24</v>
      </c>
      <c r="D15" s="410">
        <v>14.8</v>
      </c>
      <c r="E15" s="410">
        <v>0</v>
      </c>
      <c r="F15" s="410">
        <v>0</v>
      </c>
      <c r="G15" s="410">
        <v>100</v>
      </c>
      <c r="H15" s="422">
        <v>0.15</v>
      </c>
      <c r="I15" s="410" t="s">
        <v>43</v>
      </c>
    </row>
    <row r="16" spans="2:12">
      <c r="B16" s="410" t="s">
        <v>10</v>
      </c>
      <c r="C16" s="410" t="s">
        <v>25</v>
      </c>
      <c r="D16" s="410">
        <v>41</v>
      </c>
      <c r="E16" s="410">
        <v>9.5</v>
      </c>
      <c r="F16" s="410">
        <v>100</v>
      </c>
      <c r="G16" s="410">
        <v>0</v>
      </c>
      <c r="H16" s="423">
        <v>0.59</v>
      </c>
      <c r="I16" s="410" t="s">
        <v>41</v>
      </c>
    </row>
    <row r="17" spans="2:9">
      <c r="B17" s="410" t="s">
        <v>10</v>
      </c>
      <c r="C17" s="410" t="s">
        <v>26</v>
      </c>
      <c r="D17" s="410">
        <v>35.6</v>
      </c>
      <c r="E17" s="410">
        <v>18.5</v>
      </c>
      <c r="F17" s="410">
        <v>100</v>
      </c>
      <c r="G17" s="410">
        <v>0</v>
      </c>
      <c r="H17" s="424">
        <v>0.64</v>
      </c>
      <c r="I17" s="410" t="s">
        <v>41</v>
      </c>
    </row>
    <row r="18" spans="2:9">
      <c r="B18" s="410" t="s">
        <v>10</v>
      </c>
      <c r="C18" s="410" t="s">
        <v>27</v>
      </c>
      <c r="D18" s="410">
        <v>89</v>
      </c>
      <c r="E18" s="410">
        <v>10.8</v>
      </c>
      <c r="F18" s="410">
        <v>100</v>
      </c>
      <c r="G18" s="410">
        <v>0</v>
      </c>
      <c r="H18" s="425">
        <v>0.11</v>
      </c>
      <c r="I18" s="410" t="s">
        <v>44</v>
      </c>
    </row>
    <row r="19" spans="2:9">
      <c r="B19" s="410" t="s">
        <v>10</v>
      </c>
      <c r="C19" s="410" t="s">
        <v>28</v>
      </c>
      <c r="D19" s="410">
        <v>77.2</v>
      </c>
      <c r="E19" s="410">
        <v>12.7</v>
      </c>
      <c r="F19" s="410">
        <v>100</v>
      </c>
      <c r="G19" s="410">
        <v>0</v>
      </c>
      <c r="H19" s="426">
        <v>0.23</v>
      </c>
      <c r="I19" s="410" t="s">
        <v>44</v>
      </c>
    </row>
    <row r="20" spans="2:9">
      <c r="B20" s="410" t="s">
        <v>10</v>
      </c>
      <c r="C20" s="410" t="s">
        <v>29</v>
      </c>
      <c r="D20" s="410">
        <v>40</v>
      </c>
      <c r="E20" s="410">
        <v>14.1</v>
      </c>
      <c r="F20" s="410">
        <v>100</v>
      </c>
      <c r="G20" s="410">
        <v>0</v>
      </c>
      <c r="H20" s="427">
        <v>0.6</v>
      </c>
      <c r="I20" s="410" t="s">
        <v>44</v>
      </c>
    </row>
    <row r="21" spans="2:9">
      <c r="B21" s="410" t="s">
        <v>10</v>
      </c>
      <c r="C21" s="410" t="s">
        <v>30</v>
      </c>
      <c r="D21" s="410">
        <v>22.1</v>
      </c>
      <c r="E21" s="410">
        <v>5</v>
      </c>
      <c r="F21" s="410">
        <v>100</v>
      </c>
      <c r="G21" s="410">
        <v>0</v>
      </c>
      <c r="H21" s="428">
        <v>0.78</v>
      </c>
      <c r="I21" s="410" t="s">
        <v>42</v>
      </c>
    </row>
    <row r="22" spans="2:9">
      <c r="B22" s="410" t="s">
        <v>11</v>
      </c>
      <c r="C22" s="410" t="s">
        <v>31</v>
      </c>
      <c r="D22" s="410">
        <v>6.1</v>
      </c>
      <c r="E22" s="410">
        <v>3.8</v>
      </c>
      <c r="F22" s="410">
        <v>36</v>
      </c>
      <c r="G22" s="410">
        <v>0</v>
      </c>
      <c r="H22" s="429">
        <v>0.83</v>
      </c>
      <c r="I22" s="410" t="s">
        <v>45</v>
      </c>
    </row>
    <row r="23" spans="2:9">
      <c r="B23" s="410" t="s">
        <v>11</v>
      </c>
      <c r="C23" s="410" t="s">
        <v>32</v>
      </c>
      <c r="D23" s="410">
        <v>6</v>
      </c>
      <c r="E23" s="410">
        <v>6.3</v>
      </c>
      <c r="F23" s="410">
        <v>100</v>
      </c>
      <c r="G23" s="410">
        <v>0</v>
      </c>
      <c r="H23" s="430">
        <v>0.94</v>
      </c>
      <c r="I23" s="410" t="s">
        <v>42</v>
      </c>
    </row>
    <row r="24" spans="2:9">
      <c r="B24" s="410" t="s">
        <v>11</v>
      </c>
      <c r="C24" s="410" t="s">
        <v>33</v>
      </c>
      <c r="D24" s="410">
        <v>6.6</v>
      </c>
      <c r="E24" s="410">
        <v>6.4</v>
      </c>
      <c r="F24" s="410">
        <v>100</v>
      </c>
      <c r="G24" s="410">
        <v>0</v>
      </c>
      <c r="H24" s="431">
        <v>0.93</v>
      </c>
      <c r="I24" s="410" t="s">
        <v>42</v>
      </c>
    </row>
    <row r="25" spans="2:9">
      <c r="B25" s="410" t="s">
        <v>11</v>
      </c>
      <c r="C25" s="410" t="s">
        <v>34</v>
      </c>
      <c r="D25" s="410">
        <v>6.7</v>
      </c>
      <c r="E25" s="410">
        <v>4.9000000000000004</v>
      </c>
      <c r="F25" s="410">
        <v>100</v>
      </c>
      <c r="G25" s="410">
        <v>0</v>
      </c>
      <c r="H25" s="432">
        <v>0.93</v>
      </c>
      <c r="I25" s="410" t="s">
        <v>42</v>
      </c>
    </row>
    <row r="26" spans="2:9">
      <c r="B26" s="410" t="s">
        <v>11</v>
      </c>
      <c r="C26" s="410" t="s">
        <v>35</v>
      </c>
      <c r="D26" s="410">
        <v>10.9</v>
      </c>
      <c r="E26" s="410">
        <v>3.1</v>
      </c>
      <c r="F26" s="410">
        <v>100</v>
      </c>
      <c r="G26" s="410">
        <v>0</v>
      </c>
      <c r="H26" s="433">
        <v>0.89</v>
      </c>
      <c r="I26" s="410" t="s">
        <v>42</v>
      </c>
    </row>
    <row r="27" spans="2:9">
      <c r="B27" s="410" t="s">
        <v>11</v>
      </c>
      <c r="C27" s="410" t="s">
        <v>36</v>
      </c>
      <c r="D27" s="410"/>
      <c r="E27" s="410"/>
      <c r="F27" s="410">
        <v>100</v>
      </c>
      <c r="G27" s="410">
        <v>0</v>
      </c>
      <c r="H27" s="434"/>
      <c r="I27" s="410" t="s">
        <v>46</v>
      </c>
    </row>
    <row r="28" spans="2:9">
      <c r="B28" s="410" t="s">
        <v>12</v>
      </c>
      <c r="C28" s="410" t="s">
        <v>37</v>
      </c>
      <c r="D28" s="410"/>
      <c r="E28" s="410"/>
      <c r="F28" s="410">
        <v>100</v>
      </c>
      <c r="G28" s="410">
        <v>0</v>
      </c>
      <c r="H28" s="435"/>
      <c r="I28" s="410" t="s">
        <v>46</v>
      </c>
    </row>
    <row r="29" spans="2:9">
      <c r="B29" s="410" t="s">
        <v>12</v>
      </c>
      <c r="C29" s="410" t="s">
        <v>38</v>
      </c>
      <c r="D29" s="410"/>
      <c r="E29" s="410"/>
      <c r="F29" s="410">
        <v>100</v>
      </c>
      <c r="G29" s="410">
        <v>0</v>
      </c>
      <c r="H29" s="436"/>
      <c r="I29" s="410" t="s">
        <v>46</v>
      </c>
    </row>
    <row r="30" spans="2:9">
      <c r="B30" s="410" t="s">
        <v>12</v>
      </c>
      <c r="C30" s="410" t="s">
        <v>39</v>
      </c>
      <c r="D30" s="410"/>
      <c r="E30" s="410"/>
      <c r="F30" s="410">
        <v>100</v>
      </c>
      <c r="G30" s="410">
        <v>0</v>
      </c>
      <c r="H30" s="437"/>
      <c r="I30" s="410" t="s">
        <v>46</v>
      </c>
    </row>
    <row r="31" spans="2:9">
      <c r="B31" s="410" t="s">
        <v>12</v>
      </c>
      <c r="C31" s="410" t="s">
        <v>40</v>
      </c>
      <c r="D31" s="410">
        <v>63.5</v>
      </c>
      <c r="E31" s="410">
        <v>5.7</v>
      </c>
      <c r="F31" s="410">
        <v>100</v>
      </c>
      <c r="G31" s="410">
        <v>0</v>
      </c>
      <c r="H31" s="438">
        <v>0.37</v>
      </c>
      <c r="I31" s="410" t="s"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61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447" t="s">
        <v>8</v>
      </c>
      <c r="C4" s="447" t="s">
        <v>13</v>
      </c>
      <c r="D4" s="447">
        <v>60</v>
      </c>
      <c r="E4" s="447">
        <v>29.2</v>
      </c>
      <c r="F4" s="447">
        <v>100</v>
      </c>
      <c r="G4" s="447">
        <v>0</v>
      </c>
      <c r="H4" s="448">
        <v>0.4</v>
      </c>
      <c r="I4" s="447" t="s">
        <v>41</v>
      </c>
      <c r="K4" s="476" t="s">
        <v>8</v>
      </c>
      <c r="L4" s="478">
        <v>0.62</v>
      </c>
    </row>
    <row r="5" spans="2:12">
      <c r="B5" s="447" t="s">
        <v>8</v>
      </c>
      <c r="C5" s="447" t="s">
        <v>14</v>
      </c>
      <c r="D5" s="447">
        <v>29</v>
      </c>
      <c r="E5" s="447">
        <v>9.4</v>
      </c>
      <c r="F5" s="447">
        <v>100</v>
      </c>
      <c r="G5" s="447">
        <v>0</v>
      </c>
      <c r="H5" s="449">
        <v>0.71</v>
      </c>
      <c r="I5" s="447" t="s">
        <v>41</v>
      </c>
      <c r="K5" s="476" t="s">
        <v>9</v>
      </c>
      <c r="L5" s="479">
        <v>0.54</v>
      </c>
    </row>
    <row r="6" spans="2:12">
      <c r="B6" s="447" t="s">
        <v>8</v>
      </c>
      <c r="C6" s="447" t="s">
        <v>15</v>
      </c>
      <c r="D6" s="447">
        <v>15.3</v>
      </c>
      <c r="E6" s="447">
        <v>7.8</v>
      </c>
      <c r="F6" s="447">
        <v>100</v>
      </c>
      <c r="G6" s="447">
        <v>0</v>
      </c>
      <c r="H6" s="450">
        <v>0.85</v>
      </c>
      <c r="I6" s="447" t="s">
        <v>41</v>
      </c>
      <c r="K6" s="476" t="s">
        <v>10</v>
      </c>
      <c r="L6" s="480">
        <v>0.57999999999999996</v>
      </c>
    </row>
    <row r="7" spans="2:12">
      <c r="B7" s="447" t="s">
        <v>8</v>
      </c>
      <c r="C7" s="447" t="s">
        <v>16</v>
      </c>
      <c r="D7" s="447">
        <v>26</v>
      </c>
      <c r="E7" s="447">
        <v>9.3000000000000007</v>
      </c>
      <c r="F7" s="447">
        <v>100</v>
      </c>
      <c r="G7" s="447">
        <v>0</v>
      </c>
      <c r="H7" s="451">
        <v>0.74</v>
      </c>
      <c r="I7" s="447" t="s">
        <v>41</v>
      </c>
      <c r="K7" s="476" t="s">
        <v>11</v>
      </c>
      <c r="L7" s="481">
        <v>0.81</v>
      </c>
    </row>
    <row r="8" spans="2:12">
      <c r="B8" s="447" t="s">
        <v>8</v>
      </c>
      <c r="C8" s="447" t="s">
        <v>17</v>
      </c>
      <c r="D8" s="447">
        <v>5.5</v>
      </c>
      <c r="E8" s="447">
        <v>4.8</v>
      </c>
      <c r="F8" s="447">
        <v>100</v>
      </c>
      <c r="G8" s="447">
        <v>0</v>
      </c>
      <c r="H8" s="452">
        <v>0.95</v>
      </c>
      <c r="I8" s="447" t="s">
        <v>41</v>
      </c>
      <c r="K8" s="476" t="s">
        <v>12</v>
      </c>
      <c r="L8" s="482">
        <v>0.31</v>
      </c>
    </row>
    <row r="9" spans="2:12">
      <c r="B9" s="447" t="s">
        <v>8</v>
      </c>
      <c r="C9" s="447" t="s">
        <v>18</v>
      </c>
      <c r="D9" s="447">
        <v>31.4</v>
      </c>
      <c r="E9" s="447">
        <v>16</v>
      </c>
      <c r="F9" s="447">
        <v>0</v>
      </c>
      <c r="G9" s="447">
        <v>100</v>
      </c>
      <c r="H9" s="453">
        <v>0.31</v>
      </c>
      <c r="I9" s="447" t="s">
        <v>41</v>
      </c>
      <c r="K9" s="477" t="s">
        <v>48</v>
      </c>
      <c r="L9" s="483">
        <v>0.54</v>
      </c>
    </row>
    <row r="10" spans="2:12">
      <c r="B10" s="447" t="s">
        <v>8</v>
      </c>
      <c r="C10" s="447" t="s">
        <v>19</v>
      </c>
      <c r="D10" s="447">
        <v>36</v>
      </c>
      <c r="E10" s="447">
        <v>15.4</v>
      </c>
      <c r="F10" s="447">
        <v>0</v>
      </c>
      <c r="G10" s="447">
        <v>100</v>
      </c>
      <c r="H10" s="454">
        <v>0.36</v>
      </c>
      <c r="I10" s="447" t="s">
        <v>41</v>
      </c>
    </row>
    <row r="11" spans="2:12">
      <c r="B11" s="447" t="s">
        <v>9</v>
      </c>
      <c r="C11" s="447" t="s">
        <v>20</v>
      </c>
      <c r="D11" s="447">
        <v>79.3</v>
      </c>
      <c r="E11" s="447">
        <v>5.6</v>
      </c>
      <c r="F11" s="447">
        <v>0</v>
      </c>
      <c r="G11" s="447">
        <v>100</v>
      </c>
      <c r="H11" s="455">
        <v>0.79</v>
      </c>
      <c r="I11" s="447" t="s">
        <v>42</v>
      </c>
    </row>
    <row r="12" spans="2:12">
      <c r="B12" s="447" t="s">
        <v>9</v>
      </c>
      <c r="C12" s="447" t="s">
        <v>21</v>
      </c>
      <c r="D12" s="447">
        <v>64.5</v>
      </c>
      <c r="E12" s="447">
        <v>8.4</v>
      </c>
      <c r="F12" s="447">
        <v>0</v>
      </c>
      <c r="G12" s="447">
        <v>100</v>
      </c>
      <c r="H12" s="456">
        <v>0.64</v>
      </c>
      <c r="I12" s="447" t="s">
        <v>42</v>
      </c>
    </row>
    <row r="13" spans="2:12">
      <c r="B13" s="447" t="s">
        <v>9</v>
      </c>
      <c r="C13" s="447" t="s">
        <v>22</v>
      </c>
      <c r="D13" s="447">
        <v>22.4</v>
      </c>
      <c r="E13" s="447">
        <v>5.0999999999999996</v>
      </c>
      <c r="F13" s="447">
        <v>100</v>
      </c>
      <c r="G13" s="447">
        <v>0</v>
      </c>
      <c r="H13" s="457">
        <v>0.78</v>
      </c>
      <c r="I13" s="447" t="s">
        <v>42</v>
      </c>
    </row>
    <row r="14" spans="2:12">
      <c r="B14" s="447" t="s">
        <v>9</v>
      </c>
      <c r="C14" s="447" t="s">
        <v>23</v>
      </c>
      <c r="D14" s="447">
        <v>33.799999999999997</v>
      </c>
      <c r="E14" s="447">
        <v>5.5</v>
      </c>
      <c r="F14" s="447">
        <v>0</v>
      </c>
      <c r="G14" s="447">
        <v>100</v>
      </c>
      <c r="H14" s="458">
        <v>0.34</v>
      </c>
      <c r="I14" s="447" t="s">
        <v>42</v>
      </c>
    </row>
    <row r="15" spans="2:12">
      <c r="B15" s="447" t="s">
        <v>9</v>
      </c>
      <c r="C15" s="447" t="s">
        <v>24</v>
      </c>
      <c r="D15" s="447">
        <v>12.9</v>
      </c>
      <c r="E15" s="447">
        <v>0</v>
      </c>
      <c r="F15" s="447">
        <v>0</v>
      </c>
      <c r="G15" s="447">
        <v>100</v>
      </c>
      <c r="H15" s="459">
        <v>0.13</v>
      </c>
      <c r="I15" s="447" t="s">
        <v>43</v>
      </c>
    </row>
    <row r="16" spans="2:12">
      <c r="B16" s="447" t="s">
        <v>10</v>
      </c>
      <c r="C16" s="447" t="s">
        <v>25</v>
      </c>
      <c r="D16" s="447">
        <v>35.4</v>
      </c>
      <c r="E16" s="447">
        <v>9</v>
      </c>
      <c r="F16" s="447">
        <v>100</v>
      </c>
      <c r="G16" s="447">
        <v>0</v>
      </c>
      <c r="H16" s="460">
        <v>0.65</v>
      </c>
      <c r="I16" s="447" t="s">
        <v>41</v>
      </c>
    </row>
    <row r="17" spans="2:9">
      <c r="B17" s="447" t="s">
        <v>10</v>
      </c>
      <c r="C17" s="447" t="s">
        <v>26</v>
      </c>
      <c r="D17" s="447">
        <v>14.8</v>
      </c>
      <c r="E17" s="447">
        <v>13.7</v>
      </c>
      <c r="F17" s="447">
        <v>100</v>
      </c>
      <c r="G17" s="447">
        <v>0</v>
      </c>
      <c r="H17" s="461">
        <v>0.85</v>
      </c>
      <c r="I17" s="447" t="s">
        <v>41</v>
      </c>
    </row>
    <row r="18" spans="2:9">
      <c r="B18" s="447" t="s">
        <v>10</v>
      </c>
      <c r="C18" s="447" t="s">
        <v>27</v>
      </c>
      <c r="D18" s="447">
        <v>88.6</v>
      </c>
      <c r="E18" s="447">
        <v>9.8000000000000007</v>
      </c>
      <c r="F18" s="447">
        <v>100</v>
      </c>
      <c r="G18" s="447">
        <v>0</v>
      </c>
      <c r="H18" s="462">
        <v>0.11</v>
      </c>
      <c r="I18" s="447" t="s">
        <v>44</v>
      </c>
    </row>
    <row r="19" spans="2:9">
      <c r="B19" s="447" t="s">
        <v>10</v>
      </c>
      <c r="C19" s="447" t="s">
        <v>28</v>
      </c>
      <c r="D19" s="447">
        <v>67.8</v>
      </c>
      <c r="E19" s="447">
        <v>9.5</v>
      </c>
      <c r="F19" s="447">
        <v>100</v>
      </c>
      <c r="G19" s="447">
        <v>0</v>
      </c>
      <c r="H19" s="463">
        <v>0.32</v>
      </c>
      <c r="I19" s="447" t="s">
        <v>44</v>
      </c>
    </row>
    <row r="20" spans="2:9">
      <c r="B20" s="447" t="s">
        <v>10</v>
      </c>
      <c r="C20" s="447" t="s">
        <v>29</v>
      </c>
      <c r="D20" s="447">
        <v>19.7</v>
      </c>
      <c r="E20" s="447">
        <v>13</v>
      </c>
      <c r="F20" s="447">
        <v>100</v>
      </c>
      <c r="G20" s="447">
        <v>0</v>
      </c>
      <c r="H20" s="464">
        <v>0.8</v>
      </c>
      <c r="I20" s="447" t="s">
        <v>44</v>
      </c>
    </row>
    <row r="21" spans="2:9">
      <c r="B21" s="447" t="s">
        <v>10</v>
      </c>
      <c r="C21" s="447" t="s">
        <v>30</v>
      </c>
      <c r="D21" s="447">
        <v>23.7</v>
      </c>
      <c r="E21" s="447">
        <v>5.4</v>
      </c>
      <c r="F21" s="447">
        <v>100</v>
      </c>
      <c r="G21" s="447">
        <v>0</v>
      </c>
      <c r="H21" s="465">
        <v>0.76</v>
      </c>
      <c r="I21" s="447" t="s">
        <v>42</v>
      </c>
    </row>
    <row r="22" spans="2:9">
      <c r="B22" s="447" t="s">
        <v>11</v>
      </c>
      <c r="C22" s="447" t="s">
        <v>31</v>
      </c>
      <c r="D22" s="447">
        <v>7.1</v>
      </c>
      <c r="E22" s="447">
        <v>1.5</v>
      </c>
      <c r="F22" s="447">
        <v>36</v>
      </c>
      <c r="G22" s="447">
        <v>0</v>
      </c>
      <c r="H22" s="466">
        <v>0.8</v>
      </c>
      <c r="I22" s="447" t="s">
        <v>45</v>
      </c>
    </row>
    <row r="23" spans="2:9">
      <c r="B23" s="447" t="s">
        <v>11</v>
      </c>
      <c r="C23" s="447" t="s">
        <v>32</v>
      </c>
      <c r="D23" s="447">
        <v>14.7</v>
      </c>
      <c r="E23" s="447">
        <v>9</v>
      </c>
      <c r="F23" s="447">
        <v>100</v>
      </c>
      <c r="G23" s="447">
        <v>0</v>
      </c>
      <c r="H23" s="467">
        <v>0.85</v>
      </c>
      <c r="I23" s="447" t="s">
        <v>42</v>
      </c>
    </row>
    <row r="24" spans="2:9">
      <c r="B24" s="447" t="s">
        <v>11</v>
      </c>
      <c r="C24" s="447" t="s">
        <v>33</v>
      </c>
      <c r="D24" s="447">
        <v>22.8</v>
      </c>
      <c r="E24" s="447">
        <v>11.1</v>
      </c>
      <c r="F24" s="447">
        <v>100</v>
      </c>
      <c r="G24" s="447">
        <v>0</v>
      </c>
      <c r="H24" s="468">
        <v>0.77</v>
      </c>
      <c r="I24" s="447" t="s">
        <v>42</v>
      </c>
    </row>
    <row r="25" spans="2:9">
      <c r="B25" s="447" t="s">
        <v>11</v>
      </c>
      <c r="C25" s="447" t="s">
        <v>34</v>
      </c>
      <c r="D25" s="447">
        <v>4.5999999999999996</v>
      </c>
      <c r="E25" s="447">
        <v>2.7</v>
      </c>
      <c r="F25" s="447">
        <v>100</v>
      </c>
      <c r="G25" s="447">
        <v>0</v>
      </c>
      <c r="H25" s="469">
        <v>0.95</v>
      </c>
      <c r="I25" s="447" t="s">
        <v>42</v>
      </c>
    </row>
    <row r="26" spans="2:9">
      <c r="B26" s="447" t="s">
        <v>11</v>
      </c>
      <c r="C26" s="447" t="s">
        <v>35</v>
      </c>
      <c r="D26" s="447">
        <v>15.7</v>
      </c>
      <c r="E26" s="447">
        <v>4.9000000000000004</v>
      </c>
      <c r="F26" s="447">
        <v>100</v>
      </c>
      <c r="G26" s="447">
        <v>0</v>
      </c>
      <c r="H26" s="470">
        <v>0.84</v>
      </c>
      <c r="I26" s="447" t="s">
        <v>42</v>
      </c>
    </row>
    <row r="27" spans="2:9">
      <c r="B27" s="447" t="s">
        <v>11</v>
      </c>
      <c r="C27" s="447" t="s">
        <v>36</v>
      </c>
      <c r="D27" s="447"/>
      <c r="E27" s="447"/>
      <c r="F27" s="447">
        <v>100</v>
      </c>
      <c r="G27" s="447">
        <v>0</v>
      </c>
      <c r="H27" s="471"/>
      <c r="I27" s="447" t="s">
        <v>46</v>
      </c>
    </row>
    <row r="28" spans="2:9">
      <c r="B28" s="447" t="s">
        <v>12</v>
      </c>
      <c r="C28" s="447" t="s">
        <v>37</v>
      </c>
      <c r="D28" s="447"/>
      <c r="E28" s="447"/>
      <c r="F28" s="447">
        <v>100</v>
      </c>
      <c r="G28" s="447">
        <v>0</v>
      </c>
      <c r="H28" s="472"/>
      <c r="I28" s="447" t="s">
        <v>46</v>
      </c>
    </row>
    <row r="29" spans="2:9">
      <c r="B29" s="447" t="s">
        <v>12</v>
      </c>
      <c r="C29" s="447" t="s">
        <v>38</v>
      </c>
      <c r="D29" s="447"/>
      <c r="E29" s="447"/>
      <c r="F29" s="447">
        <v>100</v>
      </c>
      <c r="G29" s="447">
        <v>0</v>
      </c>
      <c r="H29" s="473"/>
      <c r="I29" s="447" t="s">
        <v>46</v>
      </c>
    </row>
    <row r="30" spans="2:9">
      <c r="B30" s="447" t="s">
        <v>12</v>
      </c>
      <c r="C30" s="447" t="s">
        <v>39</v>
      </c>
      <c r="D30" s="447"/>
      <c r="E30" s="447"/>
      <c r="F30" s="447">
        <v>100</v>
      </c>
      <c r="G30" s="447">
        <v>0</v>
      </c>
      <c r="H30" s="474"/>
      <c r="I30" s="447" t="s">
        <v>46</v>
      </c>
    </row>
    <row r="31" spans="2:9">
      <c r="B31" s="447" t="s">
        <v>12</v>
      </c>
      <c r="C31" s="447" t="s">
        <v>40</v>
      </c>
      <c r="D31" s="447">
        <v>69.2</v>
      </c>
      <c r="E31" s="447">
        <v>5.5</v>
      </c>
      <c r="F31" s="447">
        <v>100</v>
      </c>
      <c r="G31" s="447">
        <v>0</v>
      </c>
      <c r="H31" s="475">
        <v>0.31</v>
      </c>
      <c r="I31" s="447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62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484" t="s">
        <v>8</v>
      </c>
      <c r="C4" s="484" t="s">
        <v>13</v>
      </c>
      <c r="D4" s="484">
        <v>29.7</v>
      </c>
      <c r="E4" s="484">
        <v>17.7</v>
      </c>
      <c r="F4" s="484">
        <v>100</v>
      </c>
      <c r="G4" s="484">
        <v>0</v>
      </c>
      <c r="H4" s="485">
        <v>0.7</v>
      </c>
      <c r="I4" s="484" t="s">
        <v>41</v>
      </c>
      <c r="K4" s="513" t="s">
        <v>8</v>
      </c>
      <c r="L4" s="515">
        <v>0.62</v>
      </c>
    </row>
    <row r="5" spans="2:12">
      <c r="B5" s="484" t="s">
        <v>8</v>
      </c>
      <c r="C5" s="484" t="s">
        <v>14</v>
      </c>
      <c r="D5" s="484">
        <v>39.200000000000003</v>
      </c>
      <c r="E5" s="484">
        <v>9.1</v>
      </c>
      <c r="F5" s="484">
        <v>100</v>
      </c>
      <c r="G5" s="484">
        <v>0</v>
      </c>
      <c r="H5" s="486">
        <v>0.61</v>
      </c>
      <c r="I5" s="484" t="s">
        <v>41</v>
      </c>
      <c r="K5" s="513" t="s">
        <v>9</v>
      </c>
      <c r="L5" s="516">
        <v>0.55000000000000004</v>
      </c>
    </row>
    <row r="6" spans="2:12">
      <c r="B6" s="484" t="s">
        <v>8</v>
      </c>
      <c r="C6" s="484" t="s">
        <v>15</v>
      </c>
      <c r="D6" s="484">
        <v>18.7</v>
      </c>
      <c r="E6" s="484">
        <v>6.9</v>
      </c>
      <c r="F6" s="484">
        <v>100</v>
      </c>
      <c r="G6" s="484">
        <v>0</v>
      </c>
      <c r="H6" s="487">
        <v>0.81</v>
      </c>
      <c r="I6" s="484" t="s">
        <v>41</v>
      </c>
      <c r="K6" s="513" t="s">
        <v>10</v>
      </c>
      <c r="L6" s="517">
        <v>0.67</v>
      </c>
    </row>
    <row r="7" spans="2:12">
      <c r="B7" s="484" t="s">
        <v>8</v>
      </c>
      <c r="C7" s="484" t="s">
        <v>16</v>
      </c>
      <c r="D7" s="484">
        <v>19</v>
      </c>
      <c r="E7" s="484">
        <v>8.6999999999999993</v>
      </c>
      <c r="F7" s="484">
        <v>100</v>
      </c>
      <c r="G7" s="484">
        <v>0</v>
      </c>
      <c r="H7" s="488">
        <v>0.81</v>
      </c>
      <c r="I7" s="484" t="s">
        <v>41</v>
      </c>
      <c r="K7" s="513" t="s">
        <v>11</v>
      </c>
      <c r="L7" s="518">
        <v>0.73</v>
      </c>
    </row>
    <row r="8" spans="2:12">
      <c r="B8" s="484" t="s">
        <v>8</v>
      </c>
      <c r="C8" s="484" t="s">
        <v>17</v>
      </c>
      <c r="D8" s="484">
        <v>3.2</v>
      </c>
      <c r="E8" s="484">
        <v>3.2</v>
      </c>
      <c r="F8" s="484">
        <v>100</v>
      </c>
      <c r="G8" s="484">
        <v>0</v>
      </c>
      <c r="H8" s="489">
        <v>0.97</v>
      </c>
      <c r="I8" s="484" t="s">
        <v>41</v>
      </c>
      <c r="K8" s="513" t="s">
        <v>12</v>
      </c>
      <c r="L8" s="519">
        <v>0.24</v>
      </c>
    </row>
    <row r="9" spans="2:12">
      <c r="B9" s="484" t="s">
        <v>8</v>
      </c>
      <c r="C9" s="484" t="s">
        <v>18</v>
      </c>
      <c r="D9" s="484">
        <v>16.7</v>
      </c>
      <c r="E9" s="484">
        <v>14.6</v>
      </c>
      <c r="F9" s="484">
        <v>0</v>
      </c>
      <c r="G9" s="484">
        <v>100</v>
      </c>
      <c r="H9" s="490">
        <v>0.17</v>
      </c>
      <c r="I9" s="484" t="s">
        <v>41</v>
      </c>
      <c r="K9" s="514" t="s">
        <v>48</v>
      </c>
      <c r="L9" s="520">
        <v>0.53</v>
      </c>
    </row>
    <row r="10" spans="2:12">
      <c r="B10" s="484" t="s">
        <v>8</v>
      </c>
      <c r="C10" s="484" t="s">
        <v>19</v>
      </c>
      <c r="D10" s="484">
        <v>28</v>
      </c>
      <c r="E10" s="484">
        <v>12.8</v>
      </c>
      <c r="F10" s="484">
        <v>0</v>
      </c>
      <c r="G10" s="484">
        <v>100</v>
      </c>
      <c r="H10" s="491">
        <v>0.28000000000000003</v>
      </c>
      <c r="I10" s="484" t="s">
        <v>41</v>
      </c>
    </row>
    <row r="11" spans="2:12">
      <c r="B11" s="484" t="s">
        <v>9</v>
      </c>
      <c r="C11" s="484" t="s">
        <v>20</v>
      </c>
      <c r="D11" s="484">
        <v>84.8</v>
      </c>
      <c r="E11" s="484">
        <v>5.0999999999999996</v>
      </c>
      <c r="F11" s="484">
        <v>0</v>
      </c>
      <c r="G11" s="484">
        <v>100</v>
      </c>
      <c r="H11" s="492">
        <v>0.85</v>
      </c>
      <c r="I11" s="484" t="s">
        <v>42</v>
      </c>
    </row>
    <row r="12" spans="2:12">
      <c r="B12" s="484" t="s">
        <v>9</v>
      </c>
      <c r="C12" s="484" t="s">
        <v>21</v>
      </c>
      <c r="D12" s="484">
        <v>64.400000000000006</v>
      </c>
      <c r="E12" s="484">
        <v>8.5</v>
      </c>
      <c r="F12" s="484">
        <v>0</v>
      </c>
      <c r="G12" s="484">
        <v>100</v>
      </c>
      <c r="H12" s="493">
        <v>0.64</v>
      </c>
      <c r="I12" s="484" t="s">
        <v>42</v>
      </c>
    </row>
    <row r="13" spans="2:12">
      <c r="B13" s="484" t="s">
        <v>9</v>
      </c>
      <c r="C13" s="484" t="s">
        <v>22</v>
      </c>
      <c r="D13" s="484">
        <v>23</v>
      </c>
      <c r="E13" s="484">
        <v>4.5999999999999996</v>
      </c>
      <c r="F13" s="484">
        <v>100</v>
      </c>
      <c r="G13" s="484">
        <v>0</v>
      </c>
      <c r="H13" s="494">
        <v>0.77</v>
      </c>
      <c r="I13" s="484" t="s">
        <v>42</v>
      </c>
    </row>
    <row r="14" spans="2:12">
      <c r="B14" s="484" t="s">
        <v>9</v>
      </c>
      <c r="C14" s="484" t="s">
        <v>23</v>
      </c>
      <c r="D14" s="484">
        <v>37.700000000000003</v>
      </c>
      <c r="E14" s="484">
        <v>5.8</v>
      </c>
      <c r="F14" s="484">
        <v>0</v>
      </c>
      <c r="G14" s="484">
        <v>100</v>
      </c>
      <c r="H14" s="495">
        <v>0.38</v>
      </c>
      <c r="I14" s="484" t="s">
        <v>42</v>
      </c>
    </row>
    <row r="15" spans="2:12">
      <c r="B15" s="484" t="s">
        <v>9</v>
      </c>
      <c r="C15" s="484" t="s">
        <v>24</v>
      </c>
      <c r="D15" s="484">
        <v>12.4</v>
      </c>
      <c r="E15" s="484">
        <v>0</v>
      </c>
      <c r="F15" s="484">
        <v>0</v>
      </c>
      <c r="G15" s="484">
        <v>100</v>
      </c>
      <c r="H15" s="496">
        <v>0.12</v>
      </c>
      <c r="I15" s="484" t="s">
        <v>43</v>
      </c>
    </row>
    <row r="16" spans="2:12">
      <c r="B16" s="484" t="s">
        <v>10</v>
      </c>
      <c r="C16" s="484" t="s">
        <v>25</v>
      </c>
      <c r="D16" s="484">
        <v>41.4</v>
      </c>
      <c r="E16" s="484">
        <v>10.9</v>
      </c>
      <c r="F16" s="484">
        <v>100</v>
      </c>
      <c r="G16" s="484">
        <v>0</v>
      </c>
      <c r="H16" s="497">
        <v>0.59</v>
      </c>
      <c r="I16" s="484" t="s">
        <v>41</v>
      </c>
    </row>
    <row r="17" spans="2:9">
      <c r="B17" s="484" t="s">
        <v>10</v>
      </c>
      <c r="C17" s="484" t="s">
        <v>26</v>
      </c>
      <c r="D17" s="484">
        <v>3.2</v>
      </c>
      <c r="E17" s="484">
        <v>6.3</v>
      </c>
      <c r="F17" s="484">
        <v>100</v>
      </c>
      <c r="G17" s="484">
        <v>0</v>
      </c>
      <c r="H17" s="498">
        <v>0.97</v>
      </c>
      <c r="I17" s="484" t="s">
        <v>41</v>
      </c>
    </row>
    <row r="18" spans="2:9">
      <c r="B18" s="484" t="s">
        <v>10</v>
      </c>
      <c r="C18" s="484" t="s">
        <v>27</v>
      </c>
      <c r="D18" s="484">
        <v>72.5</v>
      </c>
      <c r="E18" s="484">
        <v>11.3</v>
      </c>
      <c r="F18" s="484">
        <v>100</v>
      </c>
      <c r="G18" s="484">
        <v>0</v>
      </c>
      <c r="H18" s="499">
        <v>0.28000000000000003</v>
      </c>
      <c r="I18" s="484" t="s">
        <v>44</v>
      </c>
    </row>
    <row r="19" spans="2:9">
      <c r="B19" s="484" t="s">
        <v>10</v>
      </c>
      <c r="C19" s="484" t="s">
        <v>28</v>
      </c>
      <c r="D19" s="484">
        <v>51.1</v>
      </c>
      <c r="E19" s="484">
        <v>12.6</v>
      </c>
      <c r="F19" s="484">
        <v>100</v>
      </c>
      <c r="G19" s="484">
        <v>0</v>
      </c>
      <c r="H19" s="500">
        <v>0.49</v>
      </c>
      <c r="I19" s="484" t="s">
        <v>44</v>
      </c>
    </row>
    <row r="20" spans="2:9">
      <c r="B20" s="484" t="s">
        <v>10</v>
      </c>
      <c r="C20" s="484" t="s">
        <v>29</v>
      </c>
      <c r="D20" s="484">
        <v>11.7</v>
      </c>
      <c r="E20" s="484">
        <v>13.8</v>
      </c>
      <c r="F20" s="484">
        <v>100</v>
      </c>
      <c r="G20" s="484">
        <v>0</v>
      </c>
      <c r="H20" s="501">
        <v>0.88</v>
      </c>
      <c r="I20" s="484" t="s">
        <v>44</v>
      </c>
    </row>
    <row r="21" spans="2:9">
      <c r="B21" s="484" t="s">
        <v>10</v>
      </c>
      <c r="C21" s="484" t="s">
        <v>30</v>
      </c>
      <c r="D21" s="484">
        <v>20.6</v>
      </c>
      <c r="E21" s="484">
        <v>4.8</v>
      </c>
      <c r="F21" s="484">
        <v>100</v>
      </c>
      <c r="G21" s="484">
        <v>0</v>
      </c>
      <c r="H21" s="502">
        <v>0.79</v>
      </c>
      <c r="I21" s="484" t="s">
        <v>42</v>
      </c>
    </row>
    <row r="22" spans="2:9">
      <c r="B22" s="484" t="s">
        <v>11</v>
      </c>
      <c r="C22" s="484" t="s">
        <v>31</v>
      </c>
      <c r="D22" s="484">
        <v>10.5</v>
      </c>
      <c r="E22" s="484">
        <v>3</v>
      </c>
      <c r="F22" s="484">
        <v>36</v>
      </c>
      <c r="G22" s="484">
        <v>0</v>
      </c>
      <c r="H22" s="503">
        <v>0.71</v>
      </c>
      <c r="I22" s="484" t="s">
        <v>45</v>
      </c>
    </row>
    <row r="23" spans="2:9">
      <c r="B23" s="484" t="s">
        <v>11</v>
      </c>
      <c r="C23" s="484" t="s">
        <v>32</v>
      </c>
      <c r="D23" s="484">
        <v>4.9000000000000004</v>
      </c>
      <c r="E23" s="484">
        <v>8</v>
      </c>
      <c r="F23" s="484">
        <v>100</v>
      </c>
      <c r="G23" s="484">
        <v>0</v>
      </c>
      <c r="H23" s="504">
        <v>0.95</v>
      </c>
      <c r="I23" s="484" t="s">
        <v>42</v>
      </c>
    </row>
    <row r="24" spans="2:9">
      <c r="B24" s="484" t="s">
        <v>11</v>
      </c>
      <c r="C24" s="484" t="s">
        <v>33</v>
      </c>
      <c r="D24" s="484">
        <v>34.299999999999997</v>
      </c>
      <c r="E24" s="484">
        <v>12.3</v>
      </c>
      <c r="F24" s="484">
        <v>100</v>
      </c>
      <c r="G24" s="484">
        <v>0</v>
      </c>
      <c r="H24" s="505">
        <v>0.66</v>
      </c>
      <c r="I24" s="484" t="s">
        <v>42</v>
      </c>
    </row>
    <row r="25" spans="2:9">
      <c r="B25" s="484" t="s">
        <v>11</v>
      </c>
      <c r="C25" s="484" t="s">
        <v>34</v>
      </c>
      <c r="D25" s="484">
        <v>7.6</v>
      </c>
      <c r="E25" s="484">
        <v>3.8</v>
      </c>
      <c r="F25" s="484">
        <v>100</v>
      </c>
      <c r="G25" s="484">
        <v>0</v>
      </c>
      <c r="H25" s="506">
        <v>0.92</v>
      </c>
      <c r="I25" s="484" t="s">
        <v>42</v>
      </c>
    </row>
    <row r="26" spans="2:9">
      <c r="B26" s="484" t="s">
        <v>11</v>
      </c>
      <c r="C26" s="484" t="s">
        <v>35</v>
      </c>
      <c r="D26" s="484">
        <v>18.600000000000001</v>
      </c>
      <c r="E26" s="484">
        <v>4.0999999999999996</v>
      </c>
      <c r="F26" s="484">
        <v>100</v>
      </c>
      <c r="G26" s="484">
        <v>0</v>
      </c>
      <c r="H26" s="507">
        <v>0.81</v>
      </c>
      <c r="I26" s="484" t="s">
        <v>42</v>
      </c>
    </row>
    <row r="27" spans="2:9">
      <c r="B27" s="484" t="s">
        <v>11</v>
      </c>
      <c r="C27" s="484" t="s">
        <v>36</v>
      </c>
      <c r="D27" s="484"/>
      <c r="E27" s="484"/>
      <c r="F27" s="484">
        <v>100</v>
      </c>
      <c r="G27" s="484">
        <v>0</v>
      </c>
      <c r="H27" s="508"/>
      <c r="I27" s="484" t="s">
        <v>46</v>
      </c>
    </row>
    <row r="28" spans="2:9">
      <c r="B28" s="484" t="s">
        <v>12</v>
      </c>
      <c r="C28" s="484" t="s">
        <v>37</v>
      </c>
      <c r="D28" s="484"/>
      <c r="E28" s="484"/>
      <c r="F28" s="484">
        <v>100</v>
      </c>
      <c r="G28" s="484">
        <v>0</v>
      </c>
      <c r="H28" s="509"/>
      <c r="I28" s="484" t="s">
        <v>46</v>
      </c>
    </row>
    <row r="29" spans="2:9">
      <c r="B29" s="484" t="s">
        <v>12</v>
      </c>
      <c r="C29" s="484" t="s">
        <v>38</v>
      </c>
      <c r="D29" s="484"/>
      <c r="E29" s="484"/>
      <c r="F29" s="484">
        <v>100</v>
      </c>
      <c r="G29" s="484">
        <v>0</v>
      </c>
      <c r="H29" s="510"/>
      <c r="I29" s="484" t="s">
        <v>46</v>
      </c>
    </row>
    <row r="30" spans="2:9">
      <c r="B30" s="484" t="s">
        <v>12</v>
      </c>
      <c r="C30" s="484" t="s">
        <v>39</v>
      </c>
      <c r="D30" s="484"/>
      <c r="E30" s="484"/>
      <c r="F30" s="484">
        <v>100</v>
      </c>
      <c r="G30" s="484">
        <v>0</v>
      </c>
      <c r="H30" s="511"/>
      <c r="I30" s="484" t="s">
        <v>46</v>
      </c>
    </row>
    <row r="31" spans="2:9">
      <c r="B31" s="484" t="s">
        <v>12</v>
      </c>
      <c r="C31" s="484" t="s">
        <v>40</v>
      </c>
      <c r="D31" s="484">
        <v>75.900000000000006</v>
      </c>
      <c r="E31" s="484">
        <v>4.5</v>
      </c>
      <c r="F31" s="484">
        <v>100</v>
      </c>
      <c r="G31" s="484">
        <v>0</v>
      </c>
      <c r="H31" s="512">
        <v>0.24</v>
      </c>
      <c r="I31" s="484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63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521" t="s">
        <v>8</v>
      </c>
      <c r="C4" s="521" t="s">
        <v>13</v>
      </c>
      <c r="D4" s="521">
        <v>57.5</v>
      </c>
      <c r="E4" s="521">
        <v>28.6</v>
      </c>
      <c r="F4" s="521">
        <v>100</v>
      </c>
      <c r="G4" s="521">
        <v>0</v>
      </c>
      <c r="H4" s="522">
        <v>0.43</v>
      </c>
      <c r="I4" s="521" t="s">
        <v>41</v>
      </c>
      <c r="K4" s="550" t="s">
        <v>8</v>
      </c>
      <c r="L4" s="552">
        <v>0.63</v>
      </c>
    </row>
    <row r="5" spans="2:12">
      <c r="B5" s="521" t="s">
        <v>8</v>
      </c>
      <c r="C5" s="521" t="s">
        <v>14</v>
      </c>
      <c r="D5" s="521">
        <v>46.6</v>
      </c>
      <c r="E5" s="521">
        <v>9.1</v>
      </c>
      <c r="F5" s="521">
        <v>100</v>
      </c>
      <c r="G5" s="521">
        <v>0</v>
      </c>
      <c r="H5" s="523">
        <v>0.53</v>
      </c>
      <c r="I5" s="521" t="s">
        <v>41</v>
      </c>
      <c r="K5" s="550" t="s">
        <v>9</v>
      </c>
      <c r="L5" s="553">
        <v>0.55000000000000004</v>
      </c>
    </row>
    <row r="6" spans="2:12">
      <c r="B6" s="521" t="s">
        <v>8</v>
      </c>
      <c r="C6" s="521" t="s">
        <v>15</v>
      </c>
      <c r="D6" s="521">
        <v>20.9</v>
      </c>
      <c r="E6" s="521">
        <v>7.4</v>
      </c>
      <c r="F6" s="521">
        <v>100</v>
      </c>
      <c r="G6" s="521">
        <v>0</v>
      </c>
      <c r="H6" s="524">
        <v>0.79</v>
      </c>
      <c r="I6" s="521" t="s">
        <v>41</v>
      </c>
      <c r="K6" s="550" t="s">
        <v>10</v>
      </c>
      <c r="L6" s="554">
        <v>0.5</v>
      </c>
    </row>
    <row r="7" spans="2:12">
      <c r="B7" s="521" t="s">
        <v>8</v>
      </c>
      <c r="C7" s="521" t="s">
        <v>16</v>
      </c>
      <c r="D7" s="521">
        <v>9.3000000000000007</v>
      </c>
      <c r="E7" s="521">
        <v>6</v>
      </c>
      <c r="F7" s="521">
        <v>100</v>
      </c>
      <c r="G7" s="521">
        <v>0</v>
      </c>
      <c r="H7" s="525">
        <v>0.91</v>
      </c>
      <c r="I7" s="521" t="s">
        <v>41</v>
      </c>
      <c r="K7" s="550" t="s">
        <v>11</v>
      </c>
      <c r="L7" s="555">
        <v>0.87</v>
      </c>
    </row>
    <row r="8" spans="2:12">
      <c r="B8" s="521" t="s">
        <v>8</v>
      </c>
      <c r="C8" s="521" t="s">
        <v>17</v>
      </c>
      <c r="D8" s="521">
        <v>2.6</v>
      </c>
      <c r="E8" s="521">
        <v>3</v>
      </c>
      <c r="F8" s="521">
        <v>100</v>
      </c>
      <c r="G8" s="521">
        <v>0</v>
      </c>
      <c r="H8" s="526">
        <v>0.97</v>
      </c>
      <c r="I8" s="521" t="s">
        <v>41</v>
      </c>
      <c r="K8" s="550" t="s">
        <v>12</v>
      </c>
      <c r="L8" s="556">
        <v>0.2</v>
      </c>
    </row>
    <row r="9" spans="2:12">
      <c r="B9" s="521" t="s">
        <v>8</v>
      </c>
      <c r="C9" s="521" t="s">
        <v>18</v>
      </c>
      <c r="D9" s="521">
        <v>38.6</v>
      </c>
      <c r="E9" s="521">
        <v>15.5</v>
      </c>
      <c r="F9" s="521">
        <v>0</v>
      </c>
      <c r="G9" s="521">
        <v>100</v>
      </c>
      <c r="H9" s="527">
        <v>0.39</v>
      </c>
      <c r="I9" s="521" t="s">
        <v>41</v>
      </c>
      <c r="K9" s="551" t="s">
        <v>48</v>
      </c>
      <c r="L9" s="557">
        <v>0.5</v>
      </c>
    </row>
    <row r="10" spans="2:12">
      <c r="B10" s="521" t="s">
        <v>8</v>
      </c>
      <c r="C10" s="521" t="s">
        <v>19</v>
      </c>
      <c r="D10" s="521">
        <v>38.700000000000003</v>
      </c>
      <c r="E10" s="521">
        <v>13.8</v>
      </c>
      <c r="F10" s="521">
        <v>0</v>
      </c>
      <c r="G10" s="521">
        <v>100</v>
      </c>
      <c r="H10" s="528">
        <v>0.39</v>
      </c>
      <c r="I10" s="521" t="s">
        <v>41</v>
      </c>
    </row>
    <row r="11" spans="2:12">
      <c r="B11" s="521" t="s">
        <v>9</v>
      </c>
      <c r="C11" s="521" t="s">
        <v>20</v>
      </c>
      <c r="D11" s="521">
        <v>87.6</v>
      </c>
      <c r="E11" s="521">
        <v>5.2</v>
      </c>
      <c r="F11" s="521">
        <v>0</v>
      </c>
      <c r="G11" s="521">
        <v>100</v>
      </c>
      <c r="H11" s="529">
        <v>0.88</v>
      </c>
      <c r="I11" s="521" t="s">
        <v>42</v>
      </c>
    </row>
    <row r="12" spans="2:12">
      <c r="B12" s="521" t="s">
        <v>9</v>
      </c>
      <c r="C12" s="521" t="s">
        <v>21</v>
      </c>
      <c r="D12" s="521">
        <v>64.3</v>
      </c>
      <c r="E12" s="521">
        <v>8</v>
      </c>
      <c r="F12" s="521">
        <v>0</v>
      </c>
      <c r="G12" s="521">
        <v>100</v>
      </c>
      <c r="H12" s="530">
        <v>0.64</v>
      </c>
      <c r="I12" s="521" t="s">
        <v>42</v>
      </c>
    </row>
    <row r="13" spans="2:12">
      <c r="B13" s="521" t="s">
        <v>9</v>
      </c>
      <c r="C13" s="521" t="s">
        <v>22</v>
      </c>
      <c r="D13" s="521">
        <v>24.5</v>
      </c>
      <c r="E13" s="521">
        <v>5.8</v>
      </c>
      <c r="F13" s="521">
        <v>100</v>
      </c>
      <c r="G13" s="521">
        <v>0</v>
      </c>
      <c r="H13" s="531">
        <v>0.75</v>
      </c>
      <c r="I13" s="521" t="s">
        <v>42</v>
      </c>
    </row>
    <row r="14" spans="2:12">
      <c r="B14" s="521" t="s">
        <v>9</v>
      </c>
      <c r="C14" s="521" t="s">
        <v>23</v>
      </c>
      <c r="D14" s="521">
        <v>35.9</v>
      </c>
      <c r="E14" s="521">
        <v>5.5</v>
      </c>
      <c r="F14" s="521">
        <v>0</v>
      </c>
      <c r="G14" s="521">
        <v>100</v>
      </c>
      <c r="H14" s="532">
        <v>0.36</v>
      </c>
      <c r="I14" s="521" t="s">
        <v>42</v>
      </c>
    </row>
    <row r="15" spans="2:12">
      <c r="B15" s="521" t="s">
        <v>9</v>
      </c>
      <c r="C15" s="521" t="s">
        <v>24</v>
      </c>
      <c r="D15" s="521">
        <v>13.5</v>
      </c>
      <c r="E15" s="521">
        <v>0</v>
      </c>
      <c r="F15" s="521">
        <v>0</v>
      </c>
      <c r="G15" s="521">
        <v>100</v>
      </c>
      <c r="H15" s="533">
        <v>0.14000000000000001</v>
      </c>
      <c r="I15" s="521" t="s">
        <v>43</v>
      </c>
    </row>
    <row r="16" spans="2:12">
      <c r="B16" s="521" t="s">
        <v>10</v>
      </c>
      <c r="C16" s="521" t="s">
        <v>25</v>
      </c>
      <c r="D16" s="521">
        <v>37.700000000000003</v>
      </c>
      <c r="E16" s="521">
        <v>9.1999999999999993</v>
      </c>
      <c r="F16" s="521">
        <v>100</v>
      </c>
      <c r="G16" s="521">
        <v>0</v>
      </c>
      <c r="H16" s="534">
        <v>0.62</v>
      </c>
      <c r="I16" s="521" t="s">
        <v>41</v>
      </c>
    </row>
    <row r="17" spans="2:9">
      <c r="B17" s="521" t="s">
        <v>10</v>
      </c>
      <c r="C17" s="521" t="s">
        <v>26</v>
      </c>
      <c r="D17" s="521">
        <v>23.1</v>
      </c>
      <c r="E17" s="521">
        <v>16.5</v>
      </c>
      <c r="F17" s="521">
        <v>100</v>
      </c>
      <c r="G17" s="521">
        <v>0</v>
      </c>
      <c r="H17" s="535">
        <v>0.77</v>
      </c>
      <c r="I17" s="521" t="s">
        <v>41</v>
      </c>
    </row>
    <row r="18" spans="2:9">
      <c r="B18" s="521" t="s">
        <v>10</v>
      </c>
      <c r="C18" s="521" t="s">
        <v>27</v>
      </c>
      <c r="D18" s="521">
        <v>96.2</v>
      </c>
      <c r="E18" s="521">
        <v>5.8</v>
      </c>
      <c r="F18" s="521">
        <v>100</v>
      </c>
      <c r="G18" s="521">
        <v>0</v>
      </c>
      <c r="H18" s="536">
        <v>0.04</v>
      </c>
      <c r="I18" s="521" t="s">
        <v>44</v>
      </c>
    </row>
    <row r="19" spans="2:9">
      <c r="B19" s="521" t="s">
        <v>10</v>
      </c>
      <c r="C19" s="521" t="s">
        <v>28</v>
      </c>
      <c r="D19" s="521">
        <v>86.5</v>
      </c>
      <c r="E19" s="521">
        <v>7.9</v>
      </c>
      <c r="F19" s="521">
        <v>100</v>
      </c>
      <c r="G19" s="521">
        <v>0</v>
      </c>
      <c r="H19" s="537">
        <v>0.13</v>
      </c>
      <c r="I19" s="521" t="s">
        <v>44</v>
      </c>
    </row>
    <row r="20" spans="2:9">
      <c r="B20" s="521" t="s">
        <v>10</v>
      </c>
      <c r="C20" s="521" t="s">
        <v>29</v>
      </c>
      <c r="D20" s="521">
        <v>39.200000000000003</v>
      </c>
      <c r="E20" s="521">
        <v>10.6</v>
      </c>
      <c r="F20" s="521">
        <v>100</v>
      </c>
      <c r="G20" s="521">
        <v>0</v>
      </c>
      <c r="H20" s="538">
        <v>0.61</v>
      </c>
      <c r="I20" s="521" t="s">
        <v>44</v>
      </c>
    </row>
    <row r="21" spans="2:9">
      <c r="B21" s="521" t="s">
        <v>10</v>
      </c>
      <c r="C21" s="521" t="s">
        <v>30</v>
      </c>
      <c r="D21" s="521">
        <v>17</v>
      </c>
      <c r="E21" s="521">
        <v>5</v>
      </c>
      <c r="F21" s="521">
        <v>100</v>
      </c>
      <c r="G21" s="521">
        <v>0</v>
      </c>
      <c r="H21" s="539">
        <v>0.83</v>
      </c>
      <c r="I21" s="521" t="s">
        <v>42</v>
      </c>
    </row>
    <row r="22" spans="2:9">
      <c r="B22" s="521" t="s">
        <v>11</v>
      </c>
      <c r="C22" s="521" t="s">
        <v>31</v>
      </c>
      <c r="D22" s="521">
        <v>6.2</v>
      </c>
      <c r="E22" s="521">
        <v>2.4</v>
      </c>
      <c r="F22" s="521">
        <v>36</v>
      </c>
      <c r="G22" s="521">
        <v>0</v>
      </c>
      <c r="H22" s="540">
        <v>0.83</v>
      </c>
      <c r="I22" s="521" t="s">
        <v>45</v>
      </c>
    </row>
    <row r="23" spans="2:9">
      <c r="B23" s="521" t="s">
        <v>11</v>
      </c>
      <c r="C23" s="521" t="s">
        <v>32</v>
      </c>
      <c r="D23" s="521">
        <v>1.8</v>
      </c>
      <c r="E23" s="521">
        <v>3.3</v>
      </c>
      <c r="F23" s="521">
        <v>100</v>
      </c>
      <c r="G23" s="521">
        <v>0</v>
      </c>
      <c r="H23" s="541">
        <v>0.98</v>
      </c>
      <c r="I23" s="521" t="s">
        <v>42</v>
      </c>
    </row>
    <row r="24" spans="2:9">
      <c r="B24" s="521" t="s">
        <v>11</v>
      </c>
      <c r="C24" s="521" t="s">
        <v>33</v>
      </c>
      <c r="D24" s="521">
        <v>3.1</v>
      </c>
      <c r="E24" s="521">
        <v>3.8</v>
      </c>
      <c r="F24" s="521">
        <v>100</v>
      </c>
      <c r="G24" s="521">
        <v>0</v>
      </c>
      <c r="H24" s="542">
        <v>0.97</v>
      </c>
      <c r="I24" s="521" t="s">
        <v>42</v>
      </c>
    </row>
    <row r="25" spans="2:9">
      <c r="B25" s="521" t="s">
        <v>11</v>
      </c>
      <c r="C25" s="521" t="s">
        <v>34</v>
      </c>
      <c r="D25" s="521">
        <v>6.4</v>
      </c>
      <c r="E25" s="521">
        <v>3.8</v>
      </c>
      <c r="F25" s="521">
        <v>100</v>
      </c>
      <c r="G25" s="521">
        <v>0</v>
      </c>
      <c r="H25" s="543">
        <v>0.94</v>
      </c>
      <c r="I25" s="521" t="s">
        <v>42</v>
      </c>
    </row>
    <row r="26" spans="2:9">
      <c r="B26" s="521" t="s">
        <v>11</v>
      </c>
      <c r="C26" s="521" t="s">
        <v>35</v>
      </c>
      <c r="D26" s="521">
        <v>18.3</v>
      </c>
      <c r="E26" s="521">
        <v>4.2</v>
      </c>
      <c r="F26" s="521">
        <v>100</v>
      </c>
      <c r="G26" s="521">
        <v>0</v>
      </c>
      <c r="H26" s="544">
        <v>0.82</v>
      </c>
      <c r="I26" s="521" t="s">
        <v>42</v>
      </c>
    </row>
    <row r="27" spans="2:9">
      <c r="B27" s="521" t="s">
        <v>11</v>
      </c>
      <c r="C27" s="521" t="s">
        <v>36</v>
      </c>
      <c r="D27" s="521"/>
      <c r="E27" s="521"/>
      <c r="F27" s="521">
        <v>100</v>
      </c>
      <c r="G27" s="521">
        <v>0</v>
      </c>
      <c r="H27" s="545"/>
      <c r="I27" s="521" t="s">
        <v>46</v>
      </c>
    </row>
    <row r="28" spans="2:9">
      <c r="B28" s="521" t="s">
        <v>12</v>
      </c>
      <c r="C28" s="521" t="s">
        <v>37</v>
      </c>
      <c r="D28" s="521"/>
      <c r="E28" s="521"/>
      <c r="F28" s="521">
        <v>100</v>
      </c>
      <c r="G28" s="521">
        <v>0</v>
      </c>
      <c r="H28" s="546"/>
      <c r="I28" s="521" t="s">
        <v>46</v>
      </c>
    </row>
    <row r="29" spans="2:9">
      <c r="B29" s="521" t="s">
        <v>12</v>
      </c>
      <c r="C29" s="521" t="s">
        <v>38</v>
      </c>
      <c r="D29" s="521"/>
      <c r="E29" s="521"/>
      <c r="F29" s="521">
        <v>100</v>
      </c>
      <c r="G29" s="521">
        <v>0</v>
      </c>
      <c r="H29" s="547"/>
      <c r="I29" s="521" t="s">
        <v>46</v>
      </c>
    </row>
    <row r="30" spans="2:9">
      <c r="B30" s="521" t="s">
        <v>12</v>
      </c>
      <c r="C30" s="521" t="s">
        <v>39</v>
      </c>
      <c r="D30" s="521"/>
      <c r="E30" s="521"/>
      <c r="F30" s="521">
        <v>100</v>
      </c>
      <c r="G30" s="521">
        <v>0</v>
      </c>
      <c r="H30" s="548"/>
      <c r="I30" s="521" t="s">
        <v>46</v>
      </c>
    </row>
    <row r="31" spans="2:9">
      <c r="B31" s="521" t="s">
        <v>12</v>
      </c>
      <c r="C31" s="521" t="s">
        <v>40</v>
      </c>
      <c r="D31" s="521">
        <v>80.099999999999994</v>
      </c>
      <c r="E31" s="521">
        <v>5.0999999999999996</v>
      </c>
      <c r="F31" s="521">
        <v>100</v>
      </c>
      <c r="G31" s="521">
        <v>0</v>
      </c>
      <c r="H31" s="549">
        <v>0.2</v>
      </c>
      <c r="I31" s="521" t="s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64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558" t="s">
        <v>8</v>
      </c>
      <c r="C4" s="558" t="s">
        <v>13</v>
      </c>
      <c r="D4" s="558">
        <v>28.1</v>
      </c>
      <c r="E4" s="558">
        <v>11.4</v>
      </c>
      <c r="F4" s="558">
        <v>100</v>
      </c>
      <c r="G4" s="558">
        <v>0</v>
      </c>
      <c r="H4" s="559">
        <v>0.72</v>
      </c>
      <c r="I4" s="558" t="s">
        <v>41</v>
      </c>
      <c r="K4" s="587" t="s">
        <v>8</v>
      </c>
      <c r="L4" s="589">
        <v>0.66</v>
      </c>
    </row>
    <row r="5" spans="2:12">
      <c r="B5" s="558" t="s">
        <v>8</v>
      </c>
      <c r="C5" s="558" t="s">
        <v>14</v>
      </c>
      <c r="D5" s="558">
        <v>40.5</v>
      </c>
      <c r="E5" s="558">
        <v>7.3</v>
      </c>
      <c r="F5" s="558">
        <v>100</v>
      </c>
      <c r="G5" s="558">
        <v>0</v>
      </c>
      <c r="H5" s="560">
        <v>0.6</v>
      </c>
      <c r="I5" s="558" t="s">
        <v>41</v>
      </c>
      <c r="K5" s="587" t="s">
        <v>9</v>
      </c>
      <c r="L5" s="590">
        <v>0.62</v>
      </c>
    </row>
    <row r="6" spans="2:12">
      <c r="B6" s="558" t="s">
        <v>8</v>
      </c>
      <c r="C6" s="558" t="s">
        <v>15</v>
      </c>
      <c r="D6" s="558">
        <v>21.2</v>
      </c>
      <c r="E6" s="558">
        <v>5.9</v>
      </c>
      <c r="F6" s="558">
        <v>100</v>
      </c>
      <c r="G6" s="558">
        <v>0</v>
      </c>
      <c r="H6" s="561">
        <v>0.79</v>
      </c>
      <c r="I6" s="558" t="s">
        <v>41</v>
      </c>
      <c r="K6" s="587" t="s">
        <v>10</v>
      </c>
      <c r="L6" s="591">
        <v>0.53</v>
      </c>
    </row>
    <row r="7" spans="2:12">
      <c r="B7" s="558" t="s">
        <v>8</v>
      </c>
      <c r="C7" s="558" t="s">
        <v>16</v>
      </c>
      <c r="D7" s="558">
        <v>24.1</v>
      </c>
      <c r="E7" s="558">
        <v>6.8</v>
      </c>
      <c r="F7" s="558">
        <v>100</v>
      </c>
      <c r="G7" s="558">
        <v>0</v>
      </c>
      <c r="H7" s="562">
        <v>0.76</v>
      </c>
      <c r="I7" s="558" t="s">
        <v>41</v>
      </c>
      <c r="K7" s="587" t="s">
        <v>11</v>
      </c>
      <c r="L7" s="592">
        <v>0.82</v>
      </c>
    </row>
    <row r="8" spans="2:12">
      <c r="B8" s="558" t="s">
        <v>8</v>
      </c>
      <c r="C8" s="558" t="s">
        <v>17</v>
      </c>
      <c r="D8" s="558">
        <v>9.9</v>
      </c>
      <c r="E8" s="558">
        <v>4.3</v>
      </c>
      <c r="F8" s="558">
        <v>100</v>
      </c>
      <c r="G8" s="558">
        <v>0</v>
      </c>
      <c r="H8" s="563">
        <v>0.9</v>
      </c>
      <c r="I8" s="558" t="s">
        <v>41</v>
      </c>
      <c r="K8" s="587" t="s">
        <v>12</v>
      </c>
      <c r="L8" s="593">
        <v>0.09</v>
      </c>
    </row>
    <row r="9" spans="2:12">
      <c r="B9" s="558" t="s">
        <v>8</v>
      </c>
      <c r="C9" s="558" t="s">
        <v>18</v>
      </c>
      <c r="D9" s="558">
        <v>42.7</v>
      </c>
      <c r="E9" s="558">
        <v>11.6</v>
      </c>
      <c r="F9" s="558">
        <v>0</v>
      </c>
      <c r="G9" s="558">
        <v>100</v>
      </c>
      <c r="H9" s="564">
        <v>0.43</v>
      </c>
      <c r="I9" s="558" t="s">
        <v>41</v>
      </c>
      <c r="K9" s="588" t="s">
        <v>48</v>
      </c>
      <c r="L9" s="594">
        <v>0.44</v>
      </c>
    </row>
    <row r="10" spans="2:12">
      <c r="B10" s="558" t="s">
        <v>8</v>
      </c>
      <c r="C10" s="558" t="s">
        <v>19</v>
      </c>
      <c r="D10" s="558">
        <v>44.8</v>
      </c>
      <c r="E10" s="558">
        <v>11.4</v>
      </c>
      <c r="F10" s="558">
        <v>0</v>
      </c>
      <c r="G10" s="558">
        <v>100</v>
      </c>
      <c r="H10" s="565">
        <v>0.45</v>
      </c>
      <c r="I10" s="558" t="s">
        <v>41</v>
      </c>
    </row>
    <row r="11" spans="2:12">
      <c r="B11" s="558" t="s">
        <v>9</v>
      </c>
      <c r="C11" s="558" t="s">
        <v>20</v>
      </c>
      <c r="D11" s="558">
        <v>86.3</v>
      </c>
      <c r="E11" s="558">
        <v>3.5</v>
      </c>
      <c r="F11" s="558">
        <v>0</v>
      </c>
      <c r="G11" s="558">
        <v>100</v>
      </c>
      <c r="H11" s="566">
        <v>0.86</v>
      </c>
      <c r="I11" s="558" t="s">
        <v>42</v>
      </c>
    </row>
    <row r="12" spans="2:12">
      <c r="B12" s="558" t="s">
        <v>9</v>
      </c>
      <c r="C12" s="558" t="s">
        <v>21</v>
      </c>
      <c r="D12" s="558">
        <v>81.099999999999994</v>
      </c>
      <c r="E12" s="558">
        <v>4.5</v>
      </c>
      <c r="F12" s="558">
        <v>0</v>
      </c>
      <c r="G12" s="558">
        <v>100</v>
      </c>
      <c r="H12" s="567">
        <v>0.81</v>
      </c>
      <c r="I12" s="558" t="s">
        <v>42</v>
      </c>
    </row>
    <row r="13" spans="2:12">
      <c r="B13" s="558" t="s">
        <v>9</v>
      </c>
      <c r="C13" s="558" t="s">
        <v>22</v>
      </c>
      <c r="D13" s="558">
        <v>19.100000000000001</v>
      </c>
      <c r="E13" s="558">
        <v>3.3</v>
      </c>
      <c r="F13" s="558">
        <v>100</v>
      </c>
      <c r="G13" s="558">
        <v>0</v>
      </c>
      <c r="H13" s="568">
        <v>0.81</v>
      </c>
      <c r="I13" s="558" t="s">
        <v>42</v>
      </c>
    </row>
    <row r="14" spans="2:12">
      <c r="B14" s="558" t="s">
        <v>9</v>
      </c>
      <c r="C14" s="558" t="s">
        <v>23</v>
      </c>
      <c r="D14" s="558">
        <v>44.7</v>
      </c>
      <c r="E14" s="558">
        <v>3.6</v>
      </c>
      <c r="F14" s="558">
        <v>0</v>
      </c>
      <c r="G14" s="558">
        <v>100</v>
      </c>
      <c r="H14" s="569">
        <v>0.45</v>
      </c>
      <c r="I14" s="558" t="s">
        <v>42</v>
      </c>
    </row>
    <row r="15" spans="2:12">
      <c r="B15" s="558" t="s">
        <v>9</v>
      </c>
      <c r="C15" s="558" t="s">
        <v>24</v>
      </c>
      <c r="D15" s="558">
        <v>18.5</v>
      </c>
      <c r="E15" s="558">
        <v>0</v>
      </c>
      <c r="F15" s="558">
        <v>0</v>
      </c>
      <c r="G15" s="558">
        <v>100</v>
      </c>
      <c r="H15" s="570">
        <v>0.19</v>
      </c>
      <c r="I15" s="558" t="s">
        <v>43</v>
      </c>
    </row>
    <row r="16" spans="2:12">
      <c r="B16" s="558" t="s">
        <v>10</v>
      </c>
      <c r="C16" s="558" t="s">
        <v>25</v>
      </c>
      <c r="D16" s="558">
        <v>27.1</v>
      </c>
      <c r="E16" s="558">
        <v>7.7</v>
      </c>
      <c r="F16" s="558">
        <v>100</v>
      </c>
      <c r="G16" s="558">
        <v>0</v>
      </c>
      <c r="H16" s="571">
        <v>0.73</v>
      </c>
      <c r="I16" s="558" t="s">
        <v>41</v>
      </c>
    </row>
    <row r="17" spans="2:9">
      <c r="B17" s="558" t="s">
        <v>10</v>
      </c>
      <c r="C17" s="558" t="s">
        <v>26</v>
      </c>
      <c r="D17" s="558">
        <v>36.5</v>
      </c>
      <c r="E17" s="558">
        <v>21.9</v>
      </c>
      <c r="F17" s="558">
        <v>100</v>
      </c>
      <c r="G17" s="558">
        <v>0</v>
      </c>
      <c r="H17" s="572">
        <v>0.63</v>
      </c>
      <c r="I17" s="558" t="s">
        <v>41</v>
      </c>
    </row>
    <row r="18" spans="2:9">
      <c r="B18" s="558" t="s">
        <v>10</v>
      </c>
      <c r="C18" s="558" t="s">
        <v>27</v>
      </c>
      <c r="D18" s="558">
        <v>93.5</v>
      </c>
      <c r="E18" s="558">
        <v>3</v>
      </c>
      <c r="F18" s="558">
        <v>100</v>
      </c>
      <c r="G18" s="558">
        <v>0</v>
      </c>
      <c r="H18" s="573">
        <v>7.0000000000000007E-2</v>
      </c>
      <c r="I18" s="558" t="s">
        <v>44</v>
      </c>
    </row>
    <row r="19" spans="2:9">
      <c r="B19" s="558" t="s">
        <v>10</v>
      </c>
      <c r="C19" s="558" t="s">
        <v>28</v>
      </c>
      <c r="D19" s="558">
        <v>70.2</v>
      </c>
      <c r="E19" s="558">
        <v>7.7</v>
      </c>
      <c r="F19" s="558">
        <v>100</v>
      </c>
      <c r="G19" s="558">
        <v>0</v>
      </c>
      <c r="H19" s="574">
        <v>0.3</v>
      </c>
      <c r="I19" s="558" t="s">
        <v>44</v>
      </c>
    </row>
    <row r="20" spans="2:9">
      <c r="B20" s="558" t="s">
        <v>10</v>
      </c>
      <c r="C20" s="558" t="s">
        <v>29</v>
      </c>
      <c r="D20" s="558">
        <v>39.200000000000003</v>
      </c>
      <c r="E20" s="558">
        <v>5.5</v>
      </c>
      <c r="F20" s="558">
        <v>100</v>
      </c>
      <c r="G20" s="558">
        <v>0</v>
      </c>
      <c r="H20" s="575">
        <v>0.61</v>
      </c>
      <c r="I20" s="558" t="s">
        <v>44</v>
      </c>
    </row>
    <row r="21" spans="2:9">
      <c r="B21" s="558" t="s">
        <v>10</v>
      </c>
      <c r="C21" s="558" t="s">
        <v>30</v>
      </c>
      <c r="D21" s="558">
        <v>13.4</v>
      </c>
      <c r="E21" s="558">
        <v>3</v>
      </c>
      <c r="F21" s="558">
        <v>100</v>
      </c>
      <c r="G21" s="558">
        <v>0</v>
      </c>
      <c r="H21" s="576">
        <v>0.87</v>
      </c>
      <c r="I21" s="558" t="s">
        <v>42</v>
      </c>
    </row>
    <row r="22" spans="2:9">
      <c r="B22" s="558" t="s">
        <v>11</v>
      </c>
      <c r="C22" s="558" t="s">
        <v>31</v>
      </c>
      <c r="D22" s="558">
        <v>5.2</v>
      </c>
      <c r="E22" s="558">
        <v>1.4</v>
      </c>
      <c r="F22" s="558">
        <v>36</v>
      </c>
      <c r="G22" s="558">
        <v>0</v>
      </c>
      <c r="H22" s="577">
        <v>0.85</v>
      </c>
      <c r="I22" s="558" t="s">
        <v>45</v>
      </c>
    </row>
    <row r="23" spans="2:9">
      <c r="B23" s="558" t="s">
        <v>11</v>
      </c>
      <c r="C23" s="558" t="s">
        <v>32</v>
      </c>
      <c r="D23" s="558">
        <v>4.8</v>
      </c>
      <c r="E23" s="558">
        <v>9.4</v>
      </c>
      <c r="F23" s="558">
        <v>100</v>
      </c>
      <c r="G23" s="558">
        <v>0</v>
      </c>
      <c r="H23" s="578">
        <v>0.95</v>
      </c>
      <c r="I23" s="558" t="s">
        <v>42</v>
      </c>
    </row>
    <row r="24" spans="2:9">
      <c r="B24" s="558" t="s">
        <v>11</v>
      </c>
      <c r="C24" s="558" t="s">
        <v>33</v>
      </c>
      <c r="D24" s="558">
        <v>17.100000000000001</v>
      </c>
      <c r="E24" s="558">
        <v>14.9</v>
      </c>
      <c r="F24" s="558">
        <v>100</v>
      </c>
      <c r="G24" s="558">
        <v>0</v>
      </c>
      <c r="H24" s="579">
        <v>0.83</v>
      </c>
      <c r="I24" s="558" t="s">
        <v>42</v>
      </c>
    </row>
    <row r="25" spans="2:9">
      <c r="B25" s="558" t="s">
        <v>11</v>
      </c>
      <c r="C25" s="558" t="s">
        <v>34</v>
      </c>
      <c r="D25" s="558">
        <v>19</v>
      </c>
      <c r="E25" s="558">
        <v>5</v>
      </c>
      <c r="F25" s="558">
        <v>100</v>
      </c>
      <c r="G25" s="558">
        <v>0</v>
      </c>
      <c r="H25" s="580">
        <v>0.81</v>
      </c>
      <c r="I25" s="558" t="s">
        <v>42</v>
      </c>
    </row>
    <row r="26" spans="2:9">
      <c r="B26" s="558" t="s">
        <v>11</v>
      </c>
      <c r="C26" s="558" t="s">
        <v>35</v>
      </c>
      <c r="D26" s="558">
        <v>23.8</v>
      </c>
      <c r="E26" s="558">
        <v>3.4</v>
      </c>
      <c r="F26" s="558">
        <v>100</v>
      </c>
      <c r="G26" s="558">
        <v>0</v>
      </c>
      <c r="H26" s="581">
        <v>0.76</v>
      </c>
      <c r="I26" s="558" t="s">
        <v>42</v>
      </c>
    </row>
    <row r="27" spans="2:9">
      <c r="B27" s="558" t="s">
        <v>11</v>
      </c>
      <c r="C27" s="558" t="s">
        <v>36</v>
      </c>
      <c r="D27" s="558"/>
      <c r="E27" s="558"/>
      <c r="F27" s="558">
        <v>100</v>
      </c>
      <c r="G27" s="558">
        <v>0</v>
      </c>
      <c r="H27" s="582"/>
      <c r="I27" s="558" t="s">
        <v>46</v>
      </c>
    </row>
    <row r="28" spans="2:9">
      <c r="B28" s="558" t="s">
        <v>12</v>
      </c>
      <c r="C28" s="558" t="s">
        <v>37</v>
      </c>
      <c r="D28" s="558"/>
      <c r="E28" s="558"/>
      <c r="F28" s="558">
        <v>100</v>
      </c>
      <c r="G28" s="558">
        <v>0</v>
      </c>
      <c r="H28" s="583"/>
      <c r="I28" s="558" t="s">
        <v>46</v>
      </c>
    </row>
    <row r="29" spans="2:9">
      <c r="B29" s="558" t="s">
        <v>12</v>
      </c>
      <c r="C29" s="558" t="s">
        <v>38</v>
      </c>
      <c r="D29" s="558"/>
      <c r="E29" s="558"/>
      <c r="F29" s="558">
        <v>100</v>
      </c>
      <c r="G29" s="558">
        <v>0</v>
      </c>
      <c r="H29" s="584"/>
      <c r="I29" s="558" t="s">
        <v>46</v>
      </c>
    </row>
    <row r="30" spans="2:9">
      <c r="B30" s="558" t="s">
        <v>12</v>
      </c>
      <c r="C30" s="558" t="s">
        <v>39</v>
      </c>
      <c r="D30" s="558"/>
      <c r="E30" s="558"/>
      <c r="F30" s="558">
        <v>100</v>
      </c>
      <c r="G30" s="558">
        <v>0</v>
      </c>
      <c r="H30" s="585"/>
      <c r="I30" s="558" t="s">
        <v>46</v>
      </c>
    </row>
    <row r="31" spans="2:9">
      <c r="B31" s="558" t="s">
        <v>12</v>
      </c>
      <c r="C31" s="558" t="s">
        <v>40</v>
      </c>
      <c r="D31" s="558">
        <v>91.3</v>
      </c>
      <c r="E31" s="558">
        <v>2.2000000000000002</v>
      </c>
      <c r="F31" s="558">
        <v>100</v>
      </c>
      <c r="G31" s="558">
        <v>0</v>
      </c>
      <c r="H31" s="586">
        <v>0.09</v>
      </c>
      <c r="I31" s="558" t="s">
        <v>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65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595" t="s">
        <v>8</v>
      </c>
      <c r="C4" s="595" t="s">
        <v>13</v>
      </c>
      <c r="D4" s="595">
        <v>139.80000000000001</v>
      </c>
      <c r="E4" s="595">
        <v>41.8</v>
      </c>
      <c r="F4" s="595">
        <v>100</v>
      </c>
      <c r="G4" s="595">
        <v>0</v>
      </c>
      <c r="H4" s="596">
        <v>0</v>
      </c>
      <c r="I4" s="595" t="s">
        <v>41</v>
      </c>
      <c r="K4" s="624" t="s">
        <v>8</v>
      </c>
      <c r="L4" s="626">
        <v>0.52</v>
      </c>
    </row>
    <row r="5" spans="2:12">
      <c r="B5" s="595" t="s">
        <v>8</v>
      </c>
      <c r="C5" s="595" t="s">
        <v>14</v>
      </c>
      <c r="D5" s="595">
        <v>30.7</v>
      </c>
      <c r="E5" s="595">
        <v>5.7</v>
      </c>
      <c r="F5" s="595">
        <v>100</v>
      </c>
      <c r="G5" s="595">
        <v>0</v>
      </c>
      <c r="H5" s="597">
        <v>0.69</v>
      </c>
      <c r="I5" s="595" t="s">
        <v>41</v>
      </c>
      <c r="K5" s="624" t="s">
        <v>9</v>
      </c>
      <c r="L5" s="627">
        <v>0.43</v>
      </c>
    </row>
    <row r="6" spans="2:12">
      <c r="B6" s="595" t="s">
        <v>8</v>
      </c>
      <c r="C6" s="595" t="s">
        <v>15</v>
      </c>
      <c r="D6" s="595">
        <v>36.799999999999997</v>
      </c>
      <c r="E6" s="595">
        <v>7.4</v>
      </c>
      <c r="F6" s="595">
        <v>100</v>
      </c>
      <c r="G6" s="595">
        <v>0</v>
      </c>
      <c r="H6" s="598">
        <v>0.63</v>
      </c>
      <c r="I6" s="595" t="s">
        <v>41</v>
      </c>
      <c r="K6" s="624" t="s">
        <v>10</v>
      </c>
      <c r="L6" s="628">
        <v>0.47</v>
      </c>
    </row>
    <row r="7" spans="2:12">
      <c r="B7" s="595" t="s">
        <v>8</v>
      </c>
      <c r="C7" s="595" t="s">
        <v>16</v>
      </c>
      <c r="D7" s="595">
        <v>14.5</v>
      </c>
      <c r="E7" s="595">
        <v>6</v>
      </c>
      <c r="F7" s="595">
        <v>100</v>
      </c>
      <c r="G7" s="595">
        <v>0</v>
      </c>
      <c r="H7" s="599">
        <v>0.86</v>
      </c>
      <c r="I7" s="595" t="s">
        <v>41</v>
      </c>
      <c r="K7" s="624" t="s">
        <v>11</v>
      </c>
      <c r="L7" s="629">
        <v>0.84</v>
      </c>
    </row>
    <row r="8" spans="2:12">
      <c r="B8" s="595" t="s">
        <v>8</v>
      </c>
      <c r="C8" s="595" t="s">
        <v>17</v>
      </c>
      <c r="D8" s="595">
        <v>7.4</v>
      </c>
      <c r="E8" s="595">
        <v>4.4000000000000004</v>
      </c>
      <c r="F8" s="595">
        <v>100</v>
      </c>
      <c r="G8" s="595">
        <v>0</v>
      </c>
      <c r="H8" s="600">
        <v>0.93</v>
      </c>
      <c r="I8" s="595" t="s">
        <v>41</v>
      </c>
      <c r="K8" s="624" t="s">
        <v>12</v>
      </c>
      <c r="L8" s="630">
        <v>0.62</v>
      </c>
    </row>
    <row r="9" spans="2:12">
      <c r="B9" s="595" t="s">
        <v>8</v>
      </c>
      <c r="C9" s="595" t="s">
        <v>18</v>
      </c>
      <c r="D9" s="595">
        <v>17.399999999999999</v>
      </c>
      <c r="E9" s="595">
        <v>8</v>
      </c>
      <c r="F9" s="595">
        <v>0</v>
      </c>
      <c r="G9" s="595">
        <v>100</v>
      </c>
      <c r="H9" s="601">
        <v>0.17</v>
      </c>
      <c r="I9" s="595" t="s">
        <v>41</v>
      </c>
      <c r="K9" s="625" t="s">
        <v>48</v>
      </c>
      <c r="L9" s="631">
        <v>0.56000000000000005</v>
      </c>
    </row>
    <row r="10" spans="2:12">
      <c r="B10" s="595" t="s">
        <v>8</v>
      </c>
      <c r="C10" s="595" t="s">
        <v>19</v>
      </c>
      <c r="D10" s="595">
        <v>33.200000000000003</v>
      </c>
      <c r="E10" s="595">
        <v>7.1</v>
      </c>
      <c r="F10" s="595">
        <v>0</v>
      </c>
      <c r="G10" s="595">
        <v>100</v>
      </c>
      <c r="H10" s="602">
        <v>0.33</v>
      </c>
      <c r="I10" s="595" t="s">
        <v>41</v>
      </c>
    </row>
    <row r="11" spans="2:12">
      <c r="B11" s="595" t="s">
        <v>9</v>
      </c>
      <c r="C11" s="595" t="s">
        <v>20</v>
      </c>
      <c r="D11" s="595">
        <v>66.400000000000006</v>
      </c>
      <c r="E11" s="595">
        <v>5.7</v>
      </c>
      <c r="F11" s="595">
        <v>0</v>
      </c>
      <c r="G11" s="595">
        <v>100</v>
      </c>
      <c r="H11" s="603">
        <v>0.66</v>
      </c>
      <c r="I11" s="595" t="s">
        <v>42</v>
      </c>
    </row>
    <row r="12" spans="2:12">
      <c r="B12" s="595" t="s">
        <v>9</v>
      </c>
      <c r="C12" s="595" t="s">
        <v>21</v>
      </c>
      <c r="D12" s="595">
        <v>40.4</v>
      </c>
      <c r="E12" s="595">
        <v>7.2</v>
      </c>
      <c r="F12" s="595">
        <v>0</v>
      </c>
      <c r="G12" s="595">
        <v>100</v>
      </c>
      <c r="H12" s="604">
        <v>0.4</v>
      </c>
      <c r="I12" s="595" t="s">
        <v>42</v>
      </c>
    </row>
    <row r="13" spans="2:12">
      <c r="B13" s="595" t="s">
        <v>9</v>
      </c>
      <c r="C13" s="595" t="s">
        <v>22</v>
      </c>
      <c r="D13" s="595">
        <v>22.6</v>
      </c>
      <c r="E13" s="595">
        <v>5.2</v>
      </c>
      <c r="F13" s="595">
        <v>100</v>
      </c>
      <c r="G13" s="595">
        <v>0</v>
      </c>
      <c r="H13" s="605">
        <v>0.77</v>
      </c>
      <c r="I13" s="595" t="s">
        <v>42</v>
      </c>
    </row>
    <row r="14" spans="2:12">
      <c r="B14" s="595" t="s">
        <v>9</v>
      </c>
      <c r="C14" s="595" t="s">
        <v>23</v>
      </c>
      <c r="D14" s="595">
        <v>28</v>
      </c>
      <c r="E14" s="595">
        <v>4.8</v>
      </c>
      <c r="F14" s="595">
        <v>0</v>
      </c>
      <c r="G14" s="595">
        <v>100</v>
      </c>
      <c r="H14" s="606">
        <v>0.28000000000000003</v>
      </c>
      <c r="I14" s="595" t="s">
        <v>42</v>
      </c>
    </row>
    <row r="15" spans="2:12">
      <c r="B15" s="595" t="s">
        <v>9</v>
      </c>
      <c r="C15" s="595" t="s">
        <v>24</v>
      </c>
      <c r="D15" s="595">
        <v>3</v>
      </c>
      <c r="E15" s="595">
        <v>0</v>
      </c>
      <c r="F15" s="595">
        <v>0</v>
      </c>
      <c r="G15" s="595">
        <v>100</v>
      </c>
      <c r="H15" s="607">
        <v>0.03</v>
      </c>
      <c r="I15" s="595" t="s">
        <v>43</v>
      </c>
    </row>
    <row r="16" spans="2:12">
      <c r="B16" s="595" t="s">
        <v>10</v>
      </c>
      <c r="C16" s="595" t="s">
        <v>25</v>
      </c>
      <c r="D16" s="595">
        <v>61.4</v>
      </c>
      <c r="E16" s="595">
        <v>8.4</v>
      </c>
      <c r="F16" s="595">
        <v>100</v>
      </c>
      <c r="G16" s="595">
        <v>0</v>
      </c>
      <c r="H16" s="608">
        <v>0.39</v>
      </c>
      <c r="I16" s="595" t="s">
        <v>41</v>
      </c>
    </row>
    <row r="17" spans="2:9">
      <c r="B17" s="595" t="s">
        <v>10</v>
      </c>
      <c r="C17" s="595" t="s">
        <v>26</v>
      </c>
      <c r="D17" s="595">
        <v>15.3</v>
      </c>
      <c r="E17" s="595">
        <v>11</v>
      </c>
      <c r="F17" s="595">
        <v>100</v>
      </c>
      <c r="G17" s="595">
        <v>0</v>
      </c>
      <c r="H17" s="609">
        <v>0.85</v>
      </c>
      <c r="I17" s="595" t="s">
        <v>41</v>
      </c>
    </row>
    <row r="18" spans="2:9">
      <c r="B18" s="595" t="s">
        <v>10</v>
      </c>
      <c r="C18" s="595" t="s">
        <v>27</v>
      </c>
      <c r="D18" s="595">
        <v>86.2</v>
      </c>
      <c r="E18" s="595">
        <v>5.8</v>
      </c>
      <c r="F18" s="595">
        <v>100</v>
      </c>
      <c r="G18" s="595">
        <v>0</v>
      </c>
      <c r="H18" s="610">
        <v>0.14000000000000001</v>
      </c>
      <c r="I18" s="595" t="s">
        <v>44</v>
      </c>
    </row>
    <row r="19" spans="2:9">
      <c r="B19" s="595" t="s">
        <v>10</v>
      </c>
      <c r="C19" s="595" t="s">
        <v>28</v>
      </c>
      <c r="D19" s="595">
        <v>73.8</v>
      </c>
      <c r="E19" s="595">
        <v>11</v>
      </c>
      <c r="F19" s="595">
        <v>100</v>
      </c>
      <c r="G19" s="595">
        <v>0</v>
      </c>
      <c r="H19" s="611">
        <v>0.26</v>
      </c>
      <c r="I19" s="595" t="s">
        <v>44</v>
      </c>
    </row>
    <row r="20" spans="2:9">
      <c r="B20" s="595" t="s">
        <v>10</v>
      </c>
      <c r="C20" s="595" t="s">
        <v>29</v>
      </c>
      <c r="D20" s="595">
        <v>48.5</v>
      </c>
      <c r="E20" s="595">
        <v>6.4</v>
      </c>
      <c r="F20" s="595">
        <v>100</v>
      </c>
      <c r="G20" s="595">
        <v>0</v>
      </c>
      <c r="H20" s="612">
        <v>0.52</v>
      </c>
      <c r="I20" s="595" t="s">
        <v>44</v>
      </c>
    </row>
    <row r="21" spans="2:9">
      <c r="B21" s="595" t="s">
        <v>10</v>
      </c>
      <c r="C21" s="595" t="s">
        <v>30</v>
      </c>
      <c r="D21" s="595">
        <v>34.700000000000003</v>
      </c>
      <c r="E21" s="595">
        <v>6.1</v>
      </c>
      <c r="F21" s="595">
        <v>100</v>
      </c>
      <c r="G21" s="595">
        <v>0</v>
      </c>
      <c r="H21" s="613">
        <v>0.65</v>
      </c>
      <c r="I21" s="595" t="s">
        <v>42</v>
      </c>
    </row>
    <row r="22" spans="2:9">
      <c r="B22" s="595" t="s">
        <v>11</v>
      </c>
      <c r="C22" s="595" t="s">
        <v>31</v>
      </c>
      <c r="D22" s="595">
        <v>6.1</v>
      </c>
      <c r="E22" s="595">
        <v>1.6</v>
      </c>
      <c r="F22" s="595">
        <v>36</v>
      </c>
      <c r="G22" s="595">
        <v>0</v>
      </c>
      <c r="H22" s="614">
        <v>0.83</v>
      </c>
      <c r="I22" s="595" t="s">
        <v>45</v>
      </c>
    </row>
    <row r="23" spans="2:9">
      <c r="B23" s="595" t="s">
        <v>11</v>
      </c>
      <c r="C23" s="595" t="s">
        <v>32</v>
      </c>
      <c r="D23" s="595">
        <v>3.9</v>
      </c>
      <c r="E23" s="595">
        <v>5.5</v>
      </c>
      <c r="F23" s="595">
        <v>100</v>
      </c>
      <c r="G23" s="595">
        <v>0</v>
      </c>
      <c r="H23" s="615">
        <v>0.96</v>
      </c>
      <c r="I23" s="595" t="s">
        <v>42</v>
      </c>
    </row>
    <row r="24" spans="2:9">
      <c r="B24" s="595" t="s">
        <v>11</v>
      </c>
      <c r="C24" s="595" t="s">
        <v>33</v>
      </c>
      <c r="D24" s="595">
        <v>17.600000000000001</v>
      </c>
      <c r="E24" s="595">
        <v>10.5</v>
      </c>
      <c r="F24" s="595">
        <v>100</v>
      </c>
      <c r="G24" s="595">
        <v>0</v>
      </c>
      <c r="H24" s="616">
        <v>0.82</v>
      </c>
      <c r="I24" s="595" t="s">
        <v>42</v>
      </c>
    </row>
    <row r="25" spans="2:9">
      <c r="B25" s="595" t="s">
        <v>11</v>
      </c>
      <c r="C25" s="595" t="s">
        <v>34</v>
      </c>
      <c r="D25" s="595">
        <v>5</v>
      </c>
      <c r="E25" s="595">
        <v>3.2</v>
      </c>
      <c r="F25" s="595">
        <v>100</v>
      </c>
      <c r="G25" s="595">
        <v>0</v>
      </c>
      <c r="H25" s="617">
        <v>0.95</v>
      </c>
      <c r="I25" s="595" t="s">
        <v>42</v>
      </c>
    </row>
    <row r="26" spans="2:9">
      <c r="B26" s="595" t="s">
        <v>11</v>
      </c>
      <c r="C26" s="595" t="s">
        <v>35</v>
      </c>
      <c r="D26" s="595">
        <v>14.4</v>
      </c>
      <c r="E26" s="595">
        <v>3.6</v>
      </c>
      <c r="F26" s="595">
        <v>100</v>
      </c>
      <c r="G26" s="595">
        <v>0</v>
      </c>
      <c r="H26" s="618">
        <v>0.86</v>
      </c>
      <c r="I26" s="595" t="s">
        <v>42</v>
      </c>
    </row>
    <row r="27" spans="2:9">
      <c r="B27" s="595" t="s">
        <v>11</v>
      </c>
      <c r="C27" s="595" t="s">
        <v>36</v>
      </c>
      <c r="D27" s="595"/>
      <c r="E27" s="595"/>
      <c r="F27" s="595">
        <v>100</v>
      </c>
      <c r="G27" s="595">
        <v>0</v>
      </c>
      <c r="H27" s="619"/>
      <c r="I27" s="595" t="s">
        <v>46</v>
      </c>
    </row>
    <row r="28" spans="2:9">
      <c r="B28" s="595" t="s">
        <v>12</v>
      </c>
      <c r="C28" s="595" t="s">
        <v>37</v>
      </c>
      <c r="D28" s="595"/>
      <c r="E28" s="595"/>
      <c r="F28" s="595">
        <v>100</v>
      </c>
      <c r="G28" s="595">
        <v>0</v>
      </c>
      <c r="H28" s="620"/>
      <c r="I28" s="595" t="s">
        <v>46</v>
      </c>
    </row>
    <row r="29" spans="2:9">
      <c r="B29" s="595" t="s">
        <v>12</v>
      </c>
      <c r="C29" s="595" t="s">
        <v>38</v>
      </c>
      <c r="D29" s="595"/>
      <c r="E29" s="595"/>
      <c r="F29" s="595">
        <v>100</v>
      </c>
      <c r="G29" s="595">
        <v>0</v>
      </c>
      <c r="H29" s="621"/>
      <c r="I29" s="595" t="s">
        <v>46</v>
      </c>
    </row>
    <row r="30" spans="2:9">
      <c r="B30" s="595" t="s">
        <v>12</v>
      </c>
      <c r="C30" s="595" t="s">
        <v>39</v>
      </c>
      <c r="D30" s="595"/>
      <c r="E30" s="595"/>
      <c r="F30" s="595">
        <v>100</v>
      </c>
      <c r="G30" s="595">
        <v>0</v>
      </c>
      <c r="H30" s="622"/>
      <c r="I30" s="595" t="s">
        <v>46</v>
      </c>
    </row>
    <row r="31" spans="2:9">
      <c r="B31" s="595" t="s">
        <v>12</v>
      </c>
      <c r="C31" s="595" t="s">
        <v>40</v>
      </c>
      <c r="D31" s="595">
        <v>37.9</v>
      </c>
      <c r="E31" s="595">
        <v>5.6</v>
      </c>
      <c r="F31" s="595">
        <v>100</v>
      </c>
      <c r="G31" s="595">
        <v>0</v>
      </c>
      <c r="H31" s="623">
        <v>0.62</v>
      </c>
      <c r="I31" s="595" t="s">
        <v>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66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632" t="s">
        <v>8</v>
      </c>
      <c r="C4" s="632" t="s">
        <v>13</v>
      </c>
      <c r="D4" s="632">
        <v>62.2</v>
      </c>
      <c r="E4" s="632">
        <v>33.4</v>
      </c>
      <c r="F4" s="632">
        <v>100</v>
      </c>
      <c r="G4" s="632">
        <v>0</v>
      </c>
      <c r="H4" s="633">
        <v>0.38</v>
      </c>
      <c r="I4" s="632" t="s">
        <v>41</v>
      </c>
      <c r="K4" s="661" t="s">
        <v>8</v>
      </c>
      <c r="L4" s="663">
        <v>0.61</v>
      </c>
    </row>
    <row r="5" spans="2:12">
      <c r="B5" s="632" t="s">
        <v>8</v>
      </c>
      <c r="C5" s="632" t="s">
        <v>14</v>
      </c>
      <c r="D5" s="632">
        <v>35.6</v>
      </c>
      <c r="E5" s="632">
        <v>10.5</v>
      </c>
      <c r="F5" s="632">
        <v>100</v>
      </c>
      <c r="G5" s="632">
        <v>0</v>
      </c>
      <c r="H5" s="634">
        <v>0.64</v>
      </c>
      <c r="I5" s="632" t="s">
        <v>41</v>
      </c>
      <c r="K5" s="661" t="s">
        <v>9</v>
      </c>
      <c r="L5" s="664">
        <v>0.57999999999999996</v>
      </c>
    </row>
    <row r="6" spans="2:12">
      <c r="B6" s="632" t="s">
        <v>8</v>
      </c>
      <c r="C6" s="632" t="s">
        <v>15</v>
      </c>
      <c r="D6" s="632">
        <v>29</v>
      </c>
      <c r="E6" s="632">
        <v>9.6999999999999993</v>
      </c>
      <c r="F6" s="632">
        <v>100</v>
      </c>
      <c r="G6" s="632">
        <v>0</v>
      </c>
      <c r="H6" s="635">
        <v>0.71</v>
      </c>
      <c r="I6" s="632" t="s">
        <v>41</v>
      </c>
      <c r="K6" s="661" t="s">
        <v>10</v>
      </c>
      <c r="L6" s="665">
        <v>0.76</v>
      </c>
    </row>
    <row r="7" spans="2:12">
      <c r="B7" s="632" t="s">
        <v>8</v>
      </c>
      <c r="C7" s="632" t="s">
        <v>16</v>
      </c>
      <c r="D7" s="632">
        <v>22.2</v>
      </c>
      <c r="E7" s="632">
        <v>9.1</v>
      </c>
      <c r="F7" s="632">
        <v>100</v>
      </c>
      <c r="G7" s="632">
        <v>0</v>
      </c>
      <c r="H7" s="636">
        <v>0.78</v>
      </c>
      <c r="I7" s="632" t="s">
        <v>41</v>
      </c>
      <c r="K7" s="661" t="s">
        <v>11</v>
      </c>
      <c r="L7" s="666">
        <v>0.68</v>
      </c>
    </row>
    <row r="8" spans="2:12">
      <c r="B8" s="632" t="s">
        <v>8</v>
      </c>
      <c r="C8" s="632" t="s">
        <v>17</v>
      </c>
      <c r="D8" s="632">
        <v>13.9</v>
      </c>
      <c r="E8" s="632">
        <v>6.9</v>
      </c>
      <c r="F8" s="632">
        <v>100</v>
      </c>
      <c r="G8" s="632">
        <v>0</v>
      </c>
      <c r="H8" s="637">
        <v>0.86</v>
      </c>
      <c r="I8" s="632" t="s">
        <v>41</v>
      </c>
      <c r="K8" s="661" t="s">
        <v>12</v>
      </c>
      <c r="L8" s="667">
        <v>0.33</v>
      </c>
    </row>
    <row r="9" spans="2:12">
      <c r="B9" s="632" t="s">
        <v>8</v>
      </c>
      <c r="C9" s="632" t="s">
        <v>18</v>
      </c>
      <c r="D9" s="632">
        <v>33.700000000000003</v>
      </c>
      <c r="E9" s="632">
        <v>16.2</v>
      </c>
      <c r="F9" s="632">
        <v>0</v>
      </c>
      <c r="G9" s="632">
        <v>100</v>
      </c>
      <c r="H9" s="638">
        <v>0.34</v>
      </c>
      <c r="I9" s="632" t="s">
        <v>41</v>
      </c>
      <c r="K9" s="662" t="s">
        <v>48</v>
      </c>
      <c r="L9" s="668">
        <v>0.56999999999999995</v>
      </c>
    </row>
    <row r="10" spans="2:12">
      <c r="B10" s="632" t="s">
        <v>8</v>
      </c>
      <c r="C10" s="632" t="s">
        <v>19</v>
      </c>
      <c r="D10" s="632">
        <v>58.4</v>
      </c>
      <c r="E10" s="632">
        <v>13.4</v>
      </c>
      <c r="F10" s="632">
        <v>0</v>
      </c>
      <c r="G10" s="632">
        <v>100</v>
      </c>
      <c r="H10" s="639">
        <v>0.57999999999999996</v>
      </c>
      <c r="I10" s="632" t="s">
        <v>41</v>
      </c>
    </row>
    <row r="11" spans="2:12">
      <c r="B11" s="632" t="s">
        <v>9</v>
      </c>
      <c r="C11" s="632" t="s">
        <v>20</v>
      </c>
      <c r="D11" s="632">
        <v>85</v>
      </c>
      <c r="E11" s="632">
        <v>9.1999999999999993</v>
      </c>
      <c r="F11" s="632">
        <v>0</v>
      </c>
      <c r="G11" s="632">
        <v>100</v>
      </c>
      <c r="H11" s="640">
        <v>0.85</v>
      </c>
      <c r="I11" s="632" t="s">
        <v>42</v>
      </c>
    </row>
    <row r="12" spans="2:12">
      <c r="B12" s="632" t="s">
        <v>9</v>
      </c>
      <c r="C12" s="632" t="s">
        <v>21</v>
      </c>
      <c r="D12" s="632">
        <v>73.400000000000006</v>
      </c>
      <c r="E12" s="632">
        <v>14.1</v>
      </c>
      <c r="F12" s="632">
        <v>0</v>
      </c>
      <c r="G12" s="632">
        <v>100</v>
      </c>
      <c r="H12" s="641">
        <v>0.73</v>
      </c>
      <c r="I12" s="632" t="s">
        <v>42</v>
      </c>
    </row>
    <row r="13" spans="2:12">
      <c r="B13" s="632" t="s">
        <v>9</v>
      </c>
      <c r="C13" s="632" t="s">
        <v>22</v>
      </c>
      <c r="D13" s="632">
        <v>23.8</v>
      </c>
      <c r="E13" s="632">
        <v>8.1999999999999993</v>
      </c>
      <c r="F13" s="632">
        <v>100</v>
      </c>
      <c r="G13" s="632">
        <v>0</v>
      </c>
      <c r="H13" s="642">
        <v>0.76</v>
      </c>
      <c r="I13" s="632" t="s">
        <v>42</v>
      </c>
    </row>
    <row r="14" spans="2:12">
      <c r="B14" s="632" t="s">
        <v>9</v>
      </c>
      <c r="C14" s="632" t="s">
        <v>23</v>
      </c>
      <c r="D14" s="632">
        <v>49.2</v>
      </c>
      <c r="E14" s="632">
        <v>12</v>
      </c>
      <c r="F14" s="632">
        <v>0</v>
      </c>
      <c r="G14" s="632">
        <v>100</v>
      </c>
      <c r="H14" s="643">
        <v>0.49</v>
      </c>
      <c r="I14" s="632" t="s">
        <v>42</v>
      </c>
    </row>
    <row r="15" spans="2:12">
      <c r="B15" s="632" t="s">
        <v>9</v>
      </c>
      <c r="C15" s="632" t="s">
        <v>24</v>
      </c>
      <c r="D15" s="632">
        <v>8.1999999999999993</v>
      </c>
      <c r="E15" s="632">
        <v>0</v>
      </c>
      <c r="F15" s="632">
        <v>0</v>
      </c>
      <c r="G15" s="632">
        <v>100</v>
      </c>
      <c r="H15" s="644">
        <v>0.08</v>
      </c>
      <c r="I15" s="632" t="s">
        <v>43</v>
      </c>
    </row>
    <row r="16" spans="2:12">
      <c r="B16" s="632" t="s">
        <v>10</v>
      </c>
      <c r="C16" s="632" t="s">
        <v>25</v>
      </c>
      <c r="D16" s="632">
        <v>36.299999999999997</v>
      </c>
      <c r="E16" s="632">
        <v>11.4</v>
      </c>
      <c r="F16" s="632">
        <v>100</v>
      </c>
      <c r="G16" s="632">
        <v>0</v>
      </c>
      <c r="H16" s="645">
        <v>0.64</v>
      </c>
      <c r="I16" s="632" t="s">
        <v>41</v>
      </c>
    </row>
    <row r="17" spans="2:9">
      <c r="B17" s="632" t="s">
        <v>10</v>
      </c>
      <c r="C17" s="632" t="s">
        <v>26</v>
      </c>
      <c r="D17" s="632">
        <v>31.5</v>
      </c>
      <c r="E17" s="632">
        <v>17.399999999999999</v>
      </c>
      <c r="F17" s="632">
        <v>100</v>
      </c>
      <c r="G17" s="632">
        <v>0</v>
      </c>
      <c r="H17" s="646">
        <v>0.69</v>
      </c>
      <c r="I17" s="632" t="s">
        <v>41</v>
      </c>
    </row>
    <row r="18" spans="2:9">
      <c r="B18" s="632" t="s">
        <v>10</v>
      </c>
      <c r="C18" s="632" t="s">
        <v>27</v>
      </c>
      <c r="D18" s="632"/>
      <c r="E18" s="632"/>
      <c r="F18" s="632">
        <v>100</v>
      </c>
      <c r="G18" s="632">
        <v>0</v>
      </c>
      <c r="H18" s="647"/>
      <c r="I18" s="632" t="s">
        <v>44</v>
      </c>
    </row>
    <row r="19" spans="2:9">
      <c r="B19" s="632" t="s">
        <v>10</v>
      </c>
      <c r="C19" s="632" t="s">
        <v>28</v>
      </c>
      <c r="D19" s="632"/>
      <c r="E19" s="632"/>
      <c r="F19" s="632">
        <v>100</v>
      </c>
      <c r="G19" s="632">
        <v>0</v>
      </c>
      <c r="H19" s="648"/>
      <c r="I19" s="632" t="s">
        <v>44</v>
      </c>
    </row>
    <row r="20" spans="2:9">
      <c r="B20" s="632" t="s">
        <v>10</v>
      </c>
      <c r="C20" s="632" t="s">
        <v>29</v>
      </c>
      <c r="D20" s="632"/>
      <c r="E20" s="632"/>
      <c r="F20" s="632">
        <v>100</v>
      </c>
      <c r="G20" s="632">
        <v>0</v>
      </c>
      <c r="H20" s="649"/>
      <c r="I20" s="632" t="s">
        <v>44</v>
      </c>
    </row>
    <row r="21" spans="2:9">
      <c r="B21" s="632" t="s">
        <v>10</v>
      </c>
      <c r="C21" s="632" t="s">
        <v>30</v>
      </c>
      <c r="D21" s="632">
        <v>3.6</v>
      </c>
      <c r="E21" s="632">
        <v>2.9</v>
      </c>
      <c r="F21" s="632">
        <v>100</v>
      </c>
      <c r="G21" s="632">
        <v>0</v>
      </c>
      <c r="H21" s="650">
        <v>0.96</v>
      </c>
      <c r="I21" s="632" t="s">
        <v>42</v>
      </c>
    </row>
    <row r="22" spans="2:9">
      <c r="B22" s="632" t="s">
        <v>11</v>
      </c>
      <c r="C22" s="632" t="s">
        <v>31</v>
      </c>
      <c r="D22" s="632">
        <v>14</v>
      </c>
      <c r="E22" s="632">
        <v>6.8</v>
      </c>
      <c r="F22" s="632">
        <v>36</v>
      </c>
      <c r="G22" s="632">
        <v>0</v>
      </c>
      <c r="H22" s="651">
        <v>0.61</v>
      </c>
      <c r="I22" s="632" t="s">
        <v>45</v>
      </c>
    </row>
    <row r="23" spans="2:9">
      <c r="B23" s="632" t="s">
        <v>11</v>
      </c>
      <c r="C23" s="632" t="s">
        <v>32</v>
      </c>
      <c r="D23" s="632">
        <v>3.8</v>
      </c>
      <c r="E23" s="632">
        <v>4.5</v>
      </c>
      <c r="F23" s="632">
        <v>100</v>
      </c>
      <c r="G23" s="632">
        <v>0</v>
      </c>
      <c r="H23" s="652">
        <v>0.96</v>
      </c>
      <c r="I23" s="632" t="s">
        <v>42</v>
      </c>
    </row>
    <row r="24" spans="2:9">
      <c r="B24" s="632" t="s">
        <v>11</v>
      </c>
      <c r="C24" s="632" t="s">
        <v>33</v>
      </c>
      <c r="D24" s="632">
        <v>38.200000000000003</v>
      </c>
      <c r="E24" s="632">
        <v>41.9</v>
      </c>
      <c r="F24" s="632">
        <v>100</v>
      </c>
      <c r="G24" s="632">
        <v>0</v>
      </c>
      <c r="H24" s="653">
        <v>0.62</v>
      </c>
      <c r="I24" s="632" t="s">
        <v>42</v>
      </c>
    </row>
    <row r="25" spans="2:9">
      <c r="B25" s="632" t="s">
        <v>11</v>
      </c>
      <c r="C25" s="632" t="s">
        <v>34</v>
      </c>
      <c r="D25" s="632">
        <v>5.2</v>
      </c>
      <c r="E25" s="632">
        <v>5.4</v>
      </c>
      <c r="F25" s="632">
        <v>100</v>
      </c>
      <c r="G25" s="632">
        <v>0</v>
      </c>
      <c r="H25" s="654">
        <v>0.95</v>
      </c>
      <c r="I25" s="632" t="s">
        <v>42</v>
      </c>
    </row>
    <row r="26" spans="2:9">
      <c r="B26" s="632" t="s">
        <v>11</v>
      </c>
      <c r="C26" s="632" t="s">
        <v>35</v>
      </c>
      <c r="D26" s="632">
        <v>20.3</v>
      </c>
      <c r="E26" s="632">
        <v>7</v>
      </c>
      <c r="F26" s="632">
        <v>100</v>
      </c>
      <c r="G26" s="632">
        <v>0</v>
      </c>
      <c r="H26" s="655">
        <v>0.8</v>
      </c>
      <c r="I26" s="632" t="s">
        <v>42</v>
      </c>
    </row>
    <row r="27" spans="2:9">
      <c r="B27" s="632" t="s">
        <v>11</v>
      </c>
      <c r="C27" s="632" t="s">
        <v>36</v>
      </c>
      <c r="D27" s="632"/>
      <c r="E27" s="632"/>
      <c r="F27" s="632">
        <v>100</v>
      </c>
      <c r="G27" s="632">
        <v>0</v>
      </c>
      <c r="H27" s="656"/>
      <c r="I27" s="632" t="s">
        <v>46</v>
      </c>
    </row>
    <row r="28" spans="2:9">
      <c r="B28" s="632" t="s">
        <v>12</v>
      </c>
      <c r="C28" s="632" t="s">
        <v>37</v>
      </c>
      <c r="D28" s="632"/>
      <c r="E28" s="632"/>
      <c r="F28" s="632">
        <v>100</v>
      </c>
      <c r="G28" s="632">
        <v>0</v>
      </c>
      <c r="H28" s="657"/>
      <c r="I28" s="632" t="s">
        <v>46</v>
      </c>
    </row>
    <row r="29" spans="2:9">
      <c r="B29" s="632" t="s">
        <v>12</v>
      </c>
      <c r="C29" s="632" t="s">
        <v>38</v>
      </c>
      <c r="D29" s="632"/>
      <c r="E29" s="632"/>
      <c r="F29" s="632">
        <v>100</v>
      </c>
      <c r="G29" s="632">
        <v>0</v>
      </c>
      <c r="H29" s="658"/>
      <c r="I29" s="632" t="s">
        <v>46</v>
      </c>
    </row>
    <row r="30" spans="2:9">
      <c r="B30" s="632" t="s">
        <v>12</v>
      </c>
      <c r="C30" s="632" t="s">
        <v>39</v>
      </c>
      <c r="D30" s="632"/>
      <c r="E30" s="632"/>
      <c r="F30" s="632">
        <v>100</v>
      </c>
      <c r="G30" s="632">
        <v>0</v>
      </c>
      <c r="H30" s="659"/>
      <c r="I30" s="632" t="s">
        <v>46</v>
      </c>
    </row>
    <row r="31" spans="2:9">
      <c r="B31" s="632" t="s">
        <v>12</v>
      </c>
      <c r="C31" s="632" t="s">
        <v>40</v>
      </c>
      <c r="D31" s="632">
        <v>67.5</v>
      </c>
      <c r="E31" s="632">
        <v>8</v>
      </c>
      <c r="F31" s="632">
        <v>100</v>
      </c>
      <c r="G31" s="632">
        <v>0</v>
      </c>
      <c r="H31" s="660">
        <v>0.33</v>
      </c>
      <c r="I31" s="632" t="s">
        <v>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67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669" t="s">
        <v>8</v>
      </c>
      <c r="C4" s="669" t="s">
        <v>13</v>
      </c>
      <c r="D4" s="669">
        <v>19.7</v>
      </c>
      <c r="E4" s="669">
        <v>14.9</v>
      </c>
      <c r="F4" s="669">
        <v>100</v>
      </c>
      <c r="G4" s="669">
        <v>0</v>
      </c>
      <c r="H4" s="670">
        <v>0.8</v>
      </c>
      <c r="I4" s="669" t="s">
        <v>41</v>
      </c>
      <c r="K4" s="698" t="s">
        <v>8</v>
      </c>
      <c r="L4" s="700">
        <v>0.65</v>
      </c>
    </row>
    <row r="5" spans="2:12">
      <c r="B5" s="669" t="s">
        <v>8</v>
      </c>
      <c r="C5" s="669" t="s">
        <v>14</v>
      </c>
      <c r="D5" s="669">
        <v>39.4</v>
      </c>
      <c r="E5" s="669">
        <v>12.1</v>
      </c>
      <c r="F5" s="669">
        <v>100</v>
      </c>
      <c r="G5" s="669">
        <v>0</v>
      </c>
      <c r="H5" s="671">
        <v>0.61</v>
      </c>
      <c r="I5" s="669" t="s">
        <v>41</v>
      </c>
      <c r="K5" s="698" t="s">
        <v>9</v>
      </c>
      <c r="L5" s="701">
        <v>0.67</v>
      </c>
    </row>
    <row r="6" spans="2:12">
      <c r="B6" s="669" t="s">
        <v>8</v>
      </c>
      <c r="C6" s="669" t="s">
        <v>15</v>
      </c>
      <c r="D6" s="669">
        <v>28.8</v>
      </c>
      <c r="E6" s="669">
        <v>12.4</v>
      </c>
      <c r="F6" s="669">
        <v>100</v>
      </c>
      <c r="G6" s="669">
        <v>0</v>
      </c>
      <c r="H6" s="672">
        <v>0.71</v>
      </c>
      <c r="I6" s="669" t="s">
        <v>41</v>
      </c>
      <c r="K6" s="698" t="s">
        <v>10</v>
      </c>
      <c r="L6" s="702">
        <v>0.88</v>
      </c>
    </row>
    <row r="7" spans="2:12">
      <c r="B7" s="669" t="s">
        <v>8</v>
      </c>
      <c r="C7" s="669" t="s">
        <v>16</v>
      </c>
      <c r="D7" s="669">
        <v>23.2</v>
      </c>
      <c r="E7" s="669">
        <v>10.5</v>
      </c>
      <c r="F7" s="669">
        <v>100</v>
      </c>
      <c r="G7" s="669">
        <v>0</v>
      </c>
      <c r="H7" s="673">
        <v>0.77</v>
      </c>
      <c r="I7" s="669" t="s">
        <v>41</v>
      </c>
      <c r="K7" s="698" t="s">
        <v>11</v>
      </c>
      <c r="L7" s="703">
        <v>0.74</v>
      </c>
    </row>
    <row r="8" spans="2:12">
      <c r="B8" s="669" t="s">
        <v>8</v>
      </c>
      <c r="C8" s="669" t="s">
        <v>17</v>
      </c>
      <c r="D8" s="669">
        <v>10.199999999999999</v>
      </c>
      <c r="E8" s="669">
        <v>6.8</v>
      </c>
      <c r="F8" s="669">
        <v>100</v>
      </c>
      <c r="G8" s="669">
        <v>0</v>
      </c>
      <c r="H8" s="674">
        <v>0.9</v>
      </c>
      <c r="I8" s="669" t="s">
        <v>41</v>
      </c>
      <c r="K8" s="698" t="s">
        <v>12</v>
      </c>
      <c r="L8" s="704">
        <v>0.12</v>
      </c>
    </row>
    <row r="9" spans="2:12">
      <c r="B9" s="669" t="s">
        <v>8</v>
      </c>
      <c r="C9" s="669" t="s">
        <v>18</v>
      </c>
      <c r="D9" s="669">
        <v>50.1</v>
      </c>
      <c r="E9" s="669">
        <v>24.5</v>
      </c>
      <c r="F9" s="669">
        <v>0</v>
      </c>
      <c r="G9" s="669">
        <v>100</v>
      </c>
      <c r="H9" s="675">
        <v>0.5</v>
      </c>
      <c r="I9" s="669" t="s">
        <v>41</v>
      </c>
      <c r="K9" s="699" t="s">
        <v>48</v>
      </c>
      <c r="L9" s="705">
        <v>0.51</v>
      </c>
    </row>
    <row r="10" spans="2:12">
      <c r="B10" s="669" t="s">
        <v>8</v>
      </c>
      <c r="C10" s="669" t="s">
        <v>19</v>
      </c>
      <c r="D10" s="669">
        <v>28</v>
      </c>
      <c r="E10" s="669">
        <v>19.5</v>
      </c>
      <c r="F10" s="669">
        <v>0</v>
      </c>
      <c r="G10" s="669">
        <v>100</v>
      </c>
      <c r="H10" s="676">
        <v>0.28000000000000003</v>
      </c>
      <c r="I10" s="669" t="s">
        <v>41</v>
      </c>
    </row>
    <row r="11" spans="2:12">
      <c r="B11" s="669" t="s">
        <v>9</v>
      </c>
      <c r="C11" s="669" t="s">
        <v>20</v>
      </c>
      <c r="D11" s="669">
        <v>87.2</v>
      </c>
      <c r="E11" s="669">
        <v>7.8</v>
      </c>
      <c r="F11" s="669">
        <v>0</v>
      </c>
      <c r="G11" s="669">
        <v>100</v>
      </c>
      <c r="H11" s="677">
        <v>0.87</v>
      </c>
      <c r="I11" s="669" t="s">
        <v>42</v>
      </c>
    </row>
    <row r="12" spans="2:12">
      <c r="B12" s="669" t="s">
        <v>9</v>
      </c>
      <c r="C12" s="669" t="s">
        <v>21</v>
      </c>
      <c r="D12" s="669">
        <v>70.8</v>
      </c>
      <c r="E12" s="669">
        <v>11</v>
      </c>
      <c r="F12" s="669">
        <v>0</v>
      </c>
      <c r="G12" s="669">
        <v>100</v>
      </c>
      <c r="H12" s="678">
        <v>0.71</v>
      </c>
      <c r="I12" s="669" t="s">
        <v>42</v>
      </c>
    </row>
    <row r="13" spans="2:12">
      <c r="B13" s="669" t="s">
        <v>9</v>
      </c>
      <c r="C13" s="669" t="s">
        <v>22</v>
      </c>
      <c r="D13" s="669">
        <v>10.6</v>
      </c>
      <c r="E13" s="669">
        <v>4.5</v>
      </c>
      <c r="F13" s="669">
        <v>100</v>
      </c>
      <c r="G13" s="669">
        <v>0</v>
      </c>
      <c r="H13" s="679">
        <v>0.89</v>
      </c>
      <c r="I13" s="669" t="s">
        <v>42</v>
      </c>
    </row>
    <row r="14" spans="2:12">
      <c r="B14" s="669" t="s">
        <v>9</v>
      </c>
      <c r="C14" s="669" t="s">
        <v>23</v>
      </c>
      <c r="D14" s="669">
        <v>61.6</v>
      </c>
      <c r="E14" s="669">
        <v>7.5</v>
      </c>
      <c r="F14" s="669">
        <v>0</v>
      </c>
      <c r="G14" s="669">
        <v>100</v>
      </c>
      <c r="H14" s="680">
        <v>0.62</v>
      </c>
      <c r="I14" s="669" t="s">
        <v>42</v>
      </c>
    </row>
    <row r="15" spans="2:12">
      <c r="B15" s="669" t="s">
        <v>9</v>
      </c>
      <c r="C15" s="669" t="s">
        <v>24</v>
      </c>
      <c r="D15" s="669">
        <v>24.4</v>
      </c>
      <c r="E15" s="669">
        <v>0</v>
      </c>
      <c r="F15" s="669">
        <v>0</v>
      </c>
      <c r="G15" s="669">
        <v>100</v>
      </c>
      <c r="H15" s="681">
        <v>0.24</v>
      </c>
      <c r="I15" s="669" t="s">
        <v>43</v>
      </c>
    </row>
    <row r="16" spans="2:12">
      <c r="B16" s="669" t="s">
        <v>10</v>
      </c>
      <c r="C16" s="669" t="s">
        <v>25</v>
      </c>
      <c r="D16" s="669">
        <v>30.1</v>
      </c>
      <c r="E16" s="669">
        <v>11.7</v>
      </c>
      <c r="F16" s="669">
        <v>100</v>
      </c>
      <c r="G16" s="669">
        <v>0</v>
      </c>
      <c r="H16" s="682">
        <v>0.7</v>
      </c>
      <c r="I16" s="669" t="s">
        <v>41</v>
      </c>
    </row>
    <row r="17" spans="2:9">
      <c r="B17" s="669" t="s">
        <v>10</v>
      </c>
      <c r="C17" s="669" t="s">
        <v>26</v>
      </c>
      <c r="D17" s="669">
        <v>0</v>
      </c>
      <c r="E17" s="669">
        <v>0</v>
      </c>
      <c r="F17" s="669">
        <v>100</v>
      </c>
      <c r="G17" s="669">
        <v>0</v>
      </c>
      <c r="H17" s="683">
        <v>1</v>
      </c>
      <c r="I17" s="669" t="s">
        <v>41</v>
      </c>
    </row>
    <row r="18" spans="2:9">
      <c r="B18" s="669" t="s">
        <v>10</v>
      </c>
      <c r="C18" s="669" t="s">
        <v>27</v>
      </c>
      <c r="D18" s="669"/>
      <c r="E18" s="669"/>
      <c r="F18" s="669">
        <v>100</v>
      </c>
      <c r="G18" s="669">
        <v>0</v>
      </c>
      <c r="H18" s="684"/>
      <c r="I18" s="669" t="s">
        <v>44</v>
      </c>
    </row>
    <row r="19" spans="2:9">
      <c r="B19" s="669" t="s">
        <v>10</v>
      </c>
      <c r="C19" s="669" t="s">
        <v>28</v>
      </c>
      <c r="D19" s="669"/>
      <c r="E19" s="669"/>
      <c r="F19" s="669">
        <v>100</v>
      </c>
      <c r="G19" s="669">
        <v>0</v>
      </c>
      <c r="H19" s="685"/>
      <c r="I19" s="669" t="s">
        <v>44</v>
      </c>
    </row>
    <row r="20" spans="2:9">
      <c r="B20" s="669" t="s">
        <v>10</v>
      </c>
      <c r="C20" s="669" t="s">
        <v>29</v>
      </c>
      <c r="D20" s="669"/>
      <c r="E20" s="669"/>
      <c r="F20" s="669">
        <v>100</v>
      </c>
      <c r="G20" s="669">
        <v>0</v>
      </c>
      <c r="H20" s="686"/>
      <c r="I20" s="669" t="s">
        <v>44</v>
      </c>
    </row>
    <row r="21" spans="2:9">
      <c r="B21" s="669" t="s">
        <v>10</v>
      </c>
      <c r="C21" s="669" t="s">
        <v>30</v>
      </c>
      <c r="D21" s="669">
        <v>6.6</v>
      </c>
      <c r="E21" s="669">
        <v>4.7</v>
      </c>
      <c r="F21" s="669">
        <v>100</v>
      </c>
      <c r="G21" s="669">
        <v>0</v>
      </c>
      <c r="H21" s="687">
        <v>0.93</v>
      </c>
      <c r="I21" s="669" t="s">
        <v>42</v>
      </c>
    </row>
    <row r="22" spans="2:9">
      <c r="B22" s="669" t="s">
        <v>11</v>
      </c>
      <c r="C22" s="669" t="s">
        <v>31</v>
      </c>
      <c r="D22" s="669">
        <v>9.5</v>
      </c>
      <c r="E22" s="669">
        <v>4</v>
      </c>
      <c r="F22" s="669">
        <v>36</v>
      </c>
      <c r="G22" s="669">
        <v>0</v>
      </c>
      <c r="H22" s="688">
        <v>0.74</v>
      </c>
      <c r="I22" s="669" t="s">
        <v>45</v>
      </c>
    </row>
    <row r="23" spans="2:9">
      <c r="B23" s="669" t="s">
        <v>11</v>
      </c>
      <c r="C23" s="669" t="s">
        <v>32</v>
      </c>
      <c r="D23" s="669">
        <v>3.8</v>
      </c>
      <c r="E23" s="669">
        <v>7.7</v>
      </c>
      <c r="F23" s="669">
        <v>100</v>
      </c>
      <c r="G23" s="669">
        <v>0</v>
      </c>
      <c r="H23" s="689">
        <v>0.96</v>
      </c>
      <c r="I23" s="669" t="s">
        <v>42</v>
      </c>
    </row>
    <row r="24" spans="2:9">
      <c r="B24" s="669" t="s">
        <v>11</v>
      </c>
      <c r="C24" s="669" t="s">
        <v>33</v>
      </c>
      <c r="D24" s="669">
        <v>41.4</v>
      </c>
      <c r="E24" s="669">
        <v>15.5</v>
      </c>
      <c r="F24" s="669">
        <v>100</v>
      </c>
      <c r="G24" s="669">
        <v>0</v>
      </c>
      <c r="H24" s="690">
        <v>0.59</v>
      </c>
      <c r="I24" s="669" t="s">
        <v>42</v>
      </c>
    </row>
    <row r="25" spans="2:9">
      <c r="B25" s="669" t="s">
        <v>11</v>
      </c>
      <c r="C25" s="669" t="s">
        <v>34</v>
      </c>
      <c r="D25" s="669">
        <v>19.5</v>
      </c>
      <c r="E25" s="669">
        <v>9.9</v>
      </c>
      <c r="F25" s="669">
        <v>100</v>
      </c>
      <c r="G25" s="669">
        <v>0</v>
      </c>
      <c r="H25" s="691">
        <v>0.8</v>
      </c>
      <c r="I25" s="669" t="s">
        <v>42</v>
      </c>
    </row>
    <row r="26" spans="2:9">
      <c r="B26" s="669" t="s">
        <v>11</v>
      </c>
      <c r="C26" s="669" t="s">
        <v>35</v>
      </c>
      <c r="D26" s="669">
        <v>10.4</v>
      </c>
      <c r="E26" s="669">
        <v>4.0999999999999996</v>
      </c>
      <c r="F26" s="669">
        <v>100</v>
      </c>
      <c r="G26" s="669">
        <v>0</v>
      </c>
      <c r="H26" s="692">
        <v>0.9</v>
      </c>
      <c r="I26" s="669" t="s">
        <v>42</v>
      </c>
    </row>
    <row r="27" spans="2:9">
      <c r="B27" s="669" t="s">
        <v>11</v>
      </c>
      <c r="C27" s="669" t="s">
        <v>36</v>
      </c>
      <c r="D27" s="669"/>
      <c r="E27" s="669"/>
      <c r="F27" s="669">
        <v>100</v>
      </c>
      <c r="G27" s="669">
        <v>0</v>
      </c>
      <c r="H27" s="693"/>
      <c r="I27" s="669" t="s">
        <v>46</v>
      </c>
    </row>
    <row r="28" spans="2:9">
      <c r="B28" s="669" t="s">
        <v>12</v>
      </c>
      <c r="C28" s="669" t="s">
        <v>37</v>
      </c>
      <c r="D28" s="669"/>
      <c r="E28" s="669"/>
      <c r="F28" s="669">
        <v>100</v>
      </c>
      <c r="G28" s="669">
        <v>0</v>
      </c>
      <c r="H28" s="694"/>
      <c r="I28" s="669" t="s">
        <v>46</v>
      </c>
    </row>
    <row r="29" spans="2:9">
      <c r="B29" s="669" t="s">
        <v>12</v>
      </c>
      <c r="C29" s="669" t="s">
        <v>38</v>
      </c>
      <c r="D29" s="669"/>
      <c r="E29" s="669"/>
      <c r="F29" s="669">
        <v>100</v>
      </c>
      <c r="G29" s="669">
        <v>0</v>
      </c>
      <c r="H29" s="695"/>
      <c r="I29" s="669" t="s">
        <v>46</v>
      </c>
    </row>
    <row r="30" spans="2:9">
      <c r="B30" s="669" t="s">
        <v>12</v>
      </c>
      <c r="C30" s="669" t="s">
        <v>39</v>
      </c>
      <c r="D30" s="669"/>
      <c r="E30" s="669"/>
      <c r="F30" s="669">
        <v>100</v>
      </c>
      <c r="G30" s="669">
        <v>0</v>
      </c>
      <c r="H30" s="696"/>
      <c r="I30" s="669" t="s">
        <v>46</v>
      </c>
    </row>
    <row r="31" spans="2:9">
      <c r="B31" s="669" t="s">
        <v>12</v>
      </c>
      <c r="C31" s="669" t="s">
        <v>40</v>
      </c>
      <c r="D31" s="669">
        <v>87.8</v>
      </c>
      <c r="E31" s="669">
        <v>6.5</v>
      </c>
      <c r="F31" s="669">
        <v>100</v>
      </c>
      <c r="G31" s="669">
        <v>0</v>
      </c>
      <c r="H31" s="697">
        <v>0.12</v>
      </c>
      <c r="I31" s="66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>
      <selection activeCell="I31" sqref="B1:I31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50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40" t="s">
        <v>8</v>
      </c>
      <c r="C4" s="40" t="s">
        <v>13</v>
      </c>
      <c r="D4" s="40">
        <v>36</v>
      </c>
      <c r="E4" s="40">
        <v>21.9</v>
      </c>
      <c r="F4" s="40">
        <v>100</v>
      </c>
      <c r="G4" s="40">
        <v>0</v>
      </c>
      <c r="H4" s="41">
        <v>0.64</v>
      </c>
      <c r="I4" s="40" t="s">
        <v>41</v>
      </c>
      <c r="K4" s="69" t="s">
        <v>8</v>
      </c>
      <c r="L4" s="71">
        <v>0.67</v>
      </c>
    </row>
    <row r="5" spans="2:12">
      <c r="B5" s="40" t="s">
        <v>8</v>
      </c>
      <c r="C5" s="40" t="s">
        <v>14</v>
      </c>
      <c r="D5" s="40">
        <v>35.799999999999997</v>
      </c>
      <c r="E5" s="40">
        <v>9</v>
      </c>
      <c r="F5" s="40">
        <v>100</v>
      </c>
      <c r="G5" s="40">
        <v>0</v>
      </c>
      <c r="H5" s="42">
        <v>0.64</v>
      </c>
      <c r="I5" s="40" t="s">
        <v>41</v>
      </c>
      <c r="K5" s="69" t="s">
        <v>9</v>
      </c>
      <c r="L5" s="72">
        <v>0.55000000000000004</v>
      </c>
    </row>
    <row r="6" spans="2:12">
      <c r="B6" s="40" t="s">
        <v>8</v>
      </c>
      <c r="C6" s="40" t="s">
        <v>15</v>
      </c>
      <c r="D6" s="40">
        <v>9.9</v>
      </c>
      <c r="E6" s="40">
        <v>5.2</v>
      </c>
      <c r="F6" s="40">
        <v>100</v>
      </c>
      <c r="G6" s="40">
        <v>0</v>
      </c>
      <c r="H6" s="43">
        <v>0.9</v>
      </c>
      <c r="I6" s="40" t="s">
        <v>41</v>
      </c>
      <c r="K6" s="69" t="s">
        <v>10</v>
      </c>
      <c r="L6" s="73">
        <v>0.55000000000000004</v>
      </c>
    </row>
    <row r="7" spans="2:12">
      <c r="B7" s="40" t="s">
        <v>8</v>
      </c>
      <c r="C7" s="40" t="s">
        <v>16</v>
      </c>
      <c r="D7" s="40">
        <v>10.6</v>
      </c>
      <c r="E7" s="40">
        <v>6.6</v>
      </c>
      <c r="F7" s="40">
        <v>100</v>
      </c>
      <c r="G7" s="40">
        <v>0</v>
      </c>
      <c r="H7" s="44">
        <v>0.89</v>
      </c>
      <c r="I7" s="40" t="s">
        <v>41</v>
      </c>
      <c r="K7" s="69" t="s">
        <v>11</v>
      </c>
      <c r="L7" s="74">
        <v>0.75</v>
      </c>
    </row>
    <row r="8" spans="2:12">
      <c r="B8" s="40" t="s">
        <v>8</v>
      </c>
      <c r="C8" s="40" t="s">
        <v>17</v>
      </c>
      <c r="D8" s="40">
        <v>2.1</v>
      </c>
      <c r="E8" s="40">
        <v>2.9</v>
      </c>
      <c r="F8" s="40">
        <v>100</v>
      </c>
      <c r="G8" s="40">
        <v>0</v>
      </c>
      <c r="H8" s="45">
        <v>0.98</v>
      </c>
      <c r="I8" s="40" t="s">
        <v>41</v>
      </c>
      <c r="K8" s="69" t="s">
        <v>12</v>
      </c>
      <c r="L8" s="75">
        <v>0.39</v>
      </c>
    </row>
    <row r="9" spans="2:12">
      <c r="B9" s="40" t="s">
        <v>8</v>
      </c>
      <c r="C9" s="40" t="s">
        <v>18</v>
      </c>
      <c r="D9" s="40">
        <v>21.7</v>
      </c>
      <c r="E9" s="40">
        <v>15.5</v>
      </c>
      <c r="F9" s="40">
        <v>0</v>
      </c>
      <c r="G9" s="40">
        <v>100</v>
      </c>
      <c r="H9" s="46">
        <v>0.22</v>
      </c>
      <c r="I9" s="40" t="s">
        <v>41</v>
      </c>
      <c r="K9" s="70" t="s">
        <v>48</v>
      </c>
      <c r="L9" s="76">
        <v>0.56999999999999995</v>
      </c>
    </row>
    <row r="10" spans="2:12">
      <c r="B10" s="40" t="s">
        <v>8</v>
      </c>
      <c r="C10" s="40" t="s">
        <v>19</v>
      </c>
      <c r="D10" s="40">
        <v>39.6</v>
      </c>
      <c r="E10" s="40">
        <v>14.7</v>
      </c>
      <c r="F10" s="40">
        <v>0</v>
      </c>
      <c r="G10" s="40">
        <v>100</v>
      </c>
      <c r="H10" s="47">
        <v>0.4</v>
      </c>
      <c r="I10" s="40" t="s">
        <v>41</v>
      </c>
    </row>
    <row r="11" spans="2:12">
      <c r="B11" s="40" t="s">
        <v>9</v>
      </c>
      <c r="C11" s="40" t="s">
        <v>20</v>
      </c>
      <c r="D11" s="40">
        <v>80.599999999999994</v>
      </c>
      <c r="E11" s="40">
        <v>5.4</v>
      </c>
      <c r="F11" s="40">
        <v>0</v>
      </c>
      <c r="G11" s="40">
        <v>100</v>
      </c>
      <c r="H11" s="48">
        <v>0.81</v>
      </c>
      <c r="I11" s="40" t="s">
        <v>42</v>
      </c>
    </row>
    <row r="12" spans="2:12">
      <c r="B12" s="40" t="s">
        <v>9</v>
      </c>
      <c r="C12" s="40" t="s">
        <v>21</v>
      </c>
      <c r="D12" s="40">
        <v>60.2</v>
      </c>
      <c r="E12" s="40">
        <v>8</v>
      </c>
      <c r="F12" s="40">
        <v>0</v>
      </c>
      <c r="G12" s="40">
        <v>100</v>
      </c>
      <c r="H12" s="49">
        <v>0.6</v>
      </c>
      <c r="I12" s="40" t="s">
        <v>42</v>
      </c>
    </row>
    <row r="13" spans="2:12">
      <c r="B13" s="40" t="s">
        <v>9</v>
      </c>
      <c r="C13" s="40" t="s">
        <v>22</v>
      </c>
      <c r="D13" s="40">
        <v>17.899999999999999</v>
      </c>
      <c r="E13" s="40">
        <v>4.4000000000000004</v>
      </c>
      <c r="F13" s="40">
        <v>100</v>
      </c>
      <c r="G13" s="40">
        <v>0</v>
      </c>
      <c r="H13" s="50">
        <v>0.82</v>
      </c>
      <c r="I13" s="40" t="s">
        <v>42</v>
      </c>
    </row>
    <row r="14" spans="2:12">
      <c r="B14" s="40" t="s">
        <v>9</v>
      </c>
      <c r="C14" s="40" t="s">
        <v>23</v>
      </c>
      <c r="D14" s="40">
        <v>40.200000000000003</v>
      </c>
      <c r="E14" s="40">
        <v>6.4</v>
      </c>
      <c r="F14" s="40">
        <v>0</v>
      </c>
      <c r="G14" s="40">
        <v>100</v>
      </c>
      <c r="H14" s="51">
        <v>0.4</v>
      </c>
      <c r="I14" s="40" t="s">
        <v>42</v>
      </c>
    </row>
    <row r="15" spans="2:12">
      <c r="B15" s="40" t="s">
        <v>9</v>
      </c>
      <c r="C15" s="40" t="s">
        <v>24</v>
      </c>
      <c r="D15" s="40">
        <v>9.8000000000000007</v>
      </c>
      <c r="E15" s="40">
        <v>0</v>
      </c>
      <c r="F15" s="40">
        <v>0</v>
      </c>
      <c r="G15" s="40">
        <v>100</v>
      </c>
      <c r="H15" s="52">
        <v>0.1</v>
      </c>
      <c r="I15" s="40" t="s">
        <v>43</v>
      </c>
    </row>
    <row r="16" spans="2:12">
      <c r="B16" s="40" t="s">
        <v>10</v>
      </c>
      <c r="C16" s="40" t="s">
        <v>25</v>
      </c>
      <c r="D16" s="40">
        <v>38.700000000000003</v>
      </c>
      <c r="E16" s="40">
        <v>11.5</v>
      </c>
      <c r="F16" s="40">
        <v>100</v>
      </c>
      <c r="G16" s="40">
        <v>0</v>
      </c>
      <c r="H16" s="53">
        <v>0.61</v>
      </c>
      <c r="I16" s="40" t="s">
        <v>41</v>
      </c>
    </row>
    <row r="17" spans="2:9">
      <c r="B17" s="40" t="s">
        <v>10</v>
      </c>
      <c r="C17" s="40" t="s">
        <v>26</v>
      </c>
      <c r="D17" s="40">
        <v>18.2</v>
      </c>
      <c r="E17" s="40">
        <v>22.3</v>
      </c>
      <c r="F17" s="40">
        <v>100</v>
      </c>
      <c r="G17" s="40">
        <v>0</v>
      </c>
      <c r="H17" s="54">
        <v>0.82</v>
      </c>
      <c r="I17" s="40" t="s">
        <v>41</v>
      </c>
    </row>
    <row r="18" spans="2:9">
      <c r="B18" s="40" t="s">
        <v>10</v>
      </c>
      <c r="C18" s="40" t="s">
        <v>27</v>
      </c>
      <c r="D18" s="40">
        <v>90.6</v>
      </c>
      <c r="E18" s="40">
        <v>14.8</v>
      </c>
      <c r="F18" s="40">
        <v>100</v>
      </c>
      <c r="G18" s="40">
        <v>0</v>
      </c>
      <c r="H18" s="55">
        <v>0.09</v>
      </c>
      <c r="I18" s="40" t="s">
        <v>44</v>
      </c>
    </row>
    <row r="19" spans="2:9">
      <c r="B19" s="40" t="s">
        <v>10</v>
      </c>
      <c r="C19" s="40" t="s">
        <v>28</v>
      </c>
      <c r="D19" s="40">
        <v>70</v>
      </c>
      <c r="E19" s="40">
        <v>22.5</v>
      </c>
      <c r="F19" s="40">
        <v>100</v>
      </c>
      <c r="G19" s="40">
        <v>0</v>
      </c>
      <c r="H19" s="56">
        <v>0.3</v>
      </c>
      <c r="I19" s="40" t="s">
        <v>44</v>
      </c>
    </row>
    <row r="20" spans="2:9">
      <c r="B20" s="40" t="s">
        <v>10</v>
      </c>
      <c r="C20" s="40" t="s">
        <v>29</v>
      </c>
      <c r="D20" s="40">
        <v>28.2</v>
      </c>
      <c r="E20" s="40">
        <v>21.3</v>
      </c>
      <c r="F20" s="40">
        <v>100</v>
      </c>
      <c r="G20" s="40">
        <v>0</v>
      </c>
      <c r="H20" s="57">
        <v>0.72</v>
      </c>
      <c r="I20" s="40" t="s">
        <v>44</v>
      </c>
    </row>
    <row r="21" spans="2:9">
      <c r="B21" s="40" t="s">
        <v>10</v>
      </c>
      <c r="C21" s="40" t="s">
        <v>30</v>
      </c>
      <c r="D21" s="40">
        <v>23.3</v>
      </c>
      <c r="E21" s="40">
        <v>5.9</v>
      </c>
      <c r="F21" s="40">
        <v>100</v>
      </c>
      <c r="G21" s="40">
        <v>0</v>
      </c>
      <c r="H21" s="58">
        <v>0.77</v>
      </c>
      <c r="I21" s="40" t="s">
        <v>42</v>
      </c>
    </row>
    <row r="22" spans="2:9">
      <c r="B22" s="40" t="s">
        <v>11</v>
      </c>
      <c r="C22" s="40" t="s">
        <v>31</v>
      </c>
      <c r="D22" s="40">
        <v>9.9</v>
      </c>
      <c r="E22" s="40">
        <v>3.2</v>
      </c>
      <c r="F22" s="40">
        <v>36</v>
      </c>
      <c r="G22" s="40">
        <v>0</v>
      </c>
      <c r="H22" s="59">
        <v>0.72</v>
      </c>
      <c r="I22" s="40" t="s">
        <v>45</v>
      </c>
    </row>
    <row r="23" spans="2:9">
      <c r="B23" s="40" t="s">
        <v>11</v>
      </c>
      <c r="C23" s="40" t="s">
        <v>32</v>
      </c>
      <c r="D23" s="40">
        <v>5.3</v>
      </c>
      <c r="E23" s="40">
        <v>8.8000000000000007</v>
      </c>
      <c r="F23" s="40">
        <v>100</v>
      </c>
      <c r="G23" s="40">
        <v>0</v>
      </c>
      <c r="H23" s="60">
        <v>0.95</v>
      </c>
      <c r="I23" s="40" t="s">
        <v>42</v>
      </c>
    </row>
    <row r="24" spans="2:9">
      <c r="B24" s="40" t="s">
        <v>11</v>
      </c>
      <c r="C24" s="40" t="s">
        <v>33</v>
      </c>
      <c r="D24" s="40">
        <v>35.200000000000003</v>
      </c>
      <c r="E24" s="40">
        <v>17.5</v>
      </c>
      <c r="F24" s="40">
        <v>100</v>
      </c>
      <c r="G24" s="40">
        <v>0</v>
      </c>
      <c r="H24" s="61">
        <v>0.65</v>
      </c>
      <c r="I24" s="40" t="s">
        <v>42</v>
      </c>
    </row>
    <row r="25" spans="2:9">
      <c r="B25" s="40" t="s">
        <v>11</v>
      </c>
      <c r="C25" s="40" t="s">
        <v>34</v>
      </c>
      <c r="D25" s="40">
        <v>4.8</v>
      </c>
      <c r="E25" s="40">
        <v>2.8</v>
      </c>
      <c r="F25" s="40">
        <v>100</v>
      </c>
      <c r="G25" s="40">
        <v>0</v>
      </c>
      <c r="H25" s="62">
        <v>0.95</v>
      </c>
      <c r="I25" s="40" t="s">
        <v>42</v>
      </c>
    </row>
    <row r="26" spans="2:9">
      <c r="B26" s="40" t="s">
        <v>11</v>
      </c>
      <c r="C26" s="40" t="s">
        <v>35</v>
      </c>
      <c r="D26" s="40">
        <v>12</v>
      </c>
      <c r="E26" s="40">
        <v>3.4</v>
      </c>
      <c r="F26" s="40">
        <v>100</v>
      </c>
      <c r="G26" s="40">
        <v>0</v>
      </c>
      <c r="H26" s="63">
        <v>0.88</v>
      </c>
      <c r="I26" s="40" t="s">
        <v>42</v>
      </c>
    </row>
    <row r="27" spans="2:9">
      <c r="B27" s="40" t="s">
        <v>11</v>
      </c>
      <c r="C27" s="40" t="s">
        <v>36</v>
      </c>
      <c r="D27" s="40"/>
      <c r="E27" s="40"/>
      <c r="F27" s="40">
        <v>100</v>
      </c>
      <c r="G27" s="40">
        <v>0</v>
      </c>
      <c r="H27" s="64"/>
      <c r="I27" s="40" t="s">
        <v>46</v>
      </c>
    </row>
    <row r="28" spans="2:9">
      <c r="B28" s="40" t="s">
        <v>12</v>
      </c>
      <c r="C28" s="40" t="s">
        <v>37</v>
      </c>
      <c r="D28" s="40"/>
      <c r="E28" s="40"/>
      <c r="F28" s="40">
        <v>100</v>
      </c>
      <c r="G28" s="40">
        <v>0</v>
      </c>
      <c r="H28" s="65"/>
      <c r="I28" s="40" t="s">
        <v>46</v>
      </c>
    </row>
    <row r="29" spans="2:9">
      <c r="B29" s="40" t="s">
        <v>12</v>
      </c>
      <c r="C29" s="40" t="s">
        <v>38</v>
      </c>
      <c r="D29" s="40"/>
      <c r="E29" s="40"/>
      <c r="F29" s="40">
        <v>100</v>
      </c>
      <c r="G29" s="40">
        <v>0</v>
      </c>
      <c r="H29" s="66"/>
      <c r="I29" s="40" t="s">
        <v>46</v>
      </c>
    </row>
    <row r="30" spans="2:9">
      <c r="B30" s="40" t="s">
        <v>12</v>
      </c>
      <c r="C30" s="40" t="s">
        <v>39</v>
      </c>
      <c r="D30" s="40"/>
      <c r="E30" s="40"/>
      <c r="F30" s="40">
        <v>100</v>
      </c>
      <c r="G30" s="40">
        <v>0</v>
      </c>
      <c r="H30" s="67"/>
      <c r="I30" s="40" t="s">
        <v>46</v>
      </c>
    </row>
    <row r="31" spans="2:9">
      <c r="B31" s="40" t="s">
        <v>12</v>
      </c>
      <c r="C31" s="40" t="s">
        <v>40</v>
      </c>
      <c r="D31" s="40">
        <v>61</v>
      </c>
      <c r="E31" s="40">
        <v>6.6</v>
      </c>
      <c r="F31" s="40">
        <v>100</v>
      </c>
      <c r="G31" s="40">
        <v>0</v>
      </c>
      <c r="H31" s="68">
        <v>0.39</v>
      </c>
      <c r="I31" s="40" t="s">
        <v>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68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706" t="s">
        <v>8</v>
      </c>
      <c r="C4" s="706" t="s">
        <v>13</v>
      </c>
      <c r="D4" s="706">
        <v>48.2</v>
      </c>
      <c r="E4" s="706">
        <v>29</v>
      </c>
      <c r="F4" s="706">
        <v>100</v>
      </c>
      <c r="G4" s="706">
        <v>0</v>
      </c>
      <c r="H4" s="707">
        <v>0.52</v>
      </c>
      <c r="I4" s="706" t="s">
        <v>41</v>
      </c>
      <c r="K4" s="735" t="s">
        <v>8</v>
      </c>
      <c r="L4" s="737">
        <v>0.66</v>
      </c>
    </row>
    <row r="5" spans="2:12">
      <c r="B5" s="706" t="s">
        <v>8</v>
      </c>
      <c r="C5" s="706" t="s">
        <v>14</v>
      </c>
      <c r="D5" s="706">
        <v>27.9</v>
      </c>
      <c r="E5" s="706">
        <v>8.1</v>
      </c>
      <c r="F5" s="706">
        <v>100</v>
      </c>
      <c r="G5" s="706">
        <v>0</v>
      </c>
      <c r="H5" s="708">
        <v>0.72</v>
      </c>
      <c r="I5" s="706" t="s">
        <v>41</v>
      </c>
      <c r="K5" s="735" t="s">
        <v>9</v>
      </c>
      <c r="L5" s="738">
        <v>0.56999999999999995</v>
      </c>
    </row>
    <row r="6" spans="2:12">
      <c r="B6" s="706" t="s">
        <v>8</v>
      </c>
      <c r="C6" s="706" t="s">
        <v>15</v>
      </c>
      <c r="D6" s="706">
        <v>26.1</v>
      </c>
      <c r="E6" s="706">
        <v>8.3000000000000007</v>
      </c>
      <c r="F6" s="706">
        <v>100</v>
      </c>
      <c r="G6" s="706">
        <v>0</v>
      </c>
      <c r="H6" s="709">
        <v>0.74</v>
      </c>
      <c r="I6" s="706" t="s">
        <v>41</v>
      </c>
      <c r="K6" s="735" t="s">
        <v>10</v>
      </c>
      <c r="L6" s="739">
        <v>0.48</v>
      </c>
    </row>
    <row r="7" spans="2:12">
      <c r="B7" s="706" t="s">
        <v>8</v>
      </c>
      <c r="C7" s="706" t="s">
        <v>16</v>
      </c>
      <c r="D7" s="706">
        <v>3.1</v>
      </c>
      <c r="E7" s="706">
        <v>3.1</v>
      </c>
      <c r="F7" s="706">
        <v>100</v>
      </c>
      <c r="G7" s="706">
        <v>0</v>
      </c>
      <c r="H7" s="710">
        <v>0.97</v>
      </c>
      <c r="I7" s="706" t="s">
        <v>41</v>
      </c>
      <c r="K7" s="735" t="s">
        <v>11</v>
      </c>
      <c r="L7" s="740">
        <v>0.77</v>
      </c>
    </row>
    <row r="8" spans="2:12">
      <c r="B8" s="706" t="s">
        <v>8</v>
      </c>
      <c r="C8" s="706" t="s">
        <v>17</v>
      </c>
      <c r="D8" s="706">
        <v>5.3</v>
      </c>
      <c r="E8" s="706">
        <v>5.5</v>
      </c>
      <c r="F8" s="706">
        <v>100</v>
      </c>
      <c r="G8" s="706">
        <v>0</v>
      </c>
      <c r="H8" s="711">
        <v>0.95</v>
      </c>
      <c r="I8" s="706" t="s">
        <v>41</v>
      </c>
      <c r="K8" s="735" t="s">
        <v>12</v>
      </c>
      <c r="L8" s="741">
        <v>0.39</v>
      </c>
    </row>
    <row r="9" spans="2:12">
      <c r="B9" s="706" t="s">
        <v>8</v>
      </c>
      <c r="C9" s="706" t="s">
        <v>18</v>
      </c>
      <c r="D9" s="706">
        <v>34.1</v>
      </c>
      <c r="E9" s="706">
        <v>16.5</v>
      </c>
      <c r="F9" s="706">
        <v>0</v>
      </c>
      <c r="G9" s="706">
        <v>100</v>
      </c>
      <c r="H9" s="712">
        <v>0.34</v>
      </c>
      <c r="I9" s="706" t="s">
        <v>41</v>
      </c>
      <c r="K9" s="736" t="s">
        <v>48</v>
      </c>
      <c r="L9" s="742">
        <v>0.56000000000000005</v>
      </c>
    </row>
    <row r="10" spans="2:12">
      <c r="B10" s="706" t="s">
        <v>8</v>
      </c>
      <c r="C10" s="706" t="s">
        <v>19</v>
      </c>
      <c r="D10" s="706">
        <v>41.1</v>
      </c>
      <c r="E10" s="706">
        <v>14.8</v>
      </c>
      <c r="F10" s="706">
        <v>0</v>
      </c>
      <c r="G10" s="706">
        <v>100</v>
      </c>
      <c r="H10" s="713">
        <v>0.41</v>
      </c>
      <c r="I10" s="706" t="s">
        <v>41</v>
      </c>
    </row>
    <row r="11" spans="2:12">
      <c r="B11" s="706" t="s">
        <v>9</v>
      </c>
      <c r="C11" s="706" t="s">
        <v>20</v>
      </c>
      <c r="D11" s="706">
        <v>81.2</v>
      </c>
      <c r="E11" s="706">
        <v>7.9</v>
      </c>
      <c r="F11" s="706">
        <v>0</v>
      </c>
      <c r="G11" s="706">
        <v>100</v>
      </c>
      <c r="H11" s="714">
        <v>0.81</v>
      </c>
      <c r="I11" s="706" t="s">
        <v>42</v>
      </c>
    </row>
    <row r="12" spans="2:12">
      <c r="B12" s="706" t="s">
        <v>9</v>
      </c>
      <c r="C12" s="706" t="s">
        <v>21</v>
      </c>
      <c r="D12" s="706">
        <v>73</v>
      </c>
      <c r="E12" s="706">
        <v>11.4</v>
      </c>
      <c r="F12" s="706">
        <v>0</v>
      </c>
      <c r="G12" s="706">
        <v>100</v>
      </c>
      <c r="H12" s="715">
        <v>0.73</v>
      </c>
      <c r="I12" s="706" t="s">
        <v>42</v>
      </c>
    </row>
    <row r="13" spans="2:12">
      <c r="B13" s="706" t="s">
        <v>9</v>
      </c>
      <c r="C13" s="706" t="s">
        <v>22</v>
      </c>
      <c r="D13" s="706">
        <v>21.4</v>
      </c>
      <c r="E13" s="706">
        <v>6.8</v>
      </c>
      <c r="F13" s="706">
        <v>100</v>
      </c>
      <c r="G13" s="706">
        <v>0</v>
      </c>
      <c r="H13" s="716">
        <v>0.79</v>
      </c>
      <c r="I13" s="706" t="s">
        <v>42</v>
      </c>
    </row>
    <row r="14" spans="2:12">
      <c r="B14" s="706" t="s">
        <v>9</v>
      </c>
      <c r="C14" s="706" t="s">
        <v>23</v>
      </c>
      <c r="D14" s="706">
        <v>44.1</v>
      </c>
      <c r="E14" s="706">
        <v>8</v>
      </c>
      <c r="F14" s="706">
        <v>0</v>
      </c>
      <c r="G14" s="706">
        <v>100</v>
      </c>
      <c r="H14" s="717">
        <v>0.44</v>
      </c>
      <c r="I14" s="706" t="s">
        <v>42</v>
      </c>
    </row>
    <row r="15" spans="2:12">
      <c r="B15" s="706" t="s">
        <v>9</v>
      </c>
      <c r="C15" s="706" t="s">
        <v>24</v>
      </c>
      <c r="D15" s="706">
        <v>10.7</v>
      </c>
      <c r="E15" s="706">
        <v>0</v>
      </c>
      <c r="F15" s="706">
        <v>0</v>
      </c>
      <c r="G15" s="706">
        <v>100</v>
      </c>
      <c r="H15" s="718">
        <v>0.11</v>
      </c>
      <c r="I15" s="706" t="s">
        <v>43</v>
      </c>
    </row>
    <row r="16" spans="2:12">
      <c r="B16" s="706" t="s">
        <v>10</v>
      </c>
      <c r="C16" s="706" t="s">
        <v>25</v>
      </c>
      <c r="D16" s="706">
        <v>41.7</v>
      </c>
      <c r="E16" s="706">
        <v>9.1999999999999993</v>
      </c>
      <c r="F16" s="706">
        <v>100</v>
      </c>
      <c r="G16" s="706">
        <v>0</v>
      </c>
      <c r="H16" s="719">
        <v>0.57999999999999996</v>
      </c>
      <c r="I16" s="706" t="s">
        <v>41</v>
      </c>
    </row>
    <row r="17" spans="2:9">
      <c r="B17" s="706" t="s">
        <v>10</v>
      </c>
      <c r="C17" s="706" t="s">
        <v>26</v>
      </c>
      <c r="D17" s="706">
        <v>31.6</v>
      </c>
      <c r="E17" s="706">
        <v>25</v>
      </c>
      <c r="F17" s="706">
        <v>100</v>
      </c>
      <c r="G17" s="706">
        <v>0</v>
      </c>
      <c r="H17" s="720">
        <v>0.68</v>
      </c>
      <c r="I17" s="706" t="s">
        <v>41</v>
      </c>
    </row>
    <row r="18" spans="2:9">
      <c r="B18" s="706" t="s">
        <v>10</v>
      </c>
      <c r="C18" s="706" t="s">
        <v>27</v>
      </c>
      <c r="D18" s="706">
        <v>96.9</v>
      </c>
      <c r="E18" s="706">
        <v>3.3</v>
      </c>
      <c r="F18" s="706">
        <v>100</v>
      </c>
      <c r="G18" s="706">
        <v>0</v>
      </c>
      <c r="H18" s="721">
        <v>0.03</v>
      </c>
      <c r="I18" s="706" t="s">
        <v>44</v>
      </c>
    </row>
    <row r="19" spans="2:9">
      <c r="B19" s="706" t="s">
        <v>10</v>
      </c>
      <c r="C19" s="706" t="s">
        <v>28</v>
      </c>
      <c r="D19" s="706">
        <v>83.1</v>
      </c>
      <c r="E19" s="706">
        <v>3.3</v>
      </c>
      <c r="F19" s="706">
        <v>100</v>
      </c>
      <c r="G19" s="706">
        <v>0</v>
      </c>
      <c r="H19" s="722">
        <v>0.17</v>
      </c>
      <c r="I19" s="706" t="s">
        <v>44</v>
      </c>
    </row>
    <row r="20" spans="2:9">
      <c r="B20" s="706" t="s">
        <v>10</v>
      </c>
      <c r="C20" s="706" t="s">
        <v>29</v>
      </c>
      <c r="D20" s="706">
        <v>27.5</v>
      </c>
      <c r="E20" s="706">
        <v>13</v>
      </c>
      <c r="F20" s="706">
        <v>100</v>
      </c>
      <c r="G20" s="706">
        <v>0</v>
      </c>
      <c r="H20" s="723">
        <v>0.72</v>
      </c>
      <c r="I20" s="706" t="s">
        <v>44</v>
      </c>
    </row>
    <row r="21" spans="2:9">
      <c r="B21" s="706" t="s">
        <v>10</v>
      </c>
      <c r="C21" s="706" t="s">
        <v>30</v>
      </c>
      <c r="D21" s="706">
        <v>33.6</v>
      </c>
      <c r="E21" s="706">
        <v>7.8</v>
      </c>
      <c r="F21" s="706">
        <v>100</v>
      </c>
      <c r="G21" s="706">
        <v>0</v>
      </c>
      <c r="H21" s="724">
        <v>0.66</v>
      </c>
      <c r="I21" s="706" t="s">
        <v>42</v>
      </c>
    </row>
    <row r="22" spans="2:9">
      <c r="B22" s="706" t="s">
        <v>11</v>
      </c>
      <c r="C22" s="706" t="s">
        <v>31</v>
      </c>
      <c r="D22" s="706">
        <v>8.1999999999999993</v>
      </c>
      <c r="E22" s="706">
        <v>3.8</v>
      </c>
      <c r="F22" s="706">
        <v>36</v>
      </c>
      <c r="G22" s="706">
        <v>0</v>
      </c>
      <c r="H22" s="725">
        <v>0.77</v>
      </c>
      <c r="I22" s="706" t="s">
        <v>45</v>
      </c>
    </row>
    <row r="23" spans="2:9">
      <c r="B23" s="706" t="s">
        <v>11</v>
      </c>
      <c r="C23" s="706" t="s">
        <v>32</v>
      </c>
      <c r="D23" s="706">
        <v>29.2</v>
      </c>
      <c r="E23" s="706">
        <v>11.9</v>
      </c>
      <c r="F23" s="706">
        <v>100</v>
      </c>
      <c r="G23" s="706">
        <v>0</v>
      </c>
      <c r="H23" s="726">
        <v>0.71</v>
      </c>
      <c r="I23" s="706" t="s">
        <v>42</v>
      </c>
    </row>
    <row r="24" spans="2:9">
      <c r="B24" s="706" t="s">
        <v>11</v>
      </c>
      <c r="C24" s="706" t="s">
        <v>33</v>
      </c>
      <c r="D24" s="706">
        <v>33.1</v>
      </c>
      <c r="E24" s="706">
        <v>11.4</v>
      </c>
      <c r="F24" s="706">
        <v>100</v>
      </c>
      <c r="G24" s="706">
        <v>0</v>
      </c>
      <c r="H24" s="727">
        <v>0.67</v>
      </c>
      <c r="I24" s="706" t="s">
        <v>42</v>
      </c>
    </row>
    <row r="25" spans="2:9">
      <c r="B25" s="706" t="s">
        <v>11</v>
      </c>
      <c r="C25" s="706" t="s">
        <v>34</v>
      </c>
      <c r="D25" s="706">
        <v>5.8</v>
      </c>
      <c r="E25" s="706">
        <v>4.7</v>
      </c>
      <c r="F25" s="706">
        <v>100</v>
      </c>
      <c r="G25" s="706">
        <v>0</v>
      </c>
      <c r="H25" s="728">
        <v>0.94</v>
      </c>
      <c r="I25" s="706" t="s">
        <v>42</v>
      </c>
    </row>
    <row r="26" spans="2:9">
      <c r="B26" s="706" t="s">
        <v>11</v>
      </c>
      <c r="C26" s="706" t="s">
        <v>35</v>
      </c>
      <c r="D26" s="706">
        <v>14.3</v>
      </c>
      <c r="E26" s="706">
        <v>5</v>
      </c>
      <c r="F26" s="706">
        <v>100</v>
      </c>
      <c r="G26" s="706">
        <v>0</v>
      </c>
      <c r="H26" s="729">
        <v>0.86</v>
      </c>
      <c r="I26" s="706" t="s">
        <v>42</v>
      </c>
    </row>
    <row r="27" spans="2:9">
      <c r="B27" s="706" t="s">
        <v>11</v>
      </c>
      <c r="C27" s="706" t="s">
        <v>36</v>
      </c>
      <c r="D27" s="706"/>
      <c r="E27" s="706"/>
      <c r="F27" s="706">
        <v>100</v>
      </c>
      <c r="G27" s="706">
        <v>0</v>
      </c>
      <c r="H27" s="730"/>
      <c r="I27" s="706" t="s">
        <v>46</v>
      </c>
    </row>
    <row r="28" spans="2:9">
      <c r="B28" s="706" t="s">
        <v>12</v>
      </c>
      <c r="C28" s="706" t="s">
        <v>37</v>
      </c>
      <c r="D28" s="706"/>
      <c r="E28" s="706"/>
      <c r="F28" s="706">
        <v>100</v>
      </c>
      <c r="G28" s="706">
        <v>0</v>
      </c>
      <c r="H28" s="731"/>
      <c r="I28" s="706" t="s">
        <v>46</v>
      </c>
    </row>
    <row r="29" spans="2:9">
      <c r="B29" s="706" t="s">
        <v>12</v>
      </c>
      <c r="C29" s="706" t="s">
        <v>38</v>
      </c>
      <c r="D29" s="706"/>
      <c r="E29" s="706"/>
      <c r="F29" s="706">
        <v>100</v>
      </c>
      <c r="G29" s="706">
        <v>0</v>
      </c>
      <c r="H29" s="732"/>
      <c r="I29" s="706" t="s">
        <v>46</v>
      </c>
    </row>
    <row r="30" spans="2:9">
      <c r="B30" s="706" t="s">
        <v>12</v>
      </c>
      <c r="C30" s="706" t="s">
        <v>39</v>
      </c>
      <c r="D30" s="706"/>
      <c r="E30" s="706"/>
      <c r="F30" s="706">
        <v>100</v>
      </c>
      <c r="G30" s="706">
        <v>0</v>
      </c>
      <c r="H30" s="733"/>
      <c r="I30" s="706" t="s">
        <v>46</v>
      </c>
    </row>
    <row r="31" spans="2:9">
      <c r="B31" s="706" t="s">
        <v>12</v>
      </c>
      <c r="C31" s="706" t="s">
        <v>40</v>
      </c>
      <c r="D31" s="706">
        <v>61</v>
      </c>
      <c r="E31" s="706">
        <v>7.5</v>
      </c>
      <c r="F31" s="706">
        <v>100</v>
      </c>
      <c r="G31" s="706">
        <v>0</v>
      </c>
      <c r="H31" s="734">
        <v>0.39</v>
      </c>
      <c r="I31" s="706" t="s">
        <v>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69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743" t="s">
        <v>8</v>
      </c>
      <c r="C4" s="743" t="s">
        <v>13</v>
      </c>
      <c r="D4" s="743">
        <v>58.4</v>
      </c>
      <c r="E4" s="743">
        <v>26.2</v>
      </c>
      <c r="F4" s="743">
        <v>100</v>
      </c>
      <c r="G4" s="743">
        <v>0</v>
      </c>
      <c r="H4" s="744">
        <v>0.42</v>
      </c>
      <c r="I4" s="743" t="s">
        <v>41</v>
      </c>
      <c r="K4" s="772" t="s">
        <v>8</v>
      </c>
      <c r="L4" s="774">
        <v>0.6</v>
      </c>
    </row>
    <row r="5" spans="2:12">
      <c r="B5" s="743" t="s">
        <v>8</v>
      </c>
      <c r="C5" s="743" t="s">
        <v>14</v>
      </c>
      <c r="D5" s="743">
        <v>33.6</v>
      </c>
      <c r="E5" s="743">
        <v>8.4</v>
      </c>
      <c r="F5" s="743">
        <v>100</v>
      </c>
      <c r="G5" s="743">
        <v>0</v>
      </c>
      <c r="H5" s="745">
        <v>0.66</v>
      </c>
      <c r="I5" s="743" t="s">
        <v>41</v>
      </c>
      <c r="K5" s="772" t="s">
        <v>9</v>
      </c>
      <c r="L5" s="775">
        <v>0.53</v>
      </c>
    </row>
    <row r="6" spans="2:12">
      <c r="B6" s="743" t="s">
        <v>8</v>
      </c>
      <c r="C6" s="743" t="s">
        <v>15</v>
      </c>
      <c r="D6" s="743">
        <v>26</v>
      </c>
      <c r="E6" s="743">
        <v>7.3</v>
      </c>
      <c r="F6" s="743">
        <v>100</v>
      </c>
      <c r="G6" s="743">
        <v>0</v>
      </c>
      <c r="H6" s="746">
        <v>0.74</v>
      </c>
      <c r="I6" s="743" t="s">
        <v>41</v>
      </c>
      <c r="K6" s="772" t="s">
        <v>10</v>
      </c>
      <c r="L6" s="776">
        <v>0.56999999999999995</v>
      </c>
    </row>
    <row r="7" spans="2:12">
      <c r="B7" s="743" t="s">
        <v>8</v>
      </c>
      <c r="C7" s="743" t="s">
        <v>16</v>
      </c>
      <c r="D7" s="743">
        <v>25.1</v>
      </c>
      <c r="E7" s="743">
        <v>7.9</v>
      </c>
      <c r="F7" s="743">
        <v>100</v>
      </c>
      <c r="G7" s="743">
        <v>0</v>
      </c>
      <c r="H7" s="747">
        <v>0.75</v>
      </c>
      <c r="I7" s="743" t="s">
        <v>41</v>
      </c>
      <c r="K7" s="772" t="s">
        <v>11</v>
      </c>
      <c r="L7" s="777">
        <v>0.76</v>
      </c>
    </row>
    <row r="8" spans="2:12">
      <c r="B8" s="743" t="s">
        <v>8</v>
      </c>
      <c r="C8" s="743" t="s">
        <v>17</v>
      </c>
      <c r="D8" s="743">
        <v>1.6</v>
      </c>
      <c r="E8" s="743">
        <v>2.2000000000000002</v>
      </c>
      <c r="F8" s="743">
        <v>100</v>
      </c>
      <c r="G8" s="743">
        <v>0</v>
      </c>
      <c r="H8" s="748">
        <v>0.98</v>
      </c>
      <c r="I8" s="743" t="s">
        <v>41</v>
      </c>
      <c r="K8" s="772" t="s">
        <v>12</v>
      </c>
      <c r="L8" s="778">
        <v>0.39</v>
      </c>
    </row>
    <row r="9" spans="2:12">
      <c r="B9" s="743" t="s">
        <v>8</v>
      </c>
      <c r="C9" s="743" t="s">
        <v>18</v>
      </c>
      <c r="D9" s="743">
        <v>18.5</v>
      </c>
      <c r="E9" s="743">
        <v>12.5</v>
      </c>
      <c r="F9" s="743">
        <v>0</v>
      </c>
      <c r="G9" s="743">
        <v>100</v>
      </c>
      <c r="H9" s="749">
        <v>0.18</v>
      </c>
      <c r="I9" s="743" t="s">
        <v>41</v>
      </c>
      <c r="K9" s="773" t="s">
        <v>48</v>
      </c>
      <c r="L9" s="779">
        <v>0.56000000000000005</v>
      </c>
    </row>
    <row r="10" spans="2:12">
      <c r="B10" s="743" t="s">
        <v>8</v>
      </c>
      <c r="C10" s="743" t="s">
        <v>19</v>
      </c>
      <c r="D10" s="743">
        <v>48.2</v>
      </c>
      <c r="E10" s="743">
        <v>13.2</v>
      </c>
      <c r="F10" s="743">
        <v>0</v>
      </c>
      <c r="G10" s="743">
        <v>100</v>
      </c>
      <c r="H10" s="750">
        <v>0.48</v>
      </c>
      <c r="I10" s="743" t="s">
        <v>41</v>
      </c>
    </row>
    <row r="11" spans="2:12">
      <c r="B11" s="743" t="s">
        <v>9</v>
      </c>
      <c r="C11" s="743" t="s">
        <v>20</v>
      </c>
      <c r="D11" s="743">
        <v>81</v>
      </c>
      <c r="E11" s="743">
        <v>4.9000000000000004</v>
      </c>
      <c r="F11" s="743">
        <v>0</v>
      </c>
      <c r="G11" s="743">
        <v>100</v>
      </c>
      <c r="H11" s="751">
        <v>0.81</v>
      </c>
      <c r="I11" s="743" t="s">
        <v>42</v>
      </c>
    </row>
    <row r="12" spans="2:12">
      <c r="B12" s="743" t="s">
        <v>9</v>
      </c>
      <c r="C12" s="743" t="s">
        <v>21</v>
      </c>
      <c r="D12" s="743">
        <v>59.6</v>
      </c>
      <c r="E12" s="743">
        <v>7</v>
      </c>
      <c r="F12" s="743">
        <v>0</v>
      </c>
      <c r="G12" s="743">
        <v>100</v>
      </c>
      <c r="H12" s="752">
        <v>0.6</v>
      </c>
      <c r="I12" s="743" t="s">
        <v>42</v>
      </c>
    </row>
    <row r="13" spans="2:12">
      <c r="B13" s="743" t="s">
        <v>9</v>
      </c>
      <c r="C13" s="743" t="s">
        <v>22</v>
      </c>
      <c r="D13" s="743">
        <v>22.8</v>
      </c>
      <c r="E13" s="743">
        <v>4.9000000000000004</v>
      </c>
      <c r="F13" s="743">
        <v>100</v>
      </c>
      <c r="G13" s="743">
        <v>0</v>
      </c>
      <c r="H13" s="753">
        <v>0.77</v>
      </c>
      <c r="I13" s="743" t="s">
        <v>42</v>
      </c>
    </row>
    <row r="14" spans="2:12">
      <c r="B14" s="743" t="s">
        <v>9</v>
      </c>
      <c r="C14" s="743" t="s">
        <v>23</v>
      </c>
      <c r="D14" s="743">
        <v>36.200000000000003</v>
      </c>
      <c r="E14" s="743">
        <v>4.7</v>
      </c>
      <c r="F14" s="743">
        <v>0</v>
      </c>
      <c r="G14" s="743">
        <v>100</v>
      </c>
      <c r="H14" s="754">
        <v>0.36</v>
      </c>
      <c r="I14" s="743" t="s">
        <v>42</v>
      </c>
    </row>
    <row r="15" spans="2:12">
      <c r="B15" s="743" t="s">
        <v>9</v>
      </c>
      <c r="C15" s="743" t="s">
        <v>24</v>
      </c>
      <c r="D15" s="743">
        <v>10.7</v>
      </c>
      <c r="E15" s="743">
        <v>0</v>
      </c>
      <c r="F15" s="743">
        <v>0</v>
      </c>
      <c r="G15" s="743">
        <v>100</v>
      </c>
      <c r="H15" s="755">
        <v>0.11</v>
      </c>
      <c r="I15" s="743" t="s">
        <v>43</v>
      </c>
    </row>
    <row r="16" spans="2:12">
      <c r="B16" s="743" t="s">
        <v>10</v>
      </c>
      <c r="C16" s="743" t="s">
        <v>25</v>
      </c>
      <c r="D16" s="743">
        <v>39.200000000000003</v>
      </c>
      <c r="E16" s="743">
        <v>7.2</v>
      </c>
      <c r="F16" s="743">
        <v>100</v>
      </c>
      <c r="G16" s="743">
        <v>0</v>
      </c>
      <c r="H16" s="756">
        <v>0.61</v>
      </c>
      <c r="I16" s="743" t="s">
        <v>41</v>
      </c>
    </row>
    <row r="17" spans="2:9">
      <c r="B17" s="743" t="s">
        <v>10</v>
      </c>
      <c r="C17" s="743" t="s">
        <v>26</v>
      </c>
      <c r="D17" s="743">
        <v>14.2</v>
      </c>
      <c r="E17" s="743">
        <v>10.8</v>
      </c>
      <c r="F17" s="743">
        <v>100</v>
      </c>
      <c r="G17" s="743">
        <v>0</v>
      </c>
      <c r="H17" s="757">
        <v>0.86</v>
      </c>
      <c r="I17" s="743" t="s">
        <v>41</v>
      </c>
    </row>
    <row r="18" spans="2:9">
      <c r="B18" s="743" t="s">
        <v>10</v>
      </c>
      <c r="C18" s="743" t="s">
        <v>27</v>
      </c>
      <c r="D18" s="743">
        <v>80.5</v>
      </c>
      <c r="E18" s="743">
        <v>8.9</v>
      </c>
      <c r="F18" s="743">
        <v>100</v>
      </c>
      <c r="G18" s="743">
        <v>0</v>
      </c>
      <c r="H18" s="758">
        <v>0.2</v>
      </c>
      <c r="I18" s="743" t="s">
        <v>44</v>
      </c>
    </row>
    <row r="19" spans="2:9">
      <c r="B19" s="743" t="s">
        <v>10</v>
      </c>
      <c r="C19" s="743" t="s">
        <v>28</v>
      </c>
      <c r="D19" s="743">
        <v>67.099999999999994</v>
      </c>
      <c r="E19" s="743">
        <v>7.9</v>
      </c>
      <c r="F19" s="743">
        <v>100</v>
      </c>
      <c r="G19" s="743">
        <v>0</v>
      </c>
      <c r="H19" s="759">
        <v>0.33</v>
      </c>
      <c r="I19" s="743" t="s">
        <v>44</v>
      </c>
    </row>
    <row r="20" spans="2:9">
      <c r="B20" s="743" t="s">
        <v>10</v>
      </c>
      <c r="C20" s="743" t="s">
        <v>29</v>
      </c>
      <c r="D20" s="743">
        <v>28.1</v>
      </c>
      <c r="E20" s="743">
        <v>9.8000000000000007</v>
      </c>
      <c r="F20" s="743">
        <v>100</v>
      </c>
      <c r="G20" s="743">
        <v>0</v>
      </c>
      <c r="H20" s="760">
        <v>0.72</v>
      </c>
      <c r="I20" s="743" t="s">
        <v>44</v>
      </c>
    </row>
    <row r="21" spans="2:9">
      <c r="B21" s="743" t="s">
        <v>10</v>
      </c>
      <c r="C21" s="743" t="s">
        <v>30</v>
      </c>
      <c r="D21" s="743">
        <v>29</v>
      </c>
      <c r="E21" s="743">
        <v>5.0999999999999996</v>
      </c>
      <c r="F21" s="743">
        <v>100</v>
      </c>
      <c r="G21" s="743">
        <v>0</v>
      </c>
      <c r="H21" s="761">
        <v>0.71</v>
      </c>
      <c r="I21" s="743" t="s">
        <v>42</v>
      </c>
    </row>
    <row r="22" spans="2:9">
      <c r="B22" s="743" t="s">
        <v>11</v>
      </c>
      <c r="C22" s="743" t="s">
        <v>31</v>
      </c>
      <c r="D22" s="743">
        <v>8.8000000000000007</v>
      </c>
      <c r="E22" s="743">
        <v>2</v>
      </c>
      <c r="F22" s="743">
        <v>36</v>
      </c>
      <c r="G22" s="743">
        <v>0</v>
      </c>
      <c r="H22" s="762">
        <v>0.76</v>
      </c>
      <c r="I22" s="743" t="s">
        <v>45</v>
      </c>
    </row>
    <row r="23" spans="2:9">
      <c r="B23" s="743" t="s">
        <v>11</v>
      </c>
      <c r="C23" s="743" t="s">
        <v>32</v>
      </c>
      <c r="D23" s="743">
        <v>6.5</v>
      </c>
      <c r="E23" s="743">
        <v>6.3</v>
      </c>
      <c r="F23" s="743">
        <v>100</v>
      </c>
      <c r="G23" s="743">
        <v>0</v>
      </c>
      <c r="H23" s="763">
        <v>0.93</v>
      </c>
      <c r="I23" s="743" t="s">
        <v>42</v>
      </c>
    </row>
    <row r="24" spans="2:9">
      <c r="B24" s="743" t="s">
        <v>11</v>
      </c>
      <c r="C24" s="743" t="s">
        <v>33</v>
      </c>
      <c r="D24" s="743">
        <v>34.4</v>
      </c>
      <c r="E24" s="743">
        <v>15.8</v>
      </c>
      <c r="F24" s="743">
        <v>100</v>
      </c>
      <c r="G24" s="743">
        <v>0</v>
      </c>
      <c r="H24" s="764">
        <v>0.66</v>
      </c>
      <c r="I24" s="743" t="s">
        <v>42</v>
      </c>
    </row>
    <row r="25" spans="2:9">
      <c r="B25" s="743" t="s">
        <v>11</v>
      </c>
      <c r="C25" s="743" t="s">
        <v>34</v>
      </c>
      <c r="D25" s="743">
        <v>6.5</v>
      </c>
      <c r="E25" s="743">
        <v>3.1</v>
      </c>
      <c r="F25" s="743">
        <v>100</v>
      </c>
      <c r="G25" s="743">
        <v>0</v>
      </c>
      <c r="H25" s="765">
        <v>0.93</v>
      </c>
      <c r="I25" s="743" t="s">
        <v>42</v>
      </c>
    </row>
    <row r="26" spans="2:9">
      <c r="B26" s="743" t="s">
        <v>11</v>
      </c>
      <c r="C26" s="743" t="s">
        <v>35</v>
      </c>
      <c r="D26" s="743">
        <v>14.2</v>
      </c>
      <c r="E26" s="743">
        <v>3.4</v>
      </c>
      <c r="F26" s="743">
        <v>100</v>
      </c>
      <c r="G26" s="743">
        <v>0</v>
      </c>
      <c r="H26" s="766">
        <v>0.86</v>
      </c>
      <c r="I26" s="743" t="s">
        <v>42</v>
      </c>
    </row>
    <row r="27" spans="2:9">
      <c r="B27" s="743" t="s">
        <v>11</v>
      </c>
      <c r="C27" s="743" t="s">
        <v>36</v>
      </c>
      <c r="D27" s="743"/>
      <c r="E27" s="743"/>
      <c r="F27" s="743">
        <v>100</v>
      </c>
      <c r="G27" s="743">
        <v>0</v>
      </c>
      <c r="H27" s="767"/>
      <c r="I27" s="743" t="s">
        <v>46</v>
      </c>
    </row>
    <row r="28" spans="2:9">
      <c r="B28" s="743" t="s">
        <v>12</v>
      </c>
      <c r="C28" s="743" t="s">
        <v>37</v>
      </c>
      <c r="D28" s="743"/>
      <c r="E28" s="743"/>
      <c r="F28" s="743">
        <v>100</v>
      </c>
      <c r="G28" s="743">
        <v>0</v>
      </c>
      <c r="H28" s="768"/>
      <c r="I28" s="743" t="s">
        <v>46</v>
      </c>
    </row>
    <row r="29" spans="2:9">
      <c r="B29" s="743" t="s">
        <v>12</v>
      </c>
      <c r="C29" s="743" t="s">
        <v>38</v>
      </c>
      <c r="D29" s="743"/>
      <c r="E29" s="743"/>
      <c r="F29" s="743">
        <v>100</v>
      </c>
      <c r="G29" s="743">
        <v>0</v>
      </c>
      <c r="H29" s="769"/>
      <c r="I29" s="743" t="s">
        <v>46</v>
      </c>
    </row>
    <row r="30" spans="2:9">
      <c r="B30" s="743" t="s">
        <v>12</v>
      </c>
      <c r="C30" s="743" t="s">
        <v>39</v>
      </c>
      <c r="D30" s="743"/>
      <c r="E30" s="743"/>
      <c r="F30" s="743">
        <v>100</v>
      </c>
      <c r="G30" s="743">
        <v>0</v>
      </c>
      <c r="H30" s="770"/>
      <c r="I30" s="743" t="s">
        <v>46</v>
      </c>
    </row>
    <row r="31" spans="2:9">
      <c r="B31" s="743" t="s">
        <v>12</v>
      </c>
      <c r="C31" s="743" t="s">
        <v>40</v>
      </c>
      <c r="D31" s="743">
        <v>61.5</v>
      </c>
      <c r="E31" s="743">
        <v>4.9000000000000004</v>
      </c>
      <c r="F31" s="743">
        <v>100</v>
      </c>
      <c r="G31" s="743">
        <v>0</v>
      </c>
      <c r="H31" s="771">
        <v>0.39</v>
      </c>
      <c r="I31" s="743" t="s">
        <v>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70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780" t="s">
        <v>8</v>
      </c>
      <c r="C4" s="780" t="s">
        <v>13</v>
      </c>
      <c r="D4" s="780">
        <v>43.4</v>
      </c>
      <c r="E4" s="780">
        <v>29</v>
      </c>
      <c r="F4" s="780">
        <v>100</v>
      </c>
      <c r="G4" s="780">
        <v>0</v>
      </c>
      <c r="H4" s="781">
        <v>0.56999999999999995</v>
      </c>
      <c r="I4" s="780" t="s">
        <v>41</v>
      </c>
      <c r="K4" s="809" t="s">
        <v>8</v>
      </c>
      <c r="L4" s="811">
        <v>0.6</v>
      </c>
    </row>
    <row r="5" spans="2:12">
      <c r="B5" s="780" t="s">
        <v>8</v>
      </c>
      <c r="C5" s="780" t="s">
        <v>14</v>
      </c>
      <c r="D5" s="780">
        <v>30.7</v>
      </c>
      <c r="E5" s="780">
        <v>9</v>
      </c>
      <c r="F5" s="780">
        <v>100</v>
      </c>
      <c r="G5" s="780">
        <v>0</v>
      </c>
      <c r="H5" s="782">
        <v>0.69</v>
      </c>
      <c r="I5" s="780" t="s">
        <v>41</v>
      </c>
      <c r="K5" s="809" t="s">
        <v>9</v>
      </c>
      <c r="L5" s="812">
        <v>0.53</v>
      </c>
    </row>
    <row r="6" spans="2:12">
      <c r="B6" s="780" t="s">
        <v>8</v>
      </c>
      <c r="C6" s="780" t="s">
        <v>15</v>
      </c>
      <c r="D6" s="780">
        <v>29.4</v>
      </c>
      <c r="E6" s="780">
        <v>9.5</v>
      </c>
      <c r="F6" s="780">
        <v>100</v>
      </c>
      <c r="G6" s="780">
        <v>0</v>
      </c>
      <c r="H6" s="783">
        <v>0.71</v>
      </c>
      <c r="I6" s="780" t="s">
        <v>41</v>
      </c>
      <c r="K6" s="809" t="s">
        <v>10</v>
      </c>
      <c r="L6" s="813">
        <v>0.45</v>
      </c>
    </row>
    <row r="7" spans="2:12">
      <c r="B7" s="780" t="s">
        <v>8</v>
      </c>
      <c r="C7" s="780" t="s">
        <v>16</v>
      </c>
      <c r="D7" s="780">
        <v>3.8</v>
      </c>
      <c r="E7" s="780">
        <v>3.6</v>
      </c>
      <c r="F7" s="780">
        <v>100</v>
      </c>
      <c r="G7" s="780">
        <v>0</v>
      </c>
      <c r="H7" s="784">
        <v>0.96</v>
      </c>
      <c r="I7" s="780" t="s">
        <v>41</v>
      </c>
      <c r="K7" s="809" t="s">
        <v>11</v>
      </c>
      <c r="L7" s="814">
        <v>0.85</v>
      </c>
    </row>
    <row r="8" spans="2:12">
      <c r="B8" s="780" t="s">
        <v>8</v>
      </c>
      <c r="C8" s="780" t="s">
        <v>17</v>
      </c>
      <c r="D8" s="780">
        <v>1.5</v>
      </c>
      <c r="E8" s="780">
        <v>3</v>
      </c>
      <c r="F8" s="780">
        <v>100</v>
      </c>
      <c r="G8" s="780">
        <v>0</v>
      </c>
      <c r="H8" s="785">
        <v>0.98</v>
      </c>
      <c r="I8" s="780" t="s">
        <v>41</v>
      </c>
      <c r="K8" s="809" t="s">
        <v>12</v>
      </c>
      <c r="L8" s="815">
        <v>0.48</v>
      </c>
    </row>
    <row r="9" spans="2:12">
      <c r="B9" s="780" t="s">
        <v>8</v>
      </c>
      <c r="C9" s="780" t="s">
        <v>18</v>
      </c>
      <c r="D9" s="780">
        <v>14.1</v>
      </c>
      <c r="E9" s="780">
        <v>12.7</v>
      </c>
      <c r="F9" s="780">
        <v>0</v>
      </c>
      <c r="G9" s="780">
        <v>100</v>
      </c>
      <c r="H9" s="786">
        <v>0.14000000000000001</v>
      </c>
      <c r="I9" s="780" t="s">
        <v>41</v>
      </c>
      <c r="K9" s="810" t="s">
        <v>48</v>
      </c>
      <c r="L9" s="816">
        <v>0.56999999999999995</v>
      </c>
    </row>
    <row r="10" spans="2:12">
      <c r="B10" s="780" t="s">
        <v>8</v>
      </c>
      <c r="C10" s="780" t="s">
        <v>19</v>
      </c>
      <c r="D10" s="780">
        <v>17.399999999999999</v>
      </c>
      <c r="E10" s="780">
        <v>11.3</v>
      </c>
      <c r="F10" s="780">
        <v>0</v>
      </c>
      <c r="G10" s="780">
        <v>100</v>
      </c>
      <c r="H10" s="787">
        <v>0.17</v>
      </c>
      <c r="I10" s="780" t="s">
        <v>41</v>
      </c>
    </row>
    <row r="11" spans="2:12">
      <c r="B11" s="780" t="s">
        <v>9</v>
      </c>
      <c r="C11" s="780" t="s">
        <v>20</v>
      </c>
      <c r="D11" s="780">
        <v>82.4</v>
      </c>
      <c r="E11" s="780">
        <v>7.5</v>
      </c>
      <c r="F11" s="780">
        <v>0</v>
      </c>
      <c r="G11" s="780">
        <v>100</v>
      </c>
      <c r="H11" s="788">
        <v>0.82</v>
      </c>
      <c r="I11" s="780" t="s">
        <v>42</v>
      </c>
    </row>
    <row r="12" spans="2:12">
      <c r="B12" s="780" t="s">
        <v>9</v>
      </c>
      <c r="C12" s="780" t="s">
        <v>21</v>
      </c>
      <c r="D12" s="780">
        <v>64.099999999999994</v>
      </c>
      <c r="E12" s="780">
        <v>9.6999999999999993</v>
      </c>
      <c r="F12" s="780">
        <v>0</v>
      </c>
      <c r="G12" s="780">
        <v>100</v>
      </c>
      <c r="H12" s="789">
        <v>0.64</v>
      </c>
      <c r="I12" s="780" t="s">
        <v>42</v>
      </c>
    </row>
    <row r="13" spans="2:12">
      <c r="B13" s="780" t="s">
        <v>9</v>
      </c>
      <c r="C13" s="780" t="s">
        <v>22</v>
      </c>
      <c r="D13" s="780">
        <v>28.8</v>
      </c>
      <c r="E13" s="780">
        <v>7</v>
      </c>
      <c r="F13" s="780">
        <v>100</v>
      </c>
      <c r="G13" s="780">
        <v>0</v>
      </c>
      <c r="H13" s="790">
        <v>0.71</v>
      </c>
      <c r="I13" s="780" t="s">
        <v>42</v>
      </c>
    </row>
    <row r="14" spans="2:12">
      <c r="B14" s="780" t="s">
        <v>9</v>
      </c>
      <c r="C14" s="780" t="s">
        <v>23</v>
      </c>
      <c r="D14" s="780">
        <v>41.5</v>
      </c>
      <c r="E14" s="780">
        <v>8.1</v>
      </c>
      <c r="F14" s="780">
        <v>0</v>
      </c>
      <c r="G14" s="780">
        <v>100</v>
      </c>
      <c r="H14" s="791">
        <v>0.41</v>
      </c>
      <c r="I14" s="780" t="s">
        <v>42</v>
      </c>
    </row>
    <row r="15" spans="2:12">
      <c r="B15" s="780" t="s">
        <v>9</v>
      </c>
      <c r="C15" s="780" t="s">
        <v>24</v>
      </c>
      <c r="D15" s="780">
        <v>7.7</v>
      </c>
      <c r="E15" s="780">
        <v>0</v>
      </c>
      <c r="F15" s="780">
        <v>0</v>
      </c>
      <c r="G15" s="780">
        <v>100</v>
      </c>
      <c r="H15" s="792">
        <v>0.08</v>
      </c>
      <c r="I15" s="780" t="s">
        <v>43</v>
      </c>
    </row>
    <row r="16" spans="2:12">
      <c r="B16" s="780" t="s">
        <v>10</v>
      </c>
      <c r="C16" s="780" t="s">
        <v>25</v>
      </c>
      <c r="D16" s="780">
        <v>40.700000000000003</v>
      </c>
      <c r="E16" s="780">
        <v>10</v>
      </c>
      <c r="F16" s="780">
        <v>100</v>
      </c>
      <c r="G16" s="780">
        <v>0</v>
      </c>
      <c r="H16" s="793">
        <v>0.59</v>
      </c>
      <c r="I16" s="780" t="s">
        <v>41</v>
      </c>
    </row>
    <row r="17" spans="2:9">
      <c r="B17" s="780" t="s">
        <v>10</v>
      </c>
      <c r="C17" s="780" t="s">
        <v>26</v>
      </c>
      <c r="D17" s="780">
        <v>21.3</v>
      </c>
      <c r="E17" s="780">
        <v>13.7</v>
      </c>
      <c r="F17" s="780">
        <v>100</v>
      </c>
      <c r="G17" s="780">
        <v>0</v>
      </c>
      <c r="H17" s="794">
        <v>0.79</v>
      </c>
      <c r="I17" s="780" t="s">
        <v>41</v>
      </c>
    </row>
    <row r="18" spans="2:9">
      <c r="B18" s="780" t="s">
        <v>10</v>
      </c>
      <c r="C18" s="780" t="s">
        <v>27</v>
      </c>
      <c r="D18" s="780">
        <v>98.9</v>
      </c>
      <c r="E18" s="780">
        <v>1.9</v>
      </c>
      <c r="F18" s="780">
        <v>100</v>
      </c>
      <c r="G18" s="780">
        <v>0</v>
      </c>
      <c r="H18" s="795">
        <v>0.01</v>
      </c>
      <c r="I18" s="780" t="s">
        <v>44</v>
      </c>
    </row>
    <row r="19" spans="2:9">
      <c r="B19" s="780" t="s">
        <v>10</v>
      </c>
      <c r="C19" s="780" t="s">
        <v>28</v>
      </c>
      <c r="D19" s="780">
        <v>94.1</v>
      </c>
      <c r="E19" s="780">
        <v>3.9</v>
      </c>
      <c r="F19" s="780">
        <v>100</v>
      </c>
      <c r="G19" s="780">
        <v>0</v>
      </c>
      <c r="H19" s="796">
        <v>0.06</v>
      </c>
      <c r="I19" s="780" t="s">
        <v>44</v>
      </c>
    </row>
    <row r="20" spans="2:9">
      <c r="B20" s="780" t="s">
        <v>10</v>
      </c>
      <c r="C20" s="780" t="s">
        <v>29</v>
      </c>
      <c r="D20" s="780">
        <v>40.9</v>
      </c>
      <c r="E20" s="780">
        <v>9.9</v>
      </c>
      <c r="F20" s="780">
        <v>100</v>
      </c>
      <c r="G20" s="780">
        <v>0</v>
      </c>
      <c r="H20" s="797">
        <v>0.59</v>
      </c>
      <c r="I20" s="780" t="s">
        <v>44</v>
      </c>
    </row>
    <row r="21" spans="2:9">
      <c r="B21" s="780" t="s">
        <v>10</v>
      </c>
      <c r="C21" s="780" t="s">
        <v>30</v>
      </c>
      <c r="D21" s="780">
        <v>31.8</v>
      </c>
      <c r="E21" s="780">
        <v>6.8</v>
      </c>
      <c r="F21" s="780">
        <v>100</v>
      </c>
      <c r="G21" s="780">
        <v>0</v>
      </c>
      <c r="H21" s="798">
        <v>0.68</v>
      </c>
      <c r="I21" s="780" t="s">
        <v>42</v>
      </c>
    </row>
    <row r="22" spans="2:9">
      <c r="B22" s="780" t="s">
        <v>11</v>
      </c>
      <c r="C22" s="780" t="s">
        <v>31</v>
      </c>
      <c r="D22" s="780">
        <v>6.5</v>
      </c>
      <c r="E22" s="780">
        <v>1.5</v>
      </c>
      <c r="F22" s="780">
        <v>36</v>
      </c>
      <c r="G22" s="780">
        <v>0</v>
      </c>
      <c r="H22" s="799">
        <v>0.82</v>
      </c>
      <c r="I22" s="780" t="s">
        <v>45</v>
      </c>
    </row>
    <row r="23" spans="2:9">
      <c r="B23" s="780" t="s">
        <v>11</v>
      </c>
      <c r="C23" s="780" t="s">
        <v>32</v>
      </c>
      <c r="D23" s="780">
        <v>7.4</v>
      </c>
      <c r="E23" s="780">
        <v>10.3</v>
      </c>
      <c r="F23" s="780">
        <v>100</v>
      </c>
      <c r="G23" s="780">
        <v>0</v>
      </c>
      <c r="H23" s="800">
        <v>0.93</v>
      </c>
      <c r="I23" s="780" t="s">
        <v>42</v>
      </c>
    </row>
    <row r="24" spans="2:9">
      <c r="B24" s="780" t="s">
        <v>11</v>
      </c>
      <c r="C24" s="780" t="s">
        <v>33</v>
      </c>
      <c r="D24" s="780">
        <v>16</v>
      </c>
      <c r="E24" s="780">
        <v>13.3</v>
      </c>
      <c r="F24" s="780">
        <v>100</v>
      </c>
      <c r="G24" s="780">
        <v>0</v>
      </c>
      <c r="H24" s="801">
        <v>0.84</v>
      </c>
      <c r="I24" s="780" t="s">
        <v>42</v>
      </c>
    </row>
    <row r="25" spans="2:9">
      <c r="B25" s="780" t="s">
        <v>11</v>
      </c>
      <c r="C25" s="780" t="s">
        <v>34</v>
      </c>
      <c r="D25" s="780">
        <v>3.4</v>
      </c>
      <c r="E25" s="780">
        <v>2.8</v>
      </c>
      <c r="F25" s="780">
        <v>100</v>
      </c>
      <c r="G25" s="780">
        <v>0</v>
      </c>
      <c r="H25" s="802">
        <v>0.97</v>
      </c>
      <c r="I25" s="780" t="s">
        <v>42</v>
      </c>
    </row>
    <row r="26" spans="2:9">
      <c r="B26" s="780" t="s">
        <v>11</v>
      </c>
      <c r="C26" s="780" t="s">
        <v>35</v>
      </c>
      <c r="D26" s="780">
        <v>9.8000000000000007</v>
      </c>
      <c r="E26" s="780">
        <v>3.5</v>
      </c>
      <c r="F26" s="780">
        <v>100</v>
      </c>
      <c r="G26" s="780">
        <v>0</v>
      </c>
      <c r="H26" s="803">
        <v>0.9</v>
      </c>
      <c r="I26" s="780" t="s">
        <v>42</v>
      </c>
    </row>
    <row r="27" spans="2:9">
      <c r="B27" s="780" t="s">
        <v>11</v>
      </c>
      <c r="C27" s="780" t="s">
        <v>36</v>
      </c>
      <c r="D27" s="780"/>
      <c r="E27" s="780"/>
      <c r="F27" s="780">
        <v>100</v>
      </c>
      <c r="G27" s="780">
        <v>0</v>
      </c>
      <c r="H27" s="804"/>
      <c r="I27" s="780" t="s">
        <v>46</v>
      </c>
    </row>
    <row r="28" spans="2:9">
      <c r="B28" s="780" t="s">
        <v>12</v>
      </c>
      <c r="C28" s="780" t="s">
        <v>37</v>
      </c>
      <c r="D28" s="780"/>
      <c r="E28" s="780"/>
      <c r="F28" s="780">
        <v>100</v>
      </c>
      <c r="G28" s="780">
        <v>0</v>
      </c>
      <c r="H28" s="805"/>
      <c r="I28" s="780" t="s">
        <v>46</v>
      </c>
    </row>
    <row r="29" spans="2:9">
      <c r="B29" s="780" t="s">
        <v>12</v>
      </c>
      <c r="C29" s="780" t="s">
        <v>38</v>
      </c>
      <c r="D29" s="780"/>
      <c r="E29" s="780"/>
      <c r="F29" s="780">
        <v>100</v>
      </c>
      <c r="G29" s="780">
        <v>0</v>
      </c>
      <c r="H29" s="806"/>
      <c r="I29" s="780" t="s">
        <v>46</v>
      </c>
    </row>
    <row r="30" spans="2:9">
      <c r="B30" s="780" t="s">
        <v>12</v>
      </c>
      <c r="C30" s="780" t="s">
        <v>39</v>
      </c>
      <c r="D30" s="780"/>
      <c r="E30" s="780"/>
      <c r="F30" s="780">
        <v>100</v>
      </c>
      <c r="G30" s="780">
        <v>0</v>
      </c>
      <c r="H30" s="807"/>
      <c r="I30" s="780" t="s">
        <v>46</v>
      </c>
    </row>
    <row r="31" spans="2:9">
      <c r="B31" s="780" t="s">
        <v>12</v>
      </c>
      <c r="C31" s="780" t="s">
        <v>40</v>
      </c>
      <c r="D31" s="780">
        <v>52.3</v>
      </c>
      <c r="E31" s="780">
        <v>7.5</v>
      </c>
      <c r="F31" s="780">
        <v>100</v>
      </c>
      <c r="G31" s="780">
        <v>0</v>
      </c>
      <c r="H31" s="808">
        <v>0.48</v>
      </c>
      <c r="I31" s="780" t="s">
        <v>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71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817" t="s">
        <v>8</v>
      </c>
      <c r="C4" s="817" t="s">
        <v>13</v>
      </c>
      <c r="D4" s="817">
        <v>62.6</v>
      </c>
      <c r="E4" s="817">
        <v>26.8</v>
      </c>
      <c r="F4" s="817">
        <v>100</v>
      </c>
      <c r="G4" s="817">
        <v>0</v>
      </c>
      <c r="H4" s="818">
        <v>0.37</v>
      </c>
      <c r="I4" s="817" t="s">
        <v>41</v>
      </c>
      <c r="K4" s="846" t="s">
        <v>8</v>
      </c>
      <c r="L4" s="848">
        <v>0.56000000000000005</v>
      </c>
    </row>
    <row r="5" spans="2:12">
      <c r="B5" s="817" t="s">
        <v>8</v>
      </c>
      <c r="C5" s="817" t="s">
        <v>14</v>
      </c>
      <c r="D5" s="817">
        <v>35.799999999999997</v>
      </c>
      <c r="E5" s="817">
        <v>9.8000000000000007</v>
      </c>
      <c r="F5" s="817">
        <v>100</v>
      </c>
      <c r="G5" s="817">
        <v>0</v>
      </c>
      <c r="H5" s="819">
        <v>0.64</v>
      </c>
      <c r="I5" s="817" t="s">
        <v>41</v>
      </c>
      <c r="K5" s="846" t="s">
        <v>9</v>
      </c>
      <c r="L5" s="849">
        <v>0.5</v>
      </c>
    </row>
    <row r="6" spans="2:12">
      <c r="B6" s="817" t="s">
        <v>8</v>
      </c>
      <c r="C6" s="817" t="s">
        <v>15</v>
      </c>
      <c r="D6" s="817">
        <v>27.7</v>
      </c>
      <c r="E6" s="817">
        <v>8.1</v>
      </c>
      <c r="F6" s="817">
        <v>100</v>
      </c>
      <c r="G6" s="817">
        <v>0</v>
      </c>
      <c r="H6" s="820">
        <v>0.72</v>
      </c>
      <c r="I6" s="817" t="s">
        <v>41</v>
      </c>
      <c r="K6" s="846" t="s">
        <v>10</v>
      </c>
      <c r="L6" s="850">
        <v>0.5</v>
      </c>
    </row>
    <row r="7" spans="2:12">
      <c r="B7" s="817" t="s">
        <v>8</v>
      </c>
      <c r="C7" s="817" t="s">
        <v>16</v>
      </c>
      <c r="D7" s="817">
        <v>24.2</v>
      </c>
      <c r="E7" s="817">
        <v>7.4</v>
      </c>
      <c r="F7" s="817">
        <v>100</v>
      </c>
      <c r="G7" s="817">
        <v>0</v>
      </c>
      <c r="H7" s="821">
        <v>0.76</v>
      </c>
      <c r="I7" s="817" t="s">
        <v>41</v>
      </c>
      <c r="K7" s="846" t="s">
        <v>11</v>
      </c>
      <c r="L7" s="851">
        <v>0.76</v>
      </c>
    </row>
    <row r="8" spans="2:12">
      <c r="B8" s="817" t="s">
        <v>8</v>
      </c>
      <c r="C8" s="817" t="s">
        <v>17</v>
      </c>
      <c r="D8" s="817">
        <v>11</v>
      </c>
      <c r="E8" s="817">
        <v>6.4</v>
      </c>
      <c r="F8" s="817">
        <v>100</v>
      </c>
      <c r="G8" s="817">
        <v>0</v>
      </c>
      <c r="H8" s="822">
        <v>0.89</v>
      </c>
      <c r="I8" s="817" t="s">
        <v>41</v>
      </c>
      <c r="K8" s="846" t="s">
        <v>12</v>
      </c>
      <c r="L8" s="852">
        <v>0.46</v>
      </c>
    </row>
    <row r="9" spans="2:12">
      <c r="B9" s="817" t="s">
        <v>8</v>
      </c>
      <c r="C9" s="817" t="s">
        <v>18</v>
      </c>
      <c r="D9" s="817">
        <v>17.600000000000001</v>
      </c>
      <c r="E9" s="817">
        <v>10.199999999999999</v>
      </c>
      <c r="F9" s="817">
        <v>0</v>
      </c>
      <c r="G9" s="817">
        <v>100</v>
      </c>
      <c r="H9" s="823">
        <v>0.18</v>
      </c>
      <c r="I9" s="817" t="s">
        <v>41</v>
      </c>
      <c r="K9" s="847" t="s">
        <v>48</v>
      </c>
      <c r="L9" s="853">
        <v>0.55000000000000004</v>
      </c>
    </row>
    <row r="10" spans="2:12">
      <c r="B10" s="817" t="s">
        <v>8</v>
      </c>
      <c r="C10" s="817" t="s">
        <v>19</v>
      </c>
      <c r="D10" s="817">
        <v>33.6</v>
      </c>
      <c r="E10" s="817">
        <v>11.4</v>
      </c>
      <c r="F10" s="817">
        <v>0</v>
      </c>
      <c r="G10" s="817">
        <v>100</v>
      </c>
      <c r="H10" s="824">
        <v>0.34</v>
      </c>
      <c r="I10" s="817" t="s">
        <v>41</v>
      </c>
    </row>
    <row r="11" spans="2:12">
      <c r="B11" s="817" t="s">
        <v>9</v>
      </c>
      <c r="C11" s="817" t="s">
        <v>20</v>
      </c>
      <c r="D11" s="817">
        <v>70.900000000000006</v>
      </c>
      <c r="E11" s="817">
        <v>7</v>
      </c>
      <c r="F11" s="817">
        <v>0</v>
      </c>
      <c r="G11" s="817">
        <v>100</v>
      </c>
      <c r="H11" s="825">
        <v>0.71</v>
      </c>
      <c r="I11" s="817" t="s">
        <v>42</v>
      </c>
    </row>
    <row r="12" spans="2:12">
      <c r="B12" s="817" t="s">
        <v>9</v>
      </c>
      <c r="C12" s="817" t="s">
        <v>21</v>
      </c>
      <c r="D12" s="817">
        <v>55.9</v>
      </c>
      <c r="E12" s="817">
        <v>9.4</v>
      </c>
      <c r="F12" s="817">
        <v>0</v>
      </c>
      <c r="G12" s="817">
        <v>100</v>
      </c>
      <c r="H12" s="826">
        <v>0.56000000000000005</v>
      </c>
      <c r="I12" s="817" t="s">
        <v>42</v>
      </c>
    </row>
    <row r="13" spans="2:12">
      <c r="B13" s="817" t="s">
        <v>9</v>
      </c>
      <c r="C13" s="817" t="s">
        <v>22</v>
      </c>
      <c r="D13" s="817">
        <v>18.7</v>
      </c>
      <c r="E13" s="817">
        <v>4.2</v>
      </c>
      <c r="F13" s="817">
        <v>100</v>
      </c>
      <c r="G13" s="817">
        <v>0</v>
      </c>
      <c r="H13" s="827">
        <v>0.81</v>
      </c>
      <c r="I13" s="817" t="s">
        <v>42</v>
      </c>
    </row>
    <row r="14" spans="2:12">
      <c r="B14" s="817" t="s">
        <v>9</v>
      </c>
      <c r="C14" s="817" t="s">
        <v>23</v>
      </c>
      <c r="D14" s="817">
        <v>33.9</v>
      </c>
      <c r="E14" s="817">
        <v>6.1</v>
      </c>
      <c r="F14" s="817">
        <v>0</v>
      </c>
      <c r="G14" s="817">
        <v>100</v>
      </c>
      <c r="H14" s="828">
        <v>0.34</v>
      </c>
      <c r="I14" s="817" t="s">
        <v>42</v>
      </c>
    </row>
    <row r="15" spans="2:12">
      <c r="B15" s="817" t="s">
        <v>9</v>
      </c>
      <c r="C15" s="817" t="s">
        <v>24</v>
      </c>
      <c r="D15" s="817">
        <v>6</v>
      </c>
      <c r="E15" s="817">
        <v>0</v>
      </c>
      <c r="F15" s="817">
        <v>0</v>
      </c>
      <c r="G15" s="817">
        <v>100</v>
      </c>
      <c r="H15" s="829">
        <v>0.06</v>
      </c>
      <c r="I15" s="817" t="s">
        <v>43</v>
      </c>
    </row>
    <row r="16" spans="2:12">
      <c r="B16" s="817" t="s">
        <v>10</v>
      </c>
      <c r="C16" s="817" t="s">
        <v>25</v>
      </c>
      <c r="D16" s="817">
        <v>59.9</v>
      </c>
      <c r="E16" s="817">
        <v>9.1999999999999993</v>
      </c>
      <c r="F16" s="817">
        <v>100</v>
      </c>
      <c r="G16" s="817">
        <v>0</v>
      </c>
      <c r="H16" s="830">
        <v>0.4</v>
      </c>
      <c r="I16" s="817" t="s">
        <v>41</v>
      </c>
    </row>
    <row r="17" spans="2:9">
      <c r="B17" s="817" t="s">
        <v>10</v>
      </c>
      <c r="C17" s="817" t="s">
        <v>26</v>
      </c>
      <c r="D17" s="817">
        <v>30</v>
      </c>
      <c r="E17" s="817">
        <v>19.3</v>
      </c>
      <c r="F17" s="817">
        <v>100</v>
      </c>
      <c r="G17" s="817">
        <v>0</v>
      </c>
      <c r="H17" s="831">
        <v>0.7</v>
      </c>
      <c r="I17" s="817" t="s">
        <v>41</v>
      </c>
    </row>
    <row r="18" spans="2:9">
      <c r="B18" s="817" t="s">
        <v>10</v>
      </c>
      <c r="C18" s="817" t="s">
        <v>27</v>
      </c>
      <c r="D18" s="817">
        <v>96.2</v>
      </c>
      <c r="E18" s="817">
        <v>6.5</v>
      </c>
      <c r="F18" s="817">
        <v>100</v>
      </c>
      <c r="G18" s="817">
        <v>0</v>
      </c>
      <c r="H18" s="832">
        <v>0.04</v>
      </c>
      <c r="I18" s="817" t="s">
        <v>44</v>
      </c>
    </row>
    <row r="19" spans="2:9">
      <c r="B19" s="817" t="s">
        <v>10</v>
      </c>
      <c r="C19" s="817" t="s">
        <v>28</v>
      </c>
      <c r="D19" s="817">
        <v>66.2</v>
      </c>
      <c r="E19" s="817">
        <v>6.5</v>
      </c>
      <c r="F19" s="817">
        <v>100</v>
      </c>
      <c r="G19" s="817">
        <v>0</v>
      </c>
      <c r="H19" s="833">
        <v>0.34</v>
      </c>
      <c r="I19" s="817" t="s">
        <v>44</v>
      </c>
    </row>
    <row r="20" spans="2:9">
      <c r="B20" s="817" t="s">
        <v>10</v>
      </c>
      <c r="C20" s="817" t="s">
        <v>29</v>
      </c>
      <c r="D20" s="817">
        <v>21.8</v>
      </c>
      <c r="E20" s="817">
        <v>22.8</v>
      </c>
      <c r="F20" s="817">
        <v>100</v>
      </c>
      <c r="G20" s="817">
        <v>0</v>
      </c>
      <c r="H20" s="834">
        <v>0.78</v>
      </c>
      <c r="I20" s="817" t="s">
        <v>44</v>
      </c>
    </row>
    <row r="21" spans="2:9">
      <c r="B21" s="817" t="s">
        <v>10</v>
      </c>
      <c r="C21" s="817" t="s">
        <v>30</v>
      </c>
      <c r="D21" s="817">
        <v>24.7</v>
      </c>
      <c r="E21" s="817">
        <v>5.9</v>
      </c>
      <c r="F21" s="817">
        <v>100</v>
      </c>
      <c r="G21" s="817">
        <v>0</v>
      </c>
      <c r="H21" s="835">
        <v>0.75</v>
      </c>
      <c r="I21" s="817" t="s">
        <v>42</v>
      </c>
    </row>
    <row r="22" spans="2:9">
      <c r="B22" s="817" t="s">
        <v>11</v>
      </c>
      <c r="C22" s="817" t="s">
        <v>31</v>
      </c>
      <c r="D22" s="817">
        <v>5.4</v>
      </c>
      <c r="E22" s="817">
        <v>1.3</v>
      </c>
      <c r="F22" s="817">
        <v>36</v>
      </c>
      <c r="G22" s="817">
        <v>0</v>
      </c>
      <c r="H22" s="836">
        <v>0.85</v>
      </c>
      <c r="I22" s="817" t="s">
        <v>45</v>
      </c>
    </row>
    <row r="23" spans="2:9">
      <c r="B23" s="817" t="s">
        <v>11</v>
      </c>
      <c r="C23" s="817" t="s">
        <v>32</v>
      </c>
      <c r="D23" s="817">
        <v>31.2</v>
      </c>
      <c r="E23" s="817">
        <v>21.4</v>
      </c>
      <c r="F23" s="817">
        <v>100</v>
      </c>
      <c r="G23" s="817">
        <v>0</v>
      </c>
      <c r="H23" s="837">
        <v>0.69</v>
      </c>
      <c r="I23" s="817" t="s">
        <v>42</v>
      </c>
    </row>
    <row r="24" spans="2:9">
      <c r="B24" s="817" t="s">
        <v>11</v>
      </c>
      <c r="C24" s="817" t="s">
        <v>33</v>
      </c>
      <c r="D24" s="817">
        <v>46.1</v>
      </c>
      <c r="E24" s="817">
        <v>21.4</v>
      </c>
      <c r="F24" s="817">
        <v>100</v>
      </c>
      <c r="G24" s="817">
        <v>0</v>
      </c>
      <c r="H24" s="838">
        <v>0.54</v>
      </c>
      <c r="I24" s="817" t="s">
        <v>42</v>
      </c>
    </row>
    <row r="25" spans="2:9">
      <c r="B25" s="817" t="s">
        <v>11</v>
      </c>
      <c r="C25" s="817" t="s">
        <v>34</v>
      </c>
      <c r="D25" s="817">
        <v>8.5</v>
      </c>
      <c r="E25" s="817">
        <v>5</v>
      </c>
      <c r="F25" s="817">
        <v>100</v>
      </c>
      <c r="G25" s="817">
        <v>0</v>
      </c>
      <c r="H25" s="839">
        <v>0.92</v>
      </c>
      <c r="I25" s="817" t="s">
        <v>42</v>
      </c>
    </row>
    <row r="26" spans="2:9">
      <c r="B26" s="817" t="s">
        <v>11</v>
      </c>
      <c r="C26" s="817" t="s">
        <v>35</v>
      </c>
      <c r="D26" s="817">
        <v>10.8</v>
      </c>
      <c r="E26" s="817">
        <v>3.1</v>
      </c>
      <c r="F26" s="817">
        <v>100</v>
      </c>
      <c r="G26" s="817">
        <v>0</v>
      </c>
      <c r="H26" s="840">
        <v>0.89</v>
      </c>
      <c r="I26" s="817" t="s">
        <v>42</v>
      </c>
    </row>
    <row r="27" spans="2:9">
      <c r="B27" s="817" t="s">
        <v>11</v>
      </c>
      <c r="C27" s="817" t="s">
        <v>36</v>
      </c>
      <c r="D27" s="817"/>
      <c r="E27" s="817"/>
      <c r="F27" s="817">
        <v>100</v>
      </c>
      <c r="G27" s="817">
        <v>0</v>
      </c>
      <c r="H27" s="841"/>
      <c r="I27" s="817" t="s">
        <v>46</v>
      </c>
    </row>
    <row r="28" spans="2:9">
      <c r="B28" s="817" t="s">
        <v>12</v>
      </c>
      <c r="C28" s="817" t="s">
        <v>37</v>
      </c>
      <c r="D28" s="817"/>
      <c r="E28" s="817"/>
      <c r="F28" s="817">
        <v>100</v>
      </c>
      <c r="G28" s="817">
        <v>0</v>
      </c>
      <c r="H28" s="842"/>
      <c r="I28" s="817" t="s">
        <v>46</v>
      </c>
    </row>
    <row r="29" spans="2:9">
      <c r="B29" s="817" t="s">
        <v>12</v>
      </c>
      <c r="C29" s="817" t="s">
        <v>38</v>
      </c>
      <c r="D29" s="817"/>
      <c r="E29" s="817"/>
      <c r="F29" s="817">
        <v>100</v>
      </c>
      <c r="G29" s="817">
        <v>0</v>
      </c>
      <c r="H29" s="843"/>
      <c r="I29" s="817" t="s">
        <v>46</v>
      </c>
    </row>
    <row r="30" spans="2:9">
      <c r="B30" s="817" t="s">
        <v>12</v>
      </c>
      <c r="C30" s="817" t="s">
        <v>39</v>
      </c>
      <c r="D30" s="817"/>
      <c r="E30" s="817"/>
      <c r="F30" s="817">
        <v>100</v>
      </c>
      <c r="G30" s="817">
        <v>0</v>
      </c>
      <c r="H30" s="844"/>
      <c r="I30" s="817" t="s">
        <v>46</v>
      </c>
    </row>
    <row r="31" spans="2:9">
      <c r="B31" s="817" t="s">
        <v>12</v>
      </c>
      <c r="C31" s="817" t="s">
        <v>40</v>
      </c>
      <c r="D31" s="817">
        <v>54</v>
      </c>
      <c r="E31" s="817">
        <v>6.2</v>
      </c>
      <c r="F31" s="817">
        <v>100</v>
      </c>
      <c r="G31" s="817">
        <v>0</v>
      </c>
      <c r="H31" s="845">
        <v>0.46</v>
      </c>
      <c r="I31" s="817" t="s">
        <v>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72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854" t="s">
        <v>8</v>
      </c>
      <c r="C4" s="854" t="s">
        <v>13</v>
      </c>
      <c r="D4" s="854">
        <v>34.9</v>
      </c>
      <c r="E4" s="854">
        <v>19.8</v>
      </c>
      <c r="F4" s="854">
        <v>100</v>
      </c>
      <c r="G4" s="854">
        <v>0</v>
      </c>
      <c r="H4" s="855">
        <v>0.65</v>
      </c>
      <c r="I4" s="854" t="s">
        <v>41</v>
      </c>
      <c r="K4" s="883" t="s">
        <v>8</v>
      </c>
      <c r="L4" s="885">
        <v>0.63</v>
      </c>
    </row>
    <row r="5" spans="2:12">
      <c r="B5" s="854" t="s">
        <v>8</v>
      </c>
      <c r="C5" s="854" t="s">
        <v>14</v>
      </c>
      <c r="D5" s="854">
        <v>44.8</v>
      </c>
      <c r="E5" s="854">
        <v>10.199999999999999</v>
      </c>
      <c r="F5" s="854">
        <v>100</v>
      </c>
      <c r="G5" s="854">
        <v>0</v>
      </c>
      <c r="H5" s="856">
        <v>0.55000000000000004</v>
      </c>
      <c r="I5" s="854" t="s">
        <v>41</v>
      </c>
      <c r="K5" s="883" t="s">
        <v>9</v>
      </c>
      <c r="L5" s="886">
        <v>0.65</v>
      </c>
    </row>
    <row r="6" spans="2:12">
      <c r="B6" s="854" t="s">
        <v>8</v>
      </c>
      <c r="C6" s="854" t="s">
        <v>15</v>
      </c>
      <c r="D6" s="854">
        <v>21.9</v>
      </c>
      <c r="E6" s="854">
        <v>7.7</v>
      </c>
      <c r="F6" s="854">
        <v>100</v>
      </c>
      <c r="G6" s="854">
        <v>0</v>
      </c>
      <c r="H6" s="857">
        <v>0.78</v>
      </c>
      <c r="I6" s="854" t="s">
        <v>41</v>
      </c>
      <c r="K6" s="883" t="s">
        <v>10</v>
      </c>
      <c r="L6" s="887">
        <v>0.53</v>
      </c>
    </row>
    <row r="7" spans="2:12">
      <c r="B7" s="854" t="s">
        <v>8</v>
      </c>
      <c r="C7" s="854" t="s">
        <v>16</v>
      </c>
      <c r="D7" s="854">
        <v>17.399999999999999</v>
      </c>
      <c r="E7" s="854">
        <v>8.1</v>
      </c>
      <c r="F7" s="854">
        <v>100</v>
      </c>
      <c r="G7" s="854">
        <v>0</v>
      </c>
      <c r="H7" s="858">
        <v>0.83</v>
      </c>
      <c r="I7" s="854" t="s">
        <v>41</v>
      </c>
      <c r="K7" s="883" t="s">
        <v>11</v>
      </c>
      <c r="L7" s="888">
        <v>0.75</v>
      </c>
    </row>
    <row r="8" spans="2:12">
      <c r="B8" s="854" t="s">
        <v>8</v>
      </c>
      <c r="C8" s="854" t="s">
        <v>17</v>
      </c>
      <c r="D8" s="854">
        <v>3.9</v>
      </c>
      <c r="E8" s="854">
        <v>3.9</v>
      </c>
      <c r="F8" s="854">
        <v>100</v>
      </c>
      <c r="G8" s="854">
        <v>0</v>
      </c>
      <c r="H8" s="859">
        <v>0.96</v>
      </c>
      <c r="I8" s="854" t="s">
        <v>41</v>
      </c>
      <c r="K8" s="883" t="s">
        <v>12</v>
      </c>
      <c r="L8" s="889">
        <v>0.15</v>
      </c>
    </row>
    <row r="9" spans="2:12">
      <c r="B9" s="854" t="s">
        <v>8</v>
      </c>
      <c r="C9" s="854" t="s">
        <v>18</v>
      </c>
      <c r="D9" s="854">
        <v>27.1</v>
      </c>
      <c r="E9" s="854">
        <v>15.6</v>
      </c>
      <c r="F9" s="854">
        <v>0</v>
      </c>
      <c r="G9" s="854">
        <v>100</v>
      </c>
      <c r="H9" s="860">
        <v>0.27</v>
      </c>
      <c r="I9" s="854" t="s">
        <v>41</v>
      </c>
      <c r="K9" s="884" t="s">
        <v>48</v>
      </c>
      <c r="L9" s="890">
        <v>0.47</v>
      </c>
    </row>
    <row r="10" spans="2:12">
      <c r="B10" s="854" t="s">
        <v>8</v>
      </c>
      <c r="C10" s="854" t="s">
        <v>19</v>
      </c>
      <c r="D10" s="854">
        <v>34.6</v>
      </c>
      <c r="E10" s="854">
        <v>17.3</v>
      </c>
      <c r="F10" s="854">
        <v>0</v>
      </c>
      <c r="G10" s="854">
        <v>100</v>
      </c>
      <c r="H10" s="861">
        <v>0.35</v>
      </c>
      <c r="I10" s="854" t="s">
        <v>41</v>
      </c>
    </row>
    <row r="11" spans="2:12">
      <c r="B11" s="854" t="s">
        <v>9</v>
      </c>
      <c r="C11" s="854" t="s">
        <v>20</v>
      </c>
      <c r="D11" s="854">
        <v>81.400000000000006</v>
      </c>
      <c r="E11" s="854">
        <v>7.7</v>
      </c>
      <c r="F11" s="854">
        <v>0</v>
      </c>
      <c r="G11" s="854">
        <v>100</v>
      </c>
      <c r="H11" s="862">
        <v>0.81</v>
      </c>
      <c r="I11" s="854" t="s">
        <v>42</v>
      </c>
    </row>
    <row r="12" spans="2:12">
      <c r="B12" s="854" t="s">
        <v>9</v>
      </c>
      <c r="C12" s="854" t="s">
        <v>21</v>
      </c>
      <c r="D12" s="854">
        <v>77.900000000000006</v>
      </c>
      <c r="E12" s="854">
        <v>7.7</v>
      </c>
      <c r="F12" s="854">
        <v>0</v>
      </c>
      <c r="G12" s="854">
        <v>100</v>
      </c>
      <c r="H12" s="863">
        <v>0.78</v>
      </c>
      <c r="I12" s="854" t="s">
        <v>42</v>
      </c>
    </row>
    <row r="13" spans="2:12">
      <c r="B13" s="854" t="s">
        <v>9</v>
      </c>
      <c r="C13" s="854" t="s">
        <v>22</v>
      </c>
      <c r="D13" s="854">
        <v>15.7</v>
      </c>
      <c r="E13" s="854">
        <v>4.8</v>
      </c>
      <c r="F13" s="854">
        <v>100</v>
      </c>
      <c r="G13" s="854">
        <v>0</v>
      </c>
      <c r="H13" s="864">
        <v>0.84</v>
      </c>
      <c r="I13" s="854" t="s">
        <v>42</v>
      </c>
    </row>
    <row r="14" spans="2:12">
      <c r="B14" s="854" t="s">
        <v>9</v>
      </c>
      <c r="C14" s="854" t="s">
        <v>23</v>
      </c>
      <c r="D14" s="854">
        <v>51.2</v>
      </c>
      <c r="E14" s="854">
        <v>6.9</v>
      </c>
      <c r="F14" s="854">
        <v>0</v>
      </c>
      <c r="G14" s="854">
        <v>100</v>
      </c>
      <c r="H14" s="865">
        <v>0.51</v>
      </c>
      <c r="I14" s="854" t="s">
        <v>42</v>
      </c>
    </row>
    <row r="15" spans="2:12">
      <c r="B15" s="854" t="s">
        <v>9</v>
      </c>
      <c r="C15" s="854" t="s">
        <v>24</v>
      </c>
      <c r="D15" s="854">
        <v>29.6</v>
      </c>
      <c r="E15" s="854">
        <v>0</v>
      </c>
      <c r="F15" s="854">
        <v>0</v>
      </c>
      <c r="G15" s="854">
        <v>100</v>
      </c>
      <c r="H15" s="866">
        <v>0.3</v>
      </c>
      <c r="I15" s="854" t="s">
        <v>43</v>
      </c>
    </row>
    <row r="16" spans="2:12">
      <c r="B16" s="854" t="s">
        <v>10</v>
      </c>
      <c r="C16" s="854" t="s">
        <v>25</v>
      </c>
      <c r="D16" s="854">
        <v>26.4</v>
      </c>
      <c r="E16" s="854">
        <v>8.6</v>
      </c>
      <c r="F16" s="854">
        <v>100</v>
      </c>
      <c r="G16" s="854">
        <v>0</v>
      </c>
      <c r="H16" s="867">
        <v>0.74</v>
      </c>
      <c r="I16" s="854" t="s">
        <v>41</v>
      </c>
    </row>
    <row r="17" spans="2:9">
      <c r="B17" s="854" t="s">
        <v>10</v>
      </c>
      <c r="C17" s="854" t="s">
        <v>26</v>
      </c>
      <c r="D17" s="854">
        <v>14.9</v>
      </c>
      <c r="E17" s="854">
        <v>16.399999999999999</v>
      </c>
      <c r="F17" s="854">
        <v>100</v>
      </c>
      <c r="G17" s="854">
        <v>0</v>
      </c>
      <c r="H17" s="868">
        <v>0.85</v>
      </c>
      <c r="I17" s="854" t="s">
        <v>41</v>
      </c>
    </row>
    <row r="18" spans="2:9">
      <c r="B18" s="854" t="s">
        <v>10</v>
      </c>
      <c r="C18" s="854" t="s">
        <v>27</v>
      </c>
      <c r="D18" s="854">
        <v>95</v>
      </c>
      <c r="E18" s="854">
        <v>0</v>
      </c>
      <c r="F18" s="854">
        <v>100</v>
      </c>
      <c r="G18" s="854">
        <v>0</v>
      </c>
      <c r="H18" s="869">
        <v>0.05</v>
      </c>
      <c r="I18" s="854" t="s">
        <v>44</v>
      </c>
    </row>
    <row r="19" spans="2:9">
      <c r="B19" s="854" t="s">
        <v>10</v>
      </c>
      <c r="C19" s="854" t="s">
        <v>28</v>
      </c>
      <c r="D19" s="854">
        <v>85</v>
      </c>
      <c r="E19" s="854">
        <v>0</v>
      </c>
      <c r="F19" s="854">
        <v>100</v>
      </c>
      <c r="G19" s="854">
        <v>0</v>
      </c>
      <c r="H19" s="870">
        <v>0.15</v>
      </c>
      <c r="I19" s="854" t="s">
        <v>44</v>
      </c>
    </row>
    <row r="20" spans="2:9">
      <c r="B20" s="854" t="s">
        <v>10</v>
      </c>
      <c r="C20" s="854" t="s">
        <v>29</v>
      </c>
      <c r="D20" s="854">
        <v>45</v>
      </c>
      <c r="E20" s="854">
        <v>0</v>
      </c>
      <c r="F20" s="854">
        <v>100</v>
      </c>
      <c r="G20" s="854">
        <v>0</v>
      </c>
      <c r="H20" s="871">
        <v>0.55000000000000004</v>
      </c>
      <c r="I20" s="854" t="s">
        <v>44</v>
      </c>
    </row>
    <row r="21" spans="2:9">
      <c r="B21" s="854" t="s">
        <v>10</v>
      </c>
      <c r="C21" s="854" t="s">
        <v>30</v>
      </c>
      <c r="D21" s="854">
        <v>13.8</v>
      </c>
      <c r="E21" s="854">
        <v>6.1</v>
      </c>
      <c r="F21" s="854">
        <v>100</v>
      </c>
      <c r="G21" s="854">
        <v>0</v>
      </c>
      <c r="H21" s="872">
        <v>0.86</v>
      </c>
      <c r="I21" s="854" t="s">
        <v>42</v>
      </c>
    </row>
    <row r="22" spans="2:9">
      <c r="B22" s="854" t="s">
        <v>11</v>
      </c>
      <c r="C22" s="854" t="s">
        <v>31</v>
      </c>
      <c r="D22" s="854">
        <v>11.6</v>
      </c>
      <c r="E22" s="854">
        <v>4.2</v>
      </c>
      <c r="F22" s="854">
        <v>36</v>
      </c>
      <c r="G22" s="854">
        <v>0</v>
      </c>
      <c r="H22" s="873">
        <v>0.68</v>
      </c>
      <c r="I22" s="854" t="s">
        <v>45</v>
      </c>
    </row>
    <row r="23" spans="2:9">
      <c r="B23" s="854" t="s">
        <v>11</v>
      </c>
      <c r="C23" s="854" t="s">
        <v>32</v>
      </c>
      <c r="D23" s="854">
        <v>0</v>
      </c>
      <c r="E23" s="854">
        <v>0</v>
      </c>
      <c r="F23" s="854">
        <v>100</v>
      </c>
      <c r="G23" s="854">
        <v>0</v>
      </c>
      <c r="H23" s="874">
        <v>1</v>
      </c>
      <c r="I23" s="854" t="s">
        <v>42</v>
      </c>
    </row>
    <row r="24" spans="2:9">
      <c r="B24" s="854" t="s">
        <v>11</v>
      </c>
      <c r="C24" s="854" t="s">
        <v>33</v>
      </c>
      <c r="D24" s="854">
        <v>27.4</v>
      </c>
      <c r="E24" s="854">
        <v>35.5</v>
      </c>
      <c r="F24" s="854">
        <v>100</v>
      </c>
      <c r="G24" s="854">
        <v>0</v>
      </c>
      <c r="H24" s="875">
        <v>0.73</v>
      </c>
      <c r="I24" s="854" t="s">
        <v>42</v>
      </c>
    </row>
    <row r="25" spans="2:9">
      <c r="B25" s="854" t="s">
        <v>11</v>
      </c>
      <c r="C25" s="854" t="s">
        <v>34</v>
      </c>
      <c r="D25" s="854">
        <v>15.3</v>
      </c>
      <c r="E25" s="854">
        <v>7.6</v>
      </c>
      <c r="F25" s="854">
        <v>100</v>
      </c>
      <c r="G25" s="854">
        <v>0</v>
      </c>
      <c r="H25" s="876">
        <v>0.85</v>
      </c>
      <c r="I25" s="854" t="s">
        <v>42</v>
      </c>
    </row>
    <row r="26" spans="2:9">
      <c r="B26" s="854" t="s">
        <v>11</v>
      </c>
      <c r="C26" s="854" t="s">
        <v>35</v>
      </c>
      <c r="D26" s="854">
        <v>16.5</v>
      </c>
      <c r="E26" s="854">
        <v>5.4</v>
      </c>
      <c r="F26" s="854">
        <v>100</v>
      </c>
      <c r="G26" s="854">
        <v>0</v>
      </c>
      <c r="H26" s="877">
        <v>0.84</v>
      </c>
      <c r="I26" s="854" t="s">
        <v>42</v>
      </c>
    </row>
    <row r="27" spans="2:9">
      <c r="B27" s="854" t="s">
        <v>11</v>
      </c>
      <c r="C27" s="854" t="s">
        <v>36</v>
      </c>
      <c r="D27" s="854"/>
      <c r="E27" s="854"/>
      <c r="F27" s="854">
        <v>100</v>
      </c>
      <c r="G27" s="854">
        <v>0</v>
      </c>
      <c r="H27" s="878"/>
      <c r="I27" s="854" t="s">
        <v>46</v>
      </c>
    </row>
    <row r="28" spans="2:9">
      <c r="B28" s="854" t="s">
        <v>12</v>
      </c>
      <c r="C28" s="854" t="s">
        <v>37</v>
      </c>
      <c r="D28" s="854"/>
      <c r="E28" s="854"/>
      <c r="F28" s="854">
        <v>100</v>
      </c>
      <c r="G28" s="854">
        <v>0</v>
      </c>
      <c r="H28" s="879"/>
      <c r="I28" s="854" t="s">
        <v>46</v>
      </c>
    </row>
    <row r="29" spans="2:9">
      <c r="B29" s="854" t="s">
        <v>12</v>
      </c>
      <c r="C29" s="854" t="s">
        <v>38</v>
      </c>
      <c r="D29" s="854"/>
      <c r="E29" s="854"/>
      <c r="F29" s="854">
        <v>100</v>
      </c>
      <c r="G29" s="854">
        <v>0</v>
      </c>
      <c r="H29" s="880"/>
      <c r="I29" s="854" t="s">
        <v>46</v>
      </c>
    </row>
    <row r="30" spans="2:9">
      <c r="B30" s="854" t="s">
        <v>12</v>
      </c>
      <c r="C30" s="854" t="s">
        <v>39</v>
      </c>
      <c r="D30" s="854"/>
      <c r="E30" s="854"/>
      <c r="F30" s="854">
        <v>100</v>
      </c>
      <c r="G30" s="854">
        <v>0</v>
      </c>
      <c r="H30" s="881"/>
      <c r="I30" s="854" t="s">
        <v>46</v>
      </c>
    </row>
    <row r="31" spans="2:9">
      <c r="B31" s="854" t="s">
        <v>12</v>
      </c>
      <c r="C31" s="854" t="s">
        <v>40</v>
      </c>
      <c r="D31" s="854">
        <v>85.5</v>
      </c>
      <c r="E31" s="854">
        <v>5.0999999999999996</v>
      </c>
      <c r="F31" s="854">
        <v>100</v>
      </c>
      <c r="G31" s="854">
        <v>0</v>
      </c>
      <c r="H31" s="882">
        <v>0.15</v>
      </c>
      <c r="I31" s="854" t="s">
        <v>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73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891" t="s">
        <v>8</v>
      </c>
      <c r="C4" s="891" t="s">
        <v>13</v>
      </c>
      <c r="D4" s="891">
        <v>77.400000000000006</v>
      </c>
      <c r="E4" s="891">
        <v>32.1</v>
      </c>
      <c r="F4" s="891">
        <v>100</v>
      </c>
      <c r="G4" s="891">
        <v>0</v>
      </c>
      <c r="H4" s="892">
        <v>0.23</v>
      </c>
      <c r="I4" s="891" t="s">
        <v>41</v>
      </c>
      <c r="K4" s="920" t="s">
        <v>8</v>
      </c>
      <c r="L4" s="922">
        <v>0.55000000000000004</v>
      </c>
    </row>
    <row r="5" spans="2:12">
      <c r="B5" s="891" t="s">
        <v>8</v>
      </c>
      <c r="C5" s="891" t="s">
        <v>14</v>
      </c>
      <c r="D5" s="891">
        <v>41.1</v>
      </c>
      <c r="E5" s="891">
        <v>9.3000000000000007</v>
      </c>
      <c r="F5" s="891">
        <v>100</v>
      </c>
      <c r="G5" s="891">
        <v>0</v>
      </c>
      <c r="H5" s="893">
        <v>0.59</v>
      </c>
      <c r="I5" s="891" t="s">
        <v>41</v>
      </c>
      <c r="K5" s="920" t="s">
        <v>9</v>
      </c>
      <c r="L5" s="923">
        <v>0.6</v>
      </c>
    </row>
    <row r="6" spans="2:12">
      <c r="B6" s="891" t="s">
        <v>8</v>
      </c>
      <c r="C6" s="891" t="s">
        <v>15</v>
      </c>
      <c r="D6" s="891">
        <v>24.4</v>
      </c>
      <c r="E6" s="891">
        <v>8.1</v>
      </c>
      <c r="F6" s="891">
        <v>100</v>
      </c>
      <c r="G6" s="891">
        <v>0</v>
      </c>
      <c r="H6" s="894">
        <v>0.76</v>
      </c>
      <c r="I6" s="891" t="s">
        <v>41</v>
      </c>
      <c r="K6" s="920" t="s">
        <v>10</v>
      </c>
      <c r="L6" s="924">
        <v>0.53</v>
      </c>
    </row>
    <row r="7" spans="2:12">
      <c r="B7" s="891" t="s">
        <v>8</v>
      </c>
      <c r="C7" s="891" t="s">
        <v>16</v>
      </c>
      <c r="D7" s="891">
        <v>23</v>
      </c>
      <c r="E7" s="891">
        <v>8.6999999999999993</v>
      </c>
      <c r="F7" s="891">
        <v>100</v>
      </c>
      <c r="G7" s="891">
        <v>0</v>
      </c>
      <c r="H7" s="895">
        <v>0.77</v>
      </c>
      <c r="I7" s="891" t="s">
        <v>41</v>
      </c>
      <c r="K7" s="920" t="s">
        <v>11</v>
      </c>
      <c r="L7" s="925">
        <v>0.89</v>
      </c>
    </row>
    <row r="8" spans="2:12">
      <c r="B8" s="891" t="s">
        <v>8</v>
      </c>
      <c r="C8" s="891" t="s">
        <v>17</v>
      </c>
      <c r="D8" s="891">
        <v>5.8</v>
      </c>
      <c r="E8" s="891">
        <v>4.5999999999999996</v>
      </c>
      <c r="F8" s="891">
        <v>100</v>
      </c>
      <c r="G8" s="891">
        <v>0</v>
      </c>
      <c r="H8" s="896">
        <v>0.94</v>
      </c>
      <c r="I8" s="891" t="s">
        <v>41</v>
      </c>
      <c r="K8" s="920" t="s">
        <v>12</v>
      </c>
      <c r="L8" s="926">
        <v>0.12</v>
      </c>
    </row>
    <row r="9" spans="2:12">
      <c r="B9" s="891" t="s">
        <v>8</v>
      </c>
      <c r="C9" s="891" t="s">
        <v>18</v>
      </c>
      <c r="D9" s="891">
        <v>19.8</v>
      </c>
      <c r="E9" s="891">
        <v>14</v>
      </c>
      <c r="F9" s="891">
        <v>0</v>
      </c>
      <c r="G9" s="891">
        <v>100</v>
      </c>
      <c r="H9" s="897">
        <v>0.2</v>
      </c>
      <c r="I9" s="891" t="s">
        <v>41</v>
      </c>
      <c r="K9" s="921" t="s">
        <v>48</v>
      </c>
      <c r="L9" s="927">
        <v>0.45</v>
      </c>
    </row>
    <row r="10" spans="2:12">
      <c r="B10" s="891" t="s">
        <v>8</v>
      </c>
      <c r="C10" s="891" t="s">
        <v>19</v>
      </c>
      <c r="D10" s="891">
        <v>39.4</v>
      </c>
      <c r="E10" s="891">
        <v>14.6</v>
      </c>
      <c r="F10" s="891">
        <v>0</v>
      </c>
      <c r="G10" s="891">
        <v>100</v>
      </c>
      <c r="H10" s="898">
        <v>0.39</v>
      </c>
      <c r="I10" s="891" t="s">
        <v>41</v>
      </c>
    </row>
    <row r="11" spans="2:12">
      <c r="B11" s="891" t="s">
        <v>9</v>
      </c>
      <c r="C11" s="891" t="s">
        <v>20</v>
      </c>
      <c r="D11" s="891">
        <v>81.5</v>
      </c>
      <c r="E11" s="891">
        <v>8.3000000000000007</v>
      </c>
      <c r="F11" s="891">
        <v>0</v>
      </c>
      <c r="G11" s="891">
        <v>100</v>
      </c>
      <c r="H11" s="899">
        <v>0.82</v>
      </c>
      <c r="I11" s="891" t="s">
        <v>42</v>
      </c>
    </row>
    <row r="12" spans="2:12">
      <c r="B12" s="891" t="s">
        <v>9</v>
      </c>
      <c r="C12" s="891" t="s">
        <v>21</v>
      </c>
      <c r="D12" s="891">
        <v>79.099999999999994</v>
      </c>
      <c r="E12" s="891">
        <v>10.4</v>
      </c>
      <c r="F12" s="891">
        <v>0</v>
      </c>
      <c r="G12" s="891">
        <v>100</v>
      </c>
      <c r="H12" s="900">
        <v>0.79</v>
      </c>
      <c r="I12" s="891" t="s">
        <v>42</v>
      </c>
    </row>
    <row r="13" spans="2:12">
      <c r="B13" s="891" t="s">
        <v>9</v>
      </c>
      <c r="C13" s="891" t="s">
        <v>22</v>
      </c>
      <c r="D13" s="891">
        <v>14.3</v>
      </c>
      <c r="E13" s="891">
        <v>5</v>
      </c>
      <c r="F13" s="891">
        <v>100</v>
      </c>
      <c r="G13" s="891">
        <v>0</v>
      </c>
      <c r="H13" s="901">
        <v>0.86</v>
      </c>
      <c r="I13" s="891" t="s">
        <v>42</v>
      </c>
    </row>
    <row r="14" spans="2:12">
      <c r="B14" s="891" t="s">
        <v>9</v>
      </c>
      <c r="C14" s="891" t="s">
        <v>23</v>
      </c>
      <c r="D14" s="891">
        <v>48.5</v>
      </c>
      <c r="E14" s="891">
        <v>7.4</v>
      </c>
      <c r="F14" s="891">
        <v>0</v>
      </c>
      <c r="G14" s="891">
        <v>100</v>
      </c>
      <c r="H14" s="902">
        <v>0.49</v>
      </c>
      <c r="I14" s="891" t="s">
        <v>42</v>
      </c>
    </row>
    <row r="15" spans="2:12">
      <c r="B15" s="891" t="s">
        <v>9</v>
      </c>
      <c r="C15" s="891" t="s">
        <v>24</v>
      </c>
      <c r="D15" s="891">
        <v>7</v>
      </c>
      <c r="E15" s="891">
        <v>0</v>
      </c>
      <c r="F15" s="891">
        <v>0</v>
      </c>
      <c r="G15" s="891">
        <v>100</v>
      </c>
      <c r="H15" s="903">
        <v>7.0000000000000007E-2</v>
      </c>
      <c r="I15" s="891" t="s">
        <v>43</v>
      </c>
    </row>
    <row r="16" spans="2:12">
      <c r="B16" s="891" t="s">
        <v>10</v>
      </c>
      <c r="C16" s="891" t="s">
        <v>25</v>
      </c>
      <c r="D16" s="891">
        <v>49.1</v>
      </c>
      <c r="E16" s="891">
        <v>10</v>
      </c>
      <c r="F16" s="891">
        <v>100</v>
      </c>
      <c r="G16" s="891">
        <v>0</v>
      </c>
      <c r="H16" s="904">
        <v>0.51</v>
      </c>
      <c r="I16" s="891" t="s">
        <v>41</v>
      </c>
    </row>
    <row r="17" spans="2:9">
      <c r="B17" s="891" t="s">
        <v>10</v>
      </c>
      <c r="C17" s="891" t="s">
        <v>26</v>
      </c>
      <c r="D17" s="891">
        <v>36.700000000000003</v>
      </c>
      <c r="E17" s="891">
        <v>18.3</v>
      </c>
      <c r="F17" s="891">
        <v>100</v>
      </c>
      <c r="G17" s="891">
        <v>0</v>
      </c>
      <c r="H17" s="905">
        <v>0.63</v>
      </c>
      <c r="I17" s="891" t="s">
        <v>41</v>
      </c>
    </row>
    <row r="18" spans="2:9">
      <c r="B18" s="891" t="s">
        <v>10</v>
      </c>
      <c r="C18" s="891" t="s">
        <v>27</v>
      </c>
      <c r="D18" s="891">
        <v>90</v>
      </c>
      <c r="E18" s="891">
        <v>0</v>
      </c>
      <c r="F18" s="891">
        <v>100</v>
      </c>
      <c r="G18" s="891">
        <v>0</v>
      </c>
      <c r="H18" s="906">
        <v>0.1</v>
      </c>
      <c r="I18" s="891" t="s">
        <v>44</v>
      </c>
    </row>
    <row r="19" spans="2:9">
      <c r="B19" s="891" t="s">
        <v>10</v>
      </c>
      <c r="C19" s="891" t="s">
        <v>28</v>
      </c>
      <c r="D19" s="891">
        <v>80</v>
      </c>
      <c r="E19" s="891">
        <v>0</v>
      </c>
      <c r="F19" s="891">
        <v>100</v>
      </c>
      <c r="G19" s="891">
        <v>0</v>
      </c>
      <c r="H19" s="907">
        <v>0.2</v>
      </c>
      <c r="I19" s="891" t="s">
        <v>44</v>
      </c>
    </row>
    <row r="20" spans="2:9">
      <c r="B20" s="891" t="s">
        <v>10</v>
      </c>
      <c r="C20" s="891" t="s">
        <v>29</v>
      </c>
      <c r="D20" s="891">
        <v>15</v>
      </c>
      <c r="E20" s="891">
        <v>0</v>
      </c>
      <c r="F20" s="891">
        <v>100</v>
      </c>
      <c r="G20" s="891">
        <v>0</v>
      </c>
      <c r="H20" s="908">
        <v>0.85</v>
      </c>
      <c r="I20" s="891" t="s">
        <v>44</v>
      </c>
    </row>
    <row r="21" spans="2:9">
      <c r="B21" s="891" t="s">
        <v>10</v>
      </c>
      <c r="C21" s="891" t="s">
        <v>30</v>
      </c>
      <c r="D21" s="891">
        <v>13.7</v>
      </c>
      <c r="E21" s="891">
        <v>5.7</v>
      </c>
      <c r="F21" s="891">
        <v>100</v>
      </c>
      <c r="G21" s="891">
        <v>0</v>
      </c>
      <c r="H21" s="909">
        <v>0.86</v>
      </c>
      <c r="I21" s="891" t="s">
        <v>42</v>
      </c>
    </row>
    <row r="22" spans="2:9">
      <c r="B22" s="891" t="s">
        <v>11</v>
      </c>
      <c r="C22" s="891" t="s">
        <v>31</v>
      </c>
      <c r="D22" s="891">
        <v>3.1</v>
      </c>
      <c r="E22" s="891">
        <v>1.1000000000000001</v>
      </c>
      <c r="F22" s="891">
        <v>36</v>
      </c>
      <c r="G22" s="891">
        <v>0</v>
      </c>
      <c r="H22" s="910">
        <v>0.91</v>
      </c>
      <c r="I22" s="891" t="s">
        <v>45</v>
      </c>
    </row>
    <row r="23" spans="2:9">
      <c r="B23" s="891" t="s">
        <v>11</v>
      </c>
      <c r="C23" s="891" t="s">
        <v>32</v>
      </c>
      <c r="D23" s="891">
        <v>0</v>
      </c>
      <c r="E23" s="891">
        <v>0</v>
      </c>
      <c r="F23" s="891">
        <v>100</v>
      </c>
      <c r="G23" s="891">
        <v>0</v>
      </c>
      <c r="H23" s="911">
        <v>1</v>
      </c>
      <c r="I23" s="891" t="s">
        <v>42</v>
      </c>
    </row>
    <row r="24" spans="2:9">
      <c r="B24" s="891" t="s">
        <v>11</v>
      </c>
      <c r="C24" s="891" t="s">
        <v>33</v>
      </c>
      <c r="D24" s="891">
        <v>8.3000000000000007</v>
      </c>
      <c r="E24" s="891">
        <v>14.8</v>
      </c>
      <c r="F24" s="891">
        <v>100</v>
      </c>
      <c r="G24" s="891">
        <v>0</v>
      </c>
      <c r="H24" s="912">
        <v>0.92</v>
      </c>
      <c r="I24" s="891" t="s">
        <v>42</v>
      </c>
    </row>
    <row r="25" spans="2:9">
      <c r="B25" s="891" t="s">
        <v>11</v>
      </c>
      <c r="C25" s="891" t="s">
        <v>34</v>
      </c>
      <c r="D25" s="891">
        <v>13.5</v>
      </c>
      <c r="E25" s="891">
        <v>7.3</v>
      </c>
      <c r="F25" s="891">
        <v>100</v>
      </c>
      <c r="G25" s="891">
        <v>0</v>
      </c>
      <c r="H25" s="913">
        <v>0.87</v>
      </c>
      <c r="I25" s="891" t="s">
        <v>42</v>
      </c>
    </row>
    <row r="26" spans="2:9">
      <c r="B26" s="891" t="s">
        <v>11</v>
      </c>
      <c r="C26" s="891" t="s">
        <v>35</v>
      </c>
      <c r="D26" s="891">
        <v>15.9</v>
      </c>
      <c r="E26" s="891">
        <v>5.7</v>
      </c>
      <c r="F26" s="891">
        <v>100</v>
      </c>
      <c r="G26" s="891">
        <v>0</v>
      </c>
      <c r="H26" s="914">
        <v>0.84</v>
      </c>
      <c r="I26" s="891" t="s">
        <v>42</v>
      </c>
    </row>
    <row r="27" spans="2:9">
      <c r="B27" s="891" t="s">
        <v>11</v>
      </c>
      <c r="C27" s="891" t="s">
        <v>36</v>
      </c>
      <c r="D27" s="891"/>
      <c r="E27" s="891"/>
      <c r="F27" s="891">
        <v>100</v>
      </c>
      <c r="G27" s="891">
        <v>0</v>
      </c>
      <c r="H27" s="915"/>
      <c r="I27" s="891" t="s">
        <v>46</v>
      </c>
    </row>
    <row r="28" spans="2:9">
      <c r="B28" s="891" t="s">
        <v>12</v>
      </c>
      <c r="C28" s="891" t="s">
        <v>37</v>
      </c>
      <c r="D28" s="891"/>
      <c r="E28" s="891"/>
      <c r="F28" s="891">
        <v>100</v>
      </c>
      <c r="G28" s="891">
        <v>0</v>
      </c>
      <c r="H28" s="916"/>
      <c r="I28" s="891" t="s">
        <v>46</v>
      </c>
    </row>
    <row r="29" spans="2:9">
      <c r="B29" s="891" t="s">
        <v>12</v>
      </c>
      <c r="C29" s="891" t="s">
        <v>38</v>
      </c>
      <c r="D29" s="891"/>
      <c r="E29" s="891"/>
      <c r="F29" s="891">
        <v>100</v>
      </c>
      <c r="G29" s="891">
        <v>0</v>
      </c>
      <c r="H29" s="917"/>
      <c r="I29" s="891" t="s">
        <v>46</v>
      </c>
    </row>
    <row r="30" spans="2:9">
      <c r="B30" s="891" t="s">
        <v>12</v>
      </c>
      <c r="C30" s="891" t="s">
        <v>39</v>
      </c>
      <c r="D30" s="891"/>
      <c r="E30" s="891"/>
      <c r="F30" s="891">
        <v>100</v>
      </c>
      <c r="G30" s="891">
        <v>0</v>
      </c>
      <c r="H30" s="918"/>
      <c r="I30" s="891" t="s">
        <v>46</v>
      </c>
    </row>
    <row r="31" spans="2:9">
      <c r="B31" s="891" t="s">
        <v>12</v>
      </c>
      <c r="C31" s="891" t="s">
        <v>40</v>
      </c>
      <c r="D31" s="891">
        <v>87.9</v>
      </c>
      <c r="E31" s="891">
        <v>3.9</v>
      </c>
      <c r="F31" s="891">
        <v>100</v>
      </c>
      <c r="G31" s="891">
        <v>0</v>
      </c>
      <c r="H31" s="919">
        <v>0.12</v>
      </c>
      <c r="I31" s="891" t="s">
        <v>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74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928" t="s">
        <v>8</v>
      </c>
      <c r="C4" s="928" t="s">
        <v>13</v>
      </c>
      <c r="D4" s="928">
        <v>115</v>
      </c>
      <c r="E4" s="928">
        <v>39.200000000000003</v>
      </c>
      <c r="F4" s="928">
        <v>100</v>
      </c>
      <c r="G4" s="928">
        <v>0</v>
      </c>
      <c r="H4" s="929">
        <v>0</v>
      </c>
      <c r="I4" s="928" t="s">
        <v>41</v>
      </c>
      <c r="K4" s="957" t="s">
        <v>8</v>
      </c>
      <c r="L4" s="959">
        <v>0.52</v>
      </c>
    </row>
    <row r="5" spans="2:12">
      <c r="B5" s="928" t="s">
        <v>8</v>
      </c>
      <c r="C5" s="928" t="s">
        <v>14</v>
      </c>
      <c r="D5" s="928">
        <v>31.5</v>
      </c>
      <c r="E5" s="928">
        <v>7.2</v>
      </c>
      <c r="F5" s="928">
        <v>100</v>
      </c>
      <c r="G5" s="928">
        <v>0</v>
      </c>
      <c r="H5" s="930">
        <v>0.68</v>
      </c>
      <c r="I5" s="928" t="s">
        <v>41</v>
      </c>
      <c r="K5" s="957" t="s">
        <v>9</v>
      </c>
      <c r="L5" s="960">
        <v>0.47</v>
      </c>
    </row>
    <row r="6" spans="2:12">
      <c r="B6" s="928" t="s">
        <v>8</v>
      </c>
      <c r="C6" s="928" t="s">
        <v>15</v>
      </c>
      <c r="D6" s="928">
        <v>34.6</v>
      </c>
      <c r="E6" s="928">
        <v>7.3</v>
      </c>
      <c r="F6" s="928">
        <v>100</v>
      </c>
      <c r="G6" s="928">
        <v>0</v>
      </c>
      <c r="H6" s="931">
        <v>0.65</v>
      </c>
      <c r="I6" s="928" t="s">
        <v>41</v>
      </c>
      <c r="K6" s="957" t="s">
        <v>10</v>
      </c>
      <c r="L6" s="961">
        <v>0.59</v>
      </c>
    </row>
    <row r="7" spans="2:12">
      <c r="B7" s="928" t="s">
        <v>8</v>
      </c>
      <c r="C7" s="928" t="s">
        <v>16</v>
      </c>
      <c r="D7" s="928">
        <v>19.3</v>
      </c>
      <c r="E7" s="928">
        <v>6.1</v>
      </c>
      <c r="F7" s="928">
        <v>100</v>
      </c>
      <c r="G7" s="928">
        <v>0</v>
      </c>
      <c r="H7" s="932">
        <v>0.81</v>
      </c>
      <c r="I7" s="928" t="s">
        <v>41</v>
      </c>
      <c r="K7" s="957" t="s">
        <v>11</v>
      </c>
      <c r="L7" s="962">
        <v>0.78</v>
      </c>
    </row>
    <row r="8" spans="2:12">
      <c r="B8" s="928" t="s">
        <v>8</v>
      </c>
      <c r="C8" s="928" t="s">
        <v>17</v>
      </c>
      <c r="D8" s="928">
        <v>5.9</v>
      </c>
      <c r="E8" s="928">
        <v>3.8</v>
      </c>
      <c r="F8" s="928">
        <v>100</v>
      </c>
      <c r="G8" s="928">
        <v>0</v>
      </c>
      <c r="H8" s="933">
        <v>0.94</v>
      </c>
      <c r="I8" s="928" t="s">
        <v>41</v>
      </c>
      <c r="K8" s="957" t="s">
        <v>12</v>
      </c>
      <c r="L8" s="963">
        <v>0.28999999999999998</v>
      </c>
    </row>
    <row r="9" spans="2:12">
      <c r="B9" s="928" t="s">
        <v>8</v>
      </c>
      <c r="C9" s="928" t="s">
        <v>18</v>
      </c>
      <c r="D9" s="928">
        <v>19</v>
      </c>
      <c r="E9" s="928">
        <v>10.9</v>
      </c>
      <c r="F9" s="928">
        <v>0</v>
      </c>
      <c r="G9" s="928">
        <v>100</v>
      </c>
      <c r="H9" s="934">
        <v>0.19</v>
      </c>
      <c r="I9" s="928" t="s">
        <v>41</v>
      </c>
      <c r="K9" s="958" t="s">
        <v>48</v>
      </c>
      <c r="L9" s="964">
        <v>0.51</v>
      </c>
    </row>
    <row r="10" spans="2:12">
      <c r="B10" s="928" t="s">
        <v>8</v>
      </c>
      <c r="C10" s="928" t="s">
        <v>19</v>
      </c>
      <c r="D10" s="928">
        <v>36.9</v>
      </c>
      <c r="E10" s="928">
        <v>9</v>
      </c>
      <c r="F10" s="928">
        <v>0</v>
      </c>
      <c r="G10" s="928">
        <v>100</v>
      </c>
      <c r="H10" s="935">
        <v>0.37</v>
      </c>
      <c r="I10" s="928" t="s">
        <v>41</v>
      </c>
    </row>
    <row r="11" spans="2:12">
      <c r="B11" s="928" t="s">
        <v>9</v>
      </c>
      <c r="C11" s="928" t="s">
        <v>20</v>
      </c>
      <c r="D11" s="928">
        <v>69.900000000000006</v>
      </c>
      <c r="E11" s="928">
        <v>7.5</v>
      </c>
      <c r="F11" s="928">
        <v>0</v>
      </c>
      <c r="G11" s="928">
        <v>100</v>
      </c>
      <c r="H11" s="936">
        <v>0.7</v>
      </c>
      <c r="I11" s="928" t="s">
        <v>42</v>
      </c>
    </row>
    <row r="12" spans="2:12">
      <c r="B12" s="928" t="s">
        <v>9</v>
      </c>
      <c r="C12" s="928" t="s">
        <v>21</v>
      </c>
      <c r="D12" s="928">
        <v>58.8</v>
      </c>
      <c r="E12" s="928">
        <v>9.3000000000000007</v>
      </c>
      <c r="F12" s="928">
        <v>0</v>
      </c>
      <c r="G12" s="928">
        <v>100</v>
      </c>
      <c r="H12" s="937">
        <v>0.59</v>
      </c>
      <c r="I12" s="928" t="s">
        <v>42</v>
      </c>
    </row>
    <row r="13" spans="2:12">
      <c r="B13" s="928" t="s">
        <v>9</v>
      </c>
      <c r="C13" s="928" t="s">
        <v>22</v>
      </c>
      <c r="D13" s="928">
        <v>23.5</v>
      </c>
      <c r="E13" s="928">
        <v>5.4</v>
      </c>
      <c r="F13" s="928">
        <v>100</v>
      </c>
      <c r="G13" s="928">
        <v>0</v>
      </c>
      <c r="H13" s="938">
        <v>0.77</v>
      </c>
      <c r="I13" s="928" t="s">
        <v>42</v>
      </c>
    </row>
    <row r="14" spans="2:12">
      <c r="B14" s="928" t="s">
        <v>9</v>
      </c>
      <c r="C14" s="928" t="s">
        <v>23</v>
      </c>
      <c r="D14" s="928">
        <v>26.9</v>
      </c>
      <c r="E14" s="928">
        <v>6</v>
      </c>
      <c r="F14" s="928">
        <v>0</v>
      </c>
      <c r="G14" s="928">
        <v>100</v>
      </c>
      <c r="H14" s="939">
        <v>0.27</v>
      </c>
      <c r="I14" s="928" t="s">
        <v>42</v>
      </c>
    </row>
    <row r="15" spans="2:12">
      <c r="B15" s="928" t="s">
        <v>9</v>
      </c>
      <c r="C15" s="928" t="s">
        <v>24</v>
      </c>
      <c r="D15" s="928">
        <v>4.5999999999999996</v>
      </c>
      <c r="E15" s="928">
        <v>0</v>
      </c>
      <c r="F15" s="928">
        <v>0</v>
      </c>
      <c r="G15" s="928">
        <v>100</v>
      </c>
      <c r="H15" s="940">
        <v>0.05</v>
      </c>
      <c r="I15" s="928" t="s">
        <v>43</v>
      </c>
    </row>
    <row r="16" spans="2:12">
      <c r="B16" s="928" t="s">
        <v>10</v>
      </c>
      <c r="C16" s="928" t="s">
        <v>25</v>
      </c>
      <c r="D16" s="928">
        <v>50.8</v>
      </c>
      <c r="E16" s="928">
        <v>7.9</v>
      </c>
      <c r="F16" s="928">
        <v>100</v>
      </c>
      <c r="G16" s="928">
        <v>0</v>
      </c>
      <c r="H16" s="941">
        <v>0.49</v>
      </c>
      <c r="I16" s="928" t="s">
        <v>41</v>
      </c>
    </row>
    <row r="17" spans="2:9">
      <c r="B17" s="928" t="s">
        <v>10</v>
      </c>
      <c r="C17" s="928" t="s">
        <v>26</v>
      </c>
      <c r="D17" s="928">
        <v>11</v>
      </c>
      <c r="E17" s="928">
        <v>9.4</v>
      </c>
      <c r="F17" s="928">
        <v>100</v>
      </c>
      <c r="G17" s="928">
        <v>0</v>
      </c>
      <c r="H17" s="942">
        <v>0.89</v>
      </c>
      <c r="I17" s="928" t="s">
        <v>41</v>
      </c>
    </row>
    <row r="18" spans="2:9">
      <c r="B18" s="928" t="s">
        <v>10</v>
      </c>
      <c r="C18" s="928" t="s">
        <v>27</v>
      </c>
      <c r="D18" s="928">
        <v>75</v>
      </c>
      <c r="E18" s="928">
        <v>0</v>
      </c>
      <c r="F18" s="928">
        <v>100</v>
      </c>
      <c r="G18" s="928">
        <v>0</v>
      </c>
      <c r="H18" s="943">
        <v>0.25</v>
      </c>
      <c r="I18" s="928" t="s">
        <v>44</v>
      </c>
    </row>
    <row r="19" spans="2:9">
      <c r="B19" s="928" t="s">
        <v>10</v>
      </c>
      <c r="C19" s="928" t="s">
        <v>28</v>
      </c>
      <c r="D19" s="928">
        <v>60</v>
      </c>
      <c r="E19" s="928">
        <v>0</v>
      </c>
      <c r="F19" s="928">
        <v>100</v>
      </c>
      <c r="G19" s="928">
        <v>0</v>
      </c>
      <c r="H19" s="944">
        <v>0.4</v>
      </c>
      <c r="I19" s="928" t="s">
        <v>44</v>
      </c>
    </row>
    <row r="20" spans="2:9">
      <c r="B20" s="928" t="s">
        <v>10</v>
      </c>
      <c r="C20" s="928" t="s">
        <v>29</v>
      </c>
      <c r="D20" s="928">
        <v>35</v>
      </c>
      <c r="E20" s="928">
        <v>0</v>
      </c>
      <c r="F20" s="928">
        <v>100</v>
      </c>
      <c r="G20" s="928">
        <v>0</v>
      </c>
      <c r="H20" s="945">
        <v>0.65</v>
      </c>
      <c r="I20" s="928" t="s">
        <v>44</v>
      </c>
    </row>
    <row r="21" spans="2:9">
      <c r="B21" s="928" t="s">
        <v>10</v>
      </c>
      <c r="C21" s="928" t="s">
        <v>30</v>
      </c>
      <c r="D21" s="928">
        <v>11.7</v>
      </c>
      <c r="E21" s="928">
        <v>4.0999999999999996</v>
      </c>
      <c r="F21" s="928">
        <v>100</v>
      </c>
      <c r="G21" s="928">
        <v>0</v>
      </c>
      <c r="H21" s="946">
        <v>0.88</v>
      </c>
      <c r="I21" s="928" t="s">
        <v>42</v>
      </c>
    </row>
    <row r="22" spans="2:9">
      <c r="B22" s="928" t="s">
        <v>11</v>
      </c>
      <c r="C22" s="928" t="s">
        <v>31</v>
      </c>
      <c r="D22" s="928">
        <v>6.7</v>
      </c>
      <c r="E22" s="928">
        <v>0.9</v>
      </c>
      <c r="F22" s="928">
        <v>36</v>
      </c>
      <c r="G22" s="928">
        <v>0</v>
      </c>
      <c r="H22" s="947">
        <v>0.81</v>
      </c>
      <c r="I22" s="928" t="s">
        <v>45</v>
      </c>
    </row>
    <row r="23" spans="2:9">
      <c r="B23" s="928" t="s">
        <v>11</v>
      </c>
      <c r="C23" s="928" t="s">
        <v>32</v>
      </c>
      <c r="D23" s="928">
        <v>18.8</v>
      </c>
      <c r="E23" s="928">
        <v>19.5</v>
      </c>
      <c r="F23" s="928">
        <v>100</v>
      </c>
      <c r="G23" s="928">
        <v>0</v>
      </c>
      <c r="H23" s="948">
        <v>0.81</v>
      </c>
      <c r="I23" s="928" t="s">
        <v>42</v>
      </c>
    </row>
    <row r="24" spans="2:9">
      <c r="B24" s="928" t="s">
        <v>11</v>
      </c>
      <c r="C24" s="928" t="s">
        <v>33</v>
      </c>
      <c r="D24" s="928">
        <v>29.9</v>
      </c>
      <c r="E24" s="928">
        <v>18.899999999999999</v>
      </c>
      <c r="F24" s="928">
        <v>100</v>
      </c>
      <c r="G24" s="928">
        <v>0</v>
      </c>
      <c r="H24" s="949">
        <v>0.7</v>
      </c>
      <c r="I24" s="928" t="s">
        <v>42</v>
      </c>
    </row>
    <row r="25" spans="2:9">
      <c r="B25" s="928" t="s">
        <v>11</v>
      </c>
      <c r="C25" s="928" t="s">
        <v>34</v>
      </c>
      <c r="D25" s="928">
        <v>6.5</v>
      </c>
      <c r="E25" s="928">
        <v>4</v>
      </c>
      <c r="F25" s="928">
        <v>100</v>
      </c>
      <c r="G25" s="928">
        <v>0</v>
      </c>
      <c r="H25" s="950">
        <v>0.94</v>
      </c>
      <c r="I25" s="928" t="s">
        <v>42</v>
      </c>
    </row>
    <row r="26" spans="2:9">
      <c r="B26" s="928" t="s">
        <v>11</v>
      </c>
      <c r="C26" s="928" t="s">
        <v>35</v>
      </c>
      <c r="D26" s="928">
        <v>16.8</v>
      </c>
      <c r="E26" s="928">
        <v>4.9000000000000004</v>
      </c>
      <c r="F26" s="928">
        <v>100</v>
      </c>
      <c r="G26" s="928">
        <v>0</v>
      </c>
      <c r="H26" s="951">
        <v>0.83</v>
      </c>
      <c r="I26" s="928" t="s">
        <v>42</v>
      </c>
    </row>
    <row r="27" spans="2:9">
      <c r="B27" s="928" t="s">
        <v>11</v>
      </c>
      <c r="C27" s="928" t="s">
        <v>36</v>
      </c>
      <c r="D27" s="928"/>
      <c r="E27" s="928"/>
      <c r="F27" s="928">
        <v>100</v>
      </c>
      <c r="G27" s="928">
        <v>0</v>
      </c>
      <c r="H27" s="952"/>
      <c r="I27" s="928" t="s">
        <v>46</v>
      </c>
    </row>
    <row r="28" spans="2:9">
      <c r="B28" s="928" t="s">
        <v>12</v>
      </c>
      <c r="C28" s="928" t="s">
        <v>37</v>
      </c>
      <c r="D28" s="928"/>
      <c r="E28" s="928"/>
      <c r="F28" s="928">
        <v>100</v>
      </c>
      <c r="G28" s="928">
        <v>0</v>
      </c>
      <c r="H28" s="953"/>
      <c r="I28" s="928" t="s">
        <v>46</v>
      </c>
    </row>
    <row r="29" spans="2:9">
      <c r="B29" s="928" t="s">
        <v>12</v>
      </c>
      <c r="C29" s="928" t="s">
        <v>38</v>
      </c>
      <c r="D29" s="928"/>
      <c r="E29" s="928"/>
      <c r="F29" s="928">
        <v>100</v>
      </c>
      <c r="G29" s="928">
        <v>0</v>
      </c>
      <c r="H29" s="954"/>
      <c r="I29" s="928" t="s">
        <v>46</v>
      </c>
    </row>
    <row r="30" spans="2:9">
      <c r="B30" s="928" t="s">
        <v>12</v>
      </c>
      <c r="C30" s="928" t="s">
        <v>39</v>
      </c>
      <c r="D30" s="928"/>
      <c r="E30" s="928"/>
      <c r="F30" s="928">
        <v>100</v>
      </c>
      <c r="G30" s="928">
        <v>0</v>
      </c>
      <c r="H30" s="955"/>
      <c r="I30" s="928" t="s">
        <v>46</v>
      </c>
    </row>
    <row r="31" spans="2:9">
      <c r="B31" s="928" t="s">
        <v>12</v>
      </c>
      <c r="C31" s="928" t="s">
        <v>40</v>
      </c>
      <c r="D31" s="928">
        <v>70.7</v>
      </c>
      <c r="E31" s="928">
        <v>5.4</v>
      </c>
      <c r="F31" s="928">
        <v>100</v>
      </c>
      <c r="G31" s="928">
        <v>0</v>
      </c>
      <c r="H31" s="956">
        <v>0.28999999999999998</v>
      </c>
      <c r="I31" s="928" t="s">
        <v>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75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965" t="s">
        <v>8</v>
      </c>
      <c r="C4" s="965" t="s">
        <v>13</v>
      </c>
      <c r="D4" s="965">
        <v>49.6</v>
      </c>
      <c r="E4" s="965">
        <v>6</v>
      </c>
      <c r="F4" s="965">
        <v>100</v>
      </c>
      <c r="G4" s="965">
        <v>0</v>
      </c>
      <c r="H4" s="966">
        <v>0.5</v>
      </c>
      <c r="I4" s="965" t="s">
        <v>41</v>
      </c>
      <c r="K4" s="994" t="s">
        <v>8</v>
      </c>
      <c r="L4" s="996">
        <v>0.62</v>
      </c>
    </row>
    <row r="5" spans="2:12">
      <c r="B5" s="965" t="s">
        <v>8</v>
      </c>
      <c r="C5" s="965" t="s">
        <v>14</v>
      </c>
      <c r="D5" s="965">
        <v>34.5</v>
      </c>
      <c r="E5" s="965">
        <v>2.6</v>
      </c>
      <c r="F5" s="965">
        <v>100</v>
      </c>
      <c r="G5" s="965">
        <v>0</v>
      </c>
      <c r="H5" s="967">
        <v>0.66</v>
      </c>
      <c r="I5" s="965" t="s">
        <v>41</v>
      </c>
      <c r="K5" s="994" t="s">
        <v>9</v>
      </c>
      <c r="L5" s="997">
        <v>0.56000000000000005</v>
      </c>
    </row>
    <row r="6" spans="2:12">
      <c r="B6" s="965" t="s">
        <v>8</v>
      </c>
      <c r="C6" s="965" t="s">
        <v>15</v>
      </c>
      <c r="D6" s="965">
        <v>21.3</v>
      </c>
      <c r="E6" s="965">
        <v>2.2000000000000002</v>
      </c>
      <c r="F6" s="965">
        <v>100</v>
      </c>
      <c r="G6" s="965">
        <v>0</v>
      </c>
      <c r="H6" s="968">
        <v>0.79</v>
      </c>
      <c r="I6" s="965" t="s">
        <v>41</v>
      </c>
      <c r="K6" s="994" t="s">
        <v>10</v>
      </c>
      <c r="L6" s="998">
        <v>0.53</v>
      </c>
    </row>
    <row r="7" spans="2:12">
      <c r="B7" s="965" t="s">
        <v>8</v>
      </c>
      <c r="C7" s="965" t="s">
        <v>16</v>
      </c>
      <c r="D7" s="965">
        <v>20</v>
      </c>
      <c r="E7" s="965">
        <v>2.4</v>
      </c>
      <c r="F7" s="965">
        <v>100</v>
      </c>
      <c r="G7" s="965">
        <v>0</v>
      </c>
      <c r="H7" s="969">
        <v>0.8</v>
      </c>
      <c r="I7" s="965" t="s">
        <v>41</v>
      </c>
      <c r="K7" s="994" t="s">
        <v>11</v>
      </c>
      <c r="L7" s="999">
        <v>0.84</v>
      </c>
    </row>
    <row r="8" spans="2:12">
      <c r="B8" s="965" t="s">
        <v>8</v>
      </c>
      <c r="C8" s="965" t="s">
        <v>17</v>
      </c>
      <c r="D8" s="965">
        <v>6.4</v>
      </c>
      <c r="E8" s="965">
        <v>1.4</v>
      </c>
      <c r="F8" s="965">
        <v>100</v>
      </c>
      <c r="G8" s="965">
        <v>0</v>
      </c>
      <c r="H8" s="970">
        <v>0.94</v>
      </c>
      <c r="I8" s="965" t="s">
        <v>41</v>
      </c>
      <c r="K8" s="994" t="s">
        <v>12</v>
      </c>
      <c r="L8" s="1000">
        <v>0.75</v>
      </c>
    </row>
    <row r="9" spans="2:12">
      <c r="B9" s="965" t="s">
        <v>8</v>
      </c>
      <c r="C9" s="965" t="s">
        <v>18</v>
      </c>
      <c r="D9" s="965">
        <v>29.3</v>
      </c>
      <c r="E9" s="965">
        <v>4.5</v>
      </c>
      <c r="F9" s="965">
        <v>0</v>
      </c>
      <c r="G9" s="965">
        <v>100</v>
      </c>
      <c r="H9" s="971">
        <v>0.28999999999999998</v>
      </c>
      <c r="I9" s="965" t="s">
        <v>41</v>
      </c>
      <c r="K9" s="995" t="s">
        <v>48</v>
      </c>
      <c r="L9" s="1001">
        <v>0.65</v>
      </c>
    </row>
    <row r="10" spans="2:12">
      <c r="B10" s="965" t="s">
        <v>8</v>
      </c>
      <c r="C10" s="965" t="s">
        <v>19</v>
      </c>
      <c r="D10" s="965">
        <v>38</v>
      </c>
      <c r="E10" s="965">
        <v>4.0999999999999996</v>
      </c>
      <c r="F10" s="965">
        <v>0</v>
      </c>
      <c r="G10" s="965">
        <v>100</v>
      </c>
      <c r="H10" s="972">
        <v>0.38</v>
      </c>
      <c r="I10" s="965" t="s">
        <v>41</v>
      </c>
    </row>
    <row r="11" spans="2:12">
      <c r="B11" s="965" t="s">
        <v>9</v>
      </c>
      <c r="C11" s="965" t="s">
        <v>20</v>
      </c>
      <c r="D11" s="965">
        <v>80.900000000000006</v>
      </c>
      <c r="E11" s="965">
        <v>1.4</v>
      </c>
      <c r="F11" s="965">
        <v>0</v>
      </c>
      <c r="G11" s="965">
        <v>100</v>
      </c>
      <c r="H11" s="973">
        <v>0.81</v>
      </c>
      <c r="I11" s="965" t="s">
        <v>42</v>
      </c>
    </row>
    <row r="12" spans="2:12">
      <c r="B12" s="965" t="s">
        <v>9</v>
      </c>
      <c r="C12" s="965" t="s">
        <v>21</v>
      </c>
      <c r="D12" s="965">
        <v>67.2</v>
      </c>
      <c r="E12" s="965">
        <v>1.9</v>
      </c>
      <c r="F12" s="965">
        <v>0</v>
      </c>
      <c r="G12" s="965">
        <v>100</v>
      </c>
      <c r="H12" s="974">
        <v>0.67</v>
      </c>
      <c r="I12" s="965" t="s">
        <v>42</v>
      </c>
    </row>
    <row r="13" spans="2:12">
      <c r="B13" s="965" t="s">
        <v>9</v>
      </c>
      <c r="C13" s="965" t="s">
        <v>22</v>
      </c>
      <c r="D13" s="965">
        <v>21</v>
      </c>
      <c r="E13" s="965">
        <v>1.2</v>
      </c>
      <c r="F13" s="965">
        <v>100</v>
      </c>
      <c r="G13" s="965">
        <v>0</v>
      </c>
      <c r="H13" s="975">
        <v>0.79</v>
      </c>
      <c r="I13" s="965" t="s">
        <v>42</v>
      </c>
    </row>
    <row r="14" spans="2:12">
      <c r="B14" s="965" t="s">
        <v>9</v>
      </c>
      <c r="C14" s="965" t="s">
        <v>23</v>
      </c>
      <c r="D14" s="965">
        <v>41</v>
      </c>
      <c r="E14" s="965">
        <v>1.5</v>
      </c>
      <c r="F14" s="965">
        <v>0</v>
      </c>
      <c r="G14" s="965">
        <v>100</v>
      </c>
      <c r="H14" s="976">
        <v>0.41</v>
      </c>
      <c r="I14" s="965" t="s">
        <v>42</v>
      </c>
    </row>
    <row r="15" spans="2:12">
      <c r="B15" s="965" t="s">
        <v>9</v>
      </c>
      <c r="C15" s="965" t="s">
        <v>24</v>
      </c>
      <c r="D15" s="965">
        <v>12.9</v>
      </c>
      <c r="E15" s="965">
        <v>0</v>
      </c>
      <c r="F15" s="965">
        <v>0</v>
      </c>
      <c r="G15" s="965">
        <v>100</v>
      </c>
      <c r="H15" s="977">
        <v>0.13</v>
      </c>
      <c r="I15" s="965" t="s">
        <v>43</v>
      </c>
    </row>
    <row r="16" spans="2:12">
      <c r="B16" s="965" t="s">
        <v>10</v>
      </c>
      <c r="C16" s="965" t="s">
        <v>25</v>
      </c>
      <c r="D16" s="965">
        <v>38</v>
      </c>
      <c r="E16" s="965">
        <v>2.7</v>
      </c>
      <c r="F16" s="965">
        <v>100</v>
      </c>
      <c r="G16" s="965">
        <v>0</v>
      </c>
      <c r="H16" s="978">
        <v>0.62</v>
      </c>
      <c r="I16" s="965" t="s">
        <v>41</v>
      </c>
    </row>
    <row r="17" spans="2:9">
      <c r="B17" s="965" t="s">
        <v>10</v>
      </c>
      <c r="C17" s="965" t="s">
        <v>26</v>
      </c>
      <c r="D17" s="965">
        <v>24.4</v>
      </c>
      <c r="E17" s="965">
        <v>5.5</v>
      </c>
      <c r="F17" s="965">
        <v>100</v>
      </c>
      <c r="G17" s="965">
        <v>0</v>
      </c>
      <c r="H17" s="979">
        <v>0.76</v>
      </c>
      <c r="I17" s="965" t="s">
        <v>41</v>
      </c>
    </row>
    <row r="18" spans="2:9">
      <c r="B18" s="965" t="s">
        <v>10</v>
      </c>
      <c r="C18" s="965" t="s">
        <v>27</v>
      </c>
      <c r="D18" s="965">
        <v>89.8</v>
      </c>
      <c r="E18" s="965">
        <v>2.2000000000000002</v>
      </c>
      <c r="F18" s="965">
        <v>100</v>
      </c>
      <c r="G18" s="965">
        <v>0</v>
      </c>
      <c r="H18" s="980">
        <v>0.1</v>
      </c>
      <c r="I18" s="965" t="s">
        <v>44</v>
      </c>
    </row>
    <row r="19" spans="2:9">
      <c r="B19" s="965" t="s">
        <v>10</v>
      </c>
      <c r="C19" s="965" t="s">
        <v>28</v>
      </c>
      <c r="D19" s="965">
        <v>73.8</v>
      </c>
      <c r="E19" s="965">
        <v>3.3</v>
      </c>
      <c r="F19" s="965">
        <v>100</v>
      </c>
      <c r="G19" s="965">
        <v>0</v>
      </c>
      <c r="H19" s="981">
        <v>0.26</v>
      </c>
      <c r="I19" s="965" t="s">
        <v>44</v>
      </c>
    </row>
    <row r="20" spans="2:9">
      <c r="B20" s="965" t="s">
        <v>10</v>
      </c>
      <c r="C20" s="965" t="s">
        <v>29</v>
      </c>
      <c r="D20" s="965">
        <v>34.6</v>
      </c>
      <c r="E20" s="965">
        <v>3.4</v>
      </c>
      <c r="F20" s="965">
        <v>100</v>
      </c>
      <c r="G20" s="965">
        <v>0</v>
      </c>
      <c r="H20" s="982">
        <v>0.65</v>
      </c>
      <c r="I20" s="965" t="s">
        <v>44</v>
      </c>
    </row>
    <row r="21" spans="2:9">
      <c r="B21" s="965" t="s">
        <v>10</v>
      </c>
      <c r="C21" s="965" t="s">
        <v>30</v>
      </c>
      <c r="D21" s="965">
        <v>22.7</v>
      </c>
      <c r="E21" s="965">
        <v>1.3</v>
      </c>
      <c r="F21" s="965">
        <v>100</v>
      </c>
      <c r="G21" s="965">
        <v>0</v>
      </c>
      <c r="H21" s="983">
        <v>0.77</v>
      </c>
      <c r="I21" s="965" t="s">
        <v>42</v>
      </c>
    </row>
    <row r="22" spans="2:9">
      <c r="B22" s="965" t="s">
        <v>11</v>
      </c>
      <c r="C22" s="965" t="s">
        <v>31</v>
      </c>
      <c r="D22" s="965">
        <v>7.1</v>
      </c>
      <c r="E22" s="965">
        <v>0.5</v>
      </c>
      <c r="F22" s="965">
        <v>36</v>
      </c>
      <c r="G22" s="965">
        <v>0</v>
      </c>
      <c r="H22" s="984">
        <v>0.8</v>
      </c>
      <c r="I22" s="965" t="s">
        <v>45</v>
      </c>
    </row>
    <row r="23" spans="2:9">
      <c r="B23" s="965" t="s">
        <v>11</v>
      </c>
      <c r="C23" s="965" t="s">
        <v>32</v>
      </c>
      <c r="D23" s="965">
        <v>7.4</v>
      </c>
      <c r="E23" s="965">
        <v>2.2000000000000002</v>
      </c>
      <c r="F23" s="965">
        <v>100</v>
      </c>
      <c r="G23" s="965">
        <v>0</v>
      </c>
      <c r="H23" s="985">
        <v>0.93</v>
      </c>
      <c r="I23" s="965" t="s">
        <v>42</v>
      </c>
    </row>
    <row r="24" spans="2:9">
      <c r="B24" s="965" t="s">
        <v>11</v>
      </c>
      <c r="C24" s="965" t="s">
        <v>33</v>
      </c>
      <c r="D24" s="965">
        <v>22.6</v>
      </c>
      <c r="E24" s="965">
        <v>3.7</v>
      </c>
      <c r="F24" s="965">
        <v>100</v>
      </c>
      <c r="G24" s="965">
        <v>0</v>
      </c>
      <c r="H24" s="986">
        <v>0.77</v>
      </c>
      <c r="I24" s="965" t="s">
        <v>42</v>
      </c>
    </row>
    <row r="25" spans="2:9">
      <c r="B25" s="965" t="s">
        <v>11</v>
      </c>
      <c r="C25" s="965" t="s">
        <v>34</v>
      </c>
      <c r="D25" s="965">
        <v>8.6</v>
      </c>
      <c r="E25" s="965">
        <v>1.1000000000000001</v>
      </c>
      <c r="F25" s="965">
        <v>100</v>
      </c>
      <c r="G25" s="965">
        <v>0</v>
      </c>
      <c r="H25" s="987">
        <v>0.91</v>
      </c>
      <c r="I25" s="965" t="s">
        <v>42</v>
      </c>
    </row>
    <row r="26" spans="2:9">
      <c r="B26" s="965" t="s">
        <v>11</v>
      </c>
      <c r="C26" s="965" t="s">
        <v>35</v>
      </c>
      <c r="D26" s="965">
        <v>16.399999999999999</v>
      </c>
      <c r="E26" s="965">
        <v>1.1000000000000001</v>
      </c>
      <c r="F26" s="965">
        <v>100</v>
      </c>
      <c r="G26" s="965">
        <v>0</v>
      </c>
      <c r="H26" s="988">
        <v>0.84</v>
      </c>
      <c r="I26" s="965" t="s">
        <v>42</v>
      </c>
    </row>
    <row r="27" spans="2:9">
      <c r="B27" s="965" t="s">
        <v>11</v>
      </c>
      <c r="C27" s="965" t="s">
        <v>36</v>
      </c>
      <c r="D27" s="965">
        <v>6.1</v>
      </c>
      <c r="E27" s="965">
        <v>1.5</v>
      </c>
      <c r="F27" s="965">
        <v>100</v>
      </c>
      <c r="G27" s="965">
        <v>0</v>
      </c>
      <c r="H27" s="989">
        <v>0.94</v>
      </c>
      <c r="I27" s="965" t="s">
        <v>46</v>
      </c>
    </row>
    <row r="28" spans="2:9">
      <c r="B28" s="965" t="s">
        <v>12</v>
      </c>
      <c r="C28" s="965" t="s">
        <v>37</v>
      </c>
      <c r="D28" s="965">
        <v>1.5</v>
      </c>
      <c r="E28" s="965">
        <v>0.6</v>
      </c>
      <c r="F28" s="965">
        <v>100</v>
      </c>
      <c r="G28" s="965">
        <v>0</v>
      </c>
      <c r="H28" s="990">
        <v>0.98</v>
      </c>
      <c r="I28" s="965" t="s">
        <v>46</v>
      </c>
    </row>
    <row r="29" spans="2:9">
      <c r="B29" s="965" t="s">
        <v>12</v>
      </c>
      <c r="C29" s="965" t="s">
        <v>38</v>
      </c>
      <c r="D29" s="965">
        <v>21.3</v>
      </c>
      <c r="E29" s="965">
        <v>0.8</v>
      </c>
      <c r="F29" s="965">
        <v>100</v>
      </c>
      <c r="G29" s="965">
        <v>0</v>
      </c>
      <c r="H29" s="991">
        <v>0.79</v>
      </c>
      <c r="I29" s="965" t="s">
        <v>46</v>
      </c>
    </row>
    <row r="30" spans="2:9">
      <c r="B30" s="965" t="s">
        <v>12</v>
      </c>
      <c r="C30" s="965" t="s">
        <v>39</v>
      </c>
      <c r="D30" s="965">
        <v>7.8</v>
      </c>
      <c r="E30" s="965">
        <v>1.7</v>
      </c>
      <c r="F30" s="965">
        <v>100</v>
      </c>
      <c r="G30" s="965">
        <v>0</v>
      </c>
      <c r="H30" s="992">
        <v>0.92</v>
      </c>
      <c r="I30" s="965" t="s">
        <v>46</v>
      </c>
    </row>
    <row r="31" spans="2:9">
      <c r="B31" s="965" t="s">
        <v>12</v>
      </c>
      <c r="C31" s="965" t="s">
        <v>40</v>
      </c>
      <c r="D31" s="965">
        <v>67.900000000000006</v>
      </c>
      <c r="E31" s="965">
        <v>1.2</v>
      </c>
      <c r="F31" s="965">
        <v>100</v>
      </c>
      <c r="G31" s="965">
        <v>0</v>
      </c>
      <c r="H31" s="993">
        <v>0.32</v>
      </c>
      <c r="I31" s="965" t="s">
        <v>42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76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1002" t="s">
        <v>8</v>
      </c>
      <c r="C4" s="1002" t="s">
        <v>13</v>
      </c>
      <c r="D4" s="1002"/>
      <c r="E4" s="1002"/>
      <c r="F4" s="1002">
        <v>100</v>
      </c>
      <c r="G4" s="1002">
        <v>0</v>
      </c>
      <c r="H4" s="1003"/>
      <c r="I4" s="1002" t="s">
        <v>41</v>
      </c>
      <c r="K4" s="1031" t="s">
        <v>11</v>
      </c>
      <c r="L4" s="1033">
        <v>0.94</v>
      </c>
    </row>
    <row r="5" spans="2:12">
      <c r="B5" s="1002" t="s">
        <v>8</v>
      </c>
      <c r="C5" s="1002" t="s">
        <v>14</v>
      </c>
      <c r="D5" s="1002"/>
      <c r="E5" s="1002"/>
      <c r="F5" s="1002">
        <v>100</v>
      </c>
      <c r="G5" s="1002">
        <v>0</v>
      </c>
      <c r="H5" s="1004"/>
      <c r="I5" s="1002" t="s">
        <v>41</v>
      </c>
      <c r="K5" s="1031" t="s">
        <v>12</v>
      </c>
      <c r="L5" s="1034">
        <v>0.89</v>
      </c>
    </row>
    <row r="6" spans="2:12">
      <c r="B6" s="1002" t="s">
        <v>8</v>
      </c>
      <c r="C6" s="1002" t="s">
        <v>15</v>
      </c>
      <c r="D6" s="1002"/>
      <c r="E6" s="1002"/>
      <c r="F6" s="1002">
        <v>100</v>
      </c>
      <c r="G6" s="1002">
        <v>0</v>
      </c>
      <c r="H6" s="1005"/>
      <c r="I6" s="1002" t="s">
        <v>41</v>
      </c>
      <c r="K6" s="1031" t="s">
        <v>48</v>
      </c>
      <c r="L6" s="1035">
        <v>0.92</v>
      </c>
    </row>
    <row r="7" spans="2:12">
      <c r="B7" s="1002" t="s">
        <v>8</v>
      </c>
      <c r="C7" s="1002" t="s">
        <v>16</v>
      </c>
      <c r="D7" s="1002"/>
      <c r="E7" s="1002"/>
      <c r="F7" s="1002">
        <v>100</v>
      </c>
      <c r="G7" s="1002">
        <v>0</v>
      </c>
      <c r="H7" s="1006"/>
      <c r="I7" s="1002" t="s">
        <v>41</v>
      </c>
      <c r="K7" s="1031"/>
      <c r="L7" s="1036"/>
    </row>
    <row r="8" spans="2:12">
      <c r="B8" s="1002" t="s">
        <v>8</v>
      </c>
      <c r="C8" s="1002" t="s">
        <v>17</v>
      </c>
      <c r="D8" s="1002"/>
      <c r="E8" s="1002"/>
      <c r="F8" s="1002">
        <v>100</v>
      </c>
      <c r="G8" s="1002">
        <v>0</v>
      </c>
      <c r="H8" s="1007"/>
      <c r="I8" s="1002" t="s">
        <v>41</v>
      </c>
      <c r="K8" s="1031"/>
      <c r="L8" s="1037"/>
    </row>
    <row r="9" spans="2:12">
      <c r="B9" s="1002" t="s">
        <v>8</v>
      </c>
      <c r="C9" s="1002" t="s">
        <v>18</v>
      </c>
      <c r="D9" s="1002"/>
      <c r="E9" s="1002"/>
      <c r="F9" s="1002">
        <v>0</v>
      </c>
      <c r="G9" s="1002">
        <v>100</v>
      </c>
      <c r="H9" s="1008"/>
      <c r="I9" s="1002" t="s">
        <v>41</v>
      </c>
      <c r="K9" s="1032"/>
      <c r="L9" s="1038"/>
    </row>
    <row r="10" spans="2:12">
      <c r="B10" s="1002" t="s">
        <v>8</v>
      </c>
      <c r="C10" s="1002" t="s">
        <v>19</v>
      </c>
      <c r="D10" s="1002"/>
      <c r="E10" s="1002"/>
      <c r="F10" s="1002">
        <v>0</v>
      </c>
      <c r="G10" s="1002">
        <v>100</v>
      </c>
      <c r="H10" s="1009"/>
      <c r="I10" s="1002" t="s">
        <v>41</v>
      </c>
    </row>
    <row r="11" spans="2:12">
      <c r="B11" s="1002" t="s">
        <v>9</v>
      </c>
      <c r="C11" s="1002" t="s">
        <v>20</v>
      </c>
      <c r="D11" s="1002"/>
      <c r="E11" s="1002"/>
      <c r="F11" s="1002">
        <v>0</v>
      </c>
      <c r="G11" s="1002">
        <v>100</v>
      </c>
      <c r="H11" s="1010"/>
      <c r="I11" s="1002" t="s">
        <v>42</v>
      </c>
    </row>
    <row r="12" spans="2:12">
      <c r="B12" s="1002" t="s">
        <v>9</v>
      </c>
      <c r="C12" s="1002" t="s">
        <v>21</v>
      </c>
      <c r="D12" s="1002"/>
      <c r="E12" s="1002"/>
      <c r="F12" s="1002">
        <v>0</v>
      </c>
      <c r="G12" s="1002">
        <v>100</v>
      </c>
      <c r="H12" s="1011"/>
      <c r="I12" s="1002" t="s">
        <v>42</v>
      </c>
    </row>
    <row r="13" spans="2:12">
      <c r="B13" s="1002" t="s">
        <v>9</v>
      </c>
      <c r="C13" s="1002" t="s">
        <v>22</v>
      </c>
      <c r="D13" s="1002"/>
      <c r="E13" s="1002"/>
      <c r="F13" s="1002">
        <v>100</v>
      </c>
      <c r="G13" s="1002">
        <v>0</v>
      </c>
      <c r="H13" s="1012"/>
      <c r="I13" s="1002" t="s">
        <v>42</v>
      </c>
    </row>
    <row r="14" spans="2:12">
      <c r="B14" s="1002" t="s">
        <v>9</v>
      </c>
      <c r="C14" s="1002" t="s">
        <v>23</v>
      </c>
      <c r="D14" s="1002"/>
      <c r="E14" s="1002"/>
      <c r="F14" s="1002">
        <v>0</v>
      </c>
      <c r="G14" s="1002">
        <v>100</v>
      </c>
      <c r="H14" s="1013"/>
      <c r="I14" s="1002" t="s">
        <v>42</v>
      </c>
    </row>
    <row r="15" spans="2:12">
      <c r="B15" s="1002" t="s">
        <v>9</v>
      </c>
      <c r="C15" s="1002" t="s">
        <v>24</v>
      </c>
      <c r="D15" s="1002"/>
      <c r="E15" s="1002"/>
      <c r="F15" s="1002">
        <v>0</v>
      </c>
      <c r="G15" s="1002">
        <v>100</v>
      </c>
      <c r="H15" s="1014"/>
      <c r="I15" s="1002" t="s">
        <v>43</v>
      </c>
    </row>
    <row r="16" spans="2:12">
      <c r="B16" s="1002" t="s">
        <v>10</v>
      </c>
      <c r="C16" s="1002" t="s">
        <v>25</v>
      </c>
      <c r="D16" s="1002"/>
      <c r="E16" s="1002"/>
      <c r="F16" s="1002">
        <v>100</v>
      </c>
      <c r="G16" s="1002">
        <v>0</v>
      </c>
      <c r="H16" s="1015"/>
      <c r="I16" s="1002" t="s">
        <v>41</v>
      </c>
    </row>
    <row r="17" spans="2:9">
      <c r="B17" s="1002" t="s">
        <v>10</v>
      </c>
      <c r="C17" s="1002" t="s">
        <v>26</v>
      </c>
      <c r="D17" s="1002"/>
      <c r="E17" s="1002"/>
      <c r="F17" s="1002">
        <v>100</v>
      </c>
      <c r="G17" s="1002">
        <v>0</v>
      </c>
      <c r="H17" s="1016"/>
      <c r="I17" s="1002" t="s">
        <v>41</v>
      </c>
    </row>
    <row r="18" spans="2:9">
      <c r="B18" s="1002" t="s">
        <v>10</v>
      </c>
      <c r="C18" s="1002" t="s">
        <v>27</v>
      </c>
      <c r="D18" s="1002"/>
      <c r="E18" s="1002"/>
      <c r="F18" s="1002">
        <v>100</v>
      </c>
      <c r="G18" s="1002">
        <v>0</v>
      </c>
      <c r="H18" s="1017"/>
      <c r="I18" s="1002" t="s">
        <v>44</v>
      </c>
    </row>
    <row r="19" spans="2:9">
      <c r="B19" s="1002" t="s">
        <v>10</v>
      </c>
      <c r="C19" s="1002" t="s">
        <v>28</v>
      </c>
      <c r="D19" s="1002"/>
      <c r="E19" s="1002"/>
      <c r="F19" s="1002">
        <v>100</v>
      </c>
      <c r="G19" s="1002">
        <v>0</v>
      </c>
      <c r="H19" s="1018"/>
      <c r="I19" s="1002" t="s">
        <v>44</v>
      </c>
    </row>
    <row r="20" spans="2:9">
      <c r="B20" s="1002" t="s">
        <v>10</v>
      </c>
      <c r="C20" s="1002" t="s">
        <v>29</v>
      </c>
      <c r="D20" s="1002"/>
      <c r="E20" s="1002"/>
      <c r="F20" s="1002">
        <v>100</v>
      </c>
      <c r="G20" s="1002">
        <v>0</v>
      </c>
      <c r="H20" s="1019"/>
      <c r="I20" s="1002" t="s">
        <v>44</v>
      </c>
    </row>
    <row r="21" spans="2:9">
      <c r="B21" s="1002" t="s">
        <v>10</v>
      </c>
      <c r="C21" s="1002" t="s">
        <v>30</v>
      </c>
      <c r="D21" s="1002"/>
      <c r="E21" s="1002"/>
      <c r="F21" s="1002">
        <v>100</v>
      </c>
      <c r="G21" s="1002">
        <v>0</v>
      </c>
      <c r="H21" s="1020"/>
      <c r="I21" s="1002" t="s">
        <v>42</v>
      </c>
    </row>
    <row r="22" spans="2:9">
      <c r="B22" s="1002" t="s">
        <v>11</v>
      </c>
      <c r="C22" s="1002" t="s">
        <v>31</v>
      </c>
      <c r="D22" s="1002"/>
      <c r="E22" s="1002"/>
      <c r="F22" s="1002">
        <v>36</v>
      </c>
      <c r="G22" s="1002">
        <v>0</v>
      </c>
      <c r="H22" s="1021"/>
      <c r="I22" s="1002" t="s">
        <v>45</v>
      </c>
    </row>
    <row r="23" spans="2:9">
      <c r="B23" s="1002" t="s">
        <v>11</v>
      </c>
      <c r="C23" s="1002" t="s">
        <v>32</v>
      </c>
      <c r="D23" s="1002"/>
      <c r="E23" s="1002"/>
      <c r="F23" s="1002">
        <v>100</v>
      </c>
      <c r="G23" s="1002">
        <v>0</v>
      </c>
      <c r="H23" s="1022"/>
      <c r="I23" s="1002" t="s">
        <v>42</v>
      </c>
    </row>
    <row r="24" spans="2:9">
      <c r="B24" s="1002" t="s">
        <v>11</v>
      </c>
      <c r="C24" s="1002" t="s">
        <v>33</v>
      </c>
      <c r="D24" s="1002"/>
      <c r="E24" s="1002"/>
      <c r="F24" s="1002">
        <v>100</v>
      </c>
      <c r="G24" s="1002">
        <v>0</v>
      </c>
      <c r="H24" s="1023"/>
      <c r="I24" s="1002" t="s">
        <v>42</v>
      </c>
    </row>
    <row r="25" spans="2:9">
      <c r="B25" s="1002" t="s">
        <v>11</v>
      </c>
      <c r="C25" s="1002" t="s">
        <v>34</v>
      </c>
      <c r="D25" s="1002"/>
      <c r="E25" s="1002"/>
      <c r="F25" s="1002">
        <v>100</v>
      </c>
      <c r="G25" s="1002">
        <v>0</v>
      </c>
      <c r="H25" s="1024"/>
      <c r="I25" s="1002" t="s">
        <v>42</v>
      </c>
    </row>
    <row r="26" spans="2:9">
      <c r="B26" s="1002" t="s">
        <v>11</v>
      </c>
      <c r="C26" s="1002" t="s">
        <v>35</v>
      </c>
      <c r="D26" s="1002"/>
      <c r="E26" s="1002"/>
      <c r="F26" s="1002">
        <v>100</v>
      </c>
      <c r="G26" s="1002">
        <v>0</v>
      </c>
      <c r="H26" s="1025"/>
      <c r="I26" s="1002" t="s">
        <v>42</v>
      </c>
    </row>
    <row r="27" spans="2:9">
      <c r="B27" s="1002" t="s">
        <v>11</v>
      </c>
      <c r="C27" s="1002" t="s">
        <v>36</v>
      </c>
      <c r="D27" s="1002">
        <v>5.9</v>
      </c>
      <c r="E27" s="1002">
        <v>1.7</v>
      </c>
      <c r="F27" s="1002">
        <v>100</v>
      </c>
      <c r="G27" s="1002">
        <v>0</v>
      </c>
      <c r="H27" s="1026">
        <v>0.94</v>
      </c>
      <c r="I27" s="1002" t="s">
        <v>46</v>
      </c>
    </row>
    <row r="28" spans="2:9">
      <c r="B28" s="1002" t="s">
        <v>12</v>
      </c>
      <c r="C28" s="1002" t="s">
        <v>37</v>
      </c>
      <c r="D28" s="1002">
        <v>1.5</v>
      </c>
      <c r="E28" s="1002">
        <v>0.8</v>
      </c>
      <c r="F28" s="1002">
        <v>100</v>
      </c>
      <c r="G28" s="1002">
        <v>0</v>
      </c>
      <c r="H28" s="1027">
        <v>0.99</v>
      </c>
      <c r="I28" s="1002" t="s">
        <v>46</v>
      </c>
    </row>
    <row r="29" spans="2:9">
      <c r="B29" s="1002" t="s">
        <v>12</v>
      </c>
      <c r="C29" s="1002" t="s">
        <v>38</v>
      </c>
      <c r="D29" s="1002">
        <v>22.6</v>
      </c>
      <c r="E29" s="1002">
        <v>1.1000000000000001</v>
      </c>
      <c r="F29" s="1002">
        <v>100</v>
      </c>
      <c r="G29" s="1002">
        <v>0</v>
      </c>
      <c r="H29" s="1028">
        <v>0.77</v>
      </c>
      <c r="I29" s="1002" t="s">
        <v>46</v>
      </c>
    </row>
    <row r="30" spans="2:9">
      <c r="B30" s="1002" t="s">
        <v>12</v>
      </c>
      <c r="C30" s="1002" t="s">
        <v>39</v>
      </c>
      <c r="D30" s="1002">
        <v>7.6</v>
      </c>
      <c r="E30" s="1002">
        <v>2.1</v>
      </c>
      <c r="F30" s="1002">
        <v>100</v>
      </c>
      <c r="G30" s="1002">
        <v>0</v>
      </c>
      <c r="H30" s="1029">
        <v>0.92</v>
      </c>
      <c r="I30" s="1002" t="s">
        <v>46</v>
      </c>
    </row>
    <row r="31" spans="2:9">
      <c r="B31" s="1002" t="s">
        <v>12</v>
      </c>
      <c r="C31" s="1002" t="s">
        <v>40</v>
      </c>
      <c r="D31" s="1002"/>
      <c r="E31" s="1002"/>
      <c r="F31" s="1002">
        <v>100</v>
      </c>
      <c r="G31" s="1002">
        <v>0</v>
      </c>
      <c r="H31" s="1030"/>
      <c r="I31" s="1002" t="s">
        <v>42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77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1039" t="s">
        <v>8</v>
      </c>
      <c r="C4" s="1039" t="s">
        <v>13</v>
      </c>
      <c r="D4" s="1039"/>
      <c r="E4" s="1039"/>
      <c r="F4" s="1039">
        <v>100</v>
      </c>
      <c r="G4" s="1039">
        <v>0</v>
      </c>
      <c r="H4" s="1040"/>
      <c r="I4" s="1039" t="s">
        <v>41</v>
      </c>
      <c r="K4" s="1068" t="s">
        <v>11</v>
      </c>
      <c r="L4" s="1070">
        <v>0.94</v>
      </c>
    </row>
    <row r="5" spans="2:12">
      <c r="B5" s="1039" t="s">
        <v>8</v>
      </c>
      <c r="C5" s="1039" t="s">
        <v>14</v>
      </c>
      <c r="D5" s="1039"/>
      <c r="E5" s="1039"/>
      <c r="F5" s="1039">
        <v>100</v>
      </c>
      <c r="G5" s="1039">
        <v>0</v>
      </c>
      <c r="H5" s="1041"/>
      <c r="I5" s="1039" t="s">
        <v>41</v>
      </c>
      <c r="K5" s="1068" t="s">
        <v>12</v>
      </c>
      <c r="L5" s="1071">
        <v>0.9</v>
      </c>
    </row>
    <row r="6" spans="2:12">
      <c r="B6" s="1039" t="s">
        <v>8</v>
      </c>
      <c r="C6" s="1039" t="s">
        <v>15</v>
      </c>
      <c r="D6" s="1039"/>
      <c r="E6" s="1039"/>
      <c r="F6" s="1039">
        <v>100</v>
      </c>
      <c r="G6" s="1039">
        <v>0</v>
      </c>
      <c r="H6" s="1042"/>
      <c r="I6" s="1039" t="s">
        <v>41</v>
      </c>
      <c r="K6" s="1068" t="s">
        <v>48</v>
      </c>
      <c r="L6" s="1072">
        <v>0.92</v>
      </c>
    </row>
    <row r="7" spans="2:12">
      <c r="B7" s="1039" t="s">
        <v>8</v>
      </c>
      <c r="C7" s="1039" t="s">
        <v>16</v>
      </c>
      <c r="D7" s="1039"/>
      <c r="E7" s="1039"/>
      <c r="F7" s="1039">
        <v>100</v>
      </c>
      <c r="G7" s="1039">
        <v>0</v>
      </c>
      <c r="H7" s="1043"/>
      <c r="I7" s="1039" t="s">
        <v>41</v>
      </c>
      <c r="K7" s="1068"/>
      <c r="L7" s="1073"/>
    </row>
    <row r="8" spans="2:12">
      <c r="B8" s="1039" t="s">
        <v>8</v>
      </c>
      <c r="C8" s="1039" t="s">
        <v>17</v>
      </c>
      <c r="D8" s="1039"/>
      <c r="E8" s="1039"/>
      <c r="F8" s="1039">
        <v>100</v>
      </c>
      <c r="G8" s="1039">
        <v>0</v>
      </c>
      <c r="H8" s="1044"/>
      <c r="I8" s="1039" t="s">
        <v>41</v>
      </c>
      <c r="K8" s="1068"/>
      <c r="L8" s="1074"/>
    </row>
    <row r="9" spans="2:12">
      <c r="B9" s="1039" t="s">
        <v>8</v>
      </c>
      <c r="C9" s="1039" t="s">
        <v>18</v>
      </c>
      <c r="D9" s="1039"/>
      <c r="E9" s="1039"/>
      <c r="F9" s="1039">
        <v>0</v>
      </c>
      <c r="G9" s="1039">
        <v>100</v>
      </c>
      <c r="H9" s="1045"/>
      <c r="I9" s="1039" t="s">
        <v>41</v>
      </c>
      <c r="K9" s="1069"/>
      <c r="L9" s="1075"/>
    </row>
    <row r="10" spans="2:12">
      <c r="B10" s="1039" t="s">
        <v>8</v>
      </c>
      <c r="C10" s="1039" t="s">
        <v>19</v>
      </c>
      <c r="D10" s="1039"/>
      <c r="E10" s="1039"/>
      <c r="F10" s="1039">
        <v>0</v>
      </c>
      <c r="G10" s="1039">
        <v>100</v>
      </c>
      <c r="H10" s="1046"/>
      <c r="I10" s="1039" t="s">
        <v>41</v>
      </c>
    </row>
    <row r="11" spans="2:12">
      <c r="B11" s="1039" t="s">
        <v>9</v>
      </c>
      <c r="C11" s="1039" t="s">
        <v>20</v>
      </c>
      <c r="D11" s="1039"/>
      <c r="E11" s="1039"/>
      <c r="F11" s="1039">
        <v>0</v>
      </c>
      <c r="G11" s="1039">
        <v>100</v>
      </c>
      <c r="H11" s="1047"/>
      <c r="I11" s="1039" t="s">
        <v>42</v>
      </c>
    </row>
    <row r="12" spans="2:12">
      <c r="B12" s="1039" t="s">
        <v>9</v>
      </c>
      <c r="C12" s="1039" t="s">
        <v>21</v>
      </c>
      <c r="D12" s="1039"/>
      <c r="E12" s="1039"/>
      <c r="F12" s="1039">
        <v>0</v>
      </c>
      <c r="G12" s="1039">
        <v>100</v>
      </c>
      <c r="H12" s="1048"/>
      <c r="I12" s="1039" t="s">
        <v>42</v>
      </c>
    </row>
    <row r="13" spans="2:12">
      <c r="B13" s="1039" t="s">
        <v>9</v>
      </c>
      <c r="C13" s="1039" t="s">
        <v>22</v>
      </c>
      <c r="D13" s="1039"/>
      <c r="E13" s="1039"/>
      <c r="F13" s="1039">
        <v>100</v>
      </c>
      <c r="G13" s="1039">
        <v>0</v>
      </c>
      <c r="H13" s="1049"/>
      <c r="I13" s="1039" t="s">
        <v>42</v>
      </c>
    </row>
    <row r="14" spans="2:12">
      <c r="B14" s="1039" t="s">
        <v>9</v>
      </c>
      <c r="C14" s="1039" t="s">
        <v>23</v>
      </c>
      <c r="D14" s="1039"/>
      <c r="E14" s="1039"/>
      <c r="F14" s="1039">
        <v>0</v>
      </c>
      <c r="G14" s="1039">
        <v>100</v>
      </c>
      <c r="H14" s="1050"/>
      <c r="I14" s="1039" t="s">
        <v>42</v>
      </c>
    </row>
    <row r="15" spans="2:12">
      <c r="B15" s="1039" t="s">
        <v>9</v>
      </c>
      <c r="C15" s="1039" t="s">
        <v>24</v>
      </c>
      <c r="D15" s="1039"/>
      <c r="E15" s="1039"/>
      <c r="F15" s="1039">
        <v>0</v>
      </c>
      <c r="G15" s="1039">
        <v>100</v>
      </c>
      <c r="H15" s="1051"/>
      <c r="I15" s="1039" t="s">
        <v>43</v>
      </c>
    </row>
    <row r="16" spans="2:12">
      <c r="B16" s="1039" t="s">
        <v>10</v>
      </c>
      <c r="C16" s="1039" t="s">
        <v>25</v>
      </c>
      <c r="D16" s="1039"/>
      <c r="E16" s="1039"/>
      <c r="F16" s="1039">
        <v>100</v>
      </c>
      <c r="G16" s="1039">
        <v>0</v>
      </c>
      <c r="H16" s="1052"/>
      <c r="I16" s="1039" t="s">
        <v>41</v>
      </c>
    </row>
    <row r="17" spans="2:9">
      <c r="B17" s="1039" t="s">
        <v>10</v>
      </c>
      <c r="C17" s="1039" t="s">
        <v>26</v>
      </c>
      <c r="D17" s="1039"/>
      <c r="E17" s="1039"/>
      <c r="F17" s="1039">
        <v>100</v>
      </c>
      <c r="G17" s="1039">
        <v>0</v>
      </c>
      <c r="H17" s="1053"/>
      <c r="I17" s="1039" t="s">
        <v>41</v>
      </c>
    </row>
    <row r="18" spans="2:9">
      <c r="B18" s="1039" t="s">
        <v>10</v>
      </c>
      <c r="C18" s="1039" t="s">
        <v>27</v>
      </c>
      <c r="D18" s="1039"/>
      <c r="E18" s="1039"/>
      <c r="F18" s="1039">
        <v>100</v>
      </c>
      <c r="G18" s="1039">
        <v>0</v>
      </c>
      <c r="H18" s="1054"/>
      <c r="I18" s="1039" t="s">
        <v>44</v>
      </c>
    </row>
    <row r="19" spans="2:9">
      <c r="B19" s="1039" t="s">
        <v>10</v>
      </c>
      <c r="C19" s="1039" t="s">
        <v>28</v>
      </c>
      <c r="D19" s="1039"/>
      <c r="E19" s="1039"/>
      <c r="F19" s="1039">
        <v>100</v>
      </c>
      <c r="G19" s="1039">
        <v>0</v>
      </c>
      <c r="H19" s="1055"/>
      <c r="I19" s="1039" t="s">
        <v>44</v>
      </c>
    </row>
    <row r="20" spans="2:9">
      <c r="B20" s="1039" t="s">
        <v>10</v>
      </c>
      <c r="C20" s="1039" t="s">
        <v>29</v>
      </c>
      <c r="D20" s="1039"/>
      <c r="E20" s="1039"/>
      <c r="F20" s="1039">
        <v>100</v>
      </c>
      <c r="G20" s="1039">
        <v>0</v>
      </c>
      <c r="H20" s="1056"/>
      <c r="I20" s="1039" t="s">
        <v>44</v>
      </c>
    </row>
    <row r="21" spans="2:9">
      <c r="B21" s="1039" t="s">
        <v>10</v>
      </c>
      <c r="C21" s="1039" t="s">
        <v>30</v>
      </c>
      <c r="D21" s="1039"/>
      <c r="E21" s="1039"/>
      <c r="F21" s="1039">
        <v>100</v>
      </c>
      <c r="G21" s="1039">
        <v>0</v>
      </c>
      <c r="H21" s="1057"/>
      <c r="I21" s="1039" t="s">
        <v>42</v>
      </c>
    </row>
    <row r="22" spans="2:9">
      <c r="B22" s="1039" t="s">
        <v>11</v>
      </c>
      <c r="C22" s="1039" t="s">
        <v>31</v>
      </c>
      <c r="D22" s="1039"/>
      <c r="E22" s="1039"/>
      <c r="F22" s="1039">
        <v>36</v>
      </c>
      <c r="G22" s="1039">
        <v>0</v>
      </c>
      <c r="H22" s="1058"/>
      <c r="I22" s="1039" t="s">
        <v>45</v>
      </c>
    </row>
    <row r="23" spans="2:9">
      <c r="B23" s="1039" t="s">
        <v>11</v>
      </c>
      <c r="C23" s="1039" t="s">
        <v>32</v>
      </c>
      <c r="D23" s="1039"/>
      <c r="E23" s="1039"/>
      <c r="F23" s="1039">
        <v>100</v>
      </c>
      <c r="G23" s="1039">
        <v>0</v>
      </c>
      <c r="H23" s="1059"/>
      <c r="I23" s="1039" t="s">
        <v>42</v>
      </c>
    </row>
    <row r="24" spans="2:9">
      <c r="B24" s="1039" t="s">
        <v>11</v>
      </c>
      <c r="C24" s="1039" t="s">
        <v>33</v>
      </c>
      <c r="D24" s="1039"/>
      <c r="E24" s="1039"/>
      <c r="F24" s="1039">
        <v>100</v>
      </c>
      <c r="G24" s="1039">
        <v>0</v>
      </c>
      <c r="H24" s="1060"/>
      <c r="I24" s="1039" t="s">
        <v>42</v>
      </c>
    </row>
    <row r="25" spans="2:9">
      <c r="B25" s="1039" t="s">
        <v>11</v>
      </c>
      <c r="C25" s="1039" t="s">
        <v>34</v>
      </c>
      <c r="D25" s="1039"/>
      <c r="E25" s="1039"/>
      <c r="F25" s="1039">
        <v>100</v>
      </c>
      <c r="G25" s="1039">
        <v>0</v>
      </c>
      <c r="H25" s="1061"/>
      <c r="I25" s="1039" t="s">
        <v>42</v>
      </c>
    </row>
    <row r="26" spans="2:9">
      <c r="B26" s="1039" t="s">
        <v>11</v>
      </c>
      <c r="C26" s="1039" t="s">
        <v>35</v>
      </c>
      <c r="D26" s="1039"/>
      <c r="E26" s="1039"/>
      <c r="F26" s="1039">
        <v>100</v>
      </c>
      <c r="G26" s="1039">
        <v>0</v>
      </c>
      <c r="H26" s="1062"/>
      <c r="I26" s="1039" t="s">
        <v>42</v>
      </c>
    </row>
    <row r="27" spans="2:9">
      <c r="B27" s="1039" t="s">
        <v>11</v>
      </c>
      <c r="C27" s="1039" t="s">
        <v>36</v>
      </c>
      <c r="D27" s="1039">
        <v>6.2</v>
      </c>
      <c r="E27" s="1039">
        <v>1.9</v>
      </c>
      <c r="F27" s="1039">
        <v>100</v>
      </c>
      <c r="G27" s="1039">
        <v>0</v>
      </c>
      <c r="H27" s="1063">
        <v>0.94</v>
      </c>
      <c r="I27" s="1039" t="s">
        <v>46</v>
      </c>
    </row>
    <row r="28" spans="2:9">
      <c r="B28" s="1039" t="s">
        <v>12</v>
      </c>
      <c r="C28" s="1039" t="s">
        <v>37</v>
      </c>
      <c r="D28" s="1039">
        <v>1.6</v>
      </c>
      <c r="E28" s="1039">
        <v>0.8</v>
      </c>
      <c r="F28" s="1039">
        <v>100</v>
      </c>
      <c r="G28" s="1039">
        <v>0</v>
      </c>
      <c r="H28" s="1064">
        <v>0.98</v>
      </c>
      <c r="I28" s="1039" t="s">
        <v>46</v>
      </c>
    </row>
    <row r="29" spans="2:9">
      <c r="B29" s="1039" t="s">
        <v>12</v>
      </c>
      <c r="C29" s="1039" t="s">
        <v>38</v>
      </c>
      <c r="D29" s="1039">
        <v>19.899999999999999</v>
      </c>
      <c r="E29" s="1039">
        <v>0.9</v>
      </c>
      <c r="F29" s="1039">
        <v>100</v>
      </c>
      <c r="G29" s="1039">
        <v>0</v>
      </c>
      <c r="H29" s="1065">
        <v>0.8</v>
      </c>
      <c r="I29" s="1039" t="s">
        <v>46</v>
      </c>
    </row>
    <row r="30" spans="2:9">
      <c r="B30" s="1039" t="s">
        <v>12</v>
      </c>
      <c r="C30" s="1039" t="s">
        <v>39</v>
      </c>
      <c r="D30" s="1039">
        <v>8.1</v>
      </c>
      <c r="E30" s="1039">
        <v>2</v>
      </c>
      <c r="F30" s="1039">
        <v>100</v>
      </c>
      <c r="G30" s="1039">
        <v>0</v>
      </c>
      <c r="H30" s="1066">
        <v>0.92</v>
      </c>
      <c r="I30" s="1039" t="s">
        <v>46</v>
      </c>
    </row>
    <row r="31" spans="2:9">
      <c r="B31" s="1039" t="s">
        <v>12</v>
      </c>
      <c r="C31" s="1039" t="s">
        <v>40</v>
      </c>
      <c r="D31" s="1039"/>
      <c r="E31" s="1039"/>
      <c r="F31" s="1039">
        <v>100</v>
      </c>
      <c r="G31" s="1039">
        <v>0</v>
      </c>
      <c r="H31" s="1067"/>
      <c r="I31" s="1039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31"/>
  <sheetViews>
    <sheetView tabSelected="1" zoomScale="85" workbookViewId="0">
      <selection activeCell="I31" sqref="B1:I31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51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77" t="s">
        <v>8</v>
      </c>
      <c r="C4" s="77" t="s">
        <v>13</v>
      </c>
      <c r="D4" s="77">
        <v>67.3</v>
      </c>
      <c r="E4" s="77">
        <v>30.6</v>
      </c>
      <c r="F4" s="77">
        <v>100</v>
      </c>
      <c r="G4" s="77">
        <v>0</v>
      </c>
      <c r="H4" s="78">
        <v>0.33</v>
      </c>
      <c r="I4" s="77" t="s">
        <v>41</v>
      </c>
      <c r="K4" s="106" t="s">
        <v>8</v>
      </c>
      <c r="L4" s="108">
        <v>0.63</v>
      </c>
    </row>
    <row r="5" spans="2:12">
      <c r="B5" s="77" t="s">
        <v>8</v>
      </c>
      <c r="C5" s="77" t="s">
        <v>14</v>
      </c>
      <c r="D5" s="77">
        <v>17.2</v>
      </c>
      <c r="E5" s="77">
        <v>6.8</v>
      </c>
      <c r="F5" s="77">
        <v>100</v>
      </c>
      <c r="G5" s="77">
        <v>0</v>
      </c>
      <c r="H5" s="79">
        <v>0.83</v>
      </c>
      <c r="I5" s="77" t="s">
        <v>41</v>
      </c>
      <c r="K5" s="106" t="s">
        <v>9</v>
      </c>
      <c r="L5" s="109">
        <v>0.55000000000000004</v>
      </c>
    </row>
    <row r="6" spans="2:12">
      <c r="B6" s="77" t="s">
        <v>8</v>
      </c>
      <c r="C6" s="77" t="s">
        <v>15</v>
      </c>
      <c r="D6" s="77">
        <v>11.9</v>
      </c>
      <c r="E6" s="77">
        <v>7.1</v>
      </c>
      <c r="F6" s="77">
        <v>100</v>
      </c>
      <c r="G6" s="77">
        <v>0</v>
      </c>
      <c r="H6" s="80">
        <v>0.88</v>
      </c>
      <c r="I6" s="77" t="s">
        <v>41</v>
      </c>
      <c r="K6" s="106" t="s">
        <v>10</v>
      </c>
      <c r="L6" s="110">
        <v>0.49</v>
      </c>
    </row>
    <row r="7" spans="2:12">
      <c r="B7" s="77" t="s">
        <v>8</v>
      </c>
      <c r="C7" s="77" t="s">
        <v>16</v>
      </c>
      <c r="D7" s="77">
        <v>11.2</v>
      </c>
      <c r="E7" s="77">
        <v>7</v>
      </c>
      <c r="F7" s="77">
        <v>100</v>
      </c>
      <c r="G7" s="77">
        <v>0</v>
      </c>
      <c r="H7" s="81">
        <v>0.89</v>
      </c>
      <c r="I7" s="77" t="s">
        <v>41</v>
      </c>
      <c r="K7" s="106" t="s">
        <v>11</v>
      </c>
      <c r="L7" s="111">
        <v>0.84</v>
      </c>
    </row>
    <row r="8" spans="2:12">
      <c r="B8" s="77" t="s">
        <v>8</v>
      </c>
      <c r="C8" s="77" t="s">
        <v>17</v>
      </c>
      <c r="D8" s="77">
        <v>4.5999999999999996</v>
      </c>
      <c r="E8" s="77">
        <v>3.8</v>
      </c>
      <c r="F8" s="77">
        <v>100</v>
      </c>
      <c r="G8" s="77">
        <v>0</v>
      </c>
      <c r="H8" s="82">
        <v>0.95</v>
      </c>
      <c r="I8" s="77" t="s">
        <v>41</v>
      </c>
      <c r="K8" s="106" t="s">
        <v>12</v>
      </c>
      <c r="L8" s="112">
        <v>0.66</v>
      </c>
    </row>
    <row r="9" spans="2:12">
      <c r="B9" s="77" t="s">
        <v>8</v>
      </c>
      <c r="C9" s="77" t="s">
        <v>18</v>
      </c>
      <c r="D9" s="77">
        <v>25.9</v>
      </c>
      <c r="E9" s="77">
        <v>18.7</v>
      </c>
      <c r="F9" s="77">
        <v>0</v>
      </c>
      <c r="G9" s="77">
        <v>100</v>
      </c>
      <c r="H9" s="83">
        <v>0.26</v>
      </c>
      <c r="I9" s="77" t="s">
        <v>41</v>
      </c>
      <c r="K9" s="107" t="s">
        <v>48</v>
      </c>
      <c r="L9" s="113">
        <v>0.62</v>
      </c>
    </row>
    <row r="10" spans="2:12">
      <c r="B10" s="77" t="s">
        <v>8</v>
      </c>
      <c r="C10" s="77" t="s">
        <v>19</v>
      </c>
      <c r="D10" s="77">
        <v>29.9</v>
      </c>
      <c r="E10" s="77">
        <v>12.4</v>
      </c>
      <c r="F10" s="77">
        <v>0</v>
      </c>
      <c r="G10" s="77">
        <v>100</v>
      </c>
      <c r="H10" s="84">
        <v>0.3</v>
      </c>
      <c r="I10" s="77" t="s">
        <v>41</v>
      </c>
    </row>
    <row r="11" spans="2:12">
      <c r="B11" s="77" t="s">
        <v>9</v>
      </c>
      <c r="C11" s="77" t="s">
        <v>20</v>
      </c>
      <c r="D11" s="77">
        <v>82.4</v>
      </c>
      <c r="E11" s="77">
        <v>7.3</v>
      </c>
      <c r="F11" s="77">
        <v>0</v>
      </c>
      <c r="G11" s="77">
        <v>100</v>
      </c>
      <c r="H11" s="85">
        <v>0.82</v>
      </c>
      <c r="I11" s="77" t="s">
        <v>42</v>
      </c>
    </row>
    <row r="12" spans="2:12">
      <c r="B12" s="77" t="s">
        <v>9</v>
      </c>
      <c r="C12" s="77" t="s">
        <v>21</v>
      </c>
      <c r="D12" s="77">
        <v>72.8</v>
      </c>
      <c r="E12" s="77">
        <v>10.1</v>
      </c>
      <c r="F12" s="77">
        <v>0</v>
      </c>
      <c r="G12" s="77">
        <v>100</v>
      </c>
      <c r="H12" s="86">
        <v>0.73</v>
      </c>
      <c r="I12" s="77" t="s">
        <v>42</v>
      </c>
    </row>
    <row r="13" spans="2:12">
      <c r="B13" s="77" t="s">
        <v>9</v>
      </c>
      <c r="C13" s="77" t="s">
        <v>22</v>
      </c>
      <c r="D13" s="77">
        <v>22.9</v>
      </c>
      <c r="E13" s="77">
        <v>6.5</v>
      </c>
      <c r="F13" s="77">
        <v>100</v>
      </c>
      <c r="G13" s="77">
        <v>0</v>
      </c>
      <c r="H13" s="87">
        <v>0.77</v>
      </c>
      <c r="I13" s="77" t="s">
        <v>42</v>
      </c>
    </row>
    <row r="14" spans="2:12">
      <c r="B14" s="77" t="s">
        <v>9</v>
      </c>
      <c r="C14" s="77" t="s">
        <v>23</v>
      </c>
      <c r="D14" s="77">
        <v>35.9</v>
      </c>
      <c r="E14" s="77">
        <v>8.8000000000000007</v>
      </c>
      <c r="F14" s="77">
        <v>0</v>
      </c>
      <c r="G14" s="77">
        <v>100</v>
      </c>
      <c r="H14" s="88">
        <v>0.36</v>
      </c>
      <c r="I14" s="77" t="s">
        <v>42</v>
      </c>
    </row>
    <row r="15" spans="2:12">
      <c r="B15" s="77" t="s">
        <v>9</v>
      </c>
      <c r="C15" s="77" t="s">
        <v>24</v>
      </c>
      <c r="D15" s="77">
        <v>5.2</v>
      </c>
      <c r="E15" s="77">
        <v>0</v>
      </c>
      <c r="F15" s="77">
        <v>0</v>
      </c>
      <c r="G15" s="77">
        <v>100</v>
      </c>
      <c r="H15" s="89">
        <v>0.05</v>
      </c>
      <c r="I15" s="77" t="s">
        <v>43</v>
      </c>
    </row>
    <row r="16" spans="2:12">
      <c r="B16" s="77" t="s">
        <v>10</v>
      </c>
      <c r="C16" s="77" t="s">
        <v>25</v>
      </c>
      <c r="D16" s="77">
        <v>36.9</v>
      </c>
      <c r="E16" s="77">
        <v>11.9</v>
      </c>
      <c r="F16" s="77">
        <v>100</v>
      </c>
      <c r="G16" s="77">
        <v>0</v>
      </c>
      <c r="H16" s="90">
        <v>0.63</v>
      </c>
      <c r="I16" s="77" t="s">
        <v>41</v>
      </c>
    </row>
    <row r="17" spans="2:9">
      <c r="B17" s="77" t="s">
        <v>10</v>
      </c>
      <c r="C17" s="77" t="s">
        <v>26</v>
      </c>
      <c r="D17" s="77">
        <v>40.4</v>
      </c>
      <c r="E17" s="77">
        <v>19.7</v>
      </c>
      <c r="F17" s="77">
        <v>100</v>
      </c>
      <c r="G17" s="77">
        <v>0</v>
      </c>
      <c r="H17" s="91">
        <v>0.6</v>
      </c>
      <c r="I17" s="77" t="s">
        <v>41</v>
      </c>
    </row>
    <row r="18" spans="2:9">
      <c r="B18" s="77" t="s">
        <v>10</v>
      </c>
      <c r="C18" s="77" t="s">
        <v>27</v>
      </c>
      <c r="D18" s="77">
        <v>88.4</v>
      </c>
      <c r="E18" s="77">
        <v>8.5</v>
      </c>
      <c r="F18" s="77">
        <v>100</v>
      </c>
      <c r="G18" s="77">
        <v>0</v>
      </c>
      <c r="H18" s="92">
        <v>0.12</v>
      </c>
      <c r="I18" s="77" t="s">
        <v>44</v>
      </c>
    </row>
    <row r="19" spans="2:9">
      <c r="B19" s="77" t="s">
        <v>10</v>
      </c>
      <c r="C19" s="77" t="s">
        <v>28</v>
      </c>
      <c r="D19" s="77">
        <v>77.8</v>
      </c>
      <c r="E19" s="77">
        <v>8.1</v>
      </c>
      <c r="F19" s="77">
        <v>100</v>
      </c>
      <c r="G19" s="77">
        <v>0</v>
      </c>
      <c r="H19" s="93">
        <v>0.22</v>
      </c>
      <c r="I19" s="77" t="s">
        <v>44</v>
      </c>
    </row>
    <row r="20" spans="2:9">
      <c r="B20" s="77" t="s">
        <v>10</v>
      </c>
      <c r="C20" s="77" t="s">
        <v>29</v>
      </c>
      <c r="D20" s="77">
        <v>26.2</v>
      </c>
      <c r="E20" s="77">
        <v>7</v>
      </c>
      <c r="F20" s="77">
        <v>100</v>
      </c>
      <c r="G20" s="77">
        <v>0</v>
      </c>
      <c r="H20" s="94">
        <v>0.74</v>
      </c>
      <c r="I20" s="77" t="s">
        <v>44</v>
      </c>
    </row>
    <row r="21" spans="2:9">
      <c r="B21" s="77" t="s">
        <v>10</v>
      </c>
      <c r="C21" s="77" t="s">
        <v>30</v>
      </c>
      <c r="D21" s="77">
        <v>35.799999999999997</v>
      </c>
      <c r="E21" s="77">
        <v>7.7</v>
      </c>
      <c r="F21" s="77">
        <v>100</v>
      </c>
      <c r="G21" s="77">
        <v>0</v>
      </c>
      <c r="H21" s="95">
        <v>0.64</v>
      </c>
      <c r="I21" s="77" t="s">
        <v>42</v>
      </c>
    </row>
    <row r="22" spans="2:9">
      <c r="B22" s="77" t="s">
        <v>11</v>
      </c>
      <c r="C22" s="77" t="s">
        <v>31</v>
      </c>
      <c r="D22" s="77">
        <v>6.9</v>
      </c>
      <c r="E22" s="77">
        <v>2.2999999999999998</v>
      </c>
      <c r="F22" s="77">
        <v>36</v>
      </c>
      <c r="G22" s="77">
        <v>0</v>
      </c>
      <c r="H22" s="96">
        <v>0.81</v>
      </c>
      <c r="I22" s="77" t="s">
        <v>45</v>
      </c>
    </row>
    <row r="23" spans="2:9">
      <c r="B23" s="77" t="s">
        <v>11</v>
      </c>
      <c r="C23" s="77" t="s">
        <v>32</v>
      </c>
      <c r="D23" s="77">
        <v>2.8</v>
      </c>
      <c r="E23" s="77">
        <v>3.9</v>
      </c>
      <c r="F23" s="77">
        <v>100</v>
      </c>
      <c r="G23" s="77">
        <v>0</v>
      </c>
      <c r="H23" s="97">
        <v>0.97</v>
      </c>
      <c r="I23" s="77" t="s">
        <v>42</v>
      </c>
    </row>
    <row r="24" spans="2:9">
      <c r="B24" s="77" t="s">
        <v>11</v>
      </c>
      <c r="C24" s="77" t="s">
        <v>33</v>
      </c>
      <c r="D24" s="77">
        <v>16.3</v>
      </c>
      <c r="E24" s="77">
        <v>13</v>
      </c>
      <c r="F24" s="77">
        <v>100</v>
      </c>
      <c r="G24" s="77">
        <v>0</v>
      </c>
      <c r="H24" s="98">
        <v>0.84</v>
      </c>
      <c r="I24" s="77" t="s">
        <v>42</v>
      </c>
    </row>
    <row r="25" spans="2:9">
      <c r="B25" s="77" t="s">
        <v>11</v>
      </c>
      <c r="C25" s="77" t="s">
        <v>34</v>
      </c>
      <c r="D25" s="77">
        <v>5.3</v>
      </c>
      <c r="E25" s="77">
        <v>4</v>
      </c>
      <c r="F25" s="77">
        <v>100</v>
      </c>
      <c r="G25" s="77">
        <v>0</v>
      </c>
      <c r="H25" s="99">
        <v>0.95</v>
      </c>
      <c r="I25" s="77" t="s">
        <v>42</v>
      </c>
    </row>
    <row r="26" spans="2:9">
      <c r="B26" s="77" t="s">
        <v>11</v>
      </c>
      <c r="C26" s="77" t="s">
        <v>35</v>
      </c>
      <c r="D26" s="77">
        <v>12</v>
      </c>
      <c r="E26" s="77">
        <v>5.2</v>
      </c>
      <c r="F26" s="77">
        <v>100</v>
      </c>
      <c r="G26" s="77">
        <v>0</v>
      </c>
      <c r="H26" s="100">
        <v>0.88</v>
      </c>
      <c r="I26" s="77" t="s">
        <v>42</v>
      </c>
    </row>
    <row r="27" spans="2:9">
      <c r="B27" s="77" t="s">
        <v>11</v>
      </c>
      <c r="C27" s="77" t="s">
        <v>36</v>
      </c>
      <c r="D27" s="77"/>
      <c r="E27" s="77"/>
      <c r="F27" s="77">
        <v>100</v>
      </c>
      <c r="G27" s="77">
        <v>0</v>
      </c>
      <c r="H27" s="101"/>
      <c r="I27" s="77" t="s">
        <v>46</v>
      </c>
    </row>
    <row r="28" spans="2:9">
      <c r="B28" s="77" t="s">
        <v>12</v>
      </c>
      <c r="C28" s="77" t="s">
        <v>37</v>
      </c>
      <c r="D28" s="77"/>
      <c r="E28" s="77"/>
      <c r="F28" s="77">
        <v>100</v>
      </c>
      <c r="G28" s="77">
        <v>0</v>
      </c>
      <c r="H28" s="102"/>
      <c r="I28" s="77" t="s">
        <v>46</v>
      </c>
    </row>
    <row r="29" spans="2:9">
      <c r="B29" s="77" t="s">
        <v>12</v>
      </c>
      <c r="C29" s="77" t="s">
        <v>38</v>
      </c>
      <c r="D29" s="77"/>
      <c r="E29" s="77"/>
      <c r="F29" s="77">
        <v>100</v>
      </c>
      <c r="G29" s="77">
        <v>0</v>
      </c>
      <c r="H29" s="103"/>
      <c r="I29" s="77" t="s">
        <v>46</v>
      </c>
    </row>
    <row r="30" spans="2:9">
      <c r="B30" s="77" t="s">
        <v>12</v>
      </c>
      <c r="C30" s="77" t="s">
        <v>39</v>
      </c>
      <c r="D30" s="77"/>
      <c r="E30" s="77"/>
      <c r="F30" s="77">
        <v>100</v>
      </c>
      <c r="G30" s="77">
        <v>0</v>
      </c>
      <c r="H30" s="104"/>
      <c r="I30" s="77" t="s">
        <v>46</v>
      </c>
    </row>
    <row r="31" spans="2:9">
      <c r="B31" s="77" t="s">
        <v>12</v>
      </c>
      <c r="C31" s="77" t="s">
        <v>40</v>
      </c>
      <c r="D31" s="77">
        <v>34</v>
      </c>
      <c r="E31" s="77">
        <v>7.4</v>
      </c>
      <c r="F31" s="77">
        <v>100</v>
      </c>
      <c r="G31" s="77">
        <v>0</v>
      </c>
      <c r="H31" s="105">
        <v>0.66</v>
      </c>
      <c r="I31" s="77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52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114" t="s">
        <v>8</v>
      </c>
      <c r="C4" s="114" t="s">
        <v>13</v>
      </c>
      <c r="D4" s="114">
        <v>24</v>
      </c>
      <c r="E4" s="114">
        <v>17</v>
      </c>
      <c r="F4" s="114">
        <v>100</v>
      </c>
      <c r="G4" s="114">
        <v>0</v>
      </c>
      <c r="H4" s="115">
        <v>0.76</v>
      </c>
      <c r="I4" s="114" t="s">
        <v>41</v>
      </c>
      <c r="K4" s="143" t="s">
        <v>8</v>
      </c>
      <c r="L4" s="145">
        <v>0.64</v>
      </c>
    </row>
    <row r="5" spans="2:12">
      <c r="B5" s="114" t="s">
        <v>8</v>
      </c>
      <c r="C5" s="114" t="s">
        <v>14</v>
      </c>
      <c r="D5" s="114">
        <v>28.8</v>
      </c>
      <c r="E5" s="114">
        <v>9.8000000000000007</v>
      </c>
      <c r="F5" s="114">
        <v>100</v>
      </c>
      <c r="G5" s="114">
        <v>0</v>
      </c>
      <c r="H5" s="116">
        <v>0.71</v>
      </c>
      <c r="I5" s="114" t="s">
        <v>41</v>
      </c>
      <c r="K5" s="143" t="s">
        <v>9</v>
      </c>
      <c r="L5" s="146">
        <v>0.64</v>
      </c>
    </row>
    <row r="6" spans="2:12">
      <c r="B6" s="114" t="s">
        <v>8</v>
      </c>
      <c r="C6" s="114" t="s">
        <v>15</v>
      </c>
      <c r="D6" s="114">
        <v>10.9</v>
      </c>
      <c r="E6" s="114">
        <v>5.9</v>
      </c>
      <c r="F6" s="114">
        <v>100</v>
      </c>
      <c r="G6" s="114">
        <v>0</v>
      </c>
      <c r="H6" s="117">
        <v>0.89</v>
      </c>
      <c r="I6" s="114" t="s">
        <v>41</v>
      </c>
      <c r="K6" s="143" t="s">
        <v>10</v>
      </c>
      <c r="L6" s="147">
        <v>0.49</v>
      </c>
    </row>
    <row r="7" spans="2:12">
      <c r="B7" s="114" t="s">
        <v>8</v>
      </c>
      <c r="C7" s="114" t="s">
        <v>16</v>
      </c>
      <c r="D7" s="114">
        <v>27.5</v>
      </c>
      <c r="E7" s="114">
        <v>11</v>
      </c>
      <c r="F7" s="114">
        <v>100</v>
      </c>
      <c r="G7" s="114">
        <v>0</v>
      </c>
      <c r="H7" s="118">
        <v>0.72</v>
      </c>
      <c r="I7" s="114" t="s">
        <v>41</v>
      </c>
      <c r="K7" s="143" t="s">
        <v>11</v>
      </c>
      <c r="L7" s="148">
        <v>0.74</v>
      </c>
    </row>
    <row r="8" spans="2:12">
      <c r="B8" s="114" t="s">
        <v>8</v>
      </c>
      <c r="C8" s="114" t="s">
        <v>17</v>
      </c>
      <c r="D8" s="114">
        <v>7.2</v>
      </c>
      <c r="E8" s="114">
        <v>6.5</v>
      </c>
      <c r="F8" s="114">
        <v>100</v>
      </c>
      <c r="G8" s="114">
        <v>0</v>
      </c>
      <c r="H8" s="119">
        <v>0.93</v>
      </c>
      <c r="I8" s="114" t="s">
        <v>41</v>
      </c>
      <c r="K8" s="143" t="s">
        <v>12</v>
      </c>
      <c r="L8" s="149">
        <v>0.2</v>
      </c>
    </row>
    <row r="9" spans="2:12">
      <c r="B9" s="114" t="s">
        <v>8</v>
      </c>
      <c r="C9" s="114" t="s">
        <v>18</v>
      </c>
      <c r="D9" s="114">
        <v>24.5</v>
      </c>
      <c r="E9" s="114">
        <v>19.7</v>
      </c>
      <c r="F9" s="114">
        <v>0</v>
      </c>
      <c r="G9" s="114">
        <v>100</v>
      </c>
      <c r="H9" s="120">
        <v>0.24</v>
      </c>
      <c r="I9" s="114" t="s">
        <v>41</v>
      </c>
      <c r="K9" s="144" t="s">
        <v>48</v>
      </c>
      <c r="L9" s="150">
        <v>0.5</v>
      </c>
    </row>
    <row r="10" spans="2:12">
      <c r="B10" s="114" t="s">
        <v>8</v>
      </c>
      <c r="C10" s="114" t="s">
        <v>19</v>
      </c>
      <c r="D10" s="114">
        <v>24</v>
      </c>
      <c r="E10" s="114">
        <v>14.2</v>
      </c>
      <c r="F10" s="114">
        <v>0</v>
      </c>
      <c r="G10" s="114">
        <v>100</v>
      </c>
      <c r="H10" s="121">
        <v>0.24</v>
      </c>
      <c r="I10" s="114" t="s">
        <v>41</v>
      </c>
    </row>
    <row r="11" spans="2:12">
      <c r="B11" s="114" t="s">
        <v>9</v>
      </c>
      <c r="C11" s="114" t="s">
        <v>20</v>
      </c>
      <c r="D11" s="114">
        <v>85.7</v>
      </c>
      <c r="E11" s="114">
        <v>6.9</v>
      </c>
      <c r="F11" s="114">
        <v>0</v>
      </c>
      <c r="G11" s="114">
        <v>100</v>
      </c>
      <c r="H11" s="122">
        <v>0.86</v>
      </c>
      <c r="I11" s="114" t="s">
        <v>42</v>
      </c>
    </row>
    <row r="12" spans="2:12">
      <c r="B12" s="114" t="s">
        <v>9</v>
      </c>
      <c r="C12" s="114" t="s">
        <v>21</v>
      </c>
      <c r="D12" s="114">
        <v>78.900000000000006</v>
      </c>
      <c r="E12" s="114">
        <v>7.5</v>
      </c>
      <c r="F12" s="114">
        <v>0</v>
      </c>
      <c r="G12" s="114">
        <v>100</v>
      </c>
      <c r="H12" s="123">
        <v>0.79</v>
      </c>
      <c r="I12" s="114" t="s">
        <v>42</v>
      </c>
    </row>
    <row r="13" spans="2:12">
      <c r="B13" s="114" t="s">
        <v>9</v>
      </c>
      <c r="C13" s="114" t="s">
        <v>22</v>
      </c>
      <c r="D13" s="114">
        <v>20.9</v>
      </c>
      <c r="E13" s="114">
        <v>5.7</v>
      </c>
      <c r="F13" s="114">
        <v>100</v>
      </c>
      <c r="G13" s="114">
        <v>0</v>
      </c>
      <c r="H13" s="124">
        <v>0.79</v>
      </c>
      <c r="I13" s="114" t="s">
        <v>42</v>
      </c>
    </row>
    <row r="14" spans="2:12">
      <c r="B14" s="114" t="s">
        <v>9</v>
      </c>
      <c r="C14" s="114" t="s">
        <v>23</v>
      </c>
      <c r="D14" s="114">
        <v>53.5</v>
      </c>
      <c r="E14" s="114">
        <v>5.4</v>
      </c>
      <c r="F14" s="114">
        <v>0</v>
      </c>
      <c r="G14" s="114">
        <v>100</v>
      </c>
      <c r="H14" s="125">
        <v>0.53</v>
      </c>
      <c r="I14" s="114" t="s">
        <v>42</v>
      </c>
    </row>
    <row r="15" spans="2:12">
      <c r="B15" s="114" t="s">
        <v>9</v>
      </c>
      <c r="C15" s="114" t="s">
        <v>24</v>
      </c>
      <c r="D15" s="114">
        <v>24.1</v>
      </c>
      <c r="E15" s="114">
        <v>0</v>
      </c>
      <c r="F15" s="114">
        <v>0</v>
      </c>
      <c r="G15" s="114">
        <v>100</v>
      </c>
      <c r="H15" s="126">
        <v>0.24</v>
      </c>
      <c r="I15" s="114" t="s">
        <v>43</v>
      </c>
    </row>
    <row r="16" spans="2:12">
      <c r="B16" s="114" t="s">
        <v>10</v>
      </c>
      <c r="C16" s="114" t="s">
        <v>25</v>
      </c>
      <c r="D16" s="114">
        <v>24.6</v>
      </c>
      <c r="E16" s="114">
        <v>12.9</v>
      </c>
      <c r="F16" s="114">
        <v>100</v>
      </c>
      <c r="G16" s="114">
        <v>0</v>
      </c>
      <c r="H16" s="127">
        <v>0.75</v>
      </c>
      <c r="I16" s="114" t="s">
        <v>41</v>
      </c>
    </row>
    <row r="17" spans="2:9">
      <c r="B17" s="114" t="s">
        <v>10</v>
      </c>
      <c r="C17" s="114" t="s">
        <v>26</v>
      </c>
      <c r="D17" s="114">
        <v>42.1</v>
      </c>
      <c r="E17" s="114">
        <v>35.4</v>
      </c>
      <c r="F17" s="114">
        <v>100</v>
      </c>
      <c r="G17" s="114">
        <v>0</v>
      </c>
      <c r="H17" s="128">
        <v>0.57999999999999996</v>
      </c>
      <c r="I17" s="114" t="s">
        <v>41</v>
      </c>
    </row>
    <row r="18" spans="2:9">
      <c r="B18" s="114" t="s">
        <v>10</v>
      </c>
      <c r="C18" s="114" t="s">
        <v>27</v>
      </c>
      <c r="D18" s="114">
        <v>93.1</v>
      </c>
      <c r="E18" s="114">
        <v>6.5</v>
      </c>
      <c r="F18" s="114">
        <v>100</v>
      </c>
      <c r="G18" s="114">
        <v>0</v>
      </c>
      <c r="H18" s="129">
        <v>7.0000000000000007E-2</v>
      </c>
      <c r="I18" s="114" t="s">
        <v>44</v>
      </c>
    </row>
    <row r="19" spans="2:9">
      <c r="B19" s="114" t="s">
        <v>10</v>
      </c>
      <c r="C19" s="114" t="s">
        <v>28</v>
      </c>
      <c r="D19" s="114">
        <v>83.1</v>
      </c>
      <c r="E19" s="114">
        <v>8.5</v>
      </c>
      <c r="F19" s="114">
        <v>100</v>
      </c>
      <c r="G19" s="114">
        <v>0</v>
      </c>
      <c r="H19" s="130">
        <v>0.17</v>
      </c>
      <c r="I19" s="114" t="s">
        <v>44</v>
      </c>
    </row>
    <row r="20" spans="2:9">
      <c r="B20" s="114" t="s">
        <v>10</v>
      </c>
      <c r="C20" s="114" t="s">
        <v>29</v>
      </c>
      <c r="D20" s="114">
        <v>57.2</v>
      </c>
      <c r="E20" s="114">
        <v>4.5999999999999996</v>
      </c>
      <c r="F20" s="114">
        <v>100</v>
      </c>
      <c r="G20" s="114">
        <v>0</v>
      </c>
      <c r="H20" s="131">
        <v>0.43</v>
      </c>
      <c r="I20" s="114" t="s">
        <v>44</v>
      </c>
    </row>
    <row r="21" spans="2:9">
      <c r="B21" s="114" t="s">
        <v>10</v>
      </c>
      <c r="C21" s="114" t="s">
        <v>30</v>
      </c>
      <c r="D21" s="114">
        <v>6.7</v>
      </c>
      <c r="E21" s="114">
        <v>3.1</v>
      </c>
      <c r="F21" s="114">
        <v>100</v>
      </c>
      <c r="G21" s="114">
        <v>0</v>
      </c>
      <c r="H21" s="132">
        <v>0.93</v>
      </c>
      <c r="I21" s="114" t="s">
        <v>42</v>
      </c>
    </row>
    <row r="22" spans="2:9">
      <c r="B22" s="114" t="s">
        <v>11</v>
      </c>
      <c r="C22" s="114" t="s">
        <v>31</v>
      </c>
      <c r="D22" s="114">
        <v>4.7</v>
      </c>
      <c r="E22" s="114">
        <v>1.2</v>
      </c>
      <c r="F22" s="114">
        <v>36</v>
      </c>
      <c r="G22" s="114">
        <v>0</v>
      </c>
      <c r="H22" s="133">
        <v>0.87</v>
      </c>
      <c r="I22" s="114" t="s">
        <v>45</v>
      </c>
    </row>
    <row r="23" spans="2:9">
      <c r="B23" s="114" t="s">
        <v>11</v>
      </c>
      <c r="C23" s="114" t="s">
        <v>32</v>
      </c>
      <c r="D23" s="114">
        <v>3.7</v>
      </c>
      <c r="E23" s="114">
        <v>6.4</v>
      </c>
      <c r="F23" s="114">
        <v>100</v>
      </c>
      <c r="G23" s="114">
        <v>0</v>
      </c>
      <c r="H23" s="134">
        <v>0.96</v>
      </c>
      <c r="I23" s="114" t="s">
        <v>42</v>
      </c>
    </row>
    <row r="24" spans="2:9">
      <c r="B24" s="114" t="s">
        <v>11</v>
      </c>
      <c r="C24" s="114" t="s">
        <v>33</v>
      </c>
      <c r="D24" s="114">
        <v>46.1</v>
      </c>
      <c r="E24" s="114">
        <v>10.6</v>
      </c>
      <c r="F24" s="114">
        <v>100</v>
      </c>
      <c r="G24" s="114">
        <v>0</v>
      </c>
      <c r="H24" s="135">
        <v>0.54</v>
      </c>
      <c r="I24" s="114" t="s">
        <v>42</v>
      </c>
    </row>
    <row r="25" spans="2:9">
      <c r="B25" s="114" t="s">
        <v>11</v>
      </c>
      <c r="C25" s="114" t="s">
        <v>34</v>
      </c>
      <c r="D25" s="114">
        <v>12.9</v>
      </c>
      <c r="E25" s="114">
        <v>6</v>
      </c>
      <c r="F25" s="114">
        <v>100</v>
      </c>
      <c r="G25" s="114">
        <v>0</v>
      </c>
      <c r="H25" s="136">
        <v>0.87</v>
      </c>
      <c r="I25" s="114" t="s">
        <v>42</v>
      </c>
    </row>
    <row r="26" spans="2:9">
      <c r="B26" s="114" t="s">
        <v>11</v>
      </c>
      <c r="C26" s="114" t="s">
        <v>35</v>
      </c>
      <c r="D26" s="114">
        <v>18.600000000000001</v>
      </c>
      <c r="E26" s="114">
        <v>5.0999999999999996</v>
      </c>
      <c r="F26" s="114">
        <v>100</v>
      </c>
      <c r="G26" s="114">
        <v>0</v>
      </c>
      <c r="H26" s="137">
        <v>0.81</v>
      </c>
      <c r="I26" s="114" t="s">
        <v>42</v>
      </c>
    </row>
    <row r="27" spans="2:9">
      <c r="B27" s="114" t="s">
        <v>11</v>
      </c>
      <c r="C27" s="114" t="s">
        <v>36</v>
      </c>
      <c r="D27" s="114"/>
      <c r="E27" s="114"/>
      <c r="F27" s="114">
        <v>100</v>
      </c>
      <c r="G27" s="114">
        <v>0</v>
      </c>
      <c r="H27" s="138"/>
      <c r="I27" s="114" t="s">
        <v>46</v>
      </c>
    </row>
    <row r="28" spans="2:9">
      <c r="B28" s="114" t="s">
        <v>12</v>
      </c>
      <c r="C28" s="114" t="s">
        <v>37</v>
      </c>
      <c r="D28" s="114"/>
      <c r="E28" s="114"/>
      <c r="F28" s="114">
        <v>100</v>
      </c>
      <c r="G28" s="114">
        <v>0</v>
      </c>
      <c r="H28" s="139"/>
      <c r="I28" s="114" t="s">
        <v>46</v>
      </c>
    </row>
    <row r="29" spans="2:9">
      <c r="B29" s="114" t="s">
        <v>12</v>
      </c>
      <c r="C29" s="114" t="s">
        <v>38</v>
      </c>
      <c r="D29" s="114"/>
      <c r="E29" s="114"/>
      <c r="F29" s="114">
        <v>100</v>
      </c>
      <c r="G29" s="114">
        <v>0</v>
      </c>
      <c r="H29" s="140"/>
      <c r="I29" s="114" t="s">
        <v>46</v>
      </c>
    </row>
    <row r="30" spans="2:9">
      <c r="B30" s="114" t="s">
        <v>12</v>
      </c>
      <c r="C30" s="114" t="s">
        <v>39</v>
      </c>
      <c r="D30" s="114"/>
      <c r="E30" s="114"/>
      <c r="F30" s="114">
        <v>100</v>
      </c>
      <c r="G30" s="114">
        <v>0</v>
      </c>
      <c r="H30" s="141"/>
      <c r="I30" s="114" t="s">
        <v>46</v>
      </c>
    </row>
    <row r="31" spans="2:9">
      <c r="B31" s="114" t="s">
        <v>12</v>
      </c>
      <c r="C31" s="114" t="s">
        <v>40</v>
      </c>
      <c r="D31" s="114">
        <v>79.8</v>
      </c>
      <c r="E31" s="114">
        <v>4.8</v>
      </c>
      <c r="F31" s="114">
        <v>100</v>
      </c>
      <c r="G31" s="114">
        <v>0</v>
      </c>
      <c r="H31" s="142">
        <v>0.2</v>
      </c>
      <c r="I31" s="114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53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151" t="s">
        <v>8</v>
      </c>
      <c r="C4" s="151" t="s">
        <v>13</v>
      </c>
      <c r="D4" s="151">
        <v>80.900000000000006</v>
      </c>
      <c r="E4" s="151">
        <v>28.2</v>
      </c>
      <c r="F4" s="151">
        <v>100</v>
      </c>
      <c r="G4" s="151">
        <v>0</v>
      </c>
      <c r="H4" s="152">
        <v>0.19</v>
      </c>
      <c r="I4" s="151" t="s">
        <v>41</v>
      </c>
      <c r="K4" s="180" t="s">
        <v>8</v>
      </c>
      <c r="L4" s="182">
        <v>0.59</v>
      </c>
    </row>
    <row r="5" spans="2:12">
      <c r="B5" s="151" t="s">
        <v>8</v>
      </c>
      <c r="C5" s="151" t="s">
        <v>14</v>
      </c>
      <c r="D5" s="151">
        <v>27.2</v>
      </c>
      <c r="E5" s="151">
        <v>6.6</v>
      </c>
      <c r="F5" s="151">
        <v>100</v>
      </c>
      <c r="G5" s="151">
        <v>0</v>
      </c>
      <c r="H5" s="153">
        <v>0.73</v>
      </c>
      <c r="I5" s="151" t="s">
        <v>41</v>
      </c>
      <c r="K5" s="180" t="s">
        <v>9</v>
      </c>
      <c r="L5" s="183">
        <v>0.51</v>
      </c>
    </row>
    <row r="6" spans="2:12">
      <c r="B6" s="151" t="s">
        <v>8</v>
      </c>
      <c r="C6" s="151" t="s">
        <v>15</v>
      </c>
      <c r="D6" s="151">
        <v>15.8</v>
      </c>
      <c r="E6" s="151">
        <v>4.8</v>
      </c>
      <c r="F6" s="151">
        <v>100</v>
      </c>
      <c r="G6" s="151">
        <v>0</v>
      </c>
      <c r="H6" s="154">
        <v>0.84</v>
      </c>
      <c r="I6" s="151" t="s">
        <v>41</v>
      </c>
      <c r="K6" s="180" t="s">
        <v>10</v>
      </c>
      <c r="L6" s="184">
        <v>0.52</v>
      </c>
    </row>
    <row r="7" spans="2:12">
      <c r="B7" s="151" t="s">
        <v>8</v>
      </c>
      <c r="C7" s="151" t="s">
        <v>16</v>
      </c>
      <c r="D7" s="151">
        <v>16.5</v>
      </c>
      <c r="E7" s="151">
        <v>6.7</v>
      </c>
      <c r="F7" s="151">
        <v>100</v>
      </c>
      <c r="G7" s="151">
        <v>0</v>
      </c>
      <c r="H7" s="155">
        <v>0.83</v>
      </c>
      <c r="I7" s="151" t="s">
        <v>41</v>
      </c>
      <c r="K7" s="180" t="s">
        <v>11</v>
      </c>
      <c r="L7" s="185">
        <v>0.84</v>
      </c>
    </row>
    <row r="8" spans="2:12">
      <c r="B8" s="151" t="s">
        <v>8</v>
      </c>
      <c r="C8" s="151" t="s">
        <v>17</v>
      </c>
      <c r="D8" s="151">
        <v>4.4000000000000004</v>
      </c>
      <c r="E8" s="151">
        <v>3.5</v>
      </c>
      <c r="F8" s="151">
        <v>100</v>
      </c>
      <c r="G8" s="151">
        <v>0</v>
      </c>
      <c r="H8" s="156">
        <v>0.96</v>
      </c>
      <c r="I8" s="151" t="s">
        <v>41</v>
      </c>
      <c r="K8" s="180" t="s">
        <v>12</v>
      </c>
      <c r="L8" s="186">
        <v>0.54</v>
      </c>
    </row>
    <row r="9" spans="2:12">
      <c r="B9" s="151" t="s">
        <v>8</v>
      </c>
      <c r="C9" s="151" t="s">
        <v>18</v>
      </c>
      <c r="D9" s="151">
        <v>26.9</v>
      </c>
      <c r="E9" s="151">
        <v>13.2</v>
      </c>
      <c r="F9" s="151">
        <v>0</v>
      </c>
      <c r="G9" s="151">
        <v>100</v>
      </c>
      <c r="H9" s="157">
        <v>0.27</v>
      </c>
      <c r="I9" s="151" t="s">
        <v>41</v>
      </c>
      <c r="K9" s="181" t="s">
        <v>48</v>
      </c>
      <c r="L9" s="187">
        <v>0.59</v>
      </c>
    </row>
    <row r="10" spans="2:12">
      <c r="B10" s="151" t="s">
        <v>8</v>
      </c>
      <c r="C10" s="151" t="s">
        <v>19</v>
      </c>
      <c r="D10" s="151">
        <v>30.1</v>
      </c>
      <c r="E10" s="151">
        <v>9.6999999999999993</v>
      </c>
      <c r="F10" s="151">
        <v>0</v>
      </c>
      <c r="G10" s="151">
        <v>100</v>
      </c>
      <c r="H10" s="158">
        <v>0.3</v>
      </c>
      <c r="I10" s="151" t="s">
        <v>41</v>
      </c>
    </row>
    <row r="11" spans="2:12">
      <c r="B11" s="151" t="s">
        <v>9</v>
      </c>
      <c r="C11" s="151" t="s">
        <v>20</v>
      </c>
      <c r="D11" s="151">
        <v>77.5</v>
      </c>
      <c r="E11" s="151">
        <v>6.5</v>
      </c>
      <c r="F11" s="151">
        <v>0</v>
      </c>
      <c r="G11" s="151">
        <v>100</v>
      </c>
      <c r="H11" s="159">
        <v>0.77</v>
      </c>
      <c r="I11" s="151" t="s">
        <v>42</v>
      </c>
    </row>
    <row r="12" spans="2:12">
      <c r="B12" s="151" t="s">
        <v>9</v>
      </c>
      <c r="C12" s="151" t="s">
        <v>21</v>
      </c>
      <c r="D12" s="151">
        <v>51.2</v>
      </c>
      <c r="E12" s="151">
        <v>10</v>
      </c>
      <c r="F12" s="151">
        <v>0</v>
      </c>
      <c r="G12" s="151">
        <v>100</v>
      </c>
      <c r="H12" s="160">
        <v>0.51</v>
      </c>
      <c r="I12" s="151" t="s">
        <v>42</v>
      </c>
    </row>
    <row r="13" spans="2:12">
      <c r="B13" s="151" t="s">
        <v>9</v>
      </c>
      <c r="C13" s="151" t="s">
        <v>22</v>
      </c>
      <c r="D13" s="151">
        <v>20.9</v>
      </c>
      <c r="E13" s="151">
        <v>5.7</v>
      </c>
      <c r="F13" s="151">
        <v>100</v>
      </c>
      <c r="G13" s="151">
        <v>0</v>
      </c>
      <c r="H13" s="161">
        <v>0.79</v>
      </c>
      <c r="I13" s="151" t="s">
        <v>42</v>
      </c>
    </row>
    <row r="14" spans="2:12">
      <c r="B14" s="151" t="s">
        <v>9</v>
      </c>
      <c r="C14" s="151" t="s">
        <v>23</v>
      </c>
      <c r="D14" s="151">
        <v>39</v>
      </c>
      <c r="E14" s="151">
        <v>8.4</v>
      </c>
      <c r="F14" s="151">
        <v>0</v>
      </c>
      <c r="G14" s="151">
        <v>100</v>
      </c>
      <c r="H14" s="162">
        <v>0.39</v>
      </c>
      <c r="I14" s="151" t="s">
        <v>42</v>
      </c>
    </row>
    <row r="15" spans="2:12">
      <c r="B15" s="151" t="s">
        <v>9</v>
      </c>
      <c r="C15" s="151" t="s">
        <v>24</v>
      </c>
      <c r="D15" s="151">
        <v>9.1</v>
      </c>
      <c r="E15" s="151">
        <v>0</v>
      </c>
      <c r="F15" s="151">
        <v>0</v>
      </c>
      <c r="G15" s="151">
        <v>100</v>
      </c>
      <c r="H15" s="163">
        <v>0.09</v>
      </c>
      <c r="I15" s="151" t="s">
        <v>43</v>
      </c>
    </row>
    <row r="16" spans="2:12">
      <c r="B16" s="151" t="s">
        <v>10</v>
      </c>
      <c r="C16" s="151" t="s">
        <v>25</v>
      </c>
      <c r="D16" s="151">
        <v>42</v>
      </c>
      <c r="E16" s="151">
        <v>8.9</v>
      </c>
      <c r="F16" s="151">
        <v>100</v>
      </c>
      <c r="G16" s="151">
        <v>0</v>
      </c>
      <c r="H16" s="164">
        <v>0.57999999999999996</v>
      </c>
      <c r="I16" s="151" t="s">
        <v>41</v>
      </c>
    </row>
    <row r="17" spans="2:9">
      <c r="B17" s="151" t="s">
        <v>10</v>
      </c>
      <c r="C17" s="151" t="s">
        <v>26</v>
      </c>
      <c r="D17" s="151">
        <v>29.5</v>
      </c>
      <c r="E17" s="151">
        <v>16.3</v>
      </c>
      <c r="F17" s="151">
        <v>100</v>
      </c>
      <c r="G17" s="151">
        <v>0</v>
      </c>
      <c r="H17" s="165">
        <v>0.71</v>
      </c>
      <c r="I17" s="151" t="s">
        <v>41</v>
      </c>
    </row>
    <row r="18" spans="2:9">
      <c r="B18" s="151" t="s">
        <v>10</v>
      </c>
      <c r="C18" s="151" t="s">
        <v>27</v>
      </c>
      <c r="D18" s="151">
        <v>80.900000000000006</v>
      </c>
      <c r="E18" s="151">
        <v>11.8</v>
      </c>
      <c r="F18" s="151">
        <v>100</v>
      </c>
      <c r="G18" s="151">
        <v>0</v>
      </c>
      <c r="H18" s="166">
        <v>0.19</v>
      </c>
      <c r="I18" s="151" t="s">
        <v>44</v>
      </c>
    </row>
    <row r="19" spans="2:9">
      <c r="B19" s="151" t="s">
        <v>10</v>
      </c>
      <c r="C19" s="151" t="s">
        <v>28</v>
      </c>
      <c r="D19" s="151">
        <v>70.900000000000006</v>
      </c>
      <c r="E19" s="151">
        <v>14.1</v>
      </c>
      <c r="F19" s="151">
        <v>100</v>
      </c>
      <c r="G19" s="151">
        <v>0</v>
      </c>
      <c r="H19" s="167">
        <v>0.28999999999999998</v>
      </c>
      <c r="I19" s="151" t="s">
        <v>44</v>
      </c>
    </row>
    <row r="20" spans="2:9">
      <c r="B20" s="151" t="s">
        <v>10</v>
      </c>
      <c r="C20" s="151" t="s">
        <v>29</v>
      </c>
      <c r="D20" s="151">
        <v>29.5</v>
      </c>
      <c r="E20" s="151">
        <v>7.1</v>
      </c>
      <c r="F20" s="151">
        <v>100</v>
      </c>
      <c r="G20" s="151">
        <v>0</v>
      </c>
      <c r="H20" s="168">
        <v>0.7</v>
      </c>
      <c r="I20" s="151" t="s">
        <v>44</v>
      </c>
    </row>
    <row r="21" spans="2:9">
      <c r="B21" s="151" t="s">
        <v>10</v>
      </c>
      <c r="C21" s="151" t="s">
        <v>30</v>
      </c>
      <c r="D21" s="151">
        <v>37.200000000000003</v>
      </c>
      <c r="E21" s="151">
        <v>7.5</v>
      </c>
      <c r="F21" s="151">
        <v>100</v>
      </c>
      <c r="G21" s="151">
        <v>0</v>
      </c>
      <c r="H21" s="169">
        <v>0.63</v>
      </c>
      <c r="I21" s="151" t="s">
        <v>42</v>
      </c>
    </row>
    <row r="22" spans="2:9">
      <c r="B22" s="151" t="s">
        <v>11</v>
      </c>
      <c r="C22" s="151" t="s">
        <v>31</v>
      </c>
      <c r="D22" s="151">
        <v>6</v>
      </c>
      <c r="E22" s="151">
        <v>2.5</v>
      </c>
      <c r="F22" s="151">
        <v>36</v>
      </c>
      <c r="G22" s="151">
        <v>0</v>
      </c>
      <c r="H22" s="170">
        <v>0.83</v>
      </c>
      <c r="I22" s="151" t="s">
        <v>45</v>
      </c>
    </row>
    <row r="23" spans="2:9">
      <c r="B23" s="151" t="s">
        <v>11</v>
      </c>
      <c r="C23" s="151" t="s">
        <v>32</v>
      </c>
      <c r="D23" s="151">
        <v>11.4</v>
      </c>
      <c r="E23" s="151">
        <v>7.6</v>
      </c>
      <c r="F23" s="151">
        <v>100</v>
      </c>
      <c r="G23" s="151">
        <v>0</v>
      </c>
      <c r="H23" s="171">
        <v>0.89</v>
      </c>
      <c r="I23" s="151" t="s">
        <v>42</v>
      </c>
    </row>
    <row r="24" spans="2:9">
      <c r="B24" s="151" t="s">
        <v>11</v>
      </c>
      <c r="C24" s="151" t="s">
        <v>33</v>
      </c>
      <c r="D24" s="151">
        <v>19.3</v>
      </c>
      <c r="E24" s="151">
        <v>7.3</v>
      </c>
      <c r="F24" s="151">
        <v>100</v>
      </c>
      <c r="G24" s="151">
        <v>0</v>
      </c>
      <c r="H24" s="172">
        <v>0.81</v>
      </c>
      <c r="I24" s="151" t="s">
        <v>42</v>
      </c>
    </row>
    <row r="25" spans="2:9">
      <c r="B25" s="151" t="s">
        <v>11</v>
      </c>
      <c r="C25" s="151" t="s">
        <v>34</v>
      </c>
      <c r="D25" s="151">
        <v>9</v>
      </c>
      <c r="E25" s="151">
        <v>4.3</v>
      </c>
      <c r="F25" s="151">
        <v>100</v>
      </c>
      <c r="G25" s="151">
        <v>0</v>
      </c>
      <c r="H25" s="173">
        <v>0.91</v>
      </c>
      <c r="I25" s="151" t="s">
        <v>42</v>
      </c>
    </row>
    <row r="26" spans="2:9">
      <c r="B26" s="151" t="s">
        <v>11</v>
      </c>
      <c r="C26" s="151" t="s">
        <v>35</v>
      </c>
      <c r="D26" s="151">
        <v>13.2</v>
      </c>
      <c r="E26" s="151">
        <v>4.2</v>
      </c>
      <c r="F26" s="151">
        <v>100</v>
      </c>
      <c r="G26" s="151">
        <v>0</v>
      </c>
      <c r="H26" s="174">
        <v>0.87</v>
      </c>
      <c r="I26" s="151" t="s">
        <v>42</v>
      </c>
    </row>
    <row r="27" spans="2:9">
      <c r="B27" s="151" t="s">
        <v>11</v>
      </c>
      <c r="C27" s="151" t="s">
        <v>36</v>
      </c>
      <c r="D27" s="151"/>
      <c r="E27" s="151"/>
      <c r="F27" s="151">
        <v>100</v>
      </c>
      <c r="G27" s="151">
        <v>0</v>
      </c>
      <c r="H27" s="175"/>
      <c r="I27" s="151" t="s">
        <v>46</v>
      </c>
    </row>
    <row r="28" spans="2:9">
      <c r="B28" s="151" t="s">
        <v>12</v>
      </c>
      <c r="C28" s="151" t="s">
        <v>37</v>
      </c>
      <c r="D28" s="151"/>
      <c r="E28" s="151"/>
      <c r="F28" s="151">
        <v>100</v>
      </c>
      <c r="G28" s="151">
        <v>0</v>
      </c>
      <c r="H28" s="176"/>
      <c r="I28" s="151" t="s">
        <v>46</v>
      </c>
    </row>
    <row r="29" spans="2:9">
      <c r="B29" s="151" t="s">
        <v>12</v>
      </c>
      <c r="C29" s="151" t="s">
        <v>38</v>
      </c>
      <c r="D29" s="151"/>
      <c r="E29" s="151"/>
      <c r="F29" s="151">
        <v>100</v>
      </c>
      <c r="G29" s="151">
        <v>0</v>
      </c>
      <c r="H29" s="177"/>
      <c r="I29" s="151" t="s">
        <v>46</v>
      </c>
    </row>
    <row r="30" spans="2:9">
      <c r="B30" s="151" t="s">
        <v>12</v>
      </c>
      <c r="C30" s="151" t="s">
        <v>39</v>
      </c>
      <c r="D30" s="151"/>
      <c r="E30" s="151"/>
      <c r="F30" s="151">
        <v>100</v>
      </c>
      <c r="G30" s="151">
        <v>0</v>
      </c>
      <c r="H30" s="178"/>
      <c r="I30" s="151" t="s">
        <v>46</v>
      </c>
    </row>
    <row r="31" spans="2:9">
      <c r="B31" s="151" t="s">
        <v>12</v>
      </c>
      <c r="C31" s="151" t="s">
        <v>40</v>
      </c>
      <c r="D31" s="151">
        <v>46.3</v>
      </c>
      <c r="E31" s="151">
        <v>6.5</v>
      </c>
      <c r="F31" s="151">
        <v>100</v>
      </c>
      <c r="G31" s="151">
        <v>0</v>
      </c>
      <c r="H31" s="179">
        <v>0.54</v>
      </c>
      <c r="I31" s="151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54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188" t="s">
        <v>8</v>
      </c>
      <c r="C4" s="188" t="s">
        <v>13</v>
      </c>
      <c r="D4" s="188">
        <v>108.1</v>
      </c>
      <c r="E4" s="188">
        <v>42.4</v>
      </c>
      <c r="F4" s="188">
        <v>100</v>
      </c>
      <c r="G4" s="188">
        <v>0</v>
      </c>
      <c r="H4" s="189">
        <v>0</v>
      </c>
      <c r="I4" s="188" t="s">
        <v>41</v>
      </c>
      <c r="K4" s="217" t="s">
        <v>8</v>
      </c>
      <c r="L4" s="219">
        <v>0.55000000000000004</v>
      </c>
    </row>
    <row r="5" spans="2:12">
      <c r="B5" s="188" t="s">
        <v>8</v>
      </c>
      <c r="C5" s="188" t="s">
        <v>14</v>
      </c>
      <c r="D5" s="188">
        <v>31.9</v>
      </c>
      <c r="E5" s="188">
        <v>9.9</v>
      </c>
      <c r="F5" s="188">
        <v>100</v>
      </c>
      <c r="G5" s="188">
        <v>0</v>
      </c>
      <c r="H5" s="190">
        <v>0.68</v>
      </c>
      <c r="I5" s="188" t="s">
        <v>41</v>
      </c>
      <c r="K5" s="217" t="s">
        <v>9</v>
      </c>
      <c r="L5" s="220">
        <v>0.48</v>
      </c>
    </row>
    <row r="6" spans="2:12">
      <c r="B6" s="188" t="s">
        <v>8</v>
      </c>
      <c r="C6" s="188" t="s">
        <v>15</v>
      </c>
      <c r="D6" s="188">
        <v>15.3</v>
      </c>
      <c r="E6" s="188">
        <v>6.7</v>
      </c>
      <c r="F6" s="188">
        <v>100</v>
      </c>
      <c r="G6" s="188">
        <v>0</v>
      </c>
      <c r="H6" s="191">
        <v>0.85</v>
      </c>
      <c r="I6" s="188" t="s">
        <v>41</v>
      </c>
      <c r="K6" s="217" t="s">
        <v>10</v>
      </c>
      <c r="L6" s="221">
        <v>0.41</v>
      </c>
    </row>
    <row r="7" spans="2:12">
      <c r="B7" s="188" t="s">
        <v>8</v>
      </c>
      <c r="C7" s="188" t="s">
        <v>16</v>
      </c>
      <c r="D7" s="188">
        <v>17.399999999999999</v>
      </c>
      <c r="E7" s="188">
        <v>8.4</v>
      </c>
      <c r="F7" s="188">
        <v>100</v>
      </c>
      <c r="G7" s="188">
        <v>0</v>
      </c>
      <c r="H7" s="192">
        <v>0.83</v>
      </c>
      <c r="I7" s="188" t="s">
        <v>41</v>
      </c>
      <c r="K7" s="217" t="s">
        <v>11</v>
      </c>
      <c r="L7" s="222">
        <v>0.76</v>
      </c>
    </row>
    <row r="8" spans="2:12">
      <c r="B8" s="188" t="s">
        <v>8</v>
      </c>
      <c r="C8" s="188" t="s">
        <v>17</v>
      </c>
      <c r="D8" s="188">
        <v>5.3</v>
      </c>
      <c r="E8" s="188">
        <v>4.5999999999999996</v>
      </c>
      <c r="F8" s="188">
        <v>100</v>
      </c>
      <c r="G8" s="188">
        <v>0</v>
      </c>
      <c r="H8" s="193">
        <v>0.95</v>
      </c>
      <c r="I8" s="188" t="s">
        <v>41</v>
      </c>
      <c r="K8" s="217" t="s">
        <v>12</v>
      </c>
      <c r="L8" s="223">
        <v>0.57999999999999996</v>
      </c>
    </row>
    <row r="9" spans="2:12">
      <c r="B9" s="188" t="s">
        <v>8</v>
      </c>
      <c r="C9" s="188" t="s">
        <v>18</v>
      </c>
      <c r="D9" s="188">
        <v>21.6</v>
      </c>
      <c r="E9" s="188">
        <v>12.4</v>
      </c>
      <c r="F9" s="188">
        <v>0</v>
      </c>
      <c r="G9" s="188">
        <v>100</v>
      </c>
      <c r="H9" s="194">
        <v>0.22</v>
      </c>
      <c r="I9" s="188" t="s">
        <v>41</v>
      </c>
      <c r="K9" s="218" t="s">
        <v>48</v>
      </c>
      <c r="L9" s="224">
        <v>0.55000000000000004</v>
      </c>
    </row>
    <row r="10" spans="2:12">
      <c r="B10" s="188" t="s">
        <v>8</v>
      </c>
      <c r="C10" s="188" t="s">
        <v>19</v>
      </c>
      <c r="D10" s="188">
        <v>32.200000000000003</v>
      </c>
      <c r="E10" s="188">
        <v>11.5</v>
      </c>
      <c r="F10" s="188">
        <v>0</v>
      </c>
      <c r="G10" s="188">
        <v>100</v>
      </c>
      <c r="H10" s="195">
        <v>0.32</v>
      </c>
      <c r="I10" s="188" t="s">
        <v>41</v>
      </c>
    </row>
    <row r="11" spans="2:12">
      <c r="B11" s="188" t="s">
        <v>9</v>
      </c>
      <c r="C11" s="188" t="s">
        <v>20</v>
      </c>
      <c r="D11" s="188">
        <v>77.599999999999994</v>
      </c>
      <c r="E11" s="188">
        <v>5.0999999999999996</v>
      </c>
      <c r="F11" s="188">
        <v>0</v>
      </c>
      <c r="G11" s="188">
        <v>100</v>
      </c>
      <c r="H11" s="196">
        <v>0.78</v>
      </c>
      <c r="I11" s="188" t="s">
        <v>42</v>
      </c>
    </row>
    <row r="12" spans="2:12">
      <c r="B12" s="188" t="s">
        <v>9</v>
      </c>
      <c r="C12" s="188" t="s">
        <v>21</v>
      </c>
      <c r="D12" s="188">
        <v>53</v>
      </c>
      <c r="E12" s="188">
        <v>9.6</v>
      </c>
      <c r="F12" s="188">
        <v>0</v>
      </c>
      <c r="G12" s="188">
        <v>100</v>
      </c>
      <c r="H12" s="197">
        <v>0.53</v>
      </c>
      <c r="I12" s="188" t="s">
        <v>42</v>
      </c>
    </row>
    <row r="13" spans="2:12">
      <c r="B13" s="188" t="s">
        <v>9</v>
      </c>
      <c r="C13" s="188" t="s">
        <v>22</v>
      </c>
      <c r="D13" s="188">
        <v>21.2</v>
      </c>
      <c r="E13" s="188">
        <v>4.8</v>
      </c>
      <c r="F13" s="188">
        <v>100</v>
      </c>
      <c r="G13" s="188">
        <v>0</v>
      </c>
      <c r="H13" s="198">
        <v>0.79</v>
      </c>
      <c r="I13" s="188" t="s">
        <v>42</v>
      </c>
    </row>
    <row r="14" spans="2:12">
      <c r="B14" s="188" t="s">
        <v>9</v>
      </c>
      <c r="C14" s="188" t="s">
        <v>23</v>
      </c>
      <c r="D14" s="188">
        <v>25.8</v>
      </c>
      <c r="E14" s="188">
        <v>6.9</v>
      </c>
      <c r="F14" s="188">
        <v>0</v>
      </c>
      <c r="G14" s="188">
        <v>100</v>
      </c>
      <c r="H14" s="199">
        <v>0.26</v>
      </c>
      <c r="I14" s="188" t="s">
        <v>42</v>
      </c>
    </row>
    <row r="15" spans="2:12">
      <c r="B15" s="188" t="s">
        <v>9</v>
      </c>
      <c r="C15" s="188" t="s">
        <v>24</v>
      </c>
      <c r="D15" s="188">
        <v>7</v>
      </c>
      <c r="E15" s="188">
        <v>0</v>
      </c>
      <c r="F15" s="188">
        <v>0</v>
      </c>
      <c r="G15" s="188">
        <v>100</v>
      </c>
      <c r="H15" s="200">
        <v>7.0000000000000007E-2</v>
      </c>
      <c r="I15" s="188" t="s">
        <v>43</v>
      </c>
    </row>
    <row r="16" spans="2:12">
      <c r="B16" s="188" t="s">
        <v>10</v>
      </c>
      <c r="C16" s="188" t="s">
        <v>25</v>
      </c>
      <c r="D16" s="188">
        <v>49.2</v>
      </c>
      <c r="E16" s="188">
        <v>10.1</v>
      </c>
      <c r="F16" s="188">
        <v>100</v>
      </c>
      <c r="G16" s="188">
        <v>0</v>
      </c>
      <c r="H16" s="201">
        <v>0.51</v>
      </c>
      <c r="I16" s="188" t="s">
        <v>41</v>
      </c>
    </row>
    <row r="17" spans="2:9">
      <c r="B17" s="188" t="s">
        <v>10</v>
      </c>
      <c r="C17" s="188" t="s">
        <v>26</v>
      </c>
      <c r="D17" s="188">
        <v>29.1</v>
      </c>
      <c r="E17" s="188">
        <v>19.8</v>
      </c>
      <c r="F17" s="188">
        <v>100</v>
      </c>
      <c r="G17" s="188">
        <v>0</v>
      </c>
      <c r="H17" s="202">
        <v>0.71</v>
      </c>
      <c r="I17" s="188" t="s">
        <v>41</v>
      </c>
    </row>
    <row r="18" spans="2:9">
      <c r="B18" s="188" t="s">
        <v>10</v>
      </c>
      <c r="C18" s="188" t="s">
        <v>27</v>
      </c>
      <c r="D18" s="188">
        <v>96.5</v>
      </c>
      <c r="E18" s="188">
        <v>4.2</v>
      </c>
      <c r="F18" s="188">
        <v>100</v>
      </c>
      <c r="G18" s="188">
        <v>0</v>
      </c>
      <c r="H18" s="203">
        <v>0.04</v>
      </c>
      <c r="I18" s="188" t="s">
        <v>44</v>
      </c>
    </row>
    <row r="19" spans="2:9">
      <c r="B19" s="188" t="s">
        <v>10</v>
      </c>
      <c r="C19" s="188" t="s">
        <v>28</v>
      </c>
      <c r="D19" s="188">
        <v>81.2</v>
      </c>
      <c r="E19" s="188">
        <v>8.1</v>
      </c>
      <c r="F19" s="188">
        <v>100</v>
      </c>
      <c r="G19" s="188">
        <v>0</v>
      </c>
      <c r="H19" s="204">
        <v>0.19</v>
      </c>
      <c r="I19" s="188" t="s">
        <v>44</v>
      </c>
    </row>
    <row r="20" spans="2:9">
      <c r="B20" s="188" t="s">
        <v>10</v>
      </c>
      <c r="C20" s="188" t="s">
        <v>29</v>
      </c>
      <c r="D20" s="188">
        <v>43.5</v>
      </c>
      <c r="E20" s="188">
        <v>16.3</v>
      </c>
      <c r="F20" s="188">
        <v>100</v>
      </c>
      <c r="G20" s="188">
        <v>0</v>
      </c>
      <c r="H20" s="205">
        <v>0.56000000000000005</v>
      </c>
      <c r="I20" s="188" t="s">
        <v>44</v>
      </c>
    </row>
    <row r="21" spans="2:9">
      <c r="B21" s="188" t="s">
        <v>10</v>
      </c>
      <c r="C21" s="188" t="s">
        <v>30</v>
      </c>
      <c r="D21" s="188">
        <v>53.4</v>
      </c>
      <c r="E21" s="188">
        <v>6.8</v>
      </c>
      <c r="F21" s="188">
        <v>100</v>
      </c>
      <c r="G21" s="188">
        <v>0</v>
      </c>
      <c r="H21" s="206">
        <v>0.47</v>
      </c>
      <c r="I21" s="188" t="s">
        <v>42</v>
      </c>
    </row>
    <row r="22" spans="2:9">
      <c r="B22" s="188" t="s">
        <v>11</v>
      </c>
      <c r="C22" s="188" t="s">
        <v>31</v>
      </c>
      <c r="D22" s="188">
        <v>9.6</v>
      </c>
      <c r="E22" s="188">
        <v>2.1</v>
      </c>
      <c r="F22" s="188">
        <v>36</v>
      </c>
      <c r="G22" s="188">
        <v>0</v>
      </c>
      <c r="H22" s="207">
        <v>0.73</v>
      </c>
      <c r="I22" s="188" t="s">
        <v>45</v>
      </c>
    </row>
    <row r="23" spans="2:9">
      <c r="B23" s="188" t="s">
        <v>11</v>
      </c>
      <c r="C23" s="188" t="s">
        <v>32</v>
      </c>
      <c r="D23" s="188">
        <v>6.4</v>
      </c>
      <c r="E23" s="188">
        <v>6.5</v>
      </c>
      <c r="F23" s="188">
        <v>100</v>
      </c>
      <c r="G23" s="188">
        <v>0</v>
      </c>
      <c r="H23" s="208">
        <v>0.94</v>
      </c>
      <c r="I23" s="188" t="s">
        <v>42</v>
      </c>
    </row>
    <row r="24" spans="2:9">
      <c r="B24" s="188" t="s">
        <v>11</v>
      </c>
      <c r="C24" s="188" t="s">
        <v>33</v>
      </c>
      <c r="D24" s="188">
        <v>34.4</v>
      </c>
      <c r="E24" s="188">
        <v>17.600000000000001</v>
      </c>
      <c r="F24" s="188">
        <v>100</v>
      </c>
      <c r="G24" s="188">
        <v>0</v>
      </c>
      <c r="H24" s="209">
        <v>0.66</v>
      </c>
      <c r="I24" s="188" t="s">
        <v>42</v>
      </c>
    </row>
    <row r="25" spans="2:9">
      <c r="B25" s="188" t="s">
        <v>11</v>
      </c>
      <c r="C25" s="188" t="s">
        <v>34</v>
      </c>
      <c r="D25" s="188">
        <v>2.1</v>
      </c>
      <c r="E25" s="188">
        <v>1.7</v>
      </c>
      <c r="F25" s="188">
        <v>100</v>
      </c>
      <c r="G25" s="188">
        <v>0</v>
      </c>
      <c r="H25" s="210">
        <v>0.98</v>
      </c>
      <c r="I25" s="188" t="s">
        <v>42</v>
      </c>
    </row>
    <row r="26" spans="2:9">
      <c r="B26" s="188" t="s">
        <v>11</v>
      </c>
      <c r="C26" s="188" t="s">
        <v>35</v>
      </c>
      <c r="D26" s="188">
        <v>9.6999999999999993</v>
      </c>
      <c r="E26" s="188">
        <v>3.6</v>
      </c>
      <c r="F26" s="188">
        <v>100</v>
      </c>
      <c r="G26" s="188">
        <v>0</v>
      </c>
      <c r="H26" s="211">
        <v>0.9</v>
      </c>
      <c r="I26" s="188" t="s">
        <v>42</v>
      </c>
    </row>
    <row r="27" spans="2:9">
      <c r="B27" s="188" t="s">
        <v>11</v>
      </c>
      <c r="C27" s="188" t="s">
        <v>36</v>
      </c>
      <c r="D27" s="188"/>
      <c r="E27" s="188"/>
      <c r="F27" s="188">
        <v>100</v>
      </c>
      <c r="G27" s="188">
        <v>0</v>
      </c>
      <c r="H27" s="212"/>
      <c r="I27" s="188" t="s">
        <v>46</v>
      </c>
    </row>
    <row r="28" spans="2:9">
      <c r="B28" s="188" t="s">
        <v>12</v>
      </c>
      <c r="C28" s="188" t="s">
        <v>37</v>
      </c>
      <c r="D28" s="188"/>
      <c r="E28" s="188"/>
      <c r="F28" s="188">
        <v>100</v>
      </c>
      <c r="G28" s="188">
        <v>0</v>
      </c>
      <c r="H28" s="213"/>
      <c r="I28" s="188" t="s">
        <v>46</v>
      </c>
    </row>
    <row r="29" spans="2:9">
      <c r="B29" s="188" t="s">
        <v>12</v>
      </c>
      <c r="C29" s="188" t="s">
        <v>38</v>
      </c>
      <c r="D29" s="188"/>
      <c r="E29" s="188"/>
      <c r="F29" s="188">
        <v>100</v>
      </c>
      <c r="G29" s="188">
        <v>0</v>
      </c>
      <c r="H29" s="214"/>
      <c r="I29" s="188" t="s">
        <v>46</v>
      </c>
    </row>
    <row r="30" spans="2:9">
      <c r="B30" s="188" t="s">
        <v>12</v>
      </c>
      <c r="C30" s="188" t="s">
        <v>39</v>
      </c>
      <c r="D30" s="188"/>
      <c r="E30" s="188"/>
      <c r="F30" s="188">
        <v>100</v>
      </c>
      <c r="G30" s="188">
        <v>0</v>
      </c>
      <c r="H30" s="215"/>
      <c r="I30" s="188" t="s">
        <v>46</v>
      </c>
    </row>
    <row r="31" spans="2:9">
      <c r="B31" s="188" t="s">
        <v>12</v>
      </c>
      <c r="C31" s="188" t="s">
        <v>40</v>
      </c>
      <c r="D31" s="188">
        <v>42</v>
      </c>
      <c r="E31" s="188">
        <v>6</v>
      </c>
      <c r="F31" s="188">
        <v>100</v>
      </c>
      <c r="G31" s="188">
        <v>0</v>
      </c>
      <c r="H31" s="216">
        <v>0.57999999999999996</v>
      </c>
      <c r="I31" s="18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55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225" t="s">
        <v>8</v>
      </c>
      <c r="C4" s="225" t="s">
        <v>13</v>
      </c>
      <c r="D4" s="225">
        <v>14.2</v>
      </c>
      <c r="E4" s="225">
        <v>11.6</v>
      </c>
      <c r="F4" s="225">
        <v>100</v>
      </c>
      <c r="G4" s="225">
        <v>0</v>
      </c>
      <c r="H4" s="226">
        <v>0.86</v>
      </c>
      <c r="I4" s="225" t="s">
        <v>41</v>
      </c>
      <c r="K4" s="254" t="s">
        <v>8</v>
      </c>
      <c r="L4" s="256">
        <v>0.63</v>
      </c>
    </row>
    <row r="5" spans="2:12">
      <c r="B5" s="225" t="s">
        <v>8</v>
      </c>
      <c r="C5" s="225" t="s">
        <v>14</v>
      </c>
      <c r="D5" s="225">
        <v>39.6</v>
      </c>
      <c r="E5" s="225">
        <v>9.1999999999999993</v>
      </c>
      <c r="F5" s="225">
        <v>100</v>
      </c>
      <c r="G5" s="225">
        <v>0</v>
      </c>
      <c r="H5" s="227">
        <v>0.6</v>
      </c>
      <c r="I5" s="225" t="s">
        <v>41</v>
      </c>
      <c r="K5" s="254" t="s">
        <v>9</v>
      </c>
      <c r="L5" s="257">
        <v>0.57999999999999996</v>
      </c>
    </row>
    <row r="6" spans="2:12">
      <c r="B6" s="225" t="s">
        <v>8</v>
      </c>
      <c r="C6" s="225" t="s">
        <v>15</v>
      </c>
      <c r="D6" s="225">
        <v>22.9</v>
      </c>
      <c r="E6" s="225">
        <v>7.4</v>
      </c>
      <c r="F6" s="225">
        <v>100</v>
      </c>
      <c r="G6" s="225">
        <v>0</v>
      </c>
      <c r="H6" s="228">
        <v>0.77</v>
      </c>
      <c r="I6" s="225" t="s">
        <v>41</v>
      </c>
      <c r="K6" s="254" t="s">
        <v>10</v>
      </c>
      <c r="L6" s="258">
        <v>0.54</v>
      </c>
    </row>
    <row r="7" spans="2:12">
      <c r="B7" s="225" t="s">
        <v>8</v>
      </c>
      <c r="C7" s="225" t="s">
        <v>16</v>
      </c>
      <c r="D7" s="225">
        <v>28.7</v>
      </c>
      <c r="E7" s="225">
        <v>10.1</v>
      </c>
      <c r="F7" s="225">
        <v>100</v>
      </c>
      <c r="G7" s="225">
        <v>0</v>
      </c>
      <c r="H7" s="229">
        <v>0.71</v>
      </c>
      <c r="I7" s="225" t="s">
        <v>41</v>
      </c>
      <c r="K7" s="254" t="s">
        <v>11</v>
      </c>
      <c r="L7" s="259">
        <v>0.86</v>
      </c>
    </row>
    <row r="8" spans="2:12">
      <c r="B8" s="225" t="s">
        <v>8</v>
      </c>
      <c r="C8" s="225" t="s">
        <v>17</v>
      </c>
      <c r="D8" s="225">
        <v>11.7</v>
      </c>
      <c r="E8" s="225">
        <v>8.3000000000000007</v>
      </c>
      <c r="F8" s="225">
        <v>100</v>
      </c>
      <c r="G8" s="225">
        <v>0</v>
      </c>
      <c r="H8" s="230">
        <v>0.88</v>
      </c>
      <c r="I8" s="225" t="s">
        <v>41</v>
      </c>
      <c r="K8" s="254" t="s">
        <v>12</v>
      </c>
      <c r="L8" s="260">
        <v>0.08</v>
      </c>
    </row>
    <row r="9" spans="2:12">
      <c r="B9" s="225" t="s">
        <v>8</v>
      </c>
      <c r="C9" s="225" t="s">
        <v>18</v>
      </c>
      <c r="D9" s="225">
        <v>28.7</v>
      </c>
      <c r="E9" s="225">
        <v>13.2</v>
      </c>
      <c r="F9" s="225">
        <v>0</v>
      </c>
      <c r="G9" s="225">
        <v>100</v>
      </c>
      <c r="H9" s="231">
        <v>0.28999999999999998</v>
      </c>
      <c r="I9" s="225" t="s">
        <v>41</v>
      </c>
      <c r="K9" s="255" t="s">
        <v>48</v>
      </c>
      <c r="L9" s="261">
        <v>0.42</v>
      </c>
    </row>
    <row r="10" spans="2:12">
      <c r="B10" s="225" t="s">
        <v>8</v>
      </c>
      <c r="C10" s="225" t="s">
        <v>19</v>
      </c>
      <c r="D10" s="225">
        <v>32.6</v>
      </c>
      <c r="E10" s="225">
        <v>12.9</v>
      </c>
      <c r="F10" s="225">
        <v>0</v>
      </c>
      <c r="G10" s="225">
        <v>100</v>
      </c>
      <c r="H10" s="232">
        <v>0.33</v>
      </c>
      <c r="I10" s="225" t="s">
        <v>41</v>
      </c>
    </row>
    <row r="11" spans="2:12">
      <c r="B11" s="225" t="s">
        <v>9</v>
      </c>
      <c r="C11" s="225" t="s">
        <v>20</v>
      </c>
      <c r="D11" s="225">
        <v>87.5</v>
      </c>
      <c r="E11" s="225">
        <v>5.7</v>
      </c>
      <c r="F11" s="225">
        <v>0</v>
      </c>
      <c r="G11" s="225">
        <v>100</v>
      </c>
      <c r="H11" s="233">
        <v>0.87</v>
      </c>
      <c r="I11" s="225" t="s">
        <v>42</v>
      </c>
    </row>
    <row r="12" spans="2:12">
      <c r="B12" s="225" t="s">
        <v>9</v>
      </c>
      <c r="C12" s="225" t="s">
        <v>21</v>
      </c>
      <c r="D12" s="225">
        <v>68</v>
      </c>
      <c r="E12" s="225">
        <v>8.9</v>
      </c>
      <c r="F12" s="225">
        <v>0</v>
      </c>
      <c r="G12" s="225">
        <v>100</v>
      </c>
      <c r="H12" s="234">
        <v>0.68</v>
      </c>
      <c r="I12" s="225" t="s">
        <v>42</v>
      </c>
    </row>
    <row r="13" spans="2:12">
      <c r="B13" s="225" t="s">
        <v>9</v>
      </c>
      <c r="C13" s="225" t="s">
        <v>22</v>
      </c>
      <c r="D13" s="225">
        <v>23.1</v>
      </c>
      <c r="E13" s="225">
        <v>5.0999999999999996</v>
      </c>
      <c r="F13" s="225">
        <v>100</v>
      </c>
      <c r="G13" s="225">
        <v>0</v>
      </c>
      <c r="H13" s="235">
        <v>0.77</v>
      </c>
      <c r="I13" s="225" t="s">
        <v>42</v>
      </c>
    </row>
    <row r="14" spans="2:12">
      <c r="B14" s="225" t="s">
        <v>9</v>
      </c>
      <c r="C14" s="225" t="s">
        <v>23</v>
      </c>
      <c r="D14" s="225">
        <v>40.1</v>
      </c>
      <c r="E14" s="225">
        <v>6</v>
      </c>
      <c r="F14" s="225">
        <v>0</v>
      </c>
      <c r="G14" s="225">
        <v>100</v>
      </c>
      <c r="H14" s="236">
        <v>0.4</v>
      </c>
      <c r="I14" s="225" t="s">
        <v>42</v>
      </c>
    </row>
    <row r="15" spans="2:12">
      <c r="B15" s="225" t="s">
        <v>9</v>
      </c>
      <c r="C15" s="225" t="s">
        <v>24</v>
      </c>
      <c r="D15" s="225">
        <v>15.8</v>
      </c>
      <c r="E15" s="225">
        <v>0</v>
      </c>
      <c r="F15" s="225">
        <v>0</v>
      </c>
      <c r="G15" s="225">
        <v>100</v>
      </c>
      <c r="H15" s="237">
        <v>0.16</v>
      </c>
      <c r="I15" s="225" t="s">
        <v>43</v>
      </c>
    </row>
    <row r="16" spans="2:12">
      <c r="B16" s="225" t="s">
        <v>10</v>
      </c>
      <c r="C16" s="225" t="s">
        <v>25</v>
      </c>
      <c r="D16" s="225">
        <v>40.299999999999997</v>
      </c>
      <c r="E16" s="225">
        <v>10.3</v>
      </c>
      <c r="F16" s="225">
        <v>100</v>
      </c>
      <c r="G16" s="225">
        <v>0</v>
      </c>
      <c r="H16" s="238">
        <v>0.6</v>
      </c>
      <c r="I16" s="225" t="s">
        <v>41</v>
      </c>
    </row>
    <row r="17" spans="2:9">
      <c r="B17" s="225" t="s">
        <v>10</v>
      </c>
      <c r="C17" s="225" t="s">
        <v>26</v>
      </c>
      <c r="D17" s="225">
        <v>27.8</v>
      </c>
      <c r="E17" s="225">
        <v>23.4</v>
      </c>
      <c r="F17" s="225">
        <v>100</v>
      </c>
      <c r="G17" s="225">
        <v>0</v>
      </c>
      <c r="H17" s="239">
        <v>0.72</v>
      </c>
      <c r="I17" s="225" t="s">
        <v>41</v>
      </c>
    </row>
    <row r="18" spans="2:9">
      <c r="B18" s="225" t="s">
        <v>10</v>
      </c>
      <c r="C18" s="225" t="s">
        <v>27</v>
      </c>
      <c r="D18" s="225">
        <v>90</v>
      </c>
      <c r="E18" s="225">
        <v>7</v>
      </c>
      <c r="F18" s="225">
        <v>100</v>
      </c>
      <c r="G18" s="225">
        <v>0</v>
      </c>
      <c r="H18" s="240">
        <v>0.1</v>
      </c>
      <c r="I18" s="225" t="s">
        <v>44</v>
      </c>
    </row>
    <row r="19" spans="2:9">
      <c r="B19" s="225" t="s">
        <v>10</v>
      </c>
      <c r="C19" s="225" t="s">
        <v>28</v>
      </c>
      <c r="D19" s="225">
        <v>67.5</v>
      </c>
      <c r="E19" s="225">
        <v>3.5</v>
      </c>
      <c r="F19" s="225">
        <v>100</v>
      </c>
      <c r="G19" s="225">
        <v>0</v>
      </c>
      <c r="H19" s="241">
        <v>0.33</v>
      </c>
      <c r="I19" s="225" t="s">
        <v>44</v>
      </c>
    </row>
    <row r="20" spans="2:9">
      <c r="B20" s="225" t="s">
        <v>10</v>
      </c>
      <c r="C20" s="225" t="s">
        <v>29</v>
      </c>
      <c r="D20" s="225">
        <v>32.5</v>
      </c>
      <c r="E20" s="225">
        <v>3.5</v>
      </c>
      <c r="F20" s="225">
        <v>100</v>
      </c>
      <c r="G20" s="225">
        <v>0</v>
      </c>
      <c r="H20" s="242">
        <v>0.67</v>
      </c>
      <c r="I20" s="225" t="s">
        <v>44</v>
      </c>
    </row>
    <row r="21" spans="2:9">
      <c r="B21" s="225" t="s">
        <v>10</v>
      </c>
      <c r="C21" s="225" t="s">
        <v>30</v>
      </c>
      <c r="D21" s="225">
        <v>17.899999999999999</v>
      </c>
      <c r="E21" s="225">
        <v>5.9</v>
      </c>
      <c r="F21" s="225">
        <v>100</v>
      </c>
      <c r="G21" s="225">
        <v>0</v>
      </c>
      <c r="H21" s="243">
        <v>0.82</v>
      </c>
      <c r="I21" s="225" t="s">
        <v>42</v>
      </c>
    </row>
    <row r="22" spans="2:9">
      <c r="B22" s="225" t="s">
        <v>11</v>
      </c>
      <c r="C22" s="225" t="s">
        <v>31</v>
      </c>
      <c r="D22" s="225">
        <v>6</v>
      </c>
      <c r="E22" s="225">
        <v>2.7</v>
      </c>
      <c r="F22" s="225">
        <v>36</v>
      </c>
      <c r="G22" s="225">
        <v>0</v>
      </c>
      <c r="H22" s="244">
        <v>0.83</v>
      </c>
      <c r="I22" s="225" t="s">
        <v>45</v>
      </c>
    </row>
    <row r="23" spans="2:9">
      <c r="B23" s="225" t="s">
        <v>11</v>
      </c>
      <c r="C23" s="225" t="s">
        <v>32</v>
      </c>
      <c r="D23" s="225">
        <v>2</v>
      </c>
      <c r="E23" s="225">
        <v>4.3</v>
      </c>
      <c r="F23" s="225">
        <v>100</v>
      </c>
      <c r="G23" s="225">
        <v>0</v>
      </c>
      <c r="H23" s="245">
        <v>0.98</v>
      </c>
      <c r="I23" s="225" t="s">
        <v>42</v>
      </c>
    </row>
    <row r="24" spans="2:9">
      <c r="B24" s="225" t="s">
        <v>11</v>
      </c>
      <c r="C24" s="225" t="s">
        <v>33</v>
      </c>
      <c r="D24" s="225">
        <v>4</v>
      </c>
      <c r="E24" s="225">
        <v>6.4</v>
      </c>
      <c r="F24" s="225">
        <v>100</v>
      </c>
      <c r="G24" s="225">
        <v>0</v>
      </c>
      <c r="H24" s="246">
        <v>0.96</v>
      </c>
      <c r="I24" s="225" t="s">
        <v>42</v>
      </c>
    </row>
    <row r="25" spans="2:9">
      <c r="B25" s="225" t="s">
        <v>11</v>
      </c>
      <c r="C25" s="225" t="s">
        <v>34</v>
      </c>
      <c r="D25" s="225">
        <v>26.3</v>
      </c>
      <c r="E25" s="225">
        <v>9</v>
      </c>
      <c r="F25" s="225">
        <v>100</v>
      </c>
      <c r="G25" s="225">
        <v>0</v>
      </c>
      <c r="H25" s="247">
        <v>0.74</v>
      </c>
      <c r="I25" s="225" t="s">
        <v>42</v>
      </c>
    </row>
    <row r="26" spans="2:9">
      <c r="B26" s="225" t="s">
        <v>11</v>
      </c>
      <c r="C26" s="225" t="s">
        <v>35</v>
      </c>
      <c r="D26" s="225">
        <v>22.4</v>
      </c>
      <c r="E26" s="225">
        <v>5.2</v>
      </c>
      <c r="F26" s="225">
        <v>100</v>
      </c>
      <c r="G26" s="225">
        <v>0</v>
      </c>
      <c r="H26" s="248">
        <v>0.78</v>
      </c>
      <c r="I26" s="225" t="s">
        <v>42</v>
      </c>
    </row>
    <row r="27" spans="2:9">
      <c r="B27" s="225" t="s">
        <v>11</v>
      </c>
      <c r="C27" s="225" t="s">
        <v>36</v>
      </c>
      <c r="D27" s="225"/>
      <c r="E27" s="225"/>
      <c r="F27" s="225">
        <v>100</v>
      </c>
      <c r="G27" s="225">
        <v>0</v>
      </c>
      <c r="H27" s="249"/>
      <c r="I27" s="225" t="s">
        <v>46</v>
      </c>
    </row>
    <row r="28" spans="2:9">
      <c r="B28" s="225" t="s">
        <v>12</v>
      </c>
      <c r="C28" s="225" t="s">
        <v>37</v>
      </c>
      <c r="D28" s="225"/>
      <c r="E28" s="225"/>
      <c r="F28" s="225">
        <v>100</v>
      </c>
      <c r="G28" s="225">
        <v>0</v>
      </c>
      <c r="H28" s="250"/>
      <c r="I28" s="225" t="s">
        <v>46</v>
      </c>
    </row>
    <row r="29" spans="2:9">
      <c r="B29" s="225" t="s">
        <v>12</v>
      </c>
      <c r="C29" s="225" t="s">
        <v>38</v>
      </c>
      <c r="D29" s="225"/>
      <c r="E29" s="225"/>
      <c r="F29" s="225">
        <v>100</v>
      </c>
      <c r="G29" s="225">
        <v>0</v>
      </c>
      <c r="H29" s="251"/>
      <c r="I29" s="225" t="s">
        <v>46</v>
      </c>
    </row>
    <row r="30" spans="2:9">
      <c r="B30" s="225" t="s">
        <v>12</v>
      </c>
      <c r="C30" s="225" t="s">
        <v>39</v>
      </c>
      <c r="D30" s="225"/>
      <c r="E30" s="225"/>
      <c r="F30" s="225">
        <v>100</v>
      </c>
      <c r="G30" s="225">
        <v>0</v>
      </c>
      <c r="H30" s="252"/>
      <c r="I30" s="225" t="s">
        <v>46</v>
      </c>
    </row>
    <row r="31" spans="2:9">
      <c r="B31" s="225" t="s">
        <v>12</v>
      </c>
      <c r="C31" s="225" t="s">
        <v>40</v>
      </c>
      <c r="D31" s="225">
        <v>92.2</v>
      </c>
      <c r="E31" s="225">
        <v>3.2</v>
      </c>
      <c r="F31" s="225">
        <v>100</v>
      </c>
      <c r="G31" s="225">
        <v>0</v>
      </c>
      <c r="H31" s="253">
        <v>0.08</v>
      </c>
      <c r="I31" s="225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/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56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262" t="s">
        <v>8</v>
      </c>
      <c r="C4" s="262" t="s">
        <v>13</v>
      </c>
      <c r="D4" s="262">
        <v>19.7</v>
      </c>
      <c r="E4" s="262">
        <v>14.5</v>
      </c>
      <c r="F4" s="262">
        <v>100</v>
      </c>
      <c r="G4" s="262">
        <v>0</v>
      </c>
      <c r="H4" s="263">
        <v>0.8</v>
      </c>
      <c r="I4" s="262" t="s">
        <v>41</v>
      </c>
      <c r="K4" s="291" t="s">
        <v>8</v>
      </c>
      <c r="L4" s="293">
        <v>0.67</v>
      </c>
    </row>
    <row r="5" spans="2:12">
      <c r="B5" s="262" t="s">
        <v>8</v>
      </c>
      <c r="C5" s="262" t="s">
        <v>14</v>
      </c>
      <c r="D5" s="262">
        <v>21</v>
      </c>
      <c r="E5" s="262">
        <v>8.9</v>
      </c>
      <c r="F5" s="262">
        <v>100</v>
      </c>
      <c r="G5" s="262">
        <v>0</v>
      </c>
      <c r="H5" s="264">
        <v>0.79</v>
      </c>
      <c r="I5" s="262" t="s">
        <v>41</v>
      </c>
      <c r="K5" s="291" t="s">
        <v>9</v>
      </c>
      <c r="L5" s="294">
        <v>0.56000000000000005</v>
      </c>
    </row>
    <row r="6" spans="2:12">
      <c r="B6" s="262" t="s">
        <v>8</v>
      </c>
      <c r="C6" s="262" t="s">
        <v>15</v>
      </c>
      <c r="D6" s="262">
        <v>20.6</v>
      </c>
      <c r="E6" s="262">
        <v>9.1999999999999993</v>
      </c>
      <c r="F6" s="262">
        <v>100</v>
      </c>
      <c r="G6" s="262">
        <v>0</v>
      </c>
      <c r="H6" s="265">
        <v>0.79</v>
      </c>
      <c r="I6" s="262" t="s">
        <v>41</v>
      </c>
      <c r="K6" s="291" t="s">
        <v>10</v>
      </c>
      <c r="L6" s="295">
        <v>0.5</v>
      </c>
    </row>
    <row r="7" spans="2:12">
      <c r="B7" s="262" t="s">
        <v>8</v>
      </c>
      <c r="C7" s="262" t="s">
        <v>16</v>
      </c>
      <c r="D7" s="262">
        <v>12.6</v>
      </c>
      <c r="E7" s="262">
        <v>7.1</v>
      </c>
      <c r="F7" s="262">
        <v>100</v>
      </c>
      <c r="G7" s="262">
        <v>0</v>
      </c>
      <c r="H7" s="266">
        <v>0.87</v>
      </c>
      <c r="I7" s="262" t="s">
        <v>41</v>
      </c>
      <c r="K7" s="291" t="s">
        <v>11</v>
      </c>
      <c r="L7" s="296">
        <v>0.81</v>
      </c>
    </row>
    <row r="8" spans="2:12">
      <c r="B8" s="262" t="s">
        <v>8</v>
      </c>
      <c r="C8" s="262" t="s">
        <v>17</v>
      </c>
      <c r="D8" s="262">
        <v>0.7</v>
      </c>
      <c r="E8" s="262">
        <v>1.5</v>
      </c>
      <c r="F8" s="262">
        <v>100</v>
      </c>
      <c r="G8" s="262">
        <v>0</v>
      </c>
      <c r="H8" s="267">
        <v>0.99</v>
      </c>
      <c r="I8" s="262" t="s">
        <v>41</v>
      </c>
      <c r="K8" s="291" t="s">
        <v>12</v>
      </c>
      <c r="L8" s="297">
        <v>0.52</v>
      </c>
    </row>
    <row r="9" spans="2:12">
      <c r="B9" s="262" t="s">
        <v>8</v>
      </c>
      <c r="C9" s="262" t="s">
        <v>18</v>
      </c>
      <c r="D9" s="262">
        <v>13.6</v>
      </c>
      <c r="E9" s="262">
        <v>13.4</v>
      </c>
      <c r="F9" s="262">
        <v>0</v>
      </c>
      <c r="G9" s="262">
        <v>100</v>
      </c>
      <c r="H9" s="268">
        <v>0.14000000000000001</v>
      </c>
      <c r="I9" s="262" t="s">
        <v>41</v>
      </c>
      <c r="K9" s="292" t="s">
        <v>48</v>
      </c>
      <c r="L9" s="298">
        <v>0.6</v>
      </c>
    </row>
    <row r="10" spans="2:12">
      <c r="B10" s="262" t="s">
        <v>8</v>
      </c>
      <c r="C10" s="262" t="s">
        <v>19</v>
      </c>
      <c r="D10" s="262">
        <v>28.5</v>
      </c>
      <c r="E10" s="262">
        <v>18.2</v>
      </c>
      <c r="F10" s="262">
        <v>0</v>
      </c>
      <c r="G10" s="262">
        <v>100</v>
      </c>
      <c r="H10" s="269">
        <v>0.28999999999999998</v>
      </c>
      <c r="I10" s="262" t="s">
        <v>41</v>
      </c>
    </row>
    <row r="11" spans="2:12">
      <c r="B11" s="262" t="s">
        <v>9</v>
      </c>
      <c r="C11" s="262" t="s">
        <v>20</v>
      </c>
      <c r="D11" s="262">
        <v>76.7</v>
      </c>
      <c r="E11" s="262">
        <v>7</v>
      </c>
      <c r="F11" s="262">
        <v>0</v>
      </c>
      <c r="G11" s="262">
        <v>100</v>
      </c>
      <c r="H11" s="270">
        <v>0.77</v>
      </c>
      <c r="I11" s="262" t="s">
        <v>42</v>
      </c>
    </row>
    <row r="12" spans="2:12">
      <c r="B12" s="262" t="s">
        <v>9</v>
      </c>
      <c r="C12" s="262" t="s">
        <v>21</v>
      </c>
      <c r="D12" s="262">
        <v>66.8</v>
      </c>
      <c r="E12" s="262">
        <v>6.9</v>
      </c>
      <c r="F12" s="262">
        <v>0</v>
      </c>
      <c r="G12" s="262">
        <v>100</v>
      </c>
      <c r="H12" s="271">
        <v>0.67</v>
      </c>
      <c r="I12" s="262" t="s">
        <v>42</v>
      </c>
    </row>
    <row r="13" spans="2:12">
      <c r="B13" s="262" t="s">
        <v>9</v>
      </c>
      <c r="C13" s="262" t="s">
        <v>22</v>
      </c>
      <c r="D13" s="262">
        <v>20.5</v>
      </c>
      <c r="E13" s="262">
        <v>6.5</v>
      </c>
      <c r="F13" s="262">
        <v>100</v>
      </c>
      <c r="G13" s="262">
        <v>0</v>
      </c>
      <c r="H13" s="272">
        <v>0.79</v>
      </c>
      <c r="I13" s="262" t="s">
        <v>42</v>
      </c>
    </row>
    <row r="14" spans="2:12">
      <c r="B14" s="262" t="s">
        <v>9</v>
      </c>
      <c r="C14" s="262" t="s">
        <v>23</v>
      </c>
      <c r="D14" s="262">
        <v>48.1</v>
      </c>
      <c r="E14" s="262">
        <v>6.4</v>
      </c>
      <c r="F14" s="262">
        <v>0</v>
      </c>
      <c r="G14" s="262">
        <v>100</v>
      </c>
      <c r="H14" s="273">
        <v>0.48</v>
      </c>
      <c r="I14" s="262" t="s">
        <v>42</v>
      </c>
    </row>
    <row r="15" spans="2:12">
      <c r="B15" s="262" t="s">
        <v>9</v>
      </c>
      <c r="C15" s="262" t="s">
        <v>24</v>
      </c>
      <c r="D15" s="262">
        <v>10.199999999999999</v>
      </c>
      <c r="E15" s="262">
        <v>0</v>
      </c>
      <c r="F15" s="262">
        <v>0</v>
      </c>
      <c r="G15" s="262">
        <v>100</v>
      </c>
      <c r="H15" s="274">
        <v>0.1</v>
      </c>
      <c r="I15" s="262" t="s">
        <v>43</v>
      </c>
    </row>
    <row r="16" spans="2:12">
      <c r="B16" s="262" t="s">
        <v>10</v>
      </c>
      <c r="C16" s="262" t="s">
        <v>25</v>
      </c>
      <c r="D16" s="262">
        <v>36.299999999999997</v>
      </c>
      <c r="E16" s="262">
        <v>12.4</v>
      </c>
      <c r="F16" s="262">
        <v>100</v>
      </c>
      <c r="G16" s="262">
        <v>0</v>
      </c>
      <c r="H16" s="275">
        <v>0.64</v>
      </c>
      <c r="I16" s="262" t="s">
        <v>41</v>
      </c>
    </row>
    <row r="17" spans="2:9">
      <c r="B17" s="262" t="s">
        <v>10</v>
      </c>
      <c r="C17" s="262" t="s">
        <v>26</v>
      </c>
      <c r="D17" s="262">
        <v>27.5</v>
      </c>
      <c r="E17" s="262">
        <v>25</v>
      </c>
      <c r="F17" s="262">
        <v>100</v>
      </c>
      <c r="G17" s="262">
        <v>0</v>
      </c>
      <c r="H17" s="276">
        <v>0.73</v>
      </c>
      <c r="I17" s="262" t="s">
        <v>41</v>
      </c>
    </row>
    <row r="18" spans="2:9">
      <c r="B18" s="262" t="s">
        <v>10</v>
      </c>
      <c r="C18" s="262" t="s">
        <v>27</v>
      </c>
      <c r="D18" s="262">
        <v>86.6</v>
      </c>
      <c r="E18" s="262">
        <v>14.1</v>
      </c>
      <c r="F18" s="262">
        <v>100</v>
      </c>
      <c r="G18" s="262">
        <v>0</v>
      </c>
      <c r="H18" s="277">
        <v>0.13</v>
      </c>
      <c r="I18" s="262" t="s">
        <v>44</v>
      </c>
    </row>
    <row r="19" spans="2:9">
      <c r="B19" s="262" t="s">
        <v>10</v>
      </c>
      <c r="C19" s="262" t="s">
        <v>28</v>
      </c>
      <c r="D19" s="262">
        <v>80.5</v>
      </c>
      <c r="E19" s="262">
        <v>14.5</v>
      </c>
      <c r="F19" s="262">
        <v>100</v>
      </c>
      <c r="G19" s="262">
        <v>0</v>
      </c>
      <c r="H19" s="278">
        <v>0.19</v>
      </c>
      <c r="I19" s="262" t="s">
        <v>44</v>
      </c>
    </row>
    <row r="20" spans="2:9">
      <c r="B20" s="262" t="s">
        <v>10</v>
      </c>
      <c r="C20" s="262" t="s">
        <v>29</v>
      </c>
      <c r="D20" s="262">
        <v>42.6</v>
      </c>
      <c r="E20" s="262">
        <v>17.399999999999999</v>
      </c>
      <c r="F20" s="262">
        <v>100</v>
      </c>
      <c r="G20" s="262">
        <v>0</v>
      </c>
      <c r="H20" s="279">
        <v>0.56999999999999995</v>
      </c>
      <c r="I20" s="262" t="s">
        <v>44</v>
      </c>
    </row>
    <row r="21" spans="2:9">
      <c r="B21" s="262" t="s">
        <v>10</v>
      </c>
      <c r="C21" s="262" t="s">
        <v>30</v>
      </c>
      <c r="D21" s="262">
        <v>25.1</v>
      </c>
      <c r="E21" s="262">
        <v>6.5</v>
      </c>
      <c r="F21" s="262">
        <v>100</v>
      </c>
      <c r="G21" s="262">
        <v>0</v>
      </c>
      <c r="H21" s="280">
        <v>0.75</v>
      </c>
      <c r="I21" s="262" t="s">
        <v>42</v>
      </c>
    </row>
    <row r="22" spans="2:9">
      <c r="B22" s="262" t="s">
        <v>11</v>
      </c>
      <c r="C22" s="262" t="s">
        <v>31</v>
      </c>
      <c r="D22" s="262">
        <v>7.4</v>
      </c>
      <c r="E22" s="262">
        <v>2.6</v>
      </c>
      <c r="F22" s="262">
        <v>36</v>
      </c>
      <c r="G22" s="262">
        <v>0</v>
      </c>
      <c r="H22" s="281">
        <v>0.8</v>
      </c>
      <c r="I22" s="262" t="s">
        <v>45</v>
      </c>
    </row>
    <row r="23" spans="2:9">
      <c r="B23" s="262" t="s">
        <v>11</v>
      </c>
      <c r="C23" s="262" t="s">
        <v>32</v>
      </c>
      <c r="D23" s="262">
        <v>3.5</v>
      </c>
      <c r="E23" s="262">
        <v>3.2</v>
      </c>
      <c r="F23" s="262">
        <v>100</v>
      </c>
      <c r="G23" s="262">
        <v>0</v>
      </c>
      <c r="H23" s="282">
        <v>0.96</v>
      </c>
      <c r="I23" s="262" t="s">
        <v>42</v>
      </c>
    </row>
    <row r="24" spans="2:9">
      <c r="B24" s="262" t="s">
        <v>11</v>
      </c>
      <c r="C24" s="262" t="s">
        <v>33</v>
      </c>
      <c r="D24" s="262">
        <v>24.9</v>
      </c>
      <c r="E24" s="262">
        <v>15.6</v>
      </c>
      <c r="F24" s="262">
        <v>100</v>
      </c>
      <c r="G24" s="262">
        <v>0</v>
      </c>
      <c r="H24" s="283">
        <v>0.75</v>
      </c>
      <c r="I24" s="262" t="s">
        <v>42</v>
      </c>
    </row>
    <row r="25" spans="2:9">
      <c r="B25" s="262" t="s">
        <v>11</v>
      </c>
      <c r="C25" s="262" t="s">
        <v>34</v>
      </c>
      <c r="D25" s="262">
        <v>4.4000000000000004</v>
      </c>
      <c r="E25" s="262">
        <v>3.2</v>
      </c>
      <c r="F25" s="262">
        <v>100</v>
      </c>
      <c r="G25" s="262">
        <v>0</v>
      </c>
      <c r="H25" s="284">
        <v>0.96</v>
      </c>
      <c r="I25" s="262" t="s">
        <v>42</v>
      </c>
    </row>
    <row r="26" spans="2:9">
      <c r="B26" s="262" t="s">
        <v>11</v>
      </c>
      <c r="C26" s="262" t="s">
        <v>35</v>
      </c>
      <c r="D26" s="262">
        <v>12</v>
      </c>
      <c r="E26" s="262">
        <v>3.4</v>
      </c>
      <c r="F26" s="262">
        <v>100</v>
      </c>
      <c r="G26" s="262">
        <v>0</v>
      </c>
      <c r="H26" s="285">
        <v>0.88</v>
      </c>
      <c r="I26" s="262" t="s">
        <v>42</v>
      </c>
    </row>
    <row r="27" spans="2:9">
      <c r="B27" s="262" t="s">
        <v>11</v>
      </c>
      <c r="C27" s="262" t="s">
        <v>36</v>
      </c>
      <c r="D27" s="262"/>
      <c r="E27" s="262"/>
      <c r="F27" s="262">
        <v>100</v>
      </c>
      <c r="G27" s="262">
        <v>0</v>
      </c>
      <c r="H27" s="286"/>
      <c r="I27" s="262" t="s">
        <v>46</v>
      </c>
    </row>
    <row r="28" spans="2:9">
      <c r="B28" s="262" t="s">
        <v>12</v>
      </c>
      <c r="C28" s="262" t="s">
        <v>37</v>
      </c>
      <c r="D28" s="262"/>
      <c r="E28" s="262"/>
      <c r="F28" s="262">
        <v>100</v>
      </c>
      <c r="G28" s="262">
        <v>0</v>
      </c>
      <c r="H28" s="287"/>
      <c r="I28" s="262" t="s">
        <v>46</v>
      </c>
    </row>
    <row r="29" spans="2:9">
      <c r="B29" s="262" t="s">
        <v>12</v>
      </c>
      <c r="C29" s="262" t="s">
        <v>38</v>
      </c>
      <c r="D29" s="262"/>
      <c r="E29" s="262"/>
      <c r="F29" s="262">
        <v>100</v>
      </c>
      <c r="G29" s="262">
        <v>0</v>
      </c>
      <c r="H29" s="288"/>
      <c r="I29" s="262" t="s">
        <v>46</v>
      </c>
    </row>
    <row r="30" spans="2:9">
      <c r="B30" s="262" t="s">
        <v>12</v>
      </c>
      <c r="C30" s="262" t="s">
        <v>39</v>
      </c>
      <c r="D30" s="262"/>
      <c r="E30" s="262"/>
      <c r="F30" s="262">
        <v>100</v>
      </c>
      <c r="G30" s="262">
        <v>0</v>
      </c>
      <c r="H30" s="289"/>
      <c r="I30" s="262" t="s">
        <v>46</v>
      </c>
    </row>
    <row r="31" spans="2:9">
      <c r="B31" s="262" t="s">
        <v>12</v>
      </c>
      <c r="C31" s="262" t="s">
        <v>40</v>
      </c>
      <c r="D31" s="262">
        <v>47.5</v>
      </c>
      <c r="E31" s="262">
        <v>6.1</v>
      </c>
      <c r="F31" s="262">
        <v>100</v>
      </c>
      <c r="G31" s="262">
        <v>0</v>
      </c>
      <c r="H31" s="290">
        <v>0.52</v>
      </c>
      <c r="I31" s="262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L31"/>
  <sheetViews>
    <sheetView zoomScale="85" workbookViewId="0">
      <selection activeCell="E18" sqref="E18"/>
    </sheetView>
  </sheetViews>
  <sheetFormatPr defaultRowHeight="15"/>
  <cols>
    <col min="1" max="1" width="3" customWidth="1"/>
    <col min="2" max="2" width="15" customWidth="1"/>
    <col min="3" max="3" width="70.42578125" customWidth="1"/>
    <col min="4" max="8" width="7" customWidth="1"/>
    <col min="9" max="9" width="13" customWidth="1"/>
    <col min="10" max="10" width="3" customWidth="1"/>
    <col min="11" max="11" width="15" customWidth="1"/>
    <col min="12" max="12" width="7" customWidth="1"/>
  </cols>
  <sheetData>
    <row r="1" spans="2:12" ht="18.75">
      <c r="B1" s="1" t="s">
        <v>57</v>
      </c>
    </row>
    <row r="3" spans="2:1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K3" s="2" t="s">
        <v>0</v>
      </c>
      <c r="L3" s="2" t="s">
        <v>47</v>
      </c>
    </row>
    <row r="4" spans="2:12">
      <c r="B4" s="299" t="s">
        <v>8</v>
      </c>
      <c r="C4" s="299" t="s">
        <v>13</v>
      </c>
      <c r="D4" s="299">
        <v>60.8</v>
      </c>
      <c r="E4" s="299">
        <v>27.7</v>
      </c>
      <c r="F4" s="299">
        <v>100</v>
      </c>
      <c r="G4" s="299">
        <v>0</v>
      </c>
      <c r="H4" s="300">
        <v>0.39</v>
      </c>
      <c r="I4" s="299" t="s">
        <v>41</v>
      </c>
      <c r="K4" s="328" t="s">
        <v>8</v>
      </c>
      <c r="L4" s="330">
        <v>0.64</v>
      </c>
    </row>
    <row r="5" spans="2:12">
      <c r="B5" s="299" t="s">
        <v>8</v>
      </c>
      <c r="C5" s="299" t="s">
        <v>14</v>
      </c>
      <c r="D5" s="299">
        <v>12.3</v>
      </c>
      <c r="E5" s="299">
        <v>5.3</v>
      </c>
      <c r="F5" s="299">
        <v>100</v>
      </c>
      <c r="G5" s="299">
        <v>0</v>
      </c>
      <c r="H5" s="301">
        <v>0.88</v>
      </c>
      <c r="I5" s="299" t="s">
        <v>41</v>
      </c>
      <c r="K5" s="328" t="s">
        <v>9</v>
      </c>
      <c r="L5" s="331">
        <v>0.5</v>
      </c>
    </row>
    <row r="6" spans="2:12">
      <c r="B6" s="299" t="s">
        <v>8</v>
      </c>
      <c r="C6" s="299" t="s">
        <v>15</v>
      </c>
      <c r="D6" s="299">
        <v>24.1</v>
      </c>
      <c r="E6" s="299">
        <v>7</v>
      </c>
      <c r="F6" s="299">
        <v>100</v>
      </c>
      <c r="G6" s="299">
        <v>0</v>
      </c>
      <c r="H6" s="302">
        <v>0.76</v>
      </c>
      <c r="I6" s="299" t="s">
        <v>41</v>
      </c>
      <c r="K6" s="328" t="s">
        <v>10</v>
      </c>
      <c r="L6" s="332">
        <v>0.46</v>
      </c>
    </row>
    <row r="7" spans="2:12">
      <c r="B7" s="299" t="s">
        <v>8</v>
      </c>
      <c r="C7" s="299" t="s">
        <v>16</v>
      </c>
      <c r="D7" s="299">
        <v>5.0999999999999996</v>
      </c>
      <c r="E7" s="299">
        <v>4.5999999999999996</v>
      </c>
      <c r="F7" s="299">
        <v>100</v>
      </c>
      <c r="G7" s="299">
        <v>0</v>
      </c>
      <c r="H7" s="303">
        <v>0.95</v>
      </c>
      <c r="I7" s="299" t="s">
        <v>41</v>
      </c>
      <c r="K7" s="328" t="s">
        <v>11</v>
      </c>
      <c r="L7" s="333">
        <v>0.77</v>
      </c>
    </row>
    <row r="8" spans="2:12">
      <c r="B8" s="299" t="s">
        <v>8</v>
      </c>
      <c r="C8" s="299" t="s">
        <v>17</v>
      </c>
      <c r="D8" s="299">
        <v>3.6</v>
      </c>
      <c r="E8" s="299">
        <v>4.2</v>
      </c>
      <c r="F8" s="299">
        <v>100</v>
      </c>
      <c r="G8" s="299">
        <v>0</v>
      </c>
      <c r="H8" s="304">
        <v>0.96</v>
      </c>
      <c r="I8" s="299" t="s">
        <v>41</v>
      </c>
      <c r="K8" s="328" t="s">
        <v>12</v>
      </c>
      <c r="L8" s="334">
        <v>0.54</v>
      </c>
    </row>
    <row r="9" spans="2:12">
      <c r="B9" s="299" t="s">
        <v>8</v>
      </c>
      <c r="C9" s="299" t="s">
        <v>18</v>
      </c>
      <c r="D9" s="299">
        <v>18</v>
      </c>
      <c r="E9" s="299">
        <v>11.1</v>
      </c>
      <c r="F9" s="299">
        <v>0</v>
      </c>
      <c r="G9" s="299">
        <v>100</v>
      </c>
      <c r="H9" s="305">
        <v>0.18</v>
      </c>
      <c r="I9" s="299" t="s">
        <v>41</v>
      </c>
      <c r="K9" s="329" t="s">
        <v>48</v>
      </c>
      <c r="L9" s="335">
        <v>0.56999999999999995</v>
      </c>
    </row>
    <row r="10" spans="2:12">
      <c r="B10" s="299" t="s">
        <v>8</v>
      </c>
      <c r="C10" s="299" t="s">
        <v>19</v>
      </c>
      <c r="D10" s="299">
        <v>32.6</v>
      </c>
      <c r="E10" s="299">
        <v>13.6</v>
      </c>
      <c r="F10" s="299">
        <v>0</v>
      </c>
      <c r="G10" s="299">
        <v>100</v>
      </c>
      <c r="H10" s="306">
        <v>0.33</v>
      </c>
      <c r="I10" s="299" t="s">
        <v>41</v>
      </c>
    </row>
    <row r="11" spans="2:12">
      <c r="B11" s="299" t="s">
        <v>9</v>
      </c>
      <c r="C11" s="299" t="s">
        <v>20</v>
      </c>
      <c r="D11" s="299">
        <v>80.599999999999994</v>
      </c>
      <c r="E11" s="299">
        <v>5.9</v>
      </c>
      <c r="F11" s="299">
        <v>0</v>
      </c>
      <c r="G11" s="299">
        <v>100</v>
      </c>
      <c r="H11" s="307">
        <v>0.81</v>
      </c>
      <c r="I11" s="299" t="s">
        <v>42</v>
      </c>
    </row>
    <row r="12" spans="2:12">
      <c r="B12" s="299" t="s">
        <v>9</v>
      </c>
      <c r="C12" s="299" t="s">
        <v>21</v>
      </c>
      <c r="D12" s="299">
        <v>56.5</v>
      </c>
      <c r="E12" s="299">
        <v>9.8000000000000007</v>
      </c>
      <c r="F12" s="299">
        <v>0</v>
      </c>
      <c r="G12" s="299">
        <v>100</v>
      </c>
      <c r="H12" s="308">
        <v>0.56999999999999995</v>
      </c>
      <c r="I12" s="299" t="s">
        <v>42</v>
      </c>
    </row>
    <row r="13" spans="2:12">
      <c r="B13" s="299" t="s">
        <v>9</v>
      </c>
      <c r="C13" s="299" t="s">
        <v>22</v>
      </c>
      <c r="D13" s="299">
        <v>23.4</v>
      </c>
      <c r="E13" s="299">
        <v>7.7</v>
      </c>
      <c r="F13" s="299">
        <v>100</v>
      </c>
      <c r="G13" s="299">
        <v>0</v>
      </c>
      <c r="H13" s="309">
        <v>0.77</v>
      </c>
      <c r="I13" s="299" t="s">
        <v>42</v>
      </c>
    </row>
    <row r="14" spans="2:12">
      <c r="B14" s="299" t="s">
        <v>9</v>
      </c>
      <c r="C14" s="299" t="s">
        <v>23</v>
      </c>
      <c r="D14" s="299">
        <v>34</v>
      </c>
      <c r="E14" s="299">
        <v>7.7</v>
      </c>
      <c r="F14" s="299">
        <v>0</v>
      </c>
      <c r="G14" s="299">
        <v>100</v>
      </c>
      <c r="H14" s="310">
        <v>0.34</v>
      </c>
      <c r="I14" s="299" t="s">
        <v>42</v>
      </c>
    </row>
    <row r="15" spans="2:12">
      <c r="B15" s="299" t="s">
        <v>9</v>
      </c>
      <c r="C15" s="299" t="s">
        <v>24</v>
      </c>
      <c r="D15" s="299">
        <v>4.3</v>
      </c>
      <c r="E15" s="299">
        <v>0</v>
      </c>
      <c r="F15" s="299">
        <v>0</v>
      </c>
      <c r="G15" s="299">
        <v>100</v>
      </c>
      <c r="H15" s="311">
        <v>0.04</v>
      </c>
      <c r="I15" s="299" t="s">
        <v>43</v>
      </c>
    </row>
    <row r="16" spans="2:12">
      <c r="B16" s="299" t="s">
        <v>10</v>
      </c>
      <c r="C16" s="299" t="s">
        <v>25</v>
      </c>
      <c r="D16" s="299">
        <v>43.3</v>
      </c>
      <c r="E16" s="299">
        <v>10.4</v>
      </c>
      <c r="F16" s="299">
        <v>100</v>
      </c>
      <c r="G16" s="299">
        <v>0</v>
      </c>
      <c r="H16" s="312">
        <v>0.56999999999999995</v>
      </c>
      <c r="I16" s="299" t="s">
        <v>41</v>
      </c>
    </row>
    <row r="17" spans="2:9">
      <c r="B17" s="299" t="s">
        <v>10</v>
      </c>
      <c r="C17" s="299" t="s">
        <v>26</v>
      </c>
      <c r="D17" s="299">
        <v>15.1</v>
      </c>
      <c r="E17" s="299">
        <v>12.3</v>
      </c>
      <c r="F17" s="299">
        <v>100</v>
      </c>
      <c r="G17" s="299">
        <v>0</v>
      </c>
      <c r="H17" s="313">
        <v>0.85</v>
      </c>
      <c r="I17" s="299" t="s">
        <v>41</v>
      </c>
    </row>
    <row r="18" spans="2:9">
      <c r="B18" s="299" t="s">
        <v>10</v>
      </c>
      <c r="C18" s="299" t="s">
        <v>27</v>
      </c>
      <c r="D18" s="299">
        <v>100</v>
      </c>
      <c r="E18" s="299">
        <v>0</v>
      </c>
      <c r="F18" s="299">
        <v>100</v>
      </c>
      <c r="G18" s="299">
        <v>0</v>
      </c>
      <c r="H18" s="314">
        <v>0</v>
      </c>
      <c r="I18" s="299" t="s">
        <v>44</v>
      </c>
    </row>
    <row r="19" spans="2:9">
      <c r="B19" s="299" t="s">
        <v>10</v>
      </c>
      <c r="C19" s="299" t="s">
        <v>28</v>
      </c>
      <c r="D19" s="299">
        <v>100</v>
      </c>
      <c r="E19" s="299">
        <v>0</v>
      </c>
      <c r="F19" s="299">
        <v>100</v>
      </c>
      <c r="G19" s="299">
        <v>0</v>
      </c>
      <c r="H19" s="315">
        <v>0</v>
      </c>
      <c r="I19" s="299" t="s">
        <v>44</v>
      </c>
    </row>
    <row r="20" spans="2:9">
      <c r="B20" s="299" t="s">
        <v>10</v>
      </c>
      <c r="C20" s="299" t="s">
        <v>29</v>
      </c>
      <c r="D20" s="299">
        <v>30</v>
      </c>
      <c r="E20" s="299">
        <v>28.1</v>
      </c>
      <c r="F20" s="299">
        <v>100</v>
      </c>
      <c r="G20" s="299">
        <v>0</v>
      </c>
      <c r="H20" s="316">
        <v>0.7</v>
      </c>
      <c r="I20" s="299" t="s">
        <v>44</v>
      </c>
    </row>
    <row r="21" spans="2:9">
      <c r="B21" s="299" t="s">
        <v>10</v>
      </c>
      <c r="C21" s="299" t="s">
        <v>30</v>
      </c>
      <c r="D21" s="299">
        <v>34</v>
      </c>
      <c r="E21" s="299">
        <v>7.2</v>
      </c>
      <c r="F21" s="299">
        <v>100</v>
      </c>
      <c r="G21" s="299">
        <v>0</v>
      </c>
      <c r="H21" s="317">
        <v>0.66</v>
      </c>
      <c r="I21" s="299" t="s">
        <v>42</v>
      </c>
    </row>
    <row r="22" spans="2:9">
      <c r="B22" s="299" t="s">
        <v>11</v>
      </c>
      <c r="C22" s="299" t="s">
        <v>31</v>
      </c>
      <c r="D22" s="299">
        <v>9.1999999999999993</v>
      </c>
      <c r="E22" s="299">
        <v>2.2000000000000002</v>
      </c>
      <c r="F22" s="299">
        <v>36</v>
      </c>
      <c r="G22" s="299">
        <v>0</v>
      </c>
      <c r="H22" s="318">
        <v>0.74</v>
      </c>
      <c r="I22" s="299" t="s">
        <v>45</v>
      </c>
    </row>
    <row r="23" spans="2:9">
      <c r="B23" s="299" t="s">
        <v>11</v>
      </c>
      <c r="C23" s="299" t="s">
        <v>32</v>
      </c>
      <c r="D23" s="299">
        <v>15.4</v>
      </c>
      <c r="E23" s="299">
        <v>8.6</v>
      </c>
      <c r="F23" s="299">
        <v>100</v>
      </c>
      <c r="G23" s="299">
        <v>0</v>
      </c>
      <c r="H23" s="319">
        <v>0.85</v>
      </c>
      <c r="I23" s="299" t="s">
        <v>42</v>
      </c>
    </row>
    <row r="24" spans="2:9">
      <c r="B24" s="299" t="s">
        <v>11</v>
      </c>
      <c r="C24" s="299" t="s">
        <v>33</v>
      </c>
      <c r="D24" s="299">
        <v>32.299999999999997</v>
      </c>
      <c r="E24" s="299">
        <v>10</v>
      </c>
      <c r="F24" s="299">
        <v>100</v>
      </c>
      <c r="G24" s="299">
        <v>0</v>
      </c>
      <c r="H24" s="320">
        <v>0.68</v>
      </c>
      <c r="I24" s="299" t="s">
        <v>42</v>
      </c>
    </row>
    <row r="25" spans="2:9">
      <c r="B25" s="299" t="s">
        <v>11</v>
      </c>
      <c r="C25" s="299" t="s">
        <v>34</v>
      </c>
      <c r="D25" s="299">
        <v>3.2</v>
      </c>
      <c r="E25" s="299">
        <v>2.4</v>
      </c>
      <c r="F25" s="299">
        <v>100</v>
      </c>
      <c r="G25" s="299">
        <v>0</v>
      </c>
      <c r="H25" s="321">
        <v>0.97</v>
      </c>
      <c r="I25" s="299" t="s">
        <v>42</v>
      </c>
    </row>
    <row r="26" spans="2:9">
      <c r="B26" s="299" t="s">
        <v>11</v>
      </c>
      <c r="C26" s="299" t="s">
        <v>35</v>
      </c>
      <c r="D26" s="299">
        <v>9.6</v>
      </c>
      <c r="E26" s="299">
        <v>3.3</v>
      </c>
      <c r="F26" s="299">
        <v>100</v>
      </c>
      <c r="G26" s="299">
        <v>0</v>
      </c>
      <c r="H26" s="322">
        <v>0.9</v>
      </c>
      <c r="I26" s="299" t="s">
        <v>42</v>
      </c>
    </row>
    <row r="27" spans="2:9">
      <c r="B27" s="299" t="s">
        <v>11</v>
      </c>
      <c r="C27" s="299" t="s">
        <v>36</v>
      </c>
      <c r="D27" s="299"/>
      <c r="E27" s="299"/>
      <c r="F27" s="299">
        <v>100</v>
      </c>
      <c r="G27" s="299">
        <v>0</v>
      </c>
      <c r="H27" s="323"/>
      <c r="I27" s="299" t="s">
        <v>46</v>
      </c>
    </row>
    <row r="28" spans="2:9">
      <c r="B28" s="299" t="s">
        <v>12</v>
      </c>
      <c r="C28" s="299" t="s">
        <v>37</v>
      </c>
      <c r="D28" s="299"/>
      <c r="E28" s="299"/>
      <c r="F28" s="299">
        <v>100</v>
      </c>
      <c r="G28" s="299">
        <v>0</v>
      </c>
      <c r="H28" s="324"/>
      <c r="I28" s="299" t="s">
        <v>46</v>
      </c>
    </row>
    <row r="29" spans="2:9">
      <c r="B29" s="299" t="s">
        <v>12</v>
      </c>
      <c r="C29" s="299" t="s">
        <v>38</v>
      </c>
      <c r="D29" s="299"/>
      <c r="E29" s="299"/>
      <c r="F29" s="299">
        <v>100</v>
      </c>
      <c r="G29" s="299">
        <v>0</v>
      </c>
      <c r="H29" s="325"/>
      <c r="I29" s="299" t="s">
        <v>46</v>
      </c>
    </row>
    <row r="30" spans="2:9">
      <c r="B30" s="299" t="s">
        <v>12</v>
      </c>
      <c r="C30" s="299" t="s">
        <v>39</v>
      </c>
      <c r="D30" s="299"/>
      <c r="E30" s="299"/>
      <c r="F30" s="299">
        <v>100</v>
      </c>
      <c r="G30" s="299">
        <v>0</v>
      </c>
      <c r="H30" s="326"/>
      <c r="I30" s="299" t="s">
        <v>46</v>
      </c>
    </row>
    <row r="31" spans="2:9">
      <c r="B31" s="299" t="s">
        <v>12</v>
      </c>
      <c r="C31" s="299" t="s">
        <v>40</v>
      </c>
      <c r="D31" s="299">
        <v>46.5</v>
      </c>
      <c r="E31" s="299">
        <v>7.7</v>
      </c>
      <c r="F31" s="299">
        <v>100</v>
      </c>
      <c r="G31" s="299">
        <v>0</v>
      </c>
      <c r="H31" s="327">
        <v>0.54</v>
      </c>
      <c r="I31" s="29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AMAZONAS</vt:lpstr>
      <vt:lpstr>ANCASH</vt:lpstr>
      <vt:lpstr>APURIMAC</vt:lpstr>
      <vt:lpstr>AREQUIPA</vt:lpstr>
      <vt:lpstr>AYACUCHO</vt:lpstr>
      <vt:lpstr>CAJAMARCA</vt:lpstr>
      <vt:lpstr>CALLAO</vt:lpstr>
      <vt:lpstr>CUSCO</vt:lpstr>
      <vt:lpstr>HUANCAVELICA</vt:lpstr>
      <vt:lpstr>HUANUCO</vt:lpstr>
      <vt:lpstr>ICA</vt:lpstr>
      <vt:lpstr>JUNIN</vt:lpstr>
      <vt:lpstr>LA LIBERTAD</vt:lpstr>
      <vt:lpstr>LAMBAYEQUE</vt:lpstr>
      <vt:lpstr>LIMA REGION</vt:lpstr>
      <vt:lpstr>LIMA METROPOLITANA</vt:lpstr>
      <vt:lpstr>LORETO</vt:lpstr>
      <vt:lpstr>MADRE DE DIOS</vt:lpstr>
      <vt:lpstr>MOQUEGUA</vt:lpstr>
      <vt:lpstr>PASCO</vt:lpstr>
      <vt:lpstr>PIURA</vt:lpstr>
      <vt:lpstr>PUNO</vt:lpstr>
      <vt:lpstr>SAN MARTIN</vt:lpstr>
      <vt:lpstr>TACNA</vt:lpstr>
      <vt:lpstr>TUMBES</vt:lpstr>
      <vt:lpstr>UCAYALI</vt:lpstr>
      <vt:lpstr>NACIONAL</vt:lpstr>
      <vt:lpstr>HOMBRE</vt:lpstr>
      <vt:lpstr>MUJER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Personal</cp:lastModifiedBy>
  <dcterms:created xsi:type="dcterms:W3CDTF">2018-11-27T21:37:36Z</dcterms:created>
  <dcterms:modified xsi:type="dcterms:W3CDTF">2018-11-27T22:02:31Z</dcterms:modified>
</cp:coreProperties>
</file>