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ycao77/bmir-radx/radx-metadata-entities/Evaluation Reports/"/>
    </mc:Choice>
  </mc:AlternateContent>
  <xr:revisionPtr revIDLastSave="0" documentId="13_ncr:1_{1F482EAC-6118-6043-B949-6655A31F1725}" xr6:coauthVersionLast="47" xr6:coauthVersionMax="47" xr10:uidLastSave="{00000000-0000-0000-0000-000000000000}"/>
  <bookViews>
    <workbookView xWindow="0" yWindow="500" windowWidth="51200" windowHeight="28300" activeTab="1" xr2:uid="{00000000-000D-0000-FFFF-FFFF00000000}"/>
  </bookViews>
  <sheets>
    <sheet name="Metadata Evaluation Database" sheetId="1" r:id="rId1"/>
    <sheet name="Metadata Instances Summary" sheetId="2" r:id="rId2"/>
    <sheet name="Templates 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5" i="2" l="1"/>
  <c r="R185" i="2"/>
  <c r="AB185" i="2"/>
  <c r="AA185" i="2"/>
  <c r="Z185" i="2"/>
  <c r="L185" i="2"/>
  <c r="K185" i="2"/>
  <c r="G185" i="2"/>
  <c r="F185" i="2"/>
  <c r="J185" i="2"/>
  <c r="M185" i="2"/>
  <c r="T185" i="2"/>
  <c r="U185" i="2"/>
  <c r="V185" i="2"/>
  <c r="W185" i="2"/>
  <c r="X185" i="2"/>
  <c r="Y185" i="2"/>
  <c r="H185" i="2"/>
  <c r="I185" i="2"/>
  <c r="R4" i="3"/>
  <c r="R3" i="3"/>
  <c r="Q4" i="3"/>
  <c r="Q3" i="3"/>
</calcChain>
</file>

<file path=xl/sharedStrings.xml><?xml version="1.0" encoding="utf-8"?>
<sst xmlns="http://schemas.openxmlformats.org/spreadsheetml/2006/main" count="26944" uniqueCount="3894">
  <si>
    <t>Result ID</t>
  </si>
  <si>
    <t>PHS</t>
  </si>
  <si>
    <t>File Location</t>
  </si>
  <si>
    <t>File Location Comments</t>
  </si>
  <si>
    <t>Entity Type</t>
  </si>
  <si>
    <t>Metadata Field</t>
  </si>
  <si>
    <t>Value</t>
  </si>
  <si>
    <t>Start Position</t>
  </si>
  <si>
    <t>End Position</t>
  </si>
  <si>
    <t>Criterion</t>
  </si>
  <si>
    <t>Description</t>
  </si>
  <si>
    <t>Result Level</t>
  </si>
  <si>
    <t>Repair Suggestion</t>
  </si>
  <si>
    <t>Evaluation Date</t>
  </si>
  <si>
    <t>Creator</t>
  </si>
  <si>
    <t>Fixed Locally</t>
  </si>
  <si>
    <t>Applied to Hub</t>
  </si>
  <si>
    <t>Comments</t>
  </si>
  <si>
    <t>phs002516</t>
  </si>
  <si>
    <t>https://github.com/bmir-radx/radx-data-hub-metadata/blob/main/%20Study%20Metadata/RADx_studies_metadata_01222025.xlsx</t>
  </si>
  <si>
    <t>Row 7</t>
  </si>
  <si>
    <t>Study Metadata</t>
  </si>
  <si>
    <t>acknowledgement_statement</t>
  </si>
  <si>
    <t>Accessibility</t>
  </si>
  <si>
    <t>RAPIDS link in acknowledgement_statement (https://rapids.ll.mit.edu/10.57895/h0an-m559) returns non-200 status code (404)</t>
  </si>
  <si>
    <t>Error</t>
  </si>
  <si>
    <t>Fix RAPIDS link in acknowledgement_statement</t>
  </si>
  <si>
    <t>Crystal</t>
  </si>
  <si>
    <t>No</t>
  </si>
  <si>
    <t>Consistency</t>
  </si>
  <si>
    <t>Different links found in Acknowledgement Statement (https://rapids.ll.mit.edu/study/NIH_IBM_COVID19) and RAPIDS Link field (https://rapids.ll.mit.edu/10.57895/h0an-m559)</t>
  </si>
  <si>
    <t>Update RAPIDS link in acknowledgement statement</t>
  </si>
  <si>
    <t>phs002519</t>
  </si>
  <si>
    <t>Row 8</t>
  </si>
  <si>
    <t>RAPIDS link in acknowledgement_statement (https://rapids.ll.mit.edu/10.57895/me7r-vp06) returns non-200 status code (404)</t>
  </si>
  <si>
    <t>Different links found in Acknowledgement Statement (https://rapids.ll.mit.edu/study/NIH_UCSF_Seeker) and RAPIDS Link field (https://rapids.ll.mit.edu/10.57895/me7r-vp06)</t>
  </si>
  <si>
    <t>phs002520</t>
  </si>
  <si>
    <t>https://github.com/bmir-radx/radx-data-hub-metadata/blob/main/Data%20File%20Metadata/metadata_dump_12122024/phs002520/project58_META_transformcopy_v3.json</t>
  </si>
  <si>
    <t>Data File Metadata</t>
  </si>
  <si>
    <t>Data File Titles[0]/Title</t>
  </si>
  <si>
    <t>Connecting Our Neighborhoods Need for Enhanced and Coordinated Testing to Achieve Equality: CONNECT to Achieve Equality</t>
  </si>
  <si>
    <t>Accuracy</t>
  </si>
  <si>
    <t>RADx Data Hub Metadata Evaluator</t>
  </si>
  <si>
    <t>https://github.com/bmir-radx/radx-data-hub-metadata/blob/main/Data%20File%20Metadata/metadata_dump_12122024/phs002520/project58_META_origcopy_v3.json</t>
  </si>
  <si>
    <t>https://github.com/bmir-radx/radx-data-hub-metadata/blob/main/Data%20File%20Metadata/metadata_dump_12122024/phs002520/projectS16_META_origcopy_v2.json</t>
  </si>
  <si>
    <t>Community-engaged partnership to reduce COVID-19 through self-testing in Hispanic and NHPI communities</t>
  </si>
  <si>
    <t>https://github.com/bmir-radx/radx-data-hub-metadata/blob/main/Data%20File%20Metadata/metadata_dump_12122024/phs002520/projectS16_META_transformcopy_v2.json</t>
  </si>
  <si>
    <t>Data File Parent Studies[0]/Study Name</t>
  </si>
  <si>
    <t>Study Name [Connecting Our Neighborhoods Need for Enhanced and Coordinated Testing to Achieve Equality: CONNECT to Achieve Equality] does not match the study metadata [Community-Based COVID-19 Testing Evaluation]</t>
  </si>
  <si>
    <t>Community-Based COVID-19 Testing Evaluation</t>
  </si>
  <si>
    <t>Study Name [Community-engaged partnership to reduce COVID-19 through self-testing in Hispanic and NHPI communities] does not match the study metadata [Community-Based COVID-19 Testing Evaluation]</t>
  </si>
  <si>
    <t>Data File Creators[0]/Creator Family Name</t>
  </si>
  <si>
    <t>Pearl</t>
  </si>
  <si>
    <t>Creator Family Name [Pearl] is inconsistent with the provided full name: [Dr. Pearl McElfish]</t>
  </si>
  <si>
    <t>McElfish</t>
  </si>
  <si>
    <t>Data File Creators[0]/Creator Given Name</t>
  </si>
  <si>
    <t>Dr.</t>
  </si>
  <si>
    <t>Creator Given Name [Dr.] is inconsistent with the provided full name: [Dr. Pearl McElfish]</t>
  </si>
  <si>
    <t>Data File Funding Sources[0]/Award Local Identifier</t>
  </si>
  <si>
    <t>Review Needed</t>
  </si>
  <si>
    <t>phs002521</t>
  </si>
  <si>
    <t>https://github.com/bmir-radx/radx-data-hub-metadata/blob/main/Data%20File%20Metadata/metadata_dump_12122024/phs002521/project67_META_origcopy_v2.json</t>
  </si>
  <si>
    <t>https://github.com/bmir-radx/radx-data-hub-metadata/blob/main/Data%20File%20Metadata/metadata_dump_12122024/phs002521/project67_META_transformcopy_v2.json</t>
  </si>
  <si>
    <t>A</t>
  </si>
  <si>
    <t>Creator Family Name [A] is inconsistent with the provided full name: [Elizabeth A Stormshak]</t>
  </si>
  <si>
    <t>Stormshak</t>
  </si>
  <si>
    <t>Elizabeth</t>
  </si>
  <si>
    <t>Creator Given Name [Elizabeth] is inconsistent with the provided full name: [Elizabeth A Stormshak]</t>
  </si>
  <si>
    <t>Elizabeth A</t>
  </si>
  <si>
    <t>phs002523</t>
  </si>
  <si>
    <t>Row 23</t>
  </si>
  <si>
    <t>study_population_focus</t>
  </si>
  <si>
    <t>Lower Socioeconomic Status (SES) Populations</t>
  </si>
  <si>
    <t>Controlled Vocabulary Consistency</t>
  </si>
  <si>
    <t>The value 'Lower Socioeconomic Status (SES) Populations' does not match any allowed value in the set.</t>
  </si>
  <si>
    <t>[N/A, Hispanics or Latinos, Dialysis Patients, People Living with HIV/AIDS, African Americans, Sexual or Gender Minorities, Low Socioeconomic Status (SES) Populations, Immigrants, Rural Communities, Native Hawaiians or Other Pacific Islanders, Pregnant or Nursing Women, School Communities, Essential Workers, Homeless or Unhoused Populations, Racial or Ethnic Minorities, Underserved or Vulnerable Populations, Older Adults or Elderly, Incarcerated or Institutionalized Populations, Adults, Children, Intellectual or Developmental Disabilities, Asians]</t>
  </si>
  <si>
    <t>phs002524</t>
  </si>
  <si>
    <t>Row 24</t>
  </si>
  <si>
    <t>has_data_files</t>
  </si>
  <si>
    <t>Yes</t>
  </si>
  <si>
    <t>Has Data Files field (Yes) does not match actual number of files present (0)</t>
  </si>
  <si>
    <t>Change Has Data File field to 'No'</t>
  </si>
  <si>
    <t>3be1fe25-1964-451f-ae88-c43e8eadfb75</t>
  </si>
  <si>
    <t>description</t>
  </si>
  <si>
    <t>Vulnerable populations do not just need testing; they need surveillance. The ideal surveillance tool would operate in the background with minimal involvement of the population to be tested; it would be simple, affordable, reliable, and accurate. Unfortunately, no such assay existed. This project examined a smart mask that changes colors when the wearer has been exposed to biomarkers (proteases) of COVID-19 -- a novel approach to surveillance because most people are already wearing masks, especially in high-risk settings. The first goal was to optimize the reagents that will test the proteases. The peptide sequences were customized such that the reagents change color only when two key SARS proteases were present. After characterizing the colorimetric reagents, Aim 2 integrated these reagents into an adhesive test strip that can be affixed to any existing cloth or surgical mask. Aim 3 involved validation with human subjects. First, biobanked saliva samples that were confirmed to be either COVID-19-positive or COVID-19-negative were used. Next, how long people infected with SARS-CoV-2 must breathe through the smart mask before it changed color was evaluated. Finally, the smart mask was used for surveillance of a population that was concurrently being tested regularly via PCR. The sensitivity and specificity of the smart masks were calculated through comparison to PCR. True positives, true negatives, false positives, and false negatives were measured and 800 subjects were recruited at the University of California, San Diego.</t>
  </si>
  <si>
    <t>Linguistic Quality</t>
  </si>
  <si>
    <t>Grammar error: 'The first goal was to optimize the reagents that will test the proteases.'</t>
  </si>
  <si>
    <t>The first goal was to optimize the reagents that would test the proteases.</t>
  </si>
  <si>
    <t>Luna Baalbaki</t>
  </si>
  <si>
    <t>phs002525</t>
  </si>
  <si>
    <t>Row 25</t>
  </si>
  <si>
    <t>data_general_types</t>
  </si>
  <si>
    <t>Genotyping</t>
  </si>
  <si>
    <t>The value 'Genotyping' does not match any allowed value in the set.</t>
  </si>
  <si>
    <t>[Behavioral, Psychological, Social, Electronic Medical Records, Environmental, Clinical, Geospatial, Biologic Specimens, Mobile, Physical Activity, Temporal, Microscopy, Family History, Questionnaire or Survey, Imaging, Biosensor, Chemosensor, Cognitive, Sequencing, Immunological]</t>
  </si>
  <si>
    <t>Supporting Documents</t>
  </si>
  <si>
    <t>The value 'Supporting Documents' does not match any allowed value in the set.</t>
  </si>
  <si>
    <t>Metagenomic</t>
  </si>
  <si>
    <t>The value 'Metagenomic' does not match any allowed value in the set.</t>
  </si>
  <si>
    <t>Genomic</t>
  </si>
  <si>
    <t>The value 'Genomic' does not match any allowed value in the set.</t>
  </si>
  <si>
    <t>phs002526</t>
  </si>
  <si>
    <t>https://github.com/bmir-radx/radx-data-hub-metadata/blob/main/Data%20File%20Metadata/metadata_dump_12122024/phs002526/project26_META_transformcopy_v2.json</t>
  </si>
  <si>
    <t>Community Driven Approach to Mitigate COVID 19 Pacific Alliance Against COVID-19 (PAAC)</t>
  </si>
  <si>
    <t>https://github.com/bmir-radx/radx-data-hub-metadata/blob/main/Data%20File%20Metadata/metadata_dump_12122024/phs002526/project26_META_origcopy_v2.json</t>
  </si>
  <si>
    <t>Study Name [Community Driven Approach to Mitigate COVID 19 Pacific Alliance Against COVID-19 (PAAC)] does not match the study metadata [Community Driven Approach to Mitigate COVID-19 Disparities in Hawaii's Vulnerable Populations]</t>
  </si>
  <si>
    <t>Community Driven Approach to Mitigate COVID-19 Disparities in Hawaii's Vulnerable Populations</t>
  </si>
  <si>
    <t>Data File Parent Studies[0]/PHS Identifier</t>
  </si>
  <si>
    <t>Extra space(s) found</t>
  </si>
  <si>
    <t>Remove extra space at index [9]</t>
  </si>
  <si>
    <t>Data File Parent Studies[0]/Study Identifier</t>
  </si>
  <si>
    <t>Remove extra space at index [78]</t>
  </si>
  <si>
    <t>28d52bf1-5fc0-4b5f-946b-c895715854f6</t>
  </si>
  <si>
    <t>phs002527</t>
  </si>
  <si>
    <t>Row 26</t>
  </si>
  <si>
    <t>COVID-19 is expected to become one of the largest mass casualty events in the history of the United States (U.S.). Assessment of the true burden of disease in the population is needed for the prevention and mitigation of this and future viral disease outbreaks. Testing of new cases (via swabs/saliva) and those previously exposed (via serum) has limited reach in the population. However, an alternative approach relying on the analysis of community wastewater can screen up to 70% of the U.S. population on a weekly basis at &lt; 0.01% of the cost of clinical screening of individuals. As a population-wide infectious disease surveillance tool, wastewater-based epidemiology (WBE) can be used to complement current surveillance methods to better understand disease burden and how these burdens differ across communities. The goal of this RADx-rad supplement was to implement and evaluate a near real-time WBE framework for SARS-CoV-2 by (i) assessing in near real-time community spread of the new coronavirus, (ii) significantly increasing the fraction of the U.S. population screened, the frequency at which this testing is being completed (weekly) and the geospatial resolution of screening (from city-wide to neighborhood-specific), (iii) comparing novel coronavirus levels in wastewater with the burdens of infection, disease, and mortality reported by local health systems, (iv) harvesting high throughput sequence (HTS) data on SARS-CoV-2 variants across the U.S., (v) optimizing pipelines for HTS analysis, and (vi) immediately sharing any new knowledge gained with the RADx-rad Data Coordinating Center (DCC), research community, and the general public via an expansion of the online dashboard that was pioneered by the team in collaboration with the City of Tempe, AZ. Previously developed, peer-reviewed strategies were leveraged for population-wide virus monitoring via reverse transcription real-time polymerase chain reaction (RT-qPCR), HTS, sequence analysis, and data communication originally developed for the parent award to quickly provide a data stream and scientific resource for managing the COVID-19 epidemic in the U.S. In Aim 1, a wastewater-based epidemiology (WBE) bioinformatics framework for SARS-CoV-2 was developed at the national, city, and intra-sewershed or neighborhood-level to produce RT-qPCR and SARS-CoV-2 RNA-seq data for studying the distribution of viral levels and genetic polymorphisms in the community. In Aim 2, a WBE bioinformatics framework for translating SARS-CoV-2 data from RT-qPCR and high-throughput sequencing into information for monitoring population health was be evaluated. Successful completion of this biomedical informatics project provided the U.S. with an early warning system for SARS-CoV-2 detection and a tracking aid for public health epidemiologists seeking to reduce morbidity and mortality from infectious diseases like COVID-19 in the U.S.</t>
  </si>
  <si>
    <t>Grammar error: 'city-wide'</t>
  </si>
  <si>
    <t>citywide</t>
  </si>
  <si>
    <t>cedd86b9-d7f3-4e7d-be1f-7b7893575c7d</t>
  </si>
  <si>
    <t>Grammar error: 'testing is being completed (weekly)'</t>
  </si>
  <si>
    <t>testing was completed (weekly)</t>
  </si>
  <si>
    <t>5cd64451-96ca-46f8-adea-006057bf9afc</t>
  </si>
  <si>
    <t>Grammar error: 'was be evaluated'</t>
  </si>
  <si>
    <t>was evaluated</t>
  </si>
  <si>
    <t>phs002533</t>
  </si>
  <si>
    <t>Row 9</t>
  </si>
  <si>
    <t>RAPIDS link in acknowledgement_statement (https://rapids.ll.mit.edu/10.57895/ravs-1b57) returns non-200 status code (404)</t>
  </si>
  <si>
    <t>Different links found in Acknowledgement Statement (https://rapids.ll.mit.edu/study/NIH_Vibrent_COVIDCARE) and RAPIDS Link field (https://rapids.ll.mit.edu/10.57895/ravs-1b57)</t>
  </si>
  <si>
    <t>1cfb6094-6f0f-43a1-9177-c375059995c0</t>
  </si>
  <si>
    <t>Vibrent Health has expanded the Vibrent Digital Health Solutions Platform (DHSP) implementation to additional populations among diverse user groups for additional validation of the technology's performance, usability, and reliability in refinement of analytics generating predictive algorithms for infection and that support individual, organizational, community and societal-level decision-making in the COVID-19 pandemic response. This included aims to innovate a technology that can differentiate between COVID-19 and flu (or other respiratory illness); development and testing of a novel WIFI-based contact tracing tool using a University's enterprise WIFI system and software release of augmented contact tracing capabilities in Vibrent's DHSP; and development of a full technical integration approach and strategy to support data exchange between this solution and the NCI data hub.</t>
  </si>
  <si>
    <t>Grammar error: 'WIFI'</t>
  </si>
  <si>
    <t>Wi-Fi</t>
  </si>
  <si>
    <t>phs002534</t>
  </si>
  <si>
    <t>Row 10</t>
  </si>
  <si>
    <t>RAPIDS link in acknowledgement_statement (https://rapids.ll.mit.edu/10.57895/wv88-by98) returns non-200 status code (404)</t>
  </si>
  <si>
    <t>Different links found in Acknowledgement Statement (https://rapids.ll.mit.edu/study/NIH_SAE_COVID19) and RAPIDS Link field (https://rapids.ll.mit.edu/10.57895/wv88-by98)</t>
  </si>
  <si>
    <t>phs002535</t>
  </si>
  <si>
    <t>Row 11</t>
  </si>
  <si>
    <t>RAPIDS link in acknowledgement_statement (https://rapids.ll.mit.edu/10.57895/6d2f-c112) returns non-200 status code (404)</t>
  </si>
  <si>
    <t>Different links found in Acknowledgement Statement (https://rapids.ll.mit.edu/study/NIH_PhysIQ_biosensors) and RAPIDS Link field (https://rapids.ll.mit.edu/10.57895/6d2f-c112)</t>
  </si>
  <si>
    <t>is_multi_center</t>
  </si>
  <si>
    <t>phs002537</t>
  </si>
  <si>
    <t>Row 12</t>
  </si>
  <si>
    <t>RAPIDS link in acknowledgement_statement (https://rapids.ll.mit.edu/10.57895/6m5z-je42) returns non-200 status code (404)</t>
  </si>
  <si>
    <t>Different links found in Acknowledgement Statement (https://rapids.ll.mit.edu/study/NIH_Evidation_C19EX) and RAPIDS Link field (https://rapids.ll.mit.edu/10.57895/6m5z-je42)</t>
  </si>
  <si>
    <t>Individual Phenotype</t>
  </si>
  <si>
    <t>The value 'Individual Phenotype' does not match any allowed value in the set.</t>
  </si>
  <si>
    <t>phs002538</t>
  </si>
  <si>
    <t>Row 13</t>
  </si>
  <si>
    <t>RAPIDS link in acknowledgement_statement (https://rapids.ll.mit.edu/10.57895/4vfb-4z30) returns non-200 status code (404)</t>
  </si>
  <si>
    <t>RAPIDS_link</t>
  </si>
  <si>
    <t>https://rapids.ll.mit.edu/10.57895/4vfb-4z30</t>
  </si>
  <si>
    <t>RAPIDS link in RAPIDS_link (https://rapids.ll.mit.edu/10.57895/4vfb-4z30) returns non-200 status code (404)</t>
  </si>
  <si>
    <t>Fix RAPIDS link in RAPIDS_link</t>
  </si>
  <si>
    <t>phs002539</t>
  </si>
  <si>
    <t>Row 14</t>
  </si>
  <si>
    <t>RAPIDS link in acknowledgement_statement (https://rapids.ll.mit.edu/10.57895/fkth-d352) returns non-200 status code (404)</t>
  </si>
  <si>
    <t>Different links found in Acknowledgement Statement (https://rapids.ll.mit.edu/study/NIH_Evidation_LSFS) and RAPIDS Link field (https://rapids.ll.mit.edu/10.57895/fkth-d352)</t>
  </si>
  <si>
    <t>phs002540</t>
  </si>
  <si>
    <t>Row 15</t>
  </si>
  <si>
    <t>RAPIDS link in acknowledgement_statement (https://rapids.ll.mit.edu/10.57895/cmt5-gh78) returns non-200 status code (404)</t>
  </si>
  <si>
    <t>institutes_supporting_study</t>
  </si>
  <si>
    <t>NIBIB</t>
  </si>
  <si>
    <t>Incorrect institutes_supporting_study</t>
  </si>
  <si>
    <t>NHLBI</t>
  </si>
  <si>
    <t>Different links found in Acknowledgement Statement (https://rapids.ll.mit.edu/study/NIH_CareEvolution_ITDH) and RAPIDS Link field (https://rapids.ll.mit.edu/10.57895/cmt5-gh78)</t>
  </si>
  <si>
    <t>phs002543</t>
  </si>
  <si>
    <t>Row 28</t>
  </si>
  <si>
    <t>general_research_group</t>
  </si>
  <si>
    <t>Publication required</t>
  </si>
  <si>
    <t>The value 'Publication required' does not match any allowed value in the set.</t>
  </si>
  <si>
    <t>[IRB required, General Research Use, Not-for-profit Organization, Health or Biomedical Purpose, Disease-Specific for COVID-19]</t>
  </si>
  <si>
    <t>phs002549</t>
  </si>
  <si>
    <t>Row 30</t>
  </si>
  <si>
    <t>2bbd61db-75a0-430a-ad74-35a04338c330</t>
  </si>
  <si>
    <t>Children have been disproportionately less impacted by the Corona Virus Disease 2019 (COVID-19) caused by the Severe Acute Respiratory Syndrome Corona Virus 2 (SARS-CoV-2) compared to adults. However, severe illnesses including Multisystem Inflammatory Syndrome (MIS-C) and respiratory failure have occurred in a small proportion of children with SARS-CoV-2 infection. Nearly 80% of children with MIS-C are critically ill with a 2-4% mortality rate. Currently, there are no modalities to characterize the spectrum of disease severity and predict which child with SARS-CoV-2 exposure will likely develop severe illness including MIS-C. Thus, there is an urgent need to develop a diagnostic modality to distinguish the varying phenotypes of disease and risk stratify disease. The epigenetic changes in microRNA (miRNA) profiles that occur due to an infection can impact disease severity by altering immune response and cytokine regulation which may be detected in body fluids including saliva. The long-term goal of this study was to improve outcomes of children with SARS-CoV-2 by early identification and treatment of those at risk for severe illness. The central hypothesis was that a model that integrates salivary biomarkers with social and clinical determinants of health would predict disease severity in children with SARS-CoV-2 infection. This central hypothesis was pursued through four specific, phased aims. The first two aims from the R61 phase were: 1) Defining and comparing the salivary molecular host response in children with varying phenotypes (severe and non-severe) SARS-CoV-2 infections, and 2) Developing and validating a sensitive and specific model to predict severe SARS-CoV-2 illness in children. The R33 phase pursued the following two aims: 3) Development of a portable, rapid device that quantifies salivary miRNAs with comparable accuracy to predicate technology (qRT-PCR), and 4) Development of an artificial intelligence (AI) assisted cloud and mobile system for early recognition of severe SARS-CoV-2 infection in children. The above aims were pursued using an innovative combination of salivaomics and bioinformatics, analytic techniques of AI and clinical informatics. This research is significant because development of a sensitive model to risk stratify disease is expected to improve outcomes of children with severe SARS-CoV-2 infection via early recognition and timely intervention. The outcome of this study is a better understanding of the epigenetic regulation of host immune response to the viral infection which is expected to lead to personalized therapy in the future. The results have immediately had a positive impact and will lead to the creation of patient profiles based on individual risk factors which can enable early identification of severe disease and appropriate resource allocation during the pandemic.</t>
  </si>
  <si>
    <t>Grammar error: 'Corona Virus'</t>
  </si>
  <si>
    <t>Coronavirus</t>
  </si>
  <si>
    <t>f92543ee-847b-40cf-a5df-390742d66c37</t>
  </si>
  <si>
    <t>phs002550</t>
  </si>
  <si>
    <t>Row 17</t>
  </si>
  <si>
    <t>2fc6dab3-6f37-4646-8da9-d9571992a6e6</t>
  </si>
  <si>
    <t>Nucleic acid tests have become the gold-standard for diagnostic testing for COVID-19, usually performed in specialized laboratories. Most are based on reverse-transcription quantitative polymerase chain reaction (qRT-PCR). The time required for specimen transport and processing results in a turnaround time that is typically several days. The few rapid (&lt; 1 hour) point-of-care (POC) tests are more expensive, still require sample preparation and specialized reagents, and do not have the throughput needed for population surveillance. Direct testing for the virus, which also reduces requirements for multiple reagents, is a necessary step to improving diagnostic testing. While four such antigen tests have been approved for detection of SARS-CoV-2 based on immunoassays to the N protein, sensitivity is limited and no quantitation of viral load is possible. This gap was addressed by DiagnostikosTM, an in-development rapid POC platform for direct, real-time, multiplexed, quantitative bioelectronic detection of biomolecules that employed an all-electronic detection device that functions at the single-molecule level. These single-molecule field-effect transistors (smFETs) are arrayed on a complementary metal-oxide-semiconductor (CMOS) integrated circuit chip. Chips were interfaced with an envisioned USS-stick-form-factor reader device. Robust single-domain antibodies, known as nanobodies and immobilized on these devices, were used for sensitive detection of viral particles and viral debris. The use of multiple nanobodies for a single protein and nanobodies for different proteins in a single assay allowed for significant improvements in specificity. Nanobodies were specific for one or more of the four major structural proteins in SARS-CoV-2; the nucleocapsid (N) protein engulfing the viral RNA, the spike (S) protein, the membrane (M) protein and the envelope (E) protein. No sample preparation or specialized reagents were required for detection, and the device were designed to operate with saliva, which has very recently been shown to be a reliable medium for detecting SARS-CoV-2. Individual sensor chips could manufactured at a cost of $35. With the addition of other nanobodies, these large dense arrays also allow detection of many pathogens in a single test. In this Direct-To-Phase-2 SBIR program, several key innovations that are required to make such a platform possible were pursued, including isolation of nanobodies for key structure proteins of SARS-CoV-2 (Specific Aim 1), development of the smFET platform for antigen detection (Specific Aim 2), development of large CMOS arrays of these smFET devices (Specific Aim 3), and verification of detection in increasingly complex samples up to and including clinical samples (Specific Aim 4). This project was a partnership between university researchers who developed the smFET technology and a venture-based start-up, Quicksilver Biosciences, spun out to commercialize smFET technology and develop smFET/CMOS arrays for molecular diagnostic applications.</t>
  </si>
  <si>
    <t>Grammar error: 'and the device were designed'</t>
  </si>
  <si>
    <t>and the device was designed</t>
  </si>
  <si>
    <t>e0082259-7498-4567-8c6c-e257b0199cd8</t>
  </si>
  <si>
    <t>Grammar error:'could manufactured'</t>
  </si>
  <si>
    <t>could be manufactured</t>
  </si>
  <si>
    <t>8012ab33-42a3-4449-9f71-9937c9d14fe8</t>
  </si>
  <si>
    <t>phs002553</t>
  </si>
  <si>
    <t>Row 31</t>
  </si>
  <si>
    <t>In the wake of COVID-19 pandemic, Multisystem Inflammatory Syndrome in Children (MIS-C) has evolved as a new threat to children exposed to SARS-CoV-2. The emergence of MIS-C is so new and so rapidly evolving that there are currently no diagnostic tests to identify these patients nor are there tools to predict disease progression. Through established, funded, multi-center consortia in the U.S. (CHARMS: Characterization of MIS-C and its Relationship to Kawasaki Disease funded by PCORI) and the UK (DIAMONDS), clinical data and samples were collected to support the proposed studies. First, transcript, protein and antibody datasets from children with COVID-19, MIS-C, and with other febrile illnesses were generated. These data were used to devise tests to distinguish children at risk of progression to severe COVID-19 or MIS-C and diagnostic tests to distinguish these conditions from other causes of fever in children. Continuing the established collaboration with Columbia University, the antibody repertoire against all known human coronaviruses was defined and how pre-existing antibody to other coronaviruses may shape the immune response in acute SARS-CoV-2 infection and MIS-C was determined. The first two years (R61) built on the expertise of the assembled teams to discover unique proteomic and transcriptomic patterns in MIS-C and SARS-CoV-2-infected patients and relate clinical parameters to the antibody response to coronaviral antigens profiled on peptide arrays. This work leveraged already banked plasma, serum, and RNA samples from children with COVID-19, MIS-C, Kawasaki disease and other inflammatory conditions. Rigorous Go/No-Go criteria were established and used to determine progression to the R33 phase. The final two years (R33) focused on platform development and multicenter and bi-national test validation to diagnose and predict severity in children with SARS-CoV-2 infection or MIS-C based on aptamer technology, lateral-flow protein detection, point-of-service RNA or antibody profiling with commercial partners. De-identified clinical and molecular data were deposited in the RADx-rad hub to facilitate data sharing. Many potential hurdles in this type of research have already been overcome: a) IRB-approved patient recruitment for data and samples is on-going, b) clinical samples have been banked, c) strong preliminary data has been generated on RNAseq, aptamer proteomics, and coronaviral antibody responses, and d) the teams have a strong track record of previous collaboration and productivity. The synergistic expertise of these investigative teams in this multi-center proposal provided a unique opportunity to create diagnostic and prognostic tools for children suffering from the spectrum of SARS- CoV-2 illnesses. Public Health Relevance: As the COVID-19 pandemic evolved in early 2020, case reports appeared describing children with unusual febrile illnesses with elevated inflammatory markers and multi-system involvement that is now termed Multisystem Inflammatory Syndrome in Children (MIS-C). The illness occurs weeks following exposure to SARS-CoV-2 and these children have a wide spectrum of disease severity ranging from cardiogenic shock to milder illness that can be self-limited. To address an urgent, unmet clinical need, investigative teams across three countries joined forces to discover and validate a diagnostic test to identify children with MIS-C and predict progression of disease.</t>
  </si>
  <si>
    <t>Grammar error: 'on-going'</t>
  </si>
  <si>
    <t>ongoing</t>
  </si>
  <si>
    <t>multi_center_sites</t>
  </si>
  <si>
    <t>Remove extra space at index [391, 392, 497, 581]</t>
  </si>
  <si>
    <t>phs002561</t>
  </si>
  <si>
    <t>Row 32</t>
  </si>
  <si>
    <t>Biological Specimens</t>
  </si>
  <si>
    <t>The value 'Biological Specimens' does not match any allowed value in the set.</t>
  </si>
  <si>
    <t>phs002563</t>
  </si>
  <si>
    <t>Row 33</t>
  </si>
  <si>
    <t>Not-for-profit use only</t>
  </si>
  <si>
    <t>The value 'Not-for-profit use only' does not match any allowed value in the set.</t>
  </si>
  <si>
    <t>Collaboration required</t>
  </si>
  <si>
    <t>The value 'Collaboration required' does not match any allowed value in the set.</t>
  </si>
  <si>
    <t>phs002565</t>
  </si>
  <si>
    <t>Row 34</t>
  </si>
  <si>
    <t>phs002567</t>
  </si>
  <si>
    <t>https://github.com/bmir-radx/radx-data-hub-metadata/blob/main/Data%20File%20Metadata/metadata_dump_12122024/phs002567/project37_META_origcopy_v3.json</t>
  </si>
  <si>
    <t>New Jersey Healthcare Essential WoRker Outreach and Education Study - Testing Overlooked Occupations (NJ HEROES TOO)</t>
  </si>
  <si>
    <t>https://github.com/bmir-radx/radx-data-hub-metadata/blob/main/Data%20File%20Metadata/metadata_dump_12122024/phs002567/project37_META_transformcopy_v3.json</t>
  </si>
  <si>
    <t>Study Name [New Jersey Healthcare Essential WoRker Outreach and Education Study - Testing Overlooked Occupations (NJ HEROES TOO)] does not match the study metadata [NJ HEROES TOO: New Jersey Healthcare Essential Worker Outreach and Education Study Testing Overlooked Occupations]</t>
  </si>
  <si>
    <t>NJ HEROES TOO: New Jersey Healthcare Essential Worker Outreach and Education Study Testing Overlooked Occupations</t>
  </si>
  <si>
    <t>Alexander</t>
  </si>
  <si>
    <t>Creator Family Name [Alexander] is inconsistent with the provided full name: [Reynold Alexander Panettieri]</t>
  </si>
  <si>
    <t>Panettieri</t>
  </si>
  <si>
    <t>Reynold</t>
  </si>
  <si>
    <t>Creator Given Name [Reynold] is inconsistent with the provided full name: [Reynold Alexander Panettieri]</t>
  </si>
  <si>
    <t>Reynold Alexander</t>
  </si>
  <si>
    <t>Row 52</t>
  </si>
  <si>
    <t>phs002568</t>
  </si>
  <si>
    <t>https://github.com/bmir-radx/radx-data-hub-metadata/blob/main/Data%20File%20Metadata/metadata_dump_12122024/phs002568/projectS8_META_origcopy_v2.json</t>
  </si>
  <si>
    <t>Reaching Communities through the Design of Information Visualizations to Address COVID-19 Vaccine Hesitancy and Uptake (ReDIVis Toolbox: Vaccination)</t>
  </si>
  <si>
    <t>https://github.com/bmir-radx/radx-data-hub-metadata/blob/main/Data%20File%20Metadata/metadata_dump_12122024/phs002568/project43_META_transformcopy_v3.json</t>
  </si>
  <si>
    <t>Reaching Communities through the Design of Information Visualizations (ReDIVis) Toolbox for COVID-19</t>
  </si>
  <si>
    <t>https://github.com/bmir-radx/radx-data-hub-metadata/blob/main/Data%20File%20Metadata/metadata_dump_12122024/phs002568/project43_META_origcopy_v3.json</t>
  </si>
  <si>
    <t>https://github.com/bmir-radx/radx-data-hub-metadata/blob/main/Data%20File%20Metadata/metadata_dump_12122024/phs002568/projectS8_META_transformcopy_v2.json</t>
  </si>
  <si>
    <t>Study Name [Reaching Communities through the Design of Information Visualizations to Address COVID-19 Vaccine Hesitancy and Uptake (ReDIVis Toolbox: Vaccination)] does not match the study metadata [Reaching Communities through the Design of Information Visualizations (ReDIVis) Toolbox for Return of COVID-19 Results (RCR)]</t>
  </si>
  <si>
    <t>Reaching Communities through the Design of Information Visualizations (ReDIVis) Toolbox for Return of COVID-19 Results (RCR)</t>
  </si>
  <si>
    <t>Study Name [Reaching Communities through the Design of Information Visualizations (ReDIVis) Toolbox for COVID-19] does not match the study metadata [Reaching Communities through the Design of Information Visualizations (ReDIVis) Toolbox for Return of COVID-19 Results (RCR)]</t>
  </si>
  <si>
    <t>phs002569</t>
  </si>
  <si>
    <t>Row 35</t>
  </si>
  <si>
    <t>Individual Sequencing</t>
  </si>
  <si>
    <t>The value 'Individual Sequencing' does not match any allowed value in the set.</t>
  </si>
  <si>
    <t>Individual Genotype</t>
  </si>
  <si>
    <t>The value 'Individual Genotype' does not match any allowed value in the set.</t>
  </si>
  <si>
    <t>phs002570</t>
  </si>
  <si>
    <t>Row 36</t>
  </si>
  <si>
    <t>phs002575</t>
  </si>
  <si>
    <t>https://github.com/bmir-radx/radx-data-hub-metadata/blob/main/Data%20File%20Metadata/metadata_dump_12122024/phs002575/project35_META_transformcopy_v3.json</t>
  </si>
  <si>
    <t>SCALE-UP Utah</t>
  </si>
  <si>
    <t>https://github.com/bmir-radx/radx-data-hub-metadata/blob/main/Data%20File%20Metadata/metadata_dump_12122024/phs002575/project35_META_origcopy_v3.json</t>
  </si>
  <si>
    <t>Study Name [SCALE-UP Utah] does not match the study metadata [SCALE UP Utah: A Community-Academic Partnership to Address COVID-19 Among Utah Community Health Centers]</t>
  </si>
  <si>
    <t>SCALE UP Utah: A Community-Academic Partnership to Address COVID-19 Among Utah Community Health Centers</t>
  </si>
  <si>
    <t>Row 54</t>
  </si>
  <si>
    <t>1aafbbc8-7713-4f0a-bf70-12ff4b046684</t>
  </si>
  <si>
    <t>Racial/ethnic minority, low socioeconomic status (SES), and rural populations suffer profound health inequities across a wide variety of diseases and conditions, as well as a disproportionate burden of the negative health consequences of the COVID-19 pandemic. Latinos make up ~14% of the Utah population vs. ~40% of Utah's COVID-19 cases, and the case rate is over 3-fold higher in neighborhoods characterized by high vs. low deprivation. The case rate in Utah per 100,000 is 665 among Whites vs. 3,503 among Latinos, 3,470 among Pacific Islanders, 1,727 among African Americans, and 1,569 among Native Americans. Community Health Centers (CHCs) are optimal settings for addressing the screening and uptake of COVID-19 testing among underserved populations. Twelve Utah CHC systems participated in SCALE-UP Utah. Their 39 primary care clinics served over 115,000 unique patients annually (37% Latino, 11% Native American, 61% &lt;100% poverty level, 51% uninsured, and 49% of clinics are in rural/frontier areas). SCALE-UP Utah was a state-wide, pragmatic, multilevel intervention study. The long-term objective was to increase the reach, uptake, and sustainability of COVID-19 screening and testing among underserved populations. The team had existing infrastructure and shovel ready clinic and population health management (PHM) interventions ready for implementation. SCALE-UP Utah built on long standing, funded partnerships, and implemented and evaluated three practical, feasible, scalable multi-level interventions to increase COVID-19 screening and uptake in Utah CHCs. Interventions leveraged widely adopted Health Information Technology (HIT) at the point of care, text messaging, and patient navigation. SCALE-UP Utah coordinated and synergized existing infrastructure and resources across the state, as well as strengthened infrastructure and data networks for rapid deployment of new screening and testing protocols, vaccination programs, etc. The project employed a rapid cycle research approach in which interventions were tested on a small scale, using short time frames (e.g., &lt;1 month) and cyclical evaluation cycles. A critical aspect of these rapid-research cycles was that change can be quickly tested on a small scale, and then disseminated to other clinics/patients. The interventions were readily available for adoption by other low-resource healthcare settings; and, the data advanced population health and implementation science. The specific aims were: 1. Implement and evaluate clinic and PHM interventions for increasing the uptake of COVID-19 testing among CHC patients across Utah. 2. Examine implementation effectiveness outcomes, as well as characteristics of both clinics and patients that may influence intervention effects and implementation outcomes.</t>
  </si>
  <si>
    <t>Grammar error: 'long standing'</t>
  </si>
  <si>
    <t>long-standing</t>
  </si>
  <si>
    <t>phs002578</t>
  </si>
  <si>
    <t>https://github.com/bmir-radx/radx-data-hub-metadata/blob/main/Data%20File%20Metadata/metadata_dump_12122024/phs002578/project44_META_transformcopy_v1.json</t>
  </si>
  <si>
    <t>https://github.com/bmir-radx/radx-data-hub-metadata/blob/main/Data%20File%20Metadata/metadata_dump_12122024/phs002578/project44_META_origcopy_v1.json</t>
  </si>
  <si>
    <t>Yvonne</t>
  </si>
  <si>
    <t>Creator Family Name [Yvonne] is inconsistent with the provided full name: [Jannette Yvonne Berkley-Patton]</t>
  </si>
  <si>
    <t>Berkley-Patton</t>
  </si>
  <si>
    <t>Jannette</t>
  </si>
  <si>
    <t>Creator Given Name [Jannette] is inconsistent with the provided full name: [Jannette Yvonne Berkley-Patton]</t>
  </si>
  <si>
    <t>Jannette Yvonne</t>
  </si>
  <si>
    <t>phs002581</t>
  </si>
  <si>
    <t>https://github.com/bmir-radx/radx-data-hub-metadata/blob/main/Data%20File%20Metadata/metadata_dump_12122024/phs002581/project48_META_origcopy_v1.json</t>
  </si>
  <si>
    <t>Adapting Community-based Task-shifting for the COVID-19 response among Underserved Populations in Piedmont, North Carolina: ACT-UP</t>
  </si>
  <si>
    <t>https://github.com/bmir-radx/radx-data-hub-metadata/blob/main/Data%20File%20Metadata/metadata_dump_12122024/phs002581/project48_META_transformcopy_v1.json</t>
  </si>
  <si>
    <t>Study Name [Adapting Community-based Task-shifting for the COVID-19 response among Underserved Populations in Piedmont, North Carolina: ACT-UP] does not match the study metadata [Adapting Community-Based Task-Shifting for the COVID-19 Response Among Underserved Populations in Piedmont, North Carolina (ACT UP)]</t>
  </si>
  <si>
    <t>Adapting Community-Based Task-Shifting for the COVID-19 Response Among Underserved Populations in Piedmont, North Carolina (ACT UP)</t>
  </si>
  <si>
    <t>phs002582</t>
  </si>
  <si>
    <t>https://github.com/bmir-radx/radx-data-hub-metadata/blob/main/Data%20File%20Metadata/metadata_dump_12122024/phs002582/project61_META_origcopy_v3.json</t>
  </si>
  <si>
    <t>Understanding the COVID-19, Racism, and Violence Syndemic and its Effects on COVID-19 Testing Disparities</t>
  </si>
  <si>
    <t>https://github.com/bmir-radx/radx-data-hub-metadata/blob/main/Data%20File%20Metadata/metadata_dump_12122024/phs002582/project61_META_transformcopy_v3.json</t>
  </si>
  <si>
    <t>Study Name [Understanding the COVID-19, Racism, and Violence Syndemic and its Effects on COVID-19 Testing Disparities] does not match the study metadata [Understanding the COVID-19, Racism, and Violence Syndemic and Its Effects on COVID-19 Testing Disparities]</t>
  </si>
  <si>
    <t>Understanding the COVID-19, Racism, and Violence Syndemic and Its Effects on COVID-19 Testing Disparities</t>
  </si>
  <si>
    <t>Row 21</t>
  </si>
  <si>
    <t>phs002584</t>
  </si>
  <si>
    <t>https://github.com/bmir-radx/radx-data-hub-metadata/blob/main/Data%20File%20Metadata/metadata_dump_12122024/phs002584/project9_META_transformcopy_v2.json</t>
  </si>
  <si>
    <t>https://github.com/bmir-radx/radx-data-hub-metadata/blob/main/Data%20File%20Metadata/metadata_dump_12122024/phs002584/project9_META_origcopy_v2.json</t>
  </si>
  <si>
    <t>Diane</t>
  </si>
  <si>
    <t>Creator Family Name [Diane] is inconsistent with the provided full name: [Leslie Diane Leve]</t>
  </si>
  <si>
    <t>Leve</t>
  </si>
  <si>
    <t>Leslie</t>
  </si>
  <si>
    <t>Creator Given Name [Leslie] is inconsistent with the provided full name: [Leslie Diane Leve]</t>
  </si>
  <si>
    <t>Leslie Diane</t>
  </si>
  <si>
    <t>Row 56</t>
  </si>
  <si>
    <t>estimated_participants</t>
  </si>
  <si>
    <t>In study description, it says "Individual-level data were collected from 1,200 participants," but the estimated_participants is "11200". The number of records in the available data files is "2370": https://radxdatahub.nih.gov/study/82</t>
  </si>
  <si>
    <t>Update the participants size accordingly across all fields</t>
  </si>
  <si>
    <t>phs002588</t>
  </si>
  <si>
    <t>Row 41</t>
  </si>
  <si>
    <t>47a90af7-cb11-43b5-9ac8-e60c9c6cdac0</t>
  </si>
  <si>
    <t>COVID-19 presented a public health emergency: There was a critical need for rapid, not reagent-intensive, non-invasive testing technologies. This program led to the production of a prototype system to diagnose COVID-19 infection using the body odor signature of the disease. The goal of this program was to maximize societal impact by creating a validated prototype that can be used in a community or workplace setting by minimally trained personnel for low-cost, on-the-spot diagnosis within minutes. The system was developed in a manner that puts it on a pathway for rapid FDA approval. The Research Aims were: Aim 1. Optimization, assembly, and integration of a prototype system with the ability to examine odor signature of COVID-19 in samples of body odor. The system was simple to use, posed essentially zero risk to the operator and the test subject, and reported a result within minutes. The production cost at scale was approximately $9,000 for the complete measurement system, with a per test cost of approximately $0.50. The design and construction of the prototype was conducted by Novo Engineering, a leading firm with extensive experience in medical device development. Aim 2. Software development. Software for the system from VOC sampling to final diagnostic result was developed to ensure error-free operation of the device. Preliminary results suggested that simple linear discriminant analysis (LDA) does an excellent job of classifying VOCs from human body odor as COVID-19 positive or negative (92% sensitivity and 87% specificity). Optimization of the sensor array (Aim 1) and use of richer feature sets in the classifier models led to further performance improvements in the prototype system. Aim 3. System Benchmarking and Validation. The full prototype system was benchmarked against a number of VOC mixtures, with and without in vitro skin models. The system went through extensive testing against body odor samples from individuals with pathological conditions other than COVID-19 and other sources of potentially confounding VOCs. The prototype was validated against 400 samples drawn from the COVID-SAFE program at Penn. The screening included all members of the Penn community, and represented incredible racial and ethnic diversity as well as a wide variance in age, sex, and gender. Aim 4. Regulatory Approval Plan. The plan was developed under the direction of Sr/Key personnel John Fuson, JD, an attorney at Crowell &amp; Moring LLP and a former Associate Chief Counsel at FDA. Novo Engineering had extensive experience in guiding prototype design in alignment with the requirements for FDA approval. The proposed COVID-19 VOC-based testing device was regulated by the FDA, likely as a Class I or II medical device. Because there is no clear predicate device to reference in this case, a direct de novo petition was submitted to FDA asking the agency to categorize and clear the proposed COVID-19 testing device as Class I or Class II without reference to any predicate.</t>
  </si>
  <si>
    <t>Grammar error: 'The design and construction of the prototype was conducted'</t>
  </si>
  <si>
    <t>The design and construction of the prototype were conducted</t>
  </si>
  <si>
    <t>phs002600</t>
  </si>
  <si>
    <t>Row 42</t>
  </si>
  <si>
    <t>Metabolomic</t>
  </si>
  <si>
    <t>The value 'Metabolomic' does not match any allowed value in the set.</t>
  </si>
  <si>
    <t>IRB approval required</t>
  </si>
  <si>
    <t>The value 'IRB approval required' does not match any allowed value in the set.</t>
  </si>
  <si>
    <t>phs002601</t>
  </si>
  <si>
    <t>https://github.com/bmir-radx/radx-data-hub-metadata/blob/main/Data%20File%20Metadata/metadata_dump_12122024/phs002601/project30_META_transformcopy_v3.json</t>
  </si>
  <si>
    <t>COMMUNITY NETWORK DRIVEN COVID-19 TESTING AMONG MOST VULNERABLE POPULATIONS IN THE CENTRAL UNITED STATES (C3)</t>
  </si>
  <si>
    <t>https://github.com/bmir-radx/radx-data-hub-metadata/blob/main/Data%20File%20Metadata/metadata_dump_12122024/phs002601/project30_META_origcopy_v3.json</t>
  </si>
  <si>
    <t>Study Name [COMMUNITY NETWORK DRIVEN COVID-19 TESTING AMONG MOST VULNERABLE POPULATIONS IN THE CENTRAL UNITED STATES (C3)] does not match the study metadata [Community Network-Driven COVID-19 Testing of Vulnerable Populations in the Central US (C3)]</t>
  </si>
  <si>
    <t>Community Network-Driven COVID-19 Testing of Vulnerable Populations in the Central US (C3)</t>
  </si>
  <si>
    <t>Row 57</t>
  </si>
  <si>
    <t>phs002602</t>
  </si>
  <si>
    <t>Row 43</t>
  </si>
  <si>
    <t>phs002603</t>
  </si>
  <si>
    <t>Row 18</t>
  </si>
  <si>
    <t>phs002604</t>
  </si>
  <si>
    <t>Row 44</t>
  </si>
  <si>
    <t>phs002608</t>
  </si>
  <si>
    <t>https://github.com/bmir-radx/radx-data-hub-metadata/blob/main/Data%20File%20Metadata/metadata_dump_12122024/phs002608/project45_META_transformcopy_v2.json</t>
  </si>
  <si>
    <t>Represent ATL: Increasing representation of Black communities in COVID-19 research (quantitative survey)</t>
  </si>
  <si>
    <t>https://github.com/bmir-radx/radx-data-hub-metadata/blob/main/Data%20File%20Metadata/metadata_dump_12122024/phs002608/project45_META_origcopy_v2.json</t>
  </si>
  <si>
    <t>Study Name [Represent ATL: Increasing representation of Black communities in COVID-19 research (quantitative survey)] does not match the study metadata [Increasing Representation of Black Communities in SARS-CoV-2 Serosurveys by Understanding Barriers and Motivations for Participation (Represent ATL)]</t>
  </si>
  <si>
    <t>Increasing Representation of Black Communities in SARS-CoV-2 Serosurveys by Understanding Barriers and Motivations for Participation (Represent ATL)</t>
  </si>
  <si>
    <t>5ebadc21-63f3-436c-b583-639bc239a5d7</t>
  </si>
  <si>
    <t>Row 58</t>
  </si>
  <si>
    <t>Racial minorities have disproportionate risk for SARS-CoV-2 diagnoses and adverse outcomes including death. Burden of disease in Black populations is likely underestimated due to sub-optimal access to, and usage of, SARS-CoV-2 testing. Serosurveys, which use probability-based methods to select persons for SARS-CoV-2 testing and an accompanying survey, have potential to improve understanding of population-level burden of disease and risk factors for infection. However, early results from U.S.-based serosurveys indicate sub-optimal participation rates among Black populations, which results in their under-representation in burden of disease estimates and a limited understanding of risk factors for infection. The current project aimed to identify barriers and motivations for participation in population-based SARS-CoV-2 serosurveys among diverse Black sub-populations (e.g., by gender, age, and education level). Understanding factors that influence Black people's decision-making about serosurvey participation and how these factors differ by socio-demographic characteristics enabled tailored recommendations for increasing Black populations' participation in serosurveys and representation in burden of disease estimates. The interdisciplinary team of epidemiologists, behavioral scientists, and community health advocates/practitioners used qualitative and quantitative methods in the context of serosurveys to understand how influences on decision-making are related to actual decisions about participation in SARS-CoV-2 antibody testing. The qualitative interview guide was informed by the family of value expectancy theories and was developed in collaboration with a community advisory board (CAB), who also helped to identify community constituents for participation in qualitative interviews. Key themes from the qualitative interviews, and language used by respondents, informed a quantitative survey instrument, which assessed relative strengths of influences on serosurvey participation and how they differ socio-demographically across Black sub-populations. The Specific Aims of this study were: (1) Convene a community advisory board (CAB) comprising leaders from organizations serving Black communities in Atlanta (e.g., professional, faith-based, health and social services); (2) In the context of a SARS-CoV-2 serosurvey, conduct 50 semi-structured interviews about barriers and motivations for serosurvey and vaccine participation with Black persons from 3 diverse neighborhoods, representing a range of socio-demographic characteristics; (3) Determine the distribution of barriers and motivations for serosurvey participation across socio-demographic subgroups of 2,000 Black persons using a quantitative survey. Recommendations for increasing participation of black communities in SARS-CoV-2 serosurveys were provided, which is critical as SARS-CoV-2 serosurveys were likely to be used for on-going disease surveillance in the U.S. and to inform both resource allocation and design and monitoring of prevention and control strategies.</t>
  </si>
  <si>
    <t>78ecbcaa-60a3-4470-b017-9d0dd6146b28</t>
  </si>
  <si>
    <t>Grammar error: 'sub-optimal'</t>
  </si>
  <si>
    <t>suboptimal</t>
  </si>
  <si>
    <t>phs002609</t>
  </si>
  <si>
    <t>Row 45</t>
  </si>
  <si>
    <t>phs002616</t>
  </si>
  <si>
    <t>https://github.com/bmir-radx/radx-data-hub-metadata/blob/main/Data%20File%20Metadata/metadata_dump_12122024/phs002616/project63_META_origcopy_v3.json</t>
  </si>
  <si>
    <t>Project pErception of coVID tEsting aNd vaCcinE (EVIDENCE)</t>
  </si>
  <si>
    <t>https://github.com/bmir-radx/radx-data-hub-metadata/blob/main/Data%20File%20Metadata/metadata_dump_12122024/phs002616/projectS12_META_transformcopy_v2.json</t>
  </si>
  <si>
    <t>https://github.com/bmir-radx/radx-data-hub-metadata/blob/main/Data%20File%20Metadata/metadata_dump_12122024/phs002616/project63_META_transformcopy_v3.json</t>
  </si>
  <si>
    <t>https://github.com/bmir-radx/radx-data-hub-metadata/blob/main/Data%20File%20Metadata/metadata_dump_12122024/phs002616/projectS12_META_origcopy_v2.json</t>
  </si>
  <si>
    <t>Study Name [Project pErception of coVID tEsting aNd vaCcinE (EVIDENCE)] does not match the study metadata [Bridging the Evidence-to-Practice Gap: Evaluating Practice Facilitation as a Strategy to Accelerate Translation of a Systems-Level Adherence Intervention into Safety Net Practices/Project Evidence]</t>
  </si>
  <si>
    <t>Bridging the Evidence-to-Practice Gap: Evaluating Practice Facilitation as a Strategy to Accelerate Translation of a Systems-Level Adherence Intervention into Safety Net Practices/Project Evidence</t>
  </si>
  <si>
    <t>M</t>
  </si>
  <si>
    <t>Creator Family Name [M] is inconsistent with the provided full name: [Antoinette M Schoenthaler]</t>
  </si>
  <si>
    <t>Schoenthaler</t>
  </si>
  <si>
    <t>Antoinette</t>
  </si>
  <si>
    <t>Creator Given Name [Antoinette] is inconsistent with the provided full name: [Antoinette M Schoenthaler]</t>
  </si>
  <si>
    <t>Antoinette M</t>
  </si>
  <si>
    <t>Row 59</t>
  </si>
  <si>
    <t>phs002618</t>
  </si>
  <si>
    <t>https://github.com/bmir-radx/radx-data-hub-metadata/blob/main/Data%20File%20Metadata/metadata_dump_12122024/phs002618/projectS21_META_transformcopy_v2.json</t>
  </si>
  <si>
    <t>Rapid Acceleration of Acceptable COVID Testing and Care Options for NYC Public Housing Residents</t>
  </si>
  <si>
    <t>https://github.com/bmir-radx/radx-data-hub-metadata/blob/main/Data%20File%20Metadata/metadata_dump_12122024/phs002618/project12_META_origcopy_v3.json</t>
  </si>
  <si>
    <t>Rapid Acceleration of Acceptable COVID Testing and Care Options for NYC Public Housing Residents (RADx NYCHA)</t>
  </si>
  <si>
    <t>https://github.com/bmir-radx/radx-data-hub-metadata/blob/main/Data%20File%20Metadata/metadata_dump_12122024/phs002618/projectS21_META_origcopy_v2.json</t>
  </si>
  <si>
    <t>https://github.com/bmir-radx/radx-data-hub-metadata/blob/main/Data%20File%20Metadata/metadata_dump_12122024/phs002618/project12_META_transformcopy_v3.json</t>
  </si>
  <si>
    <t>Study Name [Rapid Acceleration of Acceptable COVID Testing and Care Options for NYC Public Housing Residents] does not match the study metadata [Rapid Acceleration of Acceptable COVID Testing and Care Options for NYC Public Housing Residents (RADx NYCHA)]</t>
  </si>
  <si>
    <t>Row 60</t>
  </si>
  <si>
    <t>phs002619</t>
  </si>
  <si>
    <t>https://github.com/bmir-radx/radx-data-hub-metadata/blob/main/Data%20File%20Metadata/metadata_dump_12122024/phs002619/project34_META_origcopy_v3.json</t>
  </si>
  <si>
    <t>RADx-UP: Improving the Response of Local Urban and Rural Communities to Disparities in Covid-19 Test</t>
  </si>
  <si>
    <t>https://github.com/bmir-radx/radx-data-hub-metadata/blob/main/Data%20File%20Metadata/metadata_dump_12122024/phs002619/project34_META_transformcopy_v3.json</t>
  </si>
  <si>
    <t>Study Name [RADx-UP: Improving the Response of Local Urban and Rural Communities to Disparities in Covid-19 Test] does not match the study metadata [Improving the Response of Local Urban and Rural Communities to Disparities in COVID-19 Testing]</t>
  </si>
  <si>
    <t>Improving the Response of Local Urban and Rural Communities to Disparities in COVID-19 Testing</t>
  </si>
  <si>
    <t>phs002628</t>
  </si>
  <si>
    <t>Row 6</t>
  </si>
  <si>
    <t>RAPIDS link in acknowledgement_statement (https://rapids.ll.mit.edu/10.57895/b2d6-8060) returns non-200 status code (404)</t>
  </si>
  <si>
    <t>Different links found in Acknowledgement Statement (https://rapids.ll.mit.edu/study/NIH_iCrypto_Clear) and RAPIDS Link field (https://rapids.ll.mit.edu/10.57895/b2d6-8060)</t>
  </si>
  <si>
    <t>160c0fd6-0ac4-4448-9331-9ab09575aa38</t>
  </si>
  <si>
    <t>Clear2Go was a solution/app that provided digital, non-refutable cryptographic proof of testing or vaccination that was used to evaluate risk of allowing individuals to return to normal work, travel, and public life activities. It was a mobile service that mapped a person's vetted identity and biometrics to the phone and then cryptographically binded it with their COVID-19 test and vaccination records. The person then proved their status by utilizing the credentials with a QR code or NFC tap.</t>
  </si>
  <si>
    <t>Grammar error: 'binded'</t>
  </si>
  <si>
    <t>bound</t>
  </si>
  <si>
    <t>phs002631</t>
  </si>
  <si>
    <t>Row 129</t>
  </si>
  <si>
    <t>Row 131</t>
  </si>
  <si>
    <t>0be930ff-2d4e-4d3f-86d4-214095dba38e</t>
  </si>
  <si>
    <t>The COVID-19 pandemic is the most devastating infectious disease outbreak in a century, particularly in underserved and minoritized communities. In 2020 alone, it will cost a million lives. It continues to wreak economic havoc worldwide. Therefore, it is critical to develop new tools that can mitigate the spread of SARS-CoV- 2, the virus that causes COVID-19. Rapid screening tools can identify potentially infected individuals who can then be isolated/quarantined from the uninfected and directed towards further testing and treatment. Unfortunately, definitive viral testing for SARS-CoV-2 has proven difficult to implement in many countries, including the US, due to technical, financial and governmental hurdles to universal access and timely processing. Symptom-based screening offers a valuable, albeit imperfect, complement to viral testing that can help identify many individuals with the disease for isolation as well as treatment. A major challenge with symptomatic testing is that COVID-19 is highly protean: the heterogeneity of symptoms means no single symptom or constellation of symptoms is definitive diagnostically. Still, there is growing evidence that sudden partial or complete olfactory loss, even more than other symptoms such as fever or dry cough, is the single best predictor of COVID-19. In this project, objective, self-administered smell tests were developed and implemented for the purpose of identifying individuals with COVID-19 prior to, or in the absence of, viral testing, as well as for use in population-level surveillance of COVID-19 spread. Several kinds of objective tests were used in clinical or laboratory settings to assess an individual's olfactory ability, including those that test the ability to identify or discriminate odors as well as procedures to determine the lowest concentration an individual can reliably perceive (i.e., odor detection threshold). Each approach had technical and logistical advantages and disadvantages, and each captured different aspects of olfactory dysfunction. Regarding COVID-19, it is unknown what type of measure had the highest specificity or sensitivity. Aim 1 relied on the use of self-administered objective testing of odor identification and odor detection threshold in SARS-CoV-2-tested individuals to determine which olfactory measure was the best predictor of COVID-19. Aim 2 used objective smell testing to assess whether population monitoring of olfactory loss in university, municipal or other community settings can serve as a sentinel of COVID-19 community spread. Together, these studies provided a rapid, remote-friendly, cost-effective, scalable, non-intrusive method to screen for COVID-19 at the individual level and to assess prevalence in communities, especially those that have been traditionally underserved by the health care system and public health infrastructure.</t>
  </si>
  <si>
    <t>Grammar error: 'technical, financial and governmental hurdles'</t>
  </si>
  <si>
    <t>technical, financial, and governmental hurdles</t>
  </si>
  <si>
    <t>phs002633</t>
  </si>
  <si>
    <t>https://github.com/bmir-radx/radx-data-hub-metadata/blob/main/Data%20File%20Metadata/metadata_dump_12122024/phs002633/project52_META_origcopy_v2.json</t>
  </si>
  <si>
    <t>Transforming Community Engagement to Increase SARS-CoV-2 Testing in Underserved Populations in Baton Rouge (TESTUP-BR)</t>
  </si>
  <si>
    <t>https://github.com/bmir-radx/radx-data-hub-metadata/blob/main/Data%20File%20Metadata/metadata_dump_12122024/phs002633/project52_META_transformcopy_v2.json</t>
  </si>
  <si>
    <t>Study Name [Transforming Community Engagement to Increase SARS-CoV-2 Testing in Underserved Populations in Baton Rouge (TESTUP-BR)] does not match the study metadata [Transforming Community Engagement to Increase SARS-CoV-2 Testing in Underserved Populations in Baton Rouge (TEST UP-BR)]</t>
  </si>
  <si>
    <t>Transforming Community Engagement to Increase SARS-CoV-2 Testing in Underserved Populations in Baton Rouge (TEST UP-BR)</t>
  </si>
  <si>
    <t>P</t>
  </si>
  <si>
    <t>Creator Family Name [P] is inconsistent with the provided full name: [John P Kirwan]</t>
  </si>
  <si>
    <t>Kirwan</t>
  </si>
  <si>
    <t>John</t>
  </si>
  <si>
    <t>Creator Given Name [John] is inconsistent with the provided full name: [John P Kirwan]</t>
  </si>
  <si>
    <t>John P</t>
  </si>
  <si>
    <t>Row 62</t>
  </si>
  <si>
    <t>phs002634</t>
  </si>
  <si>
    <t>https://github.com/bmir-radx/radx-data-hub-metadata/blob/main/Data%20File%20Metadata/metadata_dump_12122024/phs002634/project106_META_origcopy_v2.json</t>
  </si>
  <si>
    <t>COVID-19 Treatment Cascade Optimization Study</t>
  </si>
  <si>
    <t>https://github.com/bmir-radx/radx-data-hub-metadata/blob/main/Data%20File%20Metadata/metadata_dump_12122024/phs002634/project70_META_origcopy_v1.json</t>
  </si>
  <si>
    <t>Optimization of a New Adaptive Intervention to Increase COVID-19 Testing Among People at High Risk in an Urban Community</t>
  </si>
  <si>
    <t>https://github.com/bmir-radx/radx-data-hub-metadata/blob/main/Data%20File%20Metadata/metadata_dump_12122024/phs002634/project106_META_transformcopy_v2.json</t>
  </si>
  <si>
    <t>https://github.com/bmir-radx/radx-data-hub-metadata/blob/main/Data%20File%20Metadata/metadata_dump_12122024/phs002634/project70_META_transformcopy_v1.json</t>
  </si>
  <si>
    <t>Study Name [Optimization of a New Adaptive Intervention to Increase COVID-19 Testing Among People at High Risk in an Urban Community] does not match the study metadata [COVID-19 Treatment Cascade Optimization Study]</t>
  </si>
  <si>
    <t>Cambraia</t>
  </si>
  <si>
    <t>Creator Family Name [Cambraia] is inconsistent with the provided full name: [Liliane Cambraia Windsor]</t>
  </si>
  <si>
    <t>Windsor</t>
  </si>
  <si>
    <t>Liliane</t>
  </si>
  <si>
    <t>Creator Given Name [Liliane] is inconsistent with the provided full name: [Liliane Cambraia Windsor]</t>
  </si>
  <si>
    <t>Liliane Cambraia</t>
  </si>
  <si>
    <t>Row 157</t>
  </si>
  <si>
    <t>7b30150d-b7ac-4d65-8c17-70562486c042</t>
  </si>
  <si>
    <t>Row 155</t>
  </si>
  <si>
    <t>This study tested an adaptation of the HIV Continuum of Prevention, Care, and Treatment Framework (CoPCT) for use in tracking COVID-19 testing and follow-up in a medically and socially vulnerable population. Utilizing the integrated research collaborative framework that facilitates dialogue among researchers, community members, and service providers as a tool for optimizing the adaptive intervention, this study took place at the North Jersey Community Research Initiative (NJCRI). The Multiphase Optimization Strategy (MOST) was used to optimize an adaptive intervention that successfully navigates COVID-19 medically or socially vulnerable people through a continuum of prevention, care and treatment (CoPCT) modeled on the HIV CoPCT. The COVID-19 CoPCT starts with testing and continues with successful adherence to prevention or treatment guidelines to help prevent and/or treat COVID-19. The study assessed the effectiveness of Navigation Services compared to referrals in increasing COVID-19 testing and Brief Counseling in increasing adherence to the State of NJ recommendations for COVID-19 prevention and treatment. The effect of Critical Dialogue on testing behavior among people who decline to be tested for COVID-19 was also examined. The investigators developed decision rules about what evidence-based-interventions work best for what types of people (e.g., those who test right away, versus decliners) and in what period of the COVID-19 continuum. This study shed light on factors associated with testing and adherence to NJ recommendations. Investigators followed Community Based Participatory Research principles in implementing a sequential, multiple assignment randomized trial (SMART) design.</t>
  </si>
  <si>
    <t>Grammar error: 'evidence-based-interventions'</t>
  </si>
  <si>
    <t>evidence-based interventions</t>
  </si>
  <si>
    <t>phs002642</t>
  </si>
  <si>
    <t>Row 46</t>
  </si>
  <si>
    <t>phs002643</t>
  </si>
  <si>
    <t>https://github.com/bmir-radx/radx-data-hub-metadata/blob/main/Data%20File%20Metadata/metadata_dump_12122024/phs002643/project36_META_origcopy_v3.json</t>
  </si>
  <si>
    <t>IMProving Access to Covid Testing in Ohio (IMPACT-Ohio)</t>
  </si>
  <si>
    <t>https://github.com/bmir-radx/radx-data-hub-metadata/blob/main/Data%20File%20Metadata/metadata_dump_12122024/phs002643/project36_META_transformcopy_v3.json</t>
  </si>
  <si>
    <t>Study Name [IMProving Access to Covid Testing in Ohio (IMPACT-Ohio)] does not match the study metadata [COVID-19 Large Network Center]</t>
  </si>
  <si>
    <t>COVID-19 Large Network Center</t>
  </si>
  <si>
    <t>522798c3-283a-4e6b-8961-1a650ae612f9</t>
  </si>
  <si>
    <t>Row 63</t>
  </si>
  <si>
    <t>Ohio includes a very diverse population, with many minority, underserved, and vulnerable communities (MUVP). The need to increase testing in Ohio's MUVP is great; testing rates are only at 2.0 per 1000, with positivity rates indicating active community spread. With rapidly rising infection rates, ways to curb infection and morbidity/mortality are needed, especially in the most vulnerable populations. The RADx-UP Initiative Large Network proposal, RADx-UP Ohio, leveraged the vast community partnership networks of the Ohio Center for Clinical and Translational Science Award and the OSU Comprehensive Cancer Center to identify reasons for and intervene to reduce disparities in COVID-19 education, testing, contact tracing, follow-up and treatment among MUVP in Ohio in a bi-directional academic-state-community partnership. This complemented the work of Ohio Department of Health (ODH) emergency response to this pandemic. This research process is guided by a socio-ecological model based on the Social Determinants of Health, the Proctor Model for Implementation Science and a Community-Based Participatory Research (CBPR) framework and prior preliminary work of the team, using an implementation science framework and overall program evaluation. The goal of this RADx-UP Large Network Proposal (RADx-UP Ohio) was to address and reduce the disparities in COVID-19 education, testing, contact testing, follow-up and treatment (COVID-19 testing components) among minority, underserved, and vulnerable populations through the delivery of a CBPR-integrated program that focused on individual, social and community health system and broader contextual-level barriers related to disparities in COVID-19 testing components, built upon a long-standing academic-community-government partnership. The specific aims were to: (1) Implement a multi-level intervention, built on effective interventions of the team, to increase the impact of COVID testing in MUVP in 12 selected counties informed by community partner input that will increase uptake of COVID-19 testing, knowledge of COVID-19 testing and results, and follow-up including contact tracing for positives; (2) Assess the impact and sustainability of the intervention in different MUVP in Ohio; and (3) Interact with public health entities to disseminate successful strategies. The interventions were culturally appropriate and tailored to the needs of each MUVP in the 12 selected counties using an implementation science design, with counties randomized in a 3-wave step wedge design. RADx-UP Ohio included the following Units: Community Engagement and Intervention; Testing; Statistics and Data Management; Human Subjects, and Evaluation. RADx-UP Ohio used a hub and spoke model where the units provided expertise to support the activities of the 4 regional teams, each of which included CHWs from each of the 3 individual counties with at least one community stakeholder to provide community context and ensure authentic partnerships are maintained.</t>
  </si>
  <si>
    <t>Grammar error: 'individual, social and community'</t>
  </si>
  <si>
    <t>individual, social, and community</t>
  </si>
  <si>
    <t>phs002644</t>
  </si>
  <si>
    <t>https://github.com/bmir-radx/radx-data-hub-metadata/blob/main/Data%20File%20Metadata/metadata_dump_12122024/phs002644/project33_META_transformcopy_v2.json</t>
  </si>
  <si>
    <t>Fight COVID MKE - Randomized COVID-19 Testing in Vulnerable Communities and Risk Tool Creation</t>
  </si>
  <si>
    <t>https://github.com/bmir-radx/radx-data-hub-metadata/blob/main/Data%20File%20Metadata/metadata_dump_12122024/phs002644/project33_META_origcopy_v2.json</t>
  </si>
  <si>
    <t>Study Name [Fight COVID MKE - Randomized COVID-19 Testing in Vulnerable Communities and Risk Tool Creation] does not match the study metadata [Randomized COVID-19 Testing in Vulnerable Communities and Risk Tool Creation (FightCOVIDMKE)]</t>
  </si>
  <si>
    <t>Randomized COVID-19 Testing in Vulnerable Communities and Risk Tool Creation (FightCOVIDMKE)</t>
  </si>
  <si>
    <t>Row 68</t>
  </si>
  <si>
    <t>Row 69</t>
  </si>
  <si>
    <t>Remove extra space at index [174]</t>
  </si>
  <si>
    <t>phs002645</t>
  </si>
  <si>
    <t>https://github.com/bmir-radx/radx-data-hub-metadata/blob/main/Data%20File%20Metadata/metadata_dump_12122024/phs002645/project56_META_transformcopy_v2.json</t>
  </si>
  <si>
    <t>https://github.com/bmir-radx/radx-data-hub-metadata/blob/main/Data%20File%20Metadata/metadata_dump_12122024/phs002645/project56_META_origcopy_v2.json</t>
  </si>
  <si>
    <t>phs002647</t>
  </si>
  <si>
    <t>https://github.com/bmir-radx/radx-data-hub-metadata/blob/main/Data%20File%20Metadata/metadata_dump_12122024/phs002647/project11_META_transformcopy_v3.json</t>
  </si>
  <si>
    <t>https://github.com/bmir-radx/radx-data-hub-metadata/blob/main/Data%20File%20Metadata/metadata_dump_12122024/phs002647/project11_META_origcopy_v3.json</t>
  </si>
  <si>
    <t>L.</t>
  </si>
  <si>
    <t>Creator Family Name [L.] is inconsistent with the provided full name: [Gregory L. Phillips, II]</t>
  </si>
  <si>
    <t>Phillips</t>
  </si>
  <si>
    <t>Gregory</t>
  </si>
  <si>
    <t>Creator Given Name [Gregory] is inconsistent with the provided full name: [Gregory L. Phillips, II]</t>
  </si>
  <si>
    <t>Gregory L.</t>
  </si>
  <si>
    <t>phs002648</t>
  </si>
  <si>
    <t>https://github.com/bmir-radx/radx-data-hub-metadata/blob/main/Data%20File%20Metadata/metadata_dump_12122024/phs002648/project65_META_transformcopy_v3.json</t>
  </si>
  <si>
    <t>Keeping Rural Minority 'Essential' Workplaces Open Safely During the COVID-19 Pandemic: The Role of Frequent Point-of-Care Molecular Workplace Surveillance for Miners</t>
  </si>
  <si>
    <t>https://github.com/bmir-radx/radx-data-hub-metadata/blob/main/Data%20File%20Metadata/metadata_dump_12122024/phs002648/project65_META_origcopy_v3.json</t>
  </si>
  <si>
    <t>Study Name [Keeping Rural Minority 'Essential' Workplaces Open Safely During the COVID-19 Pandemic: The Role of Frequent Point-of-Care Molecular Workplace Surveillance for Miners] does not match the study metadata [Keeping Rural Minority 'Essential' Workplaces Open Safely During the COVID-19 Pandemic: The Role of Frequent Point-of-Care Molecular Workplace Surveillance for Miners (The Miners' Pandemic Project)]</t>
  </si>
  <si>
    <t>Keeping Rural Minority 'Essential' Workplaces Open Safely During the COVID-19 Pandemic: The Role of Frequent Point-of-Care Molecular Workplace Surveillance for Miners (The Miners' Pandemic Project)</t>
  </si>
  <si>
    <t>phs002649</t>
  </si>
  <si>
    <t>https://github.com/bmir-radx/radx-data-hub-metadata/blob/main/Data%20File%20Metadata/metadata_dump_12122024/phs002649/project21_META_origcopy_v2.json</t>
  </si>
  <si>
    <t>https://github.com/bmir-radx/radx-data-hub-metadata/blob/main/Data%20File%20Metadata/metadata_dump_12122024/phs002649/project21_META_transformcopy_v2.json</t>
  </si>
  <si>
    <t>phs002651</t>
  </si>
  <si>
    <t>https://github.com/bmir-radx/radx-data-hub-metadata/blob/main/Data%20File%20Metadata/metadata_dump_12122024/phs002651/project18_META_transformcopy_v2.json</t>
  </si>
  <si>
    <t>Community-Engaged Research on COVID-19 Testing Among Underserved and/or Vulnerable Populations, 3U01</t>
  </si>
  <si>
    <t>https://github.com/bmir-radx/radx-data-hub-metadata/blob/main/Data%20File%20Metadata/metadata_dump_12122024/phs002651/project87_META_transformcopy_v2.json</t>
  </si>
  <si>
    <t>Community-Engaged Research on COVID-19 Testing Among Underserved and/or Vulnerable Populations Phase II</t>
  </si>
  <si>
    <t>https://github.com/bmir-radx/radx-data-hub-metadata/blob/main/Data%20File%20Metadata/metadata_dump_12122024/phs002651/project18_META_origcopy_v2.json</t>
  </si>
  <si>
    <t>https://github.com/bmir-radx/radx-data-hub-metadata/blob/main/Data%20File%20Metadata/metadata_dump_12122024/phs002651/project87_META_origcopy_v2.json</t>
  </si>
  <si>
    <t>Study Name [Community-Engaged Research on COVID-19 Testing Among Underserved and/or Vulnerable Populations, 3U01] does not match the study metadata [Community-Engaged Research on COVID-19 Testing Among Underserved and/or Vulnerable Populations]</t>
  </si>
  <si>
    <t>Community-Engaged Research on COVID-19 Testing Among Underserved and/or Vulnerable Populations</t>
  </si>
  <si>
    <t>Study Name [Community-Engaged Research on COVID-19 Testing Among Underserved and/or Vulnerable Populations Phase II] does not match the study metadata [Community-Engaged Research on COVID-19 Testing Among Underserved and/or Vulnerable Populations]</t>
  </si>
  <si>
    <t>Row 108</t>
  </si>
  <si>
    <t>NIH Grant or Contract Number(s) field (3U01DA040381-05S2, 1U01MD017423-01) does not match Acknowledgement Statement (3U01DA040381-05S2, 5U01MD017423-02)</t>
  </si>
  <si>
    <t>Update acknowledgement statement</t>
  </si>
  <si>
    <t>phs002656</t>
  </si>
  <si>
    <t>types</t>
  </si>
  <si>
    <t>Interventional/Clinical Trial</t>
  </si>
  <si>
    <t>The value 'Interventional/Clinical Trial' does not match any allowed value in the set.</t>
  </si>
  <si>
    <t>[Cross-Sectional, Observational, Device Validation, Time-Series, Longitudinal Cohort, Open Cohort, Case-Control, Device Verification, Mixed Methods, Interventional or Clinical Trial]</t>
  </si>
  <si>
    <t>Questionnaires/Surveys</t>
  </si>
  <si>
    <t>The value 'Questionnaires/Surveys' does not match any allowed value in the set.</t>
  </si>
  <si>
    <t>Other</t>
  </si>
  <si>
    <t>The value 'Other' does not match any allowed value in the set.</t>
  </si>
  <si>
    <t>topics</t>
  </si>
  <si>
    <t>Testing Rate/Uptake</t>
  </si>
  <si>
    <t>The value 'Testing Rate/Uptake' does not match any allowed value in the set.</t>
  </si>
  <si>
    <t>[Next Generation Sequencing (NGS), Point-of-Care (POC) Testing, Immune Responses, COVID Testing Deserts, Mental Health, Disease Surveillance, Long COVID, COVID Hotspots, Medical Device or Tool Development, Multimodal Surveillance, Seroprevalence, Wastewater Surveillance, Substance Use, Social Determinants of Health, Multisystem Inflammatory Syndrome in Children (MIS-C), Screening Testing, Pandemic Perceptions or Decision-Making, Mobile Unit Testing, Community Outreach Programs, COVID in School Settings, Vaccination Rate or Uptake, Multisystem Inflammatory Syndrome (MIS), Testing Rate or Uptake, At-Home or Over-the-Counter (OTC) Self-Testing, Biosensor Technologies, Digital Health Applications, Health Behaviors, Variants, Comorbidities, Influenza, Virological Testing, Diagnostic Testing, Novel Biosensing or VOC, Rapid Diagnostic Test (RDT), Artificial Intelligence or Machine Learning, Serological or Antibody Testing]</t>
  </si>
  <si>
    <t>source</t>
  </si>
  <si>
    <t>Molecular (Nucleic Acid/PCR) Testing Device</t>
  </si>
  <si>
    <t>The value 'Molecular (Nucleic Acid/PCR) Testing Device' does not match any allowed value in the set.</t>
  </si>
  <si>
    <t>[Antibody or Adaptive Immune Response Testing, Real-World Data, Molecular Nucleic Acid or PCR Testing Device, Antigen Testing Device, Wearable, Breath Analysis or Airborne Detection Device, Contact Tracing, Wastewater Sampling, Survey, Electrochemical Testing Device, Chemosensory Testing Device, Unspecified COVID Testing Device, Interview or Focus Group, Disease Registry, Smartphone, Biobank Samples]</t>
  </si>
  <si>
    <t>African American</t>
  </si>
  <si>
    <t>The value 'African American' does not match any allowed value in the set.</t>
  </si>
  <si>
    <t>Underserved/Vulnerable Population</t>
  </si>
  <si>
    <t>The value 'Underserved/Vulnerable Population' does not match any allowed value in the set.</t>
  </si>
  <si>
    <t>American Indian/Alaska Native</t>
  </si>
  <si>
    <t>The value 'American Indian/Alaska Native' does not match any allowed value in the set.</t>
  </si>
  <si>
    <t>Hispanic and Latino</t>
  </si>
  <si>
    <t>The value 'Hispanic and Latino' does not match any allowed value in the set.</t>
  </si>
  <si>
    <t>Racial and Ethnic Minorities</t>
  </si>
  <si>
    <t>The value 'Racial and Ethnic Minorities' does not match any allowed value in the set.</t>
  </si>
  <si>
    <t>phs002657</t>
  </si>
  <si>
    <t>Row 48</t>
  </si>
  <si>
    <t>phs002658</t>
  </si>
  <si>
    <t>https://github.com/bmir-radx/radx-data-hub-metadata/blob/main/Data%20File%20Metadata/metadata_dump_12122024/phs002658/project32_META_transformcopy_v2.json</t>
  </si>
  <si>
    <t>https://github.com/bmir-radx/radx-data-hub-metadata/blob/main/Data%20File%20Metadata/metadata_dump_12122024/phs002658/project32_META_origcopy_v2.json</t>
  </si>
  <si>
    <t>phs002660</t>
  </si>
  <si>
    <t>https://github.com/bmir-radx/radx-data-hub-metadata/blob/main/Data%20File%20Metadata/metadata_dump_12122024/phs002660/project14_META_origcopy_v2.json</t>
  </si>
  <si>
    <t>Covid-19 response for the Latino community</t>
  </si>
  <si>
    <t>https://github.com/bmir-radx/radx-data-hub-metadata/blob/main/Data%20File%20Metadata/metadata_dump_12122024/phs002660/project14_META_transformcopy_v2.json</t>
  </si>
  <si>
    <t>Study Name [Covid-19 response for the Latino community] does not match the study metadata [A Community-Led Approach to Enhance COVID-19 Testing Among Vulnerable Latinos]</t>
  </si>
  <si>
    <t>A Community-Led Approach to Enhance COVID-19 Testing Among Vulnerable Latinos</t>
  </si>
  <si>
    <t>fe9e6442-268d-40fb-bc19-03efe1eadb36</t>
  </si>
  <si>
    <t>Row 70</t>
  </si>
  <si>
    <t>Latinos are among the most heavily impacted communities by the COVID-19 pandemic in the US, with more than 3 times higher infection rate than non-Hispanic whites. To address this disparity, this team of investigators and community partners established a multi-pronged approach that leveraged the skill set of trusted bilingual/bicultural peer navigators (or promotoras) to address social determinants of health (SDOH) that create barriers to testing (such as lack of insurance, immigration status, stigmatization or loss of job/ income), and to expand access to free COVID-19 testing in community settings. Preliminary findings show that leveraging the promotora model for timely delivery of results (within 48 hours), paired with rapid linkage of COVID-19 positive patients to critical services (including clinical follow-up, food delivery, cash assistance, and/or isolation hotel), and referral of contacts for testing, increased acceptability and uptake of COVID-19 testing in a heavily impacted Latino community. The overall goal of this Phase I Testing Research Project called Juntos (Together) was to work closely with community partners to systematically evaluate and refine current COVID-19 testing strategies, and to implement and evaluate innovative customized strategies to rapidly increase reach, access, acceptance, uptake, and sustainment of FDA-authorized/approved diagnostics (especially viral tests) for this highly vulnerable and health care marginalized community. Leveraging community partnerships and prior experience implementing an HIV testing campaign, a customized Juntos COVID- 19 testing campaign was developed and evaluated to address specific common concerns in the Latino community and link users to existing Johns Hopkins COVID-19 community testing sites and to new options, including home-based and/or self- testing kits and rapid tests (Aim 1). Assessment of the overall impact of the Juntos COVID-19 Testing Project will rely on the latest in causal inference methods for evaluating population-level health interventions and a synthetic control analysis will be implemented to compare testing uptake and positivity rate among Latinos in Baltimore City (intervention site) as compared to control zip codes across Maryland. (Aim 2). Finally, informed by Consolidated Framework for Implementation Research (CFIR) and RE-AIM framework, the implementation determinants, mechanisms, and outcomes of existing and novel Juntos testing interventions will be assessed to inform future broad-scale implementation (Aim 3). A multi-disciplinary team with methodological expertise in implementation science, community-based research, and laboratory medicine, has been assembled, and the mature and long-standing collaboration with partners at Esperanza Center, Casa de Maryland, the Mayor's Office of Immigrant Affairs, and religious leaders will be leveraged.</t>
  </si>
  <si>
    <t>Grammar error: 'COVID- 19'</t>
  </si>
  <si>
    <t>COVID-19</t>
  </si>
  <si>
    <t>1e184080-1084-4be2-853b-e6ed60316063</t>
  </si>
  <si>
    <t>Grammar error: 'self- testing'</t>
  </si>
  <si>
    <t>self-testing</t>
  </si>
  <si>
    <t>phs002661</t>
  </si>
  <si>
    <t>https://github.com/bmir-radx/radx-data-hub-metadata/blob/main/Data%20File%20Metadata/metadata_dump_12122024/phs002661/project80_META_origcopy_v3.json</t>
  </si>
  <si>
    <t>https://github.com/bmir-radx/radx-data-hub-metadata/blob/main/Data%20File%20Metadata/metadata_dump_12122024/phs002661/project80_META_transformcopy_v3.json</t>
  </si>
  <si>
    <t>Row 67</t>
  </si>
  <si>
    <t>phs002662</t>
  </si>
  <si>
    <t>https://github.com/bmir-radx/radx-data-hub-metadata/blob/main/Data%20File%20Metadata/metadata_dump_12122024/phs002662/project23_META_transformcopy_v2.json</t>
  </si>
  <si>
    <t>West Virginia Clinical and Translational Science Institute: Developing novel strategies to increase COVID-19 testing among underserved and vulnerable populations in West Virginia through community and state partnerships</t>
  </si>
  <si>
    <t>https://github.com/bmir-radx/radx-data-hub-metadata/blob/main/Data%20File%20Metadata/metadata_dump_12122024/phs002662/project23_META_origcopy_v2.json</t>
  </si>
  <si>
    <t>Study Name [West Virginia Clinical and Translational Science Institute: Developing novel strategies to increase COVID-19 testing among underserved and vulnerable populations in West Virginia through community and state partnerships] does not match the study metadata [Developing Novel Strategies to Increase COVID-19 Testing Among Underserved and Vulnerable Populations in West Virginia Through Community and State Partnerships]</t>
  </si>
  <si>
    <t>Developing Novel Strategies to Increase COVID-19 Testing Among Underserved and Vulnerable Populations in West Virginia Through Community and State Partnerships</t>
  </si>
  <si>
    <t>Lynn</t>
  </si>
  <si>
    <t>Creator Family Name [Lynn] is inconsistent with the provided full name: [Sally Lynn Hodder]</t>
  </si>
  <si>
    <t>Hodder</t>
  </si>
  <si>
    <t>Sally</t>
  </si>
  <si>
    <t>Creator Given Name [Sally] is inconsistent with the provided full name: [Sally Lynn Hodder]</t>
  </si>
  <si>
    <t>Sally Lynn</t>
  </si>
  <si>
    <t>phs002679</t>
  </si>
  <si>
    <t>Row 2</t>
  </si>
  <si>
    <t>37116e72-4706-4ecf-bc68-62adb2c700dc</t>
  </si>
  <si>
    <t>When faced with a pandemic such as SARS-Coronavirus-2 (SARS-CoV-2), the virus responsible for COVID-19, timely risk assessment and action are required to prevent public health impacts to entire communities. Because infected individuals may not have access to testing or may be asymptomatic and contraction can mean death, a proactive approach to detect the virus is needed to develop public health strategy to mitigate virus spread. Recent studies have detected SARS-CoV-2 genetic material in sewage and demonstrate a positive correlation between the concentration of viral markers and reported cases. The Coronavirus Sewershed Surveillance Project (CSSP) was a collaborative effort to monitor sewersheds for genetic indicators of COVID-19 in wastewater to provide additional, population-level information about virus circulation that is not captured by clinical testing. Untreated wastewater (influent) samples were screened weekly from select sewersheds and targeted micro-sewersheds for detection and "true" prevalence. Congregate facilities provided unique opportunities for study because they are controlled populations where the precise number and timing of infections can be defined. Detailed monitoring of congregate facilities will be utilized to define the precise per patient contribution and longevity of SARS-CoV-2 RNA to wastewater by 1) increasing the number of facilities tested, 2) altering the frequency at which samples are collected, and 3) comparing sewershed data collected to clinical patient case data. Although SARS-CoV-2 contribution/patient varies among communities, there have been clear outlier communities that produce little or no genetic material in the wastewater despite the presence of known outbreaks. The reason for this lost signal is not known, so factors that contribute to SARS-CoV-2 signal suppression in wastewater were defined by 1) defining the physical nature of the genetic material in the sewershed to better understand the types of factors that could suppress signal, 2) expanding testing within sewersheds with suppressed signal as well as from additional facilities with similar population and industry demographics as those with suppressed signal to narrow the sources of signal suppression, 3) performing exhaustive chemical characterization comparing wastewater from locations that are suppressed to those that are not to identify candidate compounds that could be causing suppression, and 4) obtaining or generating candidate inhibitors and testing their ability to suppress signal from viral genetic material in a controlled experimental setting. The utility of using wastewater RNA to determine what viral variants are circulating in a community was further examined. Towards this the research team: 1) evaluated different methods for characterizing genetic material in wastewater such as variant specific qPCR and targeted high throughput sequencing, 2) developed methods for evaluating existing and emerging variants from wastewater, and 3) designed platforms for communicating wastewater variant results to the public.</t>
  </si>
  <si>
    <t>Grammar error: 'impacts to'</t>
  </si>
  <si>
    <t>impacts on</t>
  </si>
  <si>
    <t>phs002682</t>
  </si>
  <si>
    <t>Row 3</t>
  </si>
  <si>
    <t>5a945a68-3295-4daa-bd3a-cf49d873c9a7</t>
  </si>
  <si>
    <t>phs002685</t>
  </si>
  <si>
    <t>Row 4</t>
  </si>
  <si>
    <t>A Novel Saliva-Based Aptamer Detection Assay for SARS-CoV-2 Infection (RFA-OD-20-021 STTR Application) Automated, rapid diagnostics with little sample collection and preparation are needed to identify and trace affected persons in times when hyper-infectious pathogens cause pandemics. Frequent, low cost and highly scalable testing is the only way to gain visibility on the magnitude of the pandemic and ultimately control the spread of the disease. Therefore, a unique system that can cheaply and readily detect SARS-CoV-2 in saliva samples will be developed. The development of a system that uses saliva present an opportunity to readily test patients using a sample that is easily collected and harbors high concentration of viral particles. The SARS-CoV-2 pandemic has predominantly affected individuals with pre-existing conditions such as clotting disorders, diabetes, hypertension or other chronic diseases. Patients with these pre-existing conditions who then are infected have exacerbated symptoms and complications that can lead to death. For example, many patients that have succumbed to SARS-CoV-2 infection have developed blood clots that have impaired pulmonary or cardiac function and ultimately cardiac failure. A rapid diagnostic using easily collected samples (e.g. saliva) would allow for infections to be identified sooner, therapies to be administered quicker, treatment to be monitored, and ultimately leading to fewer individuals that succumb to the infection. A novel DNA Star biosensing approach based on the fact that viruses, such as SARS- CoV-2, express unique spatial patterns of antigens on their surfaces, facilitating multivalent binding to host cells for infection, was outlined. These configurations of epitopes drive the high sensitivity and specificity of this assay. Based on this naturally occurring binding mechanism, a rational design approach producing pattern matching designer DNA architecture for viral sensing was developed. A proof-of-concept Dengue virus (DENV) rapid diagnostics was developed to demonstrate its power: DENV surface antigens present the most complex geometric pattern among all known pathogens, a DNA star linked 10-aptamers nanostructure that offers polyvalent, spatial DENV-epitope pattern matching interactions has provided high DENV-binding avidity and specificity, increasing affinity by ~1,000√É‚Äî √¢‚Ç¨‚Äù compared to the conventional aptamer approach which relies on monovalent aptamer-epitope interactions. These POCT diagnostics detected intact DENV virions in patient samples with PCR equivalent sensitivity in &lt;2 mins at a cost &lt;$0.15. Current RT-PCR molecular test are suited to large, centralized laboratories, and difficult to scale for rapid testing of samples and delivery of results to clinicians and patients. Immunoassay tests have lower sensitivity, and patients need to develop a response to the virus in order to detect the antibody response. The DNA star biosensor-based rapid diagnostics provided the infrastructure for real time SARS-CoV-2 diagnostics that is easy to use (instrument-free), faster (sample to results in minutes) and cost effective (~$3 per test).</t>
  </si>
  <si>
    <t>Grammar error: 'cost effective'</t>
  </si>
  <si>
    <t>cost-effective</t>
  </si>
  <si>
    <t>a25bdd79-0121-457f-ac8e-02098635a117</t>
  </si>
  <si>
    <t>Grammar error: 'the development of a system that uses saliva present an opportunity'</t>
  </si>
  <si>
    <t>the development of a system that uses saliva presents an opportunity</t>
  </si>
  <si>
    <t>81d93476-23be-4cd4-a61e-32b3ae2b247b</t>
  </si>
  <si>
    <t>phs002689</t>
  </si>
  <si>
    <t>Row 5</t>
  </si>
  <si>
    <t>The pandemic caused by COVID-19 has been associated with a very high disease burden as well as high global financial costs. With this pandemic came massive shut downs of both private and public businesses including schools, retail stores, and restaurants. In order to be able to safely open these places of business and have millions of workers return to work and children return to school safely, there is a dire need for a rapid, simple, and inexpensive test which can be administered in non-clinical settings including businesses, schools, and even at home. There are over 600 tests currently being developed, including potentially promising tests using saliva samples and nasopharyngeal swabs. However, these tests have several disadvantages including requirement of instruments, discomfort with nasopharyngeal swabs, and/or long processing times. A simple, low-cost, rapid saliva-based test was developed using test strips that incorporate novel high affinity SARS-CoV-2 binder nanodiscs. The aims of this study were focused on producing and optimizing the test strip components and performing a feasibility study on archived patient samples. By completing these goals, test strips that have the capability of use in office settings, schools, sports events, and potentially at home were produced. To achieve these goals, a partnership was established between bioActive Labs LLC, led by Dr. Jeff Hall who has more than 25 years of experience in design and development of medical diagnostics, and this study's lab, which has engineered the new binder proteins and developed the SARS-CoV-2 assays.</t>
  </si>
  <si>
    <t>Grammar error: 'bioActive'</t>
  </si>
  <si>
    <t>bioactive</t>
  </si>
  <si>
    <t>phs002699</t>
  </si>
  <si>
    <t>Row 72</t>
  </si>
  <si>
    <t>9f267eaf-ac5c-476e-9e2f-07ea7dd39138</t>
  </si>
  <si>
    <t>phs002700</t>
  </si>
  <si>
    <t>Coronavirus 2019 (COVID-19) has afflicted 6.2 million Americans and killed 190,000 as of early September 2020 (WHO website); a roughly 3% mortality. Between a shortage in testing and unidentified asymptomatic individuals, the actual number of those infected could be 6 to 24-fold higher than that reported. SARS-CoV-2 (CoV-2), the virus underlying the disease, results in a range of symptoms; in select cases a severe respiratory illness that impedes breathing could lead to hospitalization and death. CoV-2 is transmitted person-to-person via inhalation of the virus through mucosal membranes of the nose and throat from transfer after touching a contaminated surface or by inhaling aerosolized virus. Unfortunately, COVID-19 was likely to be prevalent well into 2021 and beyond. The ability to test for CoV-2 must be increased. First, testing is needed to diagnose individuals that are symptomatic or asymptomatic to reduce community spread. And second, monitoring gathering areas for airborne virus that could inform the decision to shutdown a space or implement disinfection and mitigation of an area. This study examined an electrochemical biosensor in two detection devices, 1) a diagnostic breathalyzer for instant detection of CoV-2 and 2) an airborne detector for real-time, continuous surveillance of a large space. A novel ultra-sensitive, antibody-based electrochemical biosensor to detect CoV-2 repeat binding domain (RBD) spike protein was developed. The technology was based on a micro-immunoelectrode (MIE) biosensor pioneered by the Cirrito laboratory to study protein dynamics in the setting of neurodegeneration. The biosensor used voltammetry to measure the oxidation of tyrosine amino acids; oxidation was the release of electrons that the biosensor measures as a change in current. Antibodies were covalently attached to the electrode surface to provide selectivity. This prototype CoV-2 biosensor was sensitive to 2 femtogram/ml, compared to several current CoV-2 antigen tests that are sensitive to the low picogram/ml range. The proposal (Aim 1) optimized the CoV-2 biosensor to detect CoV-2 viral particles, as well as test several parameters to increase sensitivity and longevity. In Aim 2, a test breathalyzer was built that will utilize a nebulizer to generate virus laden air containing aerosol droplets similar to a breath that contain defined concentrations of CoV-2 viral particles. Aim 3 tested the airborne biosensor in a realistic environment. Co-I Chakrabarty's laboratory had unique capabilities of mimicking real-world environmental conditions, especially in the context of atmospheric aerosols, necessary for testing and optimizing the biosensor's performance for field deployment. Atmospheric conditions included relative humidity (RH) and temperature, as well as common airborne pollutants found indoors. Finding novel means to detect the CoV-2, as well as create a platform to detect other and future pathogens, which would enable the ability to limit the viral spread throughout the community in the current and future pandemics.</t>
  </si>
  <si>
    <t>Grammar error: 'a roughly 3% mortality'</t>
  </si>
  <si>
    <t>a roughly 3% mortality rate</t>
  </si>
  <si>
    <t>c2b6c831-d679-43d4-a68c-e6bd65177927</t>
  </si>
  <si>
    <t>Grammar error: 'to shutdown'</t>
  </si>
  <si>
    <t>to shut down</t>
  </si>
  <si>
    <t>phs002704</t>
  </si>
  <si>
    <t>https://github.com/bmir-radx/radx-data-hub-metadata/blob/main/Data%20File%20Metadata/metadata_dump_12122024/phs002704/project15_META_transformcopy_v2.json</t>
  </si>
  <si>
    <t>https://github.com/bmir-radx/radx-data-hub-metadata/blob/main/Data%20File%20Metadata/metadata_dump_12122024/phs002704/project15_META_origcopy_v2.json</t>
  </si>
  <si>
    <t>133ad9d5-e506-4a43-8e36-6e9442c3d86e</t>
  </si>
  <si>
    <t>Row 74</t>
  </si>
  <si>
    <t>The rapid spread of the SARS-CoV-2 virus has greatly impacted underserved populations. This project aimed to understand social and behavioral determinants of COVID-19 testing and variations within sub-groups of this population. In partnership with the largest federally qualified health center in the United States, a survey was administered and a randomized experiment was conducted on 2,160 individuals (540 families) to evaluate the effectiveness of risk-based messaging and incentives that promote repeated testing for SARS-CoV-2 antibodies. In a 2x2 (Messaging x Incentive) factorial experiment, participants were randomized to receive personalized messaging promoting repeated testing. Messaging focused upon either (1a) household risk or (1b) personal risk of COVID-19. They were also randomly assigned to an incentive condition that (2a) insures against losing baseline rewards for initial testing, or (2b) that enters them into a bonus lottery with a small chance to win $150 if they complete both tests. Both the insurance and lottery conditions carry the same incentive costs. Previous work in similar populations demonstrated that adherence to planned health behaviors is higher with insurance-based incentives than cash payments of equal value. This experiment compared insurance-based incentives to lottery incentives that have been shown to be effective in multiple contexts. Finally, whether social and behavioral determinants of health result in heterogeneous treatment effects that can inform customization of incentive offerings in future programs devoted to increasing uptake of testing or vaccinations among underserved populations was evaluated.</t>
  </si>
  <si>
    <t>Grammar error: ' and'</t>
  </si>
  <si>
    <t>, and</t>
  </si>
  <si>
    <t>bef590b7-8b63-4848-87a5-79606fb04f41</t>
  </si>
  <si>
    <t>Grammar error: 'sub-groups'</t>
  </si>
  <si>
    <t>subgroups</t>
  </si>
  <si>
    <t>phs002707</t>
  </si>
  <si>
    <t>https://github.com/bmir-radx/radx-data-hub-metadata/blob/main/Data%20File%20Metadata/metadata_dump_12122024/phs002707/projectS3_META_transformcopy_v2.json</t>
  </si>
  <si>
    <t>https://github.com/bmir-radx/radx-data-hub-metadata/blob/main/Data%20File%20Metadata/metadata_dump_12122024/phs002707/projectS3_META_origcopy_v2.json</t>
  </si>
  <si>
    <t>James</t>
  </si>
  <si>
    <t>Creator Family Name [James] is inconsistent with the provided full name: [Clifford James Rosen]</t>
  </si>
  <si>
    <t>Rosen</t>
  </si>
  <si>
    <t>Clifford</t>
  </si>
  <si>
    <t>Creator Given Name [Clifford] is inconsistent with the provided full name: [Clifford James Rosen]</t>
  </si>
  <si>
    <t>Clifford James</t>
  </si>
  <si>
    <t>Remove extra space at index [0]</t>
  </si>
  <si>
    <t>Row 76</t>
  </si>
  <si>
    <t>phs002708</t>
  </si>
  <si>
    <t>https://github.com/bmir-radx/radx-data-hub-metadata/blob/main/Data%20File%20Metadata/metadata_dump_12122024/phs002708/project7_META_origcopy_v2.json</t>
  </si>
  <si>
    <t>Harnessing Technological Innovation and Community-Engaged Implementation Science to Optimize COVID-1</t>
  </si>
  <si>
    <t>https://github.com/bmir-radx/radx-data-hub-metadata/blob/main/Data%20File%20Metadata/metadata_dump_12122024/phs002708/project7_META_transformcopy_v2.json</t>
  </si>
  <si>
    <t>Study Name [Harnessing Technological Innovation and Community-Engaged Implementation Science to Optimize COVID-1] does not match the study metadata [Community-Driven Optimization of COVID-19 Testing to Reach and Engage Underserved Areas for Testing Equity (CO-CREATE)]</t>
  </si>
  <si>
    <t>Community-Driven Optimization of COVID-19 Testing to Reach and Engage Underserved Areas for Testing Equity (CO-CREATE)</t>
  </si>
  <si>
    <t>Row 77</t>
  </si>
  <si>
    <t>phs002709</t>
  </si>
  <si>
    <t>phs002711</t>
  </si>
  <si>
    <t>Row 95</t>
  </si>
  <si>
    <t>Pandemic Perceptions and Decision-Making</t>
  </si>
  <si>
    <t>The value 'Pandemic Perceptions and Decision-Making' does not match any allowed value in the set.</t>
  </si>
  <si>
    <t>phs002713</t>
  </si>
  <si>
    <t>https://github.com/bmir-radx/radx-data-hub-metadata/blob/main/Data%20File%20Metadata/metadata_dump_12122024/phs002713/projectS11_META_origcopy_v1.json</t>
  </si>
  <si>
    <t>Rent Relief and COVID-19 in St. Louis</t>
  </si>
  <si>
    <t>https://github.com/bmir-radx/radx-data-hub-metadata/blob/main/Data%20File%20Metadata/metadata_dump_12122024/phs002713/project53_META_origcopy_v3.json</t>
  </si>
  <si>
    <t>Using Health Communication to Increase COVID-19 Testing and Vaccination in Underserved Populations</t>
  </si>
  <si>
    <t>https://github.com/bmir-radx/radx-data-hub-metadata/blob/main/Data%20File%20Metadata/metadata_dump_12122024/phs002713/projectS11_META_transformcopy_v1.json</t>
  </si>
  <si>
    <t>https://github.com/bmir-radx/radx-data-hub-metadata/blob/main/Data%20File%20Metadata/metadata_dump_12122024/phs002713/project53_META_transformcopy_v3.json</t>
  </si>
  <si>
    <t>same as project 53 phs002713</t>
  </si>
  <si>
    <t>PHS Identifier [same as project 53 phs002713] does not match the study metadata [phs002713]</t>
  </si>
  <si>
    <t>Study Name [Rent Relief and COVID-19 in St. Louis] does not match the study metadata [Using Health Communication to Increase COVID-19 Testing and Vaccination in Underserved Populations]</t>
  </si>
  <si>
    <t>Row 79</t>
  </si>
  <si>
    <t>phs002720</t>
  </si>
  <si>
    <t>https://github.com/bmir-radx/radx-data-hub-metadata/blob/main/Data%20File%20Metadata/metadata_dump_12122024/phs002720/project64_META_origcopy_v2.json</t>
  </si>
  <si>
    <t>Exploring barriers and facilitators to women who use drugs (WWUD) awareness, acceptance and uptake of COVID-19 testing, the CARE study</t>
  </si>
  <si>
    <t>https://github.com/bmir-radx/radx-data-hub-metadata/blob/main/Data%20File%20Metadata/metadata_dump_12122024/phs002720/project64_META_transformcopy_v2.json</t>
  </si>
  <si>
    <t>Study Name [Exploring barriers and facilitators to women who use drugs (WWUD) awareness, acceptance and uptake of COVID-19 testing, the CARE study] does not match the study metadata [Exploring Barriers and Facilitators to Women Who Use Drugs (WWUD) Awareness, Acceptance and Uptake of COVID-19 Testing (The CARE Study)]</t>
  </si>
  <si>
    <t>Exploring Barriers and Facilitators to Women Who Use Drugs (WWUD) Awareness, Acceptance and Uptake of COVID-19 Testing (The CARE Study)</t>
  </si>
  <si>
    <t>phs002729</t>
  </si>
  <si>
    <t>Row 81</t>
  </si>
  <si>
    <t>cf854053-eca0-4421-bbf8-b96f5c432553</t>
  </si>
  <si>
    <t>Row 80</t>
  </si>
  <si>
    <t>Presently, the application of molecular technology such as RT-qPCR and digital PCR (dPCR) to quantify SARS-CoV-2 and related targets in wastewater is cumbersome, time-consuming, and costly. While progress has been made on the development of methods and the interpretation of data, much remains to be improved for the technology to be used as a public health management tool. A major drawback in the current approaches are: 1) the lack of streamlined and consistent pre-analytical processing steps, 2) coverage across the relevant targets requires a high number of reactions (&gt;20) from any single sample to provide quantitative information, and 3) a lack of vision of the development of a pathogen/marker panel, much like those used in clinical arenas, for interpretation of the data across different states, regions and nations. The goal of this project was to successfully navigate these three limitations toward development of an advanced digital array PCR system as part of the development of public health warning system that is not dependent on clinical testing and has the ability to rapidly address novel pathogen thrust in the future.</t>
  </si>
  <si>
    <t>Grammar error: 'A major drawback in the current approaches are'</t>
  </si>
  <si>
    <t>major drawbacks in the current approaches are</t>
  </si>
  <si>
    <t>phs002740</t>
  </si>
  <si>
    <t>https://github.com/bmir-radx/radx-data-hub-metadata/blob/main/Data%20File%20Metadata/metadata_dump_12122024/phs002740/project76_META_origcopy_v1.json</t>
  </si>
  <si>
    <t>Support for Safe Return to in-Person School: COVID-19 Testing, Learning, and Consultation (School TLC)</t>
  </si>
  <si>
    <t>https://github.com/bmir-radx/radx-data-hub-metadata/blob/main/Data%20File%20Metadata/metadata_dump_12122024/phs002740/project76_META_transformcopy_v1.json</t>
  </si>
  <si>
    <t>Study Name [Support for Safe Return to in-Person School: COVID-19 Testing, Learning, and Consultation (School TLC)] does not match the study metadata [Support for Safe Return to In-Person School: COVID-19 Testing, Learning, and Consultation]</t>
  </si>
  <si>
    <t>Support for Safe Return to In-Person School: COVID-19 Testing, Learning, and Consultation</t>
  </si>
  <si>
    <t>Keener</t>
  </si>
  <si>
    <t>Creator Family Name [Keener] is inconsistent with the provided full name: [Dana Keener Mast]</t>
  </si>
  <si>
    <t>Mast</t>
  </si>
  <si>
    <t>Dana</t>
  </si>
  <si>
    <t>Creator Given Name [Dana] is inconsistent with the provided full name: [Dana Keener Mast]</t>
  </si>
  <si>
    <t>Dana Keener</t>
  </si>
  <si>
    <t>Row 90</t>
  </si>
  <si>
    <t>phs002741</t>
  </si>
  <si>
    <t>https://github.com/bmir-radx/radx-data-hub-metadata/blob/main/Data%20File%20Metadata/metadata_dump_12122024/phs002741/project27_META_transformcopy_v2.json</t>
  </si>
  <si>
    <t>https://github.com/bmir-radx/radx-data-hub-metadata/blob/main/Data%20File%20Metadata/metadata_dump_12122024/phs002741/project27_META_origcopy_v2.json</t>
  </si>
  <si>
    <t>phs002742</t>
  </si>
  <si>
    <t>https://github.com/bmir-radx/radx-data-hub-metadata/blob/main/Data%20File%20Metadata/metadata_dump_12122024/phs002742/project55_META_origcopy_v2.json</t>
  </si>
  <si>
    <t>https://github.com/bmir-radx/radx-data-hub-metadata/blob/main/Data%20File%20Metadata/metadata_dump_12122024/phs002742/project55_META_transformcopy_v2.json</t>
  </si>
  <si>
    <t>Row 86</t>
  </si>
  <si>
    <t>study_website_URL</t>
  </si>
  <si>
    <t>https://radx-up.org/project-spotlight/pupipuia-le-ola/#:~:text=March%201%2C%202021-,Pupipuia%20le%20Ola%3A%20Increasing%20Reach%20and%20Uptake%20of%20COVID%2D19,Islanders%20in%20Hawaii%20and%20Guam&amp;text=The%20University%20of%20Hawaii%20at,infection%20patterns%20in%20those%20communities.</t>
  </si>
  <si>
    <t>The provided URL contains a text fragment.</t>
  </si>
  <si>
    <t>Remove text fragments from url</t>
  </si>
  <si>
    <t>e4fb0e63-13ea-4bb2-874f-9f1a5010e6f5</t>
  </si>
  <si>
    <t>Row 85</t>
  </si>
  <si>
    <t>Non-Native Hawaiian Pacific Islanders (PI), defined as indigenous people having origins in Guam, the Commonwealth of the Northern Mariana Islands, American Samoa, Federated States of Micronesia, Republic of the Marshall Islands and Republic of Palau, have among the highest COVID-19-associated morbidity and mortality rates in the U.S. PI also suffer from medical co-morbidities known to increase their risk of severe COVID-19. In addition, PI have poor access to health care, inadequate or no health insurance, live in multi-generational or multi-family overcrowded housing, and have low-paying service jobs that expose them to the infected public. In Hawaii, PI comprise only 4% of the State's population but account for more than 20% of COVID-19 cases and deaths. The long-term goal was to reduce COVID-19 disparities among PI. The overall objective was to use culturally resonant community-engagement strategies to increase the reach and uptake of COVID-19 testing to better understand SARS-CoV-2 infection patterns among PI in Hawaii and on Guam. The multi-disciplinary investigative team comprises of physicians and community health workers, community-engaged researchers and basic and applied scientists. Strong support from the institution, community, and local government attest to the urgency of this RADx-UP Community-Engagement Testing Research Project.</t>
  </si>
  <si>
    <t>Grammar error: 'comprises of'</t>
  </si>
  <si>
    <t>comprises, consists of</t>
  </si>
  <si>
    <t>phs002743</t>
  </si>
  <si>
    <t>Row 87</t>
  </si>
  <si>
    <t>In study description, it says "This study recruited 240 low-income housing residents," but the estimated_partcipants is "200". No data files are available to cross-check: https://radxdatahub.nih.gov/study/123</t>
  </si>
  <si>
    <t>Update the estimated_participants to 240</t>
  </si>
  <si>
    <t>phs002744</t>
  </si>
  <si>
    <t>Row 88</t>
  </si>
  <si>
    <t>phs002745</t>
  </si>
  <si>
    <t>https://github.com/bmir-radx/radx-data-hub-metadata/blob/main/Data%20File%20Metadata/metadata_dump_12122024/phs002745/project46_META_transformcopy_v2.json</t>
  </si>
  <si>
    <t>https://github.com/bmir-radx/radx-data-hub-metadata/blob/main/Data%20File%20Metadata/metadata_dump_12122024/phs002745/project46_META_origcopy_v2.json</t>
  </si>
  <si>
    <t>Maria</t>
  </si>
  <si>
    <t>Creator Family Name [Maria] is inconsistent with the provided full name: [Eida Maria Castro]</t>
  </si>
  <si>
    <t>Castro</t>
  </si>
  <si>
    <t>Eida</t>
  </si>
  <si>
    <t>Creator Given Name [Eida] is inconsistent with the provided full name: [Eida Maria Castro]</t>
  </si>
  <si>
    <t>Eida Maria</t>
  </si>
  <si>
    <t>Row 89</t>
  </si>
  <si>
    <t>phs002747</t>
  </si>
  <si>
    <t>Row 97</t>
  </si>
  <si>
    <t>phs002759</t>
  </si>
  <si>
    <t>https://github.com/bmir-radx/radx-data-hub-metadata/blob/main/Data%20File%20Metadata/metadata_dump_12122024/phs002759/project72_META_transformcopy_v2.json</t>
  </si>
  <si>
    <t>https://github.com/bmir-radx/radx-data-hub-metadata/blob/main/Data%20File%20Metadata/metadata_dump_12122024/phs002759/project72_META_origcopy_v2.json</t>
  </si>
  <si>
    <t>phs002760</t>
  </si>
  <si>
    <t>https://github.com/bmir-radx/radx-data-hub-metadata/blob/main/Data%20File%20Metadata/metadata_dump_12122024/phs002760/project50_META_origcopy_v2.json</t>
  </si>
  <si>
    <t>COVID-19 Self-Testing through Rapid Network Distribution (C-STRAND)</t>
  </si>
  <si>
    <t>https://github.com/bmir-radx/radx-data-hub-metadata/blob/main/Data%20File%20Metadata/metadata_dump_12122024/phs002760/project50_META_transformcopy_v2.json</t>
  </si>
  <si>
    <t>Study Name [COVID-19 Self-Testing through Rapid Network Distribution (C-STRAND)] does not match the study metadata [COVID Self-Testing Through Rapid Network Distribution (C-STRAND)]</t>
  </si>
  <si>
    <t>COVID Self-Testing Through Rapid Network Distribution (C-STRAND)</t>
  </si>
  <si>
    <t>Row 92</t>
  </si>
  <si>
    <t>phs002761</t>
  </si>
  <si>
    <t>https://github.com/bmir-radx/radx-data-hub-metadata/blob/main/Data%20File%20Metadata/metadata_dump_12122024/phs002761/projectS15_META_transformcopy_v1.json</t>
  </si>
  <si>
    <t>Addressing COVID-19 Testing Disparities in Vulnerable Populations Using a Community JITAI (Just in Time Adaptive Intervention) Approach -Phase II</t>
  </si>
  <si>
    <t>https://github.com/bmir-radx/radx-data-hub-metadata/blob/main/Data%20File%20Metadata/metadata_dump_12122024/phs002761/project38_META_origcopy_v3.json</t>
  </si>
  <si>
    <t>Addressing COVID-19 Testing Disparities in Vulnerable Populations Using a Community Just in Time Adaptive Intervention - A UTHealth Center for Clinical and Translational Science Award Program</t>
  </si>
  <si>
    <t>https://github.com/bmir-radx/radx-data-hub-metadata/blob/main/Data%20File%20Metadata/metadata_dump_12122024/phs002761/projectS15_META_origcopy_v1.json</t>
  </si>
  <si>
    <t>https://github.com/bmir-radx/radx-data-hub-metadata/blob/main/Data%20File%20Metadata/metadata_dump_12122024/phs002761/project38_META_transformcopy_v3.json</t>
  </si>
  <si>
    <t>Study Name [Addressing COVID-19 Testing Disparities in Vulnerable Populations Using a Community JITAI (Just in Time Adaptive Intervention) Approach -Phase II] does not match the study metadata [Addressing COVID-19 Testing Disparities in Vulnerable Populations Using a Community JITAI (Just in Time Adaptive Intervention) Approach-A UTHealth CTSA Program]</t>
  </si>
  <si>
    <t>Addressing COVID-19 Testing Disparities in Vulnerable Populations Using a Community JITAI (Just in Time Adaptive Intervention) Approach-A UTHealth CTSA Program</t>
  </si>
  <si>
    <t>Study Name [Addressing COVID-19 Testing Disparities in Vulnerable Populations Using a Community Just in Time Adaptive Intervention - A UTHealth Center for Clinical and Translational Science Award Program] does not match the study metadata [Addressing COVID-19 Testing Disparities in Vulnerable Populations Using a Community JITAI (Just in Time Adaptive Intervention) Approach-A UTHealth CTSA Program]</t>
  </si>
  <si>
    <t>phs002763</t>
  </si>
  <si>
    <t>https://github.com/bmir-radx/radx-data-hub-metadata/blob/main/Data%20File%20Metadata/metadata_dump_12122024/phs002763/project42_META_origcopy_v2.json</t>
  </si>
  <si>
    <t>Investigating the Effectiveness of COVID-19 Testing Choices, Community Engagement, and Culturally-Embedded Health Literacy Delivery in a Medically-Underserved, Community-Based Sample</t>
  </si>
  <si>
    <t>https://github.com/bmir-radx/radx-data-hub-metadata/blob/main/Data%20File%20Metadata/metadata_dump_12122024/phs002763/project42_META_transformcopy_v2.json</t>
  </si>
  <si>
    <t>https://github.com/bmir-radx/radx-data-hub-metadata/blob/main/Data%20File%20Metadata/metadata_dump_12122024/phs002763/projectS7_META_origcopy_v1.json</t>
  </si>
  <si>
    <t>Investigating the effectiveness of COVID-19 testing choices, community engagement, and culturally-embedded mHealth literacy delivery in a medically-underserved, community-based sample</t>
  </si>
  <si>
    <t>https://github.com/bmir-radx/radx-data-hub-metadata/blob/main/Data%20File%20Metadata/metadata_dump_12122024/phs002763/projectS7_META_transformcopy_v1.json</t>
  </si>
  <si>
    <t>Study Name [Investigating the Effectiveness of COVID-19 Testing Choices, Community Engagement, and Culturally-Embedded 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</si>
  <si>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Investigating the Effectiveness of COVID-19 Testing Choices, Community Engagement, and Culturally-Embedded mHealth Literacy Delivery in a Medically-Underserved, Community-Based Sample</t>
  </si>
  <si>
    <t>Study Name [Investigating the effectiveness of COVID-19 testing choices, community engagement, and culturally-embedded mHealth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</si>
  <si>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Row 94</t>
  </si>
  <si>
    <t>phs002775</t>
  </si>
  <si>
    <t>https://github.com/bmir-radx/radx-data-hub-metadata/blob/main/Data%20File%20Metadata/metadata_dump_12122024/phs002775/projectS18_META_transformcopy_v1.json</t>
  </si>
  <si>
    <t>Expanding a Statewide Realtime Monitoring System and Program to Improve Testing and Vaccination for High Risk Children</t>
  </si>
  <si>
    <t>https://github.com/bmir-radx/radx-data-hub-metadata/blob/main/Data%20File%20Metadata/metadata_dump_12122024/phs002775/project24_META_origcopy_v3.json</t>
  </si>
  <si>
    <t>https://github.com/bmir-radx/radx-data-hub-metadata/blob/main/Data%20File%20Metadata/metadata_dump_12122024/phs002775/projectS18_META_origcopy_v1.json</t>
  </si>
  <si>
    <t>https://github.com/bmir-radx/radx-data-hub-metadata/blob/main/Data%20File%20Metadata/metadata_dump_12122024/phs002775/project24_META_transformcopy_v3.json</t>
  </si>
  <si>
    <t>Study Name [Expanding a Statewide Realtime Monitoring System and Program to Improve Testing and Vaccination for High Risk Children] does not match the study metadata [Developing a Realtime Monitoring System and Program to Improve COVID-19 Testing for Latinx Populations]</t>
  </si>
  <si>
    <t>Developing a Realtime Monitoring System and Program to Improve COVID-19 Testing for Latinx Populations</t>
  </si>
  <si>
    <t>phs002776</t>
  </si>
  <si>
    <t>https://github.com/bmir-radx/radx-data-hub-metadata/blob/main/Data%20File%20Metadata/metadata_dump_12122024/phs002776/project68_META_origcopy_v3.json</t>
  </si>
  <si>
    <t>https://github.com/bmir-radx/radx-data-hub-metadata/blob/main/Data%20File%20Metadata/metadata_dump_12122024/phs002776/project68_META_transformcopy_v3.json</t>
  </si>
  <si>
    <t>d6c8b168-b970-49b8-a555-e32dc952ebb5</t>
  </si>
  <si>
    <t>Row 96</t>
  </si>
  <si>
    <t>Getting Asian Americans INFORMED to Facilitate COVID-19 Testing and Vaccinations, was a timely project to identify and address sociocultural, ethical and behavioral barriers related to COVID-19 testing and vaccination to enable Asian Americans to make well-informed decisions about getting tested for COVID-19. Asian Americans have experienced among the highest COVID-19 mortality rates when measured in case fatality and proportionate mortality due to COVID-19. Excess COVID-19 related deaths observed in Asian Americans are in part due to under-testing. Asian Americans may face multiple challenges, including sociocultural (limited English proficiency, lack of trust, excess fears and social stigma related COVID-19), ethical (lack of proven benefits of various guidelines, unequal access to testing resources), and behavioral (tobacco and e-cigarette use, other competitive behaviors) factors. The pandemic was rapidly evolving and presented urgent needs to develop highly efficient channels to communicate accurate, easily comprehensive, cultural appropriate and practical information. This application was a supplement to a parent R01 "A Family-Focused Intervention for Asian American Male Smokers", as known to the public as a community-based intervention research program "Healthy Family Project". The Healthy Family Project has provided more than 1,200 smokers and families a family-oriented intervention delivered by lay health workers (LHW) showing efficacies in reducing tobacco use and promoting healthy nutrition and physical activity among Chinese, Korean and Vietnamese Americans. Leveraging the community partnerships and the individual / family-based LHW intervention approaches that were developed, this project achieved three aims: (1) Develop and evaluate "INdividual and Family-Oriented Responsive Messaging EDucation" (INFORMED) intervention in increasing knowledge about COVID-19 testing and decreasing decisional conflicts of getting tested for COVID-19. The INFORMED intervention consisted of two components: a 12-week automated SMS text messaging intervention that delivered 12 weekly messages plus as needed additional messages responsive to updated testing and vaccination guidelines, lay health workers' direct educational outreach via video conferencing to participants. A 2-arm randomized controlled trial that compared INFORMED delivered by LHW educational outreach plus automated text messaging to a text message only condition with 240 Chinese, Hmong and Vietnamese Americans. (2) Conduct in-depth prospective investigation of sociocultural, ethical and behavioral factors related to COVID-19 testing uptake in Chinese, Hmong and Vietnamese American over-time. (3) Explore acceptance of COVID-19 vaccination in these groups to understand the associated sociocultural, ethical and behavioral factors and whether vaccination acceptance is associated with COVID-19 testing behaviors. This study used multiple approaches to understand and address relevant sociocultural, ethical and behavioral factors for COVID-19 testing and vaccination. An important objective of this project was to equip Chinese, Hmong and Vietnamese American communities to be informed of the evolving landscape of the pandemics so as to make well-informed decisions on COVID-19 testing and vaccination.</t>
  </si>
  <si>
    <t>Grammar error: 'EDucation'</t>
  </si>
  <si>
    <t>Education</t>
  </si>
  <si>
    <t>86d6c7c1-5419-40f1-8a80-0a7d21584cfa</t>
  </si>
  <si>
    <t>Grammar error: 'INdividual'</t>
  </si>
  <si>
    <t>Individual</t>
  </si>
  <si>
    <t>7499be01-a70f-4443-9b16-c0c8cef140f4</t>
  </si>
  <si>
    <t>Grammar error: 'so as to'</t>
  </si>
  <si>
    <t>to</t>
  </si>
  <si>
    <t>phs002777</t>
  </si>
  <si>
    <t>https://github.com/bmir-radx/radx-data-hub-metadata/blob/main/Data%20File%20Metadata/metadata_dump_12122024/phs002777/project62_META_transformcopy_v3.json</t>
  </si>
  <si>
    <t>https://github.com/bmir-radx/radx-data-hub-metadata/blob/main/Data%20File%20Metadata/metadata_dump_12122024/phs002777/project62_META_origcopy_v3.json</t>
  </si>
  <si>
    <t>Study Name [Social, Ethical, and Behavioral Implications (SEBI) Research on COVID-19 Testing and Vaccine Uptake ] does not match the study metadata [Social, Ethical, and Behavioral Implications Research on COVID-19: Testing and Vaccine Uptake Among Rural Latino Migrants in Southwest Florida]</t>
  </si>
  <si>
    <t>Social, Ethical, and Behavioral Implications Research on COVID-19: Testing and Vaccine Uptake Among Rural Latino Migrants in Southwest Florida</t>
  </si>
  <si>
    <t>Remove extra space at index [99]</t>
  </si>
  <si>
    <t>Row 99</t>
  </si>
  <si>
    <t>NIH Grant or Contract Number(s) field (3R34AT010661-03S1) does not match Acknowledgement Statement (33R34AT010661-03S1)</t>
  </si>
  <si>
    <t>phs002778</t>
  </si>
  <si>
    <t>Row 100</t>
  </si>
  <si>
    <t>fbd80d97-ca66-457b-b99e-d887337c65f6</t>
  </si>
  <si>
    <t>Row 98</t>
  </si>
  <si>
    <t>Robust, efficient and reliable testing for SARS-CoV-2 is extraordinarily challenging due to lack of ultra- sensitive assays and ever evolving knowledge of the virus. Standard PCR based assays still result in very high false negative rates in the earliest days of infection. Microfluidic processing of clinical samples is low cost and shows great promise for translating most liquid biopsy assay to the clinic. This laboratory was one of the first to apply microfluidic technologies for the isolation of both circulating tumor cells and exosomes in the blood of patients with cancer. For SARS-CoV-2 patients, saliva, stool, and plasma are all thought to be potential resources for both virus detection as well as other clinical biomarkers that might inform us of infection. Thus, for this U18, the study optimized exosome capture technology, the EVHB-Chip, for the isolation of intact SARS-CoV-2 virus, testing its utility for each of these biofluids. To complete this work, this study completed a full clinical validation and benchmarking of the assay. Once fully optimized, the detection assay was compared against existing EUA SARS-CoV-2 detection assay to determine detection sensitivity and specificity. Further, the study planned to demonstrate that the increased sensitivity and specificity enabled by the microfluidic device would result in earlier detection of SARS-CoV-2, reducing false negatives in this testing window. At the completion of this work, the study collected the data training sets and submitted a full EUA plan that would enable the FDA's authorization of the test to be used in the clinic.</t>
  </si>
  <si>
    <t>Grammar error: 'ultra- sensitive'</t>
  </si>
  <si>
    <t>ultra-sensitive</t>
  </si>
  <si>
    <t>phs002781</t>
  </si>
  <si>
    <t>Row 101</t>
  </si>
  <si>
    <t>26a8077a-db5b-43f2-a8bb-7f2be049c32f</t>
  </si>
  <si>
    <t>phs002782</t>
  </si>
  <si>
    <t>FOA_number</t>
  </si>
  <si>
    <t>Inconsistency in empty values: some values in 'foa_number' column have "N/A" while others are "NULL". Values that have "N/A" appear as "FOA Number: N/A" on website, while those that are "NULL" then they don't appear on the website</t>
  </si>
  <si>
    <t>replace N/A with blank value</t>
  </si>
  <si>
    <t>Row 102</t>
  </si>
  <si>
    <t>phs002786</t>
  </si>
  <si>
    <t>https://github.com/bmir-radx/radx-data-hub-metadata/blob/main/Data%20File%20Metadata/metadata_dump_12122024/phs002786/projectS2_META_transformcopy_v3.json</t>
  </si>
  <si>
    <t>Psychosocial Factors and Lupus Disease Progression Among African American Women</t>
  </si>
  <si>
    <t>https://github.com/bmir-radx/radx-data-hub-metadata/blob/main/Data%20File%20Metadata/metadata_dump_12122024/phs002786/projectS2_META_origcopy_v3.json</t>
  </si>
  <si>
    <t>Study Name [Psychosocial Factors and Lupus Disease Progression Among African American Women] does not match the study metadata [Lupus Education Alliance Program (LEAP)]</t>
  </si>
  <si>
    <t>Lupus Education Alliance Program (LEAP)</t>
  </si>
  <si>
    <t>H.</t>
  </si>
  <si>
    <t>Creator Family Name [H.] is inconsistent with the provided full name: [David H. Chae]</t>
  </si>
  <si>
    <t>Chae</t>
  </si>
  <si>
    <t>David</t>
  </si>
  <si>
    <t>Creator Given Name [David] is inconsistent with the provided full name: [David H. Chae]</t>
  </si>
  <si>
    <t>David H.</t>
  </si>
  <si>
    <t>adda2410-eb46-487e-9cf2-68a713e95217</t>
  </si>
  <si>
    <t>Metadata Fields Mismatch: Description (2500) vs estimated_participants (1235)</t>
  </si>
  <si>
    <t>Change the value in column 'estimated_participants' to (2500)</t>
  </si>
  <si>
    <t>phs002791</t>
  </si>
  <si>
    <t>https://github.com/bmir-radx/radx-data-hub-metadata/blob/main/Data%20File%20Metadata/metadata_dump_12122024/phs002791/project6_META_transformcopy_v2.json</t>
  </si>
  <si>
    <t>ÓRALE COVID-19!: Organizaciones para Reducir, Avanzar y Lograr Equidad contra el COVID-19 (Organizations to Reduce, and to Advance, and Lead for Equity against COVID-19)</t>
  </si>
  <si>
    <t>https://github.com/bmir-radx/radx-data-hub-metadata/blob/main/Data%20File%20Metadata/metadata_dump_12122024/phs002791/project6_META_origcopy_v2.json</t>
  </si>
  <si>
    <t>Study Name [ÓRALE COVID-19!: Organizaciones para Reducir, Avanzar y Lograr Equidad contra el COVID-19 (Organizations to Reduce, and to Advance, and Lead for Equity against COVID-19)] does not match the study metadata [Organizations to Reduce, Advance, and Lead for Equity (ORALE) Against COVID-19]</t>
  </si>
  <si>
    <t>Organizations to Reduce, Advance, and Lead for Equity (ORALE) Against COVID-19</t>
  </si>
  <si>
    <t>Row 105</t>
  </si>
  <si>
    <t>f601f866-8a17-4937-97bc-ee9928399f3e</t>
  </si>
  <si>
    <t>Row 103</t>
  </si>
  <si>
    <t>The COVID-19 pandemic has disproportionately affected the already underserved Latinx communities. The overall goal of the testing research project was to decrease disparities in the morbidity and mortality patterns for COVID-19 through engaged partnerships with several communities in central California that are both historically underserved and vulnerable to COVID-19, namely the Latinx. These communities currently are experiencing infection rates that are three times higher than whites, and are among the highest in the U.S. They also are among the most socially and economically disadvantaged, have high rates of co-morbidities such as diabetes and asthma, live in overcrowded housing, and reside in some of the most polluted areas of the country. A high proportion are undocumented and employed in food production, especially farm labor, performing essential work that has been a backbone of the California economy, while simultaneously being marginalized. This research built upon long-term existing partnerships with an array of community-based organizations and trusted leaders in Latinx communities to develop interventions that address the barriers to SARS-CoV2 diagnostics, as part of a larger strategy to reduce transmission and control the pandemic in the Latinx population of central California. Because of the dynamic changes in incidence, shifting hubs of transmission, and policy changes from authorities, a comparator trial of different community- developed interventions was needed to provide information on which actions are feasible, acceptable, and effective. Hence, comparisons were made between the Latinx population and whites in the same counties, and among Latinx persons from counties having different interventions, with adjustment for infection incidence rates and trajectories, as well as local policy changes and government interventions. This study pursued the overall goal with the following specific aims: 1) Determine the epidemiology of COVID-19 infections, COVID-19 related mortality, and SARS-CoV-2 testing rates in selected Latinx and white non-Latinx communities of targeted California counties, 2) Develop strategies to increase testing and reduce rates of infection in the targeted areas in collaboration with community partners and, 3) Disseminate information and knowledge gained from this project back to partnering communities, other grantees from this and other COVID-19 initiatives by full participation in RADx-UP Coordinating Data and Collection Center (CDCC), to the broad public, and to policy- makers. Experience and knowledge gained through achievement of these aims set a firm foundation for subsequent research on COVID-19 and health disparities and helped to prepare communities to meet the challenges of future public health crises.</t>
  </si>
  <si>
    <t>Grammar error: 'A high proportion are undocumented'</t>
  </si>
  <si>
    <t>A high proportion is undocumented</t>
  </si>
  <si>
    <t>edf3f458-47fe-4b91-9866-468199a6ba26</t>
  </si>
  <si>
    <t>Grammar error: 'community- developed'</t>
  </si>
  <si>
    <t>community-developed</t>
  </si>
  <si>
    <t>f989f9d0-97f6-47e3-b309-d893205aef24</t>
  </si>
  <si>
    <t>Grammar error: 'policy- makers'</t>
  </si>
  <si>
    <t>policy-makers</t>
  </si>
  <si>
    <t>phs002799</t>
  </si>
  <si>
    <t>https://github.com/bmir-radx/radx-data-hub-metadata/blob/main/Data%20File%20Metadata/metadata_dump_12122024/phs002799/project47_META_origcopy_v3.json</t>
  </si>
  <si>
    <t>https://github.com/bmir-radx/radx-data-hub-metadata/blob/main/Data%20File%20Metadata/metadata_dump_12122024/phs002799/project47_META_transformcopy_v3.json</t>
  </si>
  <si>
    <t>Row 106</t>
  </si>
  <si>
    <t>bf64ed0a-49c8-4873-bd22-e117c7387c24</t>
  </si>
  <si>
    <t>Row 104</t>
  </si>
  <si>
    <t>Until the advent of treatment or a vaccine, the ability to contain COVID-19 relied on widespread identification of (asymptomatic) positive cases, their subsequent quarantine, and contact tracing of those potentially exposed. Therefore testing efforts must be targeted to those highly vulnerable yet unserved populations, including individuals who use opioids and other substances. These individuals may have had poor respiratory or pulmonary health due to substance use (e.g. opioids, methamphetamine), which may have made them more susceptible to the virus. Also, these individuals were also more likely to have been incarcerated, or reside on the street, in shelters or in crowded accommodation, further placing them at risk for transmission. This study proposed research to establish efficacy and sustainability of a community-social network outreach model that partnered infectious disease health providers with community based organizations to successfully implement (reach, uptake, delivery and sustainment) COVID-19 point of service, rapid-testing among a highly vulnerable and often underserved population, those who use opioids and other substances. Two distinct social network recruitment strategies with demonstrated efficacy identifying hidden populations and increasing uptake of HIV testing will be adapted and compared. Guided by the EPIS framework, social cognitive theory, and Andersen's model, this study comprised three phases. Phase 1: Adaptation of outreach recruitment strategies, worked with the project community advisory board (CAB) to adapt chain-referral and credible messenger strategies for uptake of COVID-19 testing, to finalize recruitment and on-site testing protocols, and to train the CAB in the new protocols and in continuous quality improvement strategies (Aim 1). Phase 2: Strategy Efficacy Trial and Implementation Evaluation, compared the two strategies in a cross-over design at two community based organizations (CBOs) with longstanding history of serving hard-to-reach populations in their communities. The comparison of strategies was not to identify the statistical superiority of one sampling strategy in providing population estimates over the other, but instead to identify the ability of each recruitment strategy to reach the target population and increase uptake of COVID-19 tests. This study examined the impact of each strategy on (i) reach (recruitment of target population), (ii) COVID-19 testing/repeat testing, and (iii) service delivery (i.e. quarantine, medical care and contact tracing) among those who test positive for COVID-19 (exploratory) (Aim 2). Phase 3: Sustainment, CBOs implemented the strategy proven efficacious based on outcomes, and this study examined their sustainment of the program (Aim 3). Implementation evaluation identified participant-, staff-, and organizational-level factors that influence the feasibility, acceptability, and sustainability of each strategy in these CBOs. (Aim 4). This investigation provided much needed information to improve health outcomes and to identify effective system-level responses to prevent or arrest the spread of COVID-19 among the social networks of those who use opioids and other substances, a highly vulnerable and often overlooked population.</t>
  </si>
  <si>
    <t>Grammar error: 'Also, these individuals were also more likely'</t>
  </si>
  <si>
    <t>Also, these individuals were more likely</t>
  </si>
  <si>
    <t>dd1d7f5e-cc54-4d7f-b288-ecfad0b83c67</t>
  </si>
  <si>
    <t>Grammar error: 'that influence the feasibility'</t>
  </si>
  <si>
    <t>that influenced the feasibility</t>
  </si>
  <si>
    <t>6a777cd7-a878-4c02-a7c3-2fc90a75ad33</t>
  </si>
  <si>
    <t>Grammar error: 'Therefore'</t>
  </si>
  <si>
    <t>Therefore,</t>
  </si>
  <si>
    <t>phs002800</t>
  </si>
  <si>
    <t>https://github.com/bmir-radx/radx-data-hub-metadata/blob/main/Data%20File%20Metadata/metadata_dump_12122024/phs002800/project73_META_origcopy_v2.json</t>
  </si>
  <si>
    <t>COV-IDD: Testing for COVID-19 in High Risk Children with Intellectual and Developmental Disabilities</t>
  </si>
  <si>
    <t>https://github.com/bmir-radx/radx-data-hub-metadata/blob/main/Data%20File%20Metadata/metadata_dump_12122024/phs002800/project73_META_transformcopy_v2.json</t>
  </si>
  <si>
    <t>Study Name [COV-IDD: Testing for COVID-19 in High Risk Children with Intellectual and Developmental Disabilities] does not match the study metadata [Testing for COVID-19 in High Risk Children with Intellectual and Developmental Disabilities (COV-IDD)]</t>
  </si>
  <si>
    <t>Testing for COVID-19 in High Risk Children with Intellectual and Developmental Disabilities (COV-IDD)</t>
  </si>
  <si>
    <t>Row 107</t>
  </si>
  <si>
    <t>phs002821</t>
  </si>
  <si>
    <t>https://github.com/bmir-radx/radx-data-hub-metadata/blob/main/Data%20File%20Metadata/metadata_dump_12122024/phs002821/projectS1_META_transformcopy_v3.json</t>
  </si>
  <si>
    <t>Ethno-epidemiology of HCV, HIV and Overdose associated with Drug Markets and Drug Tourism</t>
  </si>
  <si>
    <t>https://github.com/bmir-radx/radx-data-hub-metadata/blob/main/Data%20File%20Metadata/metadata_dump_12122024/phs002821/projectS1_META_origcopy_v3.json</t>
  </si>
  <si>
    <t>Study Name [Ethno-epidemiology of HCV, HIV and Overdose associated with Drug Markets and Drug Tourism] does not match the study metadata [Ethno-epidemiology of Hepatitis C (HCV), HIV and Overdose associated with Drug Markets and Drug Tourism]</t>
  </si>
  <si>
    <t>Ethno-epidemiology of Hepatitis C (HCV), HIV and Overdose associated with Drug Markets and Drug Tourism</t>
  </si>
  <si>
    <t>Row 116</t>
  </si>
  <si>
    <t>f2cfa570-c0b2-412d-9add-f6ae4dd351e5</t>
  </si>
  <si>
    <t>Row 114</t>
  </si>
  <si>
    <t>The project aimed to increase access and uptake of COVID-19 testing and vaccination among people who inject drugs (PWID), a population highly vulnerable to COVID-19. This RADx-UP project, LinkUP, was nested within the San Diego component of the parent grant, La Frontera, which was funded by National Institute on Drug Abuse (NIDA) in April, 2020. To date, 31% of La Frontera PWID have tested SARS-CoV-2 antibody+, of whom 65% had not previously been tested for COVID-19. Only 3% had been vaccinated by May, 2021, and 45% were vaccine hesitant. The specific aims were: AIM1: To prospectively evaluate the prevalence, predictors and barriers to COVID-19 testing among PWID. AIM2: To prospectively assess incidence, predictors, and barriers to COVID-19 vaccination among PWID. AIM3: To adapt and pilot an intervention offered at a mobile syringe services program (SSP) to improve uptake of COVID-19 testing and vaccination among PWID. AIM4: To compare COVID testing and vaccination rates before and after the state introduces a) COVID-19 rapid testing, and b) COVID-19 vaccination at the SSP, which represents a natural experiment. AIM5: To prospectively assess the impact of COVID-19 testing and vaccination on PWID's behaviors. To meet Aims 1 and 2, interviews were conducted with 400 PWID in La Frontera. Results were made available in Fall 2021. Based on these findings and input from the Community and Scientific Advisor Board (CASB), the study selected and adapted a brief intervention to improve COVID-19 testing and vaccination uptake among PWID at the mobile van of the community partner, OnPoint. The OnPoint peer counselors also offered on-site rapid COVID-19 antigen testing and confirmatory PCR and referrals to the closest COVID-19 vaccination center until vaccine was offered at OnPoint by the state. The study evaluated COVID-19 vaccine update independently through ongoing La Frontera study visits, that included self-reported interview data and linage of electronic health records with the San Diego County COVID-19 database, by analyzing SARS-CoV-2 antibody patterns to differentiate between natural infection and vaccine-induced immunity. Results were used to estimate effect sizes for a future efficacy trial and shared with the RADx-UP consortium, policymakers, and program planners. Since there are 185 SSPs across the country, the study informed efforts to enable SSPs to become important 'touchpoint' to reach marginalized PWID, strengthening the nation's pandemic preparedness infrastructure to reduce COVID-19 health disparities.</t>
  </si>
  <si>
    <t>Grammar error: 'included self-reported interview data and linage of electronic health records'</t>
  </si>
  <si>
    <t>included self-reported interview data and linkage of electronic health records</t>
  </si>
  <si>
    <t>930b6111-cd70-44f5-9bf9-0ab6dc7f7b2c</t>
  </si>
  <si>
    <t>Grammar error: 'The study evaluated COVID-19 vaccine update'</t>
  </si>
  <si>
    <t>The study evaluated COVID-19 vaccine uptake</t>
  </si>
  <si>
    <t>phs002825</t>
  </si>
  <si>
    <t>https://github.com/bmir-radx/radx-data-hub-metadata/blob/main/Data%20File%20Metadata/metadata_dump_12122024/phs002825/project85_META_origcopy_v2.json</t>
  </si>
  <si>
    <t>SCALE-UP Counts: A Health Information Technology Approach to Increasing COVID-19 Testing in Elementary and Middle Schools Serving Disadvantaged Communities</t>
  </si>
  <si>
    <t>https://github.com/bmir-radx/radx-data-hub-metadata/blob/main/Data%20File%20Metadata/metadata_dump_12122024/phs002825/project85_META_transformcopy_v2.json</t>
  </si>
  <si>
    <t>Study Name [SCALE-UP Counts: A Health Information Technology Approach to Increasing COVID-19 Testing in Elementary and Middle Schools Serving Disadvantaged Communities] does not match the study metadata [SCALE UP COUNTS: A Health Information Technology Approach to Increasing COVID-19 Testing in Elementary and Middle Schools and Serving Disadvantaged Communities]</t>
  </si>
  <si>
    <t>SCALE UP COUNTS: A Health Information Technology Approach to Increasing COVID-19 Testing in Elementary and Middle Schools and Serving Disadvantaged Communities</t>
  </si>
  <si>
    <t>Row 113</t>
  </si>
  <si>
    <t>phs002868</t>
  </si>
  <si>
    <t>https://github.com/bmir-radx/radx-data-hub-metadata/blob/main/Data%20File%20Metadata/metadata_dump_12122024/phs002868/projectS9_META_origcopy_v2.json</t>
  </si>
  <si>
    <t>COVID-19 Testing Model for Vulnerable Populations: Revision to Address Vaccine Hesitancy and Uptake</t>
  </si>
  <si>
    <t>https://github.com/bmir-radx/radx-data-hub-metadata/blob/main/Data%20File%20Metadata/metadata_dump_12122024/phs002868/projectS9_META_transformcopy_v2.json</t>
  </si>
  <si>
    <t>https://github.com/bmir-radx/radx-data-hub-metadata/blob/main/Data%20File%20Metadata/metadata_dump_12122024/phs002868/project49_META_transformcopy_v2.json</t>
  </si>
  <si>
    <t>https://github.com/bmir-radx/radx-data-hub-metadata/blob/main/Data%20File%20Metadata/metadata_dump_12122024/phs002868/project49_META_origcopy_v2.json</t>
  </si>
  <si>
    <t>Study Name [COVID-19 Testing Model for Vulnerable Populations: Revision to Address Vaccine Hesitancy and Uptake] does not match the study metadata [Obesity Health Disparities Research Center (OHDRC) COVID-19 Testing Model Among Vulnerable Populations From Community Engagement to Follow-Up]</t>
  </si>
  <si>
    <t>Obesity Health Disparities Research Center (OHDRC) COVID-19 Testing Model Among Vulnerable Populations From Community Engagement to Follow-Up</t>
  </si>
  <si>
    <t>f8d94023-8f3a-4ecc-9fea-6da06bb0ad67</t>
  </si>
  <si>
    <t>Row 115</t>
  </si>
  <si>
    <t>The overall goal of the Obesity Health Disparities Research Center (OHDRC) COVID-19 Testing Model of Vulnerable Populations: From Community Engagement to Follow-Up was to implement a three-component mobile community-based testing model and evaluate its impact for improved reach, access, acceptance, uptake, and appropriate follow-up to COVID-19 testing. The proposed model, guided by the Community Based Participatory Research (CBPR) framework, integrated a Social Determinants of Health (SDH) approach throughout all aims to strengthen community engagement, identify areas of greatest need of testing, and enhance navigation services to address unmet follow-up healthcare and social needs. The project built on a successful feasibility pilot that provided testing to African American and Hispanic residents of Jefferson County, Alabama. This project tested the effectiveness of this neighborhood mobile testing model. Study findings provided evidence that can help to increase testing and follow-up among vulnerable populations, and consequently, attenuate the current stark disparities in COVID-19 outcomes.</t>
  </si>
  <si>
    <t>Grammar error: 'identify areas of greatest need of testing</t>
  </si>
  <si>
    <t>identify areas of greatest need for testing</t>
  </si>
  <si>
    <t>phs002869</t>
  </si>
  <si>
    <t>https://github.com/bmir-radx/radx-data-hub-metadata/blob/main/Data%20File%20Metadata/metadata_dump_12122024/phs002869/project57_META_origcopy_v2.json</t>
  </si>
  <si>
    <t>https://github.com/bmir-radx/radx-data-hub-metadata/blob/main/Data%20File%20Metadata/metadata_dump_12122024/phs002869/project57_META_transformcopy_v2.json</t>
  </si>
  <si>
    <t>Row 109</t>
  </si>
  <si>
    <t>278aeb6d-1d43-4c52-bc36-ca5b4078b8f8</t>
  </si>
  <si>
    <t>Pronounced inequities and disparities in coronavirus disease (COVID-19) morbidity and mortality have been reported, largely due to comorbid conditions and social determinants of health. Approximately 95% of COVID-19 related deaths occur among individuals with underlying medical conditions. Of all racial/ethnic groups, Hispanic/Latino communities in San Diego County have experienced the greatest burden of COVID-19 disease and deaths. Furthermore, testing challenges to date are evident, including long turnaround of test results and longer waiting times for African American and Hispanics compared to whites. The goal of this community-engaged proposal was to develop, test, and evaluate a rapid, scalable capacity building project to enhance COVID-19 testing in three regional community health centers (CHCs) in San Diego County. In collaboration with CHC partners, their consortium organization (Health Quality Partners), and community stakeholders, the following Specific Aims were proposed: 1) Compare the effectiveness of automated calls and text messaging for uptake of COVID-19 testing among asymptomatic adult patients with select medical conditions and those 65 years of age and older receiving care at participating CHCs. Secondarily, all study participants were invited to receive flu vaccination and feasibility and acceptability of study participants to refer adult family household members who are essential workers for COVID-19 testing were assessed. 2) Gather patient, provider, CHC leadership, and community stakeholder insights to establish best practices for future scale-up of COVID-19 testing sustainability and vaccination. This community-engaged project included underserved (socioeconomically disadvantaged and large proportion of Hispanic/Latinos) as well as COVID-19 vulnerable individuals (patients with medical comorbidities and 65 years of age and older). The approach considered regional COVID-19 morbidity and mortality disparities to identify strategies to address disproportionate infection rates and follow-up. By working in partnership with health care providers, health care system leaders, and community stakeholders, this team had the potential to build evidence-based approaches and identify sustainable solutions to understand and address the current and future pandemics in these underserved and vulnerable populations.</t>
  </si>
  <si>
    <t>Grammar error: 'and large proportion of Hispanic/Latinos'</t>
  </si>
  <si>
    <t>and a large proportion of Hispanic/Latino individuals</t>
  </si>
  <si>
    <t>116e384d-2bb0-4f13-9f73-47a92a55fdd8</t>
  </si>
  <si>
    <t>Grammar error: 'Hispanics compared to whites'</t>
  </si>
  <si>
    <t>Hispanics compared to Whites</t>
  </si>
  <si>
    <t>phs002870</t>
  </si>
  <si>
    <t>https://github.com/bmir-radx/radx-data-hub-metadata/blob/main/Data%20File%20Metadata/metadata_dump_12122024/phs002870/project71_META_origcopy_v3.json</t>
  </si>
  <si>
    <t>COVID-19 Surveillance and Exposure Testing in School Communities</t>
  </si>
  <si>
    <t>https://github.com/bmir-radx/radx-data-hub-metadata/blob/main/Data%20File%20Metadata/metadata_dump_12122024/phs002870/project71_META_transformcopy_v3.json</t>
  </si>
  <si>
    <t>Study Name [COVID-19 Surveillance and Exposure Testing in School Communities] does not match the study metadata [SARS-CoV-2 Screening and Diagnostic Testing for Return to K-12 Schools]</t>
  </si>
  <si>
    <t>SARS-CoV-2 Screening and Diagnostic Testing for Return to K-12 Schools</t>
  </si>
  <si>
    <t>phs002871</t>
  </si>
  <si>
    <t>https://github.com/bmir-radx/radx-data-hub-metadata/blob/main/Data%20File%20Metadata/metadata_dump_12122024/phs002871/project2_META_origcopy_v3.json</t>
  </si>
  <si>
    <t>A Dynamic COVID-19 Community-Engaged Testing Strategy in Alabama (COVID COMET)</t>
  </si>
  <si>
    <t>https://github.com/bmir-radx/radx-data-hub-metadata/blob/main/Data%20File%20Metadata/metadata_dump_12122024/phs002871/project2_META_transformcopy_v3.json</t>
  </si>
  <si>
    <t>Study Name [A Dynamic COVID-19 Community-Engaged Testing Strategy in Alabama (COVID COMET)] does not match the study metadata [A Dynamic COVID-19 Community-Engaged Testing Strategy in Alabama (COVID COMET AL)]</t>
  </si>
  <si>
    <t>A Dynamic COVID-19 Community-Engaged Testing Strategy in Alabama (COVID COMET AL)</t>
  </si>
  <si>
    <t>81570fdd-9a0c-4acd-83ef-973dac2301ae</t>
  </si>
  <si>
    <t>This study sought to understand the factors associated with COVID-19 morbidity and mortality disparities and to lay the foundation to reduce disparities for those underserved and vulnerable populations that are disproportionately affected by, have the highest infection rates of, and/or are most at risk for adverse outcomes from the COVID-19 pandemic. This implementation study assessed the modality and venue preferences for COVID 19 testing in rural, incarcerated, and other underserved populations in the state of Alabama. The objective of the study was to evaluate the implementation of a rapid scale-up SARS CoV-2 testing strategy. The original goal of the study was to conduct 30,000 tests in rural counties statewide. In Aim 1, the study defined higher case burden as counties with more than 25 daily cases of COVID-19 per 100,000 total population and lower case burden as less than 10 daily cases per 100,000, both using a 7-day average. In order to identify communities particularly vulnerable to morbidity and disease spread, age, race, income and education were mapped based on census data; and the COVID vulnerability index which included social determinants of health as well as data regarding healthcare access, and COVID-19 disease risk factors. The study also mapped areas where mitigation efforts are particularly poor via cell phone movement and a surrogate measure of belief in COVID-19 science and public policy recommendations. These data were used to work with community partners to prioritize rural counties for testing delivery. All analyses used publicly available aggregate data and did not enroll individuals. As such, these Aim 1 data were not transmitted to the CDCC. For Aim 2, the study partnered with a third-party survey vendor to collect the full battery of Tier 1 Common Data Elements (CDEs) required for the project. The survey sample (n~300) was a representative sample of the rural populations from various counties in which the tests were administered. This data was uploaded to the CDCC including all required CDEs. For Aim 3, in collaboration with community partners, specifically the Alabama Area Health Education Centers (AHEC), the study administered COVID-19 tests within underserved rural populations statewide. All told from 10/01/20 until 02/28/22, the study administered over 23,000 PCR tests, which resulted in a 12% positivity rate. This included testing with the Visby point-of-care PCR test developed via RADx-TECH, which had particular uptake in rural jails across Alabama. In accordance with DHHS reporting requirements, this study collected basic demographic data from all those who were tested, including race, gender, and age. As approved by NIH, this limited dataset was provided for all persons tested via this project, but not all CDEs, as testing was done as standard of care and not for research purposes. Aim 4 of the study evaluated the effectiveness of the testing initiative√¢‚Ç¨‚Ñ¢s implementation strategy, which was completed by June 2022. This study wanted to know how appropriate and feasible the testing initiative has been for those involved. The target population for this aim of the study were researchers, administrators, and testing staff who have been involved in the project, and did not include the general population and communities offered testing services. As such, there was no individual-level data capture aligned with the CDCC CDE model. This study collected over 100 surveys and conducted 50 in-depth interviews for this aim.</t>
  </si>
  <si>
    <t>Grammar error: 'COVID 19'</t>
  </si>
  <si>
    <t>phs002872</t>
  </si>
  <si>
    <t>https://github.com/bmir-radx/radx-data-hub-metadata/blob/main/Data%20File%20Metadata/metadata_dump_12122024/phs002872/project8_META_transformcopy_v3.json</t>
  </si>
  <si>
    <t>Rapid Acceleration of Diagnostics -Underserved Populations COVID19 Needs Assessment</t>
  </si>
  <si>
    <t>https://github.com/bmir-radx/radx-data-hub-metadata/blob/main/Data%20File%20Metadata/metadata_dump_12122024/phs002872/project8_META_origcopy_v3.json</t>
  </si>
  <si>
    <t>Study Name [Rapid Acceleration of Diagnostics -Underserved Populations COVID19 Needs Assessment] does not match the study metadata [Implementation Science Center in Cancer Control Equity: A Competitive Revision to Accelerate COVID Testing in Vulnerable Communities - Project 08]</t>
  </si>
  <si>
    <t>Implementation Science Center in Cancer Control Equity: A Competitive Revision to Accelerate COVID Testing in Vulnerable Communities - Project 08</t>
  </si>
  <si>
    <t>Creator Family Name [M] is inconsistent with the provided full name: [Karen M Emmons]</t>
  </si>
  <si>
    <t>Emmons</t>
  </si>
  <si>
    <t>Karen</t>
  </si>
  <si>
    <t>Creator Given Name [Karen] is inconsistent with the provided full name: [Karen M Emmons]</t>
  </si>
  <si>
    <t>Karen M</t>
  </si>
  <si>
    <t>Row 111</t>
  </si>
  <si>
    <t>2b683c4c-02df-49fa-bc56-5f2851b8756d</t>
  </si>
  <si>
    <t>This competitive revision submitted to the RADx-UP Initiative (NOT-20-121) aimed to extend the infrastructure of P50 Implementation Science Center for Cancer Control Equity (ISCCCE) to accelerate COVID testing in 9 hotspot communities in MA. ISCCCE is a strong partnership with the Massachusetts League of Community Health Centers, in which the team co-designed studies to increase implementation of evidence-based practices focused on equity. Together, this study was extremely well-positioned to extend the community-engaged efforts to COVID-19 testing, and to build an infrastructure that would support future COVID-related mitigation and prevention efforts in the vulnerable communities that the community health centers (CHCs) serve. This project included 6 community health center- community partnerships in nine vulnerable communities that continue to be COVID hot spots. These communities collectively had 1.3 million residents. Partner CHCs focused on COVID-19 testing for diagnostic purposes in symptomatic individuals, with limited outreach testing in high-risk communities. This project expanded the scope of testing to include prospective surveillance activities using dedicated testing and outreach teams. Accelerated testing efforts focused on CHC patients and community members who had significant social and medical vulnerabilities to COVID, per the NOSI, including those living in congregate housing, people experiencing homelessness, those with substance use disorders, low wage essential workers, and those with limited English proficiency. The partnership was well-integrated into the State's testing and contact tracing strategy, and well-positioned to leverage those resources. The study drew on a strongly community-engaged, equity-focused approach to implementation, and on Mass League's extensive experience in HIV testing and contact tracing. This study used an interrupted time series design to evaluate the impact of the enhanced outreach efforts on testing rates overall and on priority populations in the context of different phases of re-opening and restrictions. This study also used an exploratory sequential mixed methods approach to conduct a series of community-engaged pilot studies to address key barriers to testing and different approaches to return of results. The Human Participant Research Unit, co-led by academic and community-based investigators, guided the partnership's work through an ethics and equity lens. The study supported the CHC-community partnerships through the Testing Capacity and Innovation Team, which provided infectious disease expertise and technical guidance on COVID testing. The Community Communications Team used educational and communication design strategies to develop culturally and linguistically appropriate materials to support the testing activities.</t>
  </si>
  <si>
    <t>Grammar error: 'center- community'</t>
  </si>
  <si>
    <t>center-community, center community</t>
  </si>
  <si>
    <t>c9ec354a-4453-40b1-bdb7-5e115a996cd2</t>
  </si>
  <si>
    <t>Grammar error: 'low wage'</t>
  </si>
  <si>
    <t>low-wage</t>
  </si>
  <si>
    <t>phs002874</t>
  </si>
  <si>
    <t>https://github.com/bmir-radx/radx-data-hub-metadata/blob/main/Data%20File%20Metadata/metadata_dump_12122024/phs002874/project51_META_origcopy_v2.json</t>
  </si>
  <si>
    <t>Implementing Community-based Approaches to Increase SARS-CoV-2 Testing Among an Underserved and Vulnerable Hispanic Population</t>
  </si>
  <si>
    <t>https://github.com/bmir-radx/radx-data-hub-metadata/blob/main/Data%20File%20Metadata/metadata_dump_12122024/phs002874/project51_META_transformcopy_v2.json</t>
  </si>
  <si>
    <t>Study Name [Implementing Community-based Approaches to Increase SARS-CoV-2 Testing Among an Underserved and Vulnerable Hispanic Population] does not match the study metadata [COVID-19: Implementing Community-Based Approaches to Increase SARS-CoV-2 Testing Among an Underserved and Vulnerable Hispanic Population]</t>
  </si>
  <si>
    <t>COVID-19: Implementing Community-Based Approaches to Increase SARS-CoV-2 Testing Among an Underserved and Vulnerable Hispanic Population</t>
  </si>
  <si>
    <t>A.</t>
  </si>
  <si>
    <t>Creator Family Name [A.] is inconsistent with the provided full name: [Robert A. Kirken]</t>
  </si>
  <si>
    <t>Kirken</t>
  </si>
  <si>
    <t>Robert</t>
  </si>
  <si>
    <t>Creator Given Name [Robert] is inconsistent with the provided full name: [Robert A. Kirken]</t>
  </si>
  <si>
    <t>Robert A.</t>
  </si>
  <si>
    <t>81daebc8-c5bf-4668-b927-945bb98e8365</t>
  </si>
  <si>
    <t>Row 110</t>
  </si>
  <si>
    <t>Hispanics living in the United States have been negatively affected by the COVID-19 pandemic in a disproportionate manner, including significantly higher infection and hospitalization rates compared with non-Hispanic whites. The El Paso, TX metropolitan area has a substantial Hispanic population that has been profoundly affected by the current SARS-CoV-2 pandemic, especially the vulnerable residents of rural El Paso County. Many of these residents suffer from marked cumulative disadvantages with limited healthcare, poor access to public transportation, work as essential workers in low-paying frontline jobs, and demonstrate a persistent hesitancy to interact with unfamiliar medical systems and processes, resulting in "SARS-CoV-2 testing deserts". There is a critical need to increase the number of individuals being tested for SARS-CoV-2 in El Paso County, however, success in this space requires an integrated and personalized approach whereby residents are engaged with and informed by trusted co-ethnics and local organizations. The aims strategically integrated University of Texas at El Paso (UTEP), non-profit, business, and public partners, coupled with culturally-centric familial and Community Health Worker (CHWs) networks, as catalysts to: 1) reduce testing deficiencies by providing SARS-CoV-2 testing information, navigation strategies to testing sites, and implementing local pop-up testing sites, and 2) provide foundational data for understanding testing barriers and developing platforms for assessing future COVID-19 vaccine uptake willingness for El Paso residents. The UTEP Border Biomedical Research Center (BBRC), and associated Coronavirus Testing Program that provides CLIA-certified testing, was central to completion of the integrated approaches, and the established capability of the investigative team to interact with community partners and recruit participants was a prominent strength of the plan. The studies tested the novel hypothesis that improving the reach, acceptance, uptake and sustainability of SARS-CoV-2 testing for the most marginalized populations of El Paso County is dependent on implementing strategies that target the cultural, social and behavioral factors characteristic of this population. The multifaceted approach enhanced the testing capacity in the El Paso region, reduced testing hesitancy, increased coronavirus testing numbers for vulnerable populations within specific testing deserts, and exerted a sustained influence on the health status of the region by integrating the extensive collaborative networks that are essential for addressing the persistent negative social determinants of health.</t>
  </si>
  <si>
    <t>Grammar error: 'CLIA-certified'</t>
  </si>
  <si>
    <t>CIA-certified' (Possible spelling mistake found.)</t>
  </si>
  <si>
    <t>phs002875</t>
  </si>
  <si>
    <t>https://github.com/bmir-radx/radx-data-hub-metadata/blob/main/Data%20File%20Metadata/metadata_dump_12122024/phs002875/project69_META_origcopy_v2.json</t>
  </si>
  <si>
    <t>https://github.com/bmir-radx/radx-data-hub-metadata/blob/main/Data%20File%20Metadata/metadata_dump_12122024/phs002875/project69_META_transformcopy_v2.json</t>
  </si>
  <si>
    <t>f600f1ef-409b-48b8-8a92-0acb4b278950</t>
  </si>
  <si>
    <t>The investigators at Xavier University of Louisiana utilized a multicenter approach including clinic, health care institution, and community survey-based research project to assess the beliefs and behavior regarding willingness to be vaccinated with a prospective COVID-19 vaccine among African Americans in the Southeastern Louisiana region. The COVID-19 pandemic disproportionately impacted the African American across the United States. Louisiana ranked 1st in the nation in per capita incidence of COVID-19. African Americans make up over 50% of the deaths of all known COVID-19 patients in the state, while only representing about 32% of the population. With the development of the COVID-19 vaccine, an urgent assessment of the African American community's readiness for vaccine uptake was needed to inform a pharmacist-led intervention model that would increase vaccine uptake. The Specific Aims of this proposal were: Specific Aim #1: To identify factors of vaccine hesitancy and the potential acceptance of a COVID-19 vaccine among the adult African-American community in Southeastern Louisiana. Specific Aim #2: To assess the personal and financial impact of COVID-19, knowledge of COVID-19, as well as experience with the healthcare system with regards to COVID-19. Specific Aim #3: To use the results of Aim #1 and #2 to inform a community pharmacist certification course and a pharmacist led intervention model among pharmacist vaccinators. Method: Specific Aim #1 and #2 were assessed by a survey at the start of study with an abbreviated follow-up survey 9 months later from clinic, community member and community pharmacy patient respondents. Changes in vaccine hesitancy and the impact on vaccine uptake were determined. Aim #3 was assessed by a pharmacist led education intervention model with vaccine uptake surveillance in community pharmacies across Louisiana to assess COVID-19 and other ACIP eligible vaccines. Impact: The implications of this project were to understand health related beliefs and behaviors related to COVID-19 and vaccination and their impact on the likely uptake of a COVID-19 vaccine among African Americans. It also provided data to facilitate the development of strategies to improve COVID-19 vaccination in a vulnerable community with community pharmacists as vaccinators and with a pre-and post analysis plan to assess the intervention√¢‚Ç¨‚Ñ¢s success. This grant also facilitated training early stage investigators and diversified the health research workforce as the majority of researchers are among underrepresented minorities and/or women.</t>
  </si>
  <si>
    <t>Grammar error: 'at the start of study'</t>
  </si>
  <si>
    <t>at the start of the study</t>
  </si>
  <si>
    <t>afb57373-9b27-4d04-bdf5-52fb07834963</t>
  </si>
  <si>
    <t>Grammar error: 'the African American across the United States'</t>
  </si>
  <si>
    <t>the African Americans across the United States</t>
  </si>
  <si>
    <t>203f4de3-82d5-496b-b1fe-b603466edc0b</t>
  </si>
  <si>
    <t>Grammar error: 'with regards to'</t>
  </si>
  <si>
    <t>in regard to</t>
  </si>
  <si>
    <t>phs002878</t>
  </si>
  <si>
    <t>https://github.com/bmir-radx/radx-data-hub-metadata/blob/main/Data%20File%20Metadata/metadata_dump_12122024/phs002878/project84_META_transformcopy_v2.json</t>
  </si>
  <si>
    <t>https://github.com/bmir-radx/radx-data-hub-metadata/blob/main/Data%20File%20Metadata/metadata_dump_12122024/phs002878/project84_META_origcopy_v2.json</t>
  </si>
  <si>
    <t>36130ac3-2374-4d0b-916e-994f9d86683a</t>
  </si>
  <si>
    <t>Row 112</t>
  </si>
  <si>
    <t>San Diego State University (SDSU), a designated Hispanic-serving institution, partnered with Sweetwater Union High School District, an independent public school district serving 90% ethnic minority and a high proportion of socioeconomically disadvantaged students, and other community partners, to generate evidence for effective and feasible COVID-19 testing for middle school students and staff as part of broader COVID mitigation strategies including vaccination to return students back to school safely. Specific aims were to: 1) determine if providing free at-home COVID-19 rapid antigen testing kits produces equivalent participation in school screening testing as on-site school testing; 2) evaluate if a family-based model of making testing available to family members enhances participation; 3) study implementation of the program to inform scale-up to additional schools; and 4) identify resources needed to ensure ongoing high participation rates.</t>
  </si>
  <si>
    <t>Grammar error: 'back'</t>
  </si>
  <si>
    <t>phs002904</t>
  </si>
  <si>
    <t>https://github.com/bmir-radx/radx-data-hub-metadata/blob/main/Data%20File%20Metadata/metadata_dump_12122024/phs002904/project74_META_transformcopy_v3.json</t>
  </si>
  <si>
    <t>https://github.com/bmir-radx/radx-data-hub-metadata/blob/main/Data%20File%20Metadata/metadata_dump_12122024/phs002904/project74_META_origcopy_v3.json</t>
  </si>
  <si>
    <t>Row 119</t>
  </si>
  <si>
    <t>71298e15-023e-4862-87e6-bcc4c0021564</t>
  </si>
  <si>
    <t>Row 117</t>
  </si>
  <si>
    <t>The study objective was to increase safe return to school for CMC (children with medical complexity) and school personnel through 3 complementary approaches/aims. Aim 1 proposed to determine the feasibility of in-home and school-based testing strategies for CMC, as well as to gain understanding of parent perceptions about in-person school attendance. Activities in this aim involved 3 cohorts: Cohort 1 were caregivers and CMC enrolled in a complex care program. Subjects were offered in-home testing kits and asked to complete quarterly surveys on parent perceptions of safe school attendance during the pandemic. Cohort 2 involved students and staff of a preschool providing care to typically developing and special needs students. Subjects were offered in-school and in-home testing, and were asked to complete the quarterly surveys. Cohort 3 involved students enrolled at a K-12 school exclusively serving children with special needs. Parents were asked to complete the quarterly surveys and may have also opted to share their child's COVID testing results performed at the school. Aim 2 attempted to broaden understanding of parent perceptions predicting school attendance by soliciting parents of CMC receiving care at a large academic medical center to complete the quarterly survey on perceptions of safe school attendance during the pandemic. Aim 3 was to establish a consensus set of stakeholder priorities to facilitate safe school attendance for CMC.</t>
  </si>
  <si>
    <t>Grammar error: 'Parents were asked to complete the quarterly surveys and may have also opted'</t>
  </si>
  <si>
    <t>Parents were asked to complete the quarterly surveys and might have also opted</t>
  </si>
  <si>
    <t>phs002905</t>
  </si>
  <si>
    <t>https://github.com/bmir-radx/radx-data-hub-metadata/blob/main/Data%20File%20Metadata/metadata_dump_12122024/phs002905/project59_META_transformcopy_v3.json</t>
  </si>
  <si>
    <t>Safety, Testing/Transmission, and Outcomes in Pregnancy with COVID-19 (STOP-COVID-19 study)</t>
  </si>
  <si>
    <t>https://github.com/bmir-radx/radx-data-hub-metadata/blob/main/Data%20File%20Metadata/metadata_dump_12122024/phs002905/project59_META_origcopy_v3.json</t>
  </si>
  <si>
    <t>Study Name [Safety, Testing/Transmission, and Outcomes in Pregnancy with COVID-19 (STOP-COVID-19 study)] does not match the study metadata [Safety, Testing/Transmission, and Outcomes in Pregnancies with COVID-19 (STOP COVID-19)]</t>
  </si>
  <si>
    <t>Safety, Testing/Transmission, and Outcomes in Pregnancies with COVID-19 (STOP COVID-19)</t>
  </si>
  <si>
    <t>Row 120</t>
  </si>
  <si>
    <t>00ae23de-ec58-4076-8284-f39405e5ae54</t>
  </si>
  <si>
    <t>Row 118</t>
  </si>
  <si>
    <t>Pregnant women are a vulnerable and high-risk population, as COVID-19 is associated with an increased risk of preterm birth, cesarean section, and maternal intensive care. The objectives of this study were to: (a) evaluate the full impact of SARS-CoV-2 in pregnancy to inform testing strategies, (b) examine the factors that impede testing during pregnancy, and (c) use study data to devise implementation strategies that improve SARS-CoV-2 testing in pregnancy and prenatal care during the pandemic. To do so, this study proposed to prospectively enroll two cohorts of pregnant women: 1) exposed (SARS-CoV-2 positive), and 2) unexposed (SARS-CoV-2 negative as defined by antibody testing at the beginning of pregnancy, every trimester, and at delivery). Women who initially enroll as unexposed but later test positive for SARS-CoV-2 antibodies crossed over to the exposed cohort. In total, an estimated 179 pregnant women were followed per cohort. In Aim 1, the study evaluated patients' and providers' perceptions of SARS-CoV-2 testing during pregnancy and the influence of COVID-19 on maternal care-seeking behavior and anxiety via surveys and semi-structured interviews. The study hypothesized suboptimal uptake of testing among pregnant women due to the fear of repercussions from a positive test. In Aim 2, the study determined the effect of SARS-CoV-2 infection during pregnancy on the risk of preterm birth and other adverse pregnancy outcomes in symptomatic and asymptomatic disease. The study hypothesized that SARS-CoV-2 infection will increase the risk of preterm birth by 12%, regardless of disease severity. In Aim 3, the study estimated the risk of mother-to-fetus SARS-CoV-2 transmission and viral presence in umbilical cord blood, placenta, and amniotic fluid by assaying for viral RNA in the neonate, cord blood, and placenta. The study hypothesized that SARS-CoV-2 can be transmitted from mother to fetus. Collectively, Aims 1-3 were interpreted by investigators, a Scientific Advisory Board (experts in obstetrics, infectious disease, implementation science, disparities) and Community Advisory Board (an obstetric social worker, pregnant women, and a director of a community obstetrics clinic) who applied data to devising targeted implementation strategies designed for rapid community dissemination to improve testing and prenatal care. In sum, this study filled knowledge gaps on the impact of SARS-CoV-2 infection and current utilization of diagnostic testing in pregnancy. Further, it created implementation strategies to overcome barriers to testing, increase uptake, and promote acceptance and sustainability of testing. Lastly, this study helped determine optimal testing strategies by examining the necessity of testing for asymptomatic disease, informed prenatal care plans by assessing the full impact of infection, and contributed to the ability to counsel women and create prenatal care plans if they are pregnant or considering pregnancy.</t>
  </si>
  <si>
    <t>Grammar error: 'Women who initially enroll as unexposed but later test positive for SARS-CoV-2 antibodies crossed over to the exposed cohort'</t>
  </si>
  <si>
    <t>Women who initially enrolled as unexposed but later test positive for SARS-CoV-2 antibodies crossed over to the exposed cohort</t>
  </si>
  <si>
    <t>phs002906</t>
  </si>
  <si>
    <t>https://github.com/bmir-radx/radx-data-hub-metadata/blob/main/Data%20File%20Metadata/metadata_dump_12122024/phs002906/project4_META_origcopy_v2.json</t>
  </si>
  <si>
    <t>A Nurse-Community Health Worker-Family Partnership Model to Increase COVID-19 Testing in Urban Underserved and Vulnerable Communities</t>
  </si>
  <si>
    <t>https://github.com/bmir-radx/radx-data-hub-metadata/blob/main/Data%20File%20Metadata/metadata_dump_12122024/phs002906/project4_META_transformcopy_v2.json</t>
  </si>
  <si>
    <t>Study Name [A Nurse-Community Health Worker-Family Partnership Model to Increase COVID-19 Testing in Urban Underserved and Vulnerable Communities] does not match the study metadata [A Nurse-Community Health Worker-Family Partnership Model: Addressing Uptake of COVID-19 Testing and Control Measures]</t>
  </si>
  <si>
    <t>A Nurse-Community Health Worker-Family Partnership Model: Addressing Uptake of COVID-19 Testing and Control Measures</t>
  </si>
  <si>
    <t>Row 121</t>
  </si>
  <si>
    <t>48d98dbd-9783-44d8-9398-68d969ea853e</t>
  </si>
  <si>
    <t>New York City (NYC) is a global epicenter of the SARS-CoV-2/COVID-19 pandemic, with 222,000 cases and more than 25,000 deaths at the time of study. Neighborhood-level disparities in cases and deaths in NYC can be explained by socioeconomic and racial/ethnic characteristics, where Latinx and Black New Yorkers and those living in high poverty neighborhoods are 1.5 times more likely to test positive and more than twice as likely to die as a result of COVID-19. The community of Mott Haven is located in the South Bronx - the poorest congressional district within the continental United States. Mott Haven is highly diverse (73% are Latinx and 24% are Black), and COVID-19 mortality was once among the highest NYC and higher than in NYC as a whole - an epicenter within an epicenter. Yet, although Mott Haven is clearly a priority community for COVID-related prevention, detection, vaccination, and treatment initiatives, fewer than 2% of residents had been tested at the time of study. COVID-19 secondary attack rates are highest in households, varying between 12-38%. This project involved a COVID-19 testing and mitigation intervention in public housing households in Mott Haven, which are characterized by crowding, intergenerational co-residence, and a high proportion of low wage "essential workers" who leave the home for work even during lockdown periods. This project evaluated the effectiveness of an innovative Nurse-Community Health Worker (CHW)-Family Partnership intervention designed to promote COVID-19 testing uptake, adoption of COVID-19 control measures, and mutual aid capacity at the household level. The intervention was adapted from the Nurse-Family Partnership model, which has been shown to be effective and cost-effective in improving maternal and child health outcomes in high-poverty, racially- and ethnically-diverse communities. CHWs provided culturally-appropriate support to families, addressing stigma, medical mistrust, and other common barriers to engagement in healthcare. A 2-arm randomized controlled trial was conducted, in which 270 households (810 individuals) were randomly assigned (2:1) to either the experimental group of families who received the Nurse-CHW-Family Partnership intervention and the offer of in-home testing, or the treatment-as-usual control group referred to free testing located within walking distance. Participants in both arms were assessed at baseline and monthly for 9 months. The findings from this study provided an evidence-base to inform current and future public health initiatives related to COVID-19 mitigation in other high-risk settings. Sustainability was addressed by building local capacity and expertise among participants, CHWs and CAB members, and partnering with them to develop the community's best practices for COVID-19. This intervention can be tailored to increase testing and other COVID-19 control measures in other settings of vulnerability and disadvantage.</t>
  </si>
  <si>
    <t>Grammar error: 'COVID-19 mortality was once among the highest NYC and higher than in NYC as a whole'</t>
  </si>
  <si>
    <t>COVID-19 mortality was once among the highest in NYC and higher than NYC as a whole</t>
  </si>
  <si>
    <t>66143baf-21cc-4536-b28b-76642abed768</t>
  </si>
  <si>
    <t>Grammar error: 'racially- and ethnically-diverse communities.'</t>
  </si>
  <si>
    <t>racially and ethnically diverse communities.</t>
  </si>
  <si>
    <t>phs002917</t>
  </si>
  <si>
    <t>https://github.com/bmir-radx/radx-data-hub-metadata/blob/main/Data%20File%20Metadata/metadata_dump_12122024/phs002917/project102_META_origcopy_v3.json</t>
  </si>
  <si>
    <t>https://github.com/bmir-radx/radx-data-hub-metadata/blob/main/Data%20File%20Metadata/metadata_dump_12122024/phs002917/project102_META_transformcopy_v3.json</t>
  </si>
  <si>
    <t>Gabriela</t>
  </si>
  <si>
    <t>Creator Family Name [Gabriela] is inconsistent with the provided full name: [Oates, Gabriela R]</t>
  </si>
  <si>
    <t>Oates</t>
  </si>
  <si>
    <t>Oates,</t>
  </si>
  <si>
    <t>Creator Given Name [Oates,] is inconsistent with the provided full name: [Oates, Gabriela R]</t>
  </si>
  <si>
    <t>Gabriela R</t>
  </si>
  <si>
    <t>Row 123</t>
  </si>
  <si>
    <t>https://www.uab.edu/news/campus/item/12610-respect-up-grant-looks-at-multiple-factors-surrounding-covid-19-testing-in-underserved-communities#:~:text=The%20project,%20titled%20Reducing%20Ethical%20and%20Social%20Prejudicial</t>
  </si>
  <si>
    <t>NIH Grant or Contract Number(s) field (5U01MD017432-02) does not match Acknowledgement Statement (1U01MD017432-01)</t>
  </si>
  <si>
    <t>141a10e6-17af-4589-9fa3-7c04c8dcd844</t>
  </si>
  <si>
    <t>The community-engaged project, Reducing Ethical and Social Prejudicial Effects of COVID-19 Testing in Underserved Populations (RESPECT-UP), aimed to understand the social, ethical, and behavioral factors surrounding COVID-19 testing in vulnerable urban and rural African American Communities in Alabama (top 20% of the Social Vulnerability Index - SVI). This project also aimed to develop, in the form of RESPECT-UP Toolkits, multilevel strategies to reduce COVID-19 disparities, which include inequities in testing, while considering vaccine availability.</t>
  </si>
  <si>
    <t>Grammar error: 'include'</t>
  </si>
  <si>
    <t>includes</t>
  </si>
  <si>
    <t>phs002920</t>
  </si>
  <si>
    <t>https://github.com/bmir-radx/radx-data-hub-metadata/blob/main/Data%20File%20Metadata/metadata_dump_12122024/phs002920/project60_META_origcopy_v3.json</t>
  </si>
  <si>
    <t>https://github.com/bmir-radx/radx-data-hub-metadata/blob/main/Data%20File%20Metadata/metadata_dump_12122024/phs002920/project60_META_transformcopy_v3.json</t>
  </si>
  <si>
    <t>Row 122</t>
  </si>
  <si>
    <t>6351e03d-af86-4e98-a011-b001e6856d5f</t>
  </si>
  <si>
    <t>African American and Latinx communities nationally and in California not only bear a disproportionate burden of COVID-19 positive cases and deaths but are also not taking part in COVID-19 testing for a wide range of understudied reasons. This can have profound implications in safety net health care settings that care for the most vulnerable patients. The Los Angeles County Department of Health Services (LACDHS) is the second largest publicly operated county safety net health care system in the United States, serving more than 750,000 patients annually. Timely access to health care in this under-resourced, high-need setting has been an ongoing challenge for its majority Latinx and African American patients. With the current pandemic, COVID-19 testing for patients has become integral to receiving critical health care, from treatment for symptomatic disease to the first step in providing procedural care. However, the range of reasons why patients refuse COVID-19 testing and vaccinations is little understood. To this end, the study proposed to explore the obstacles to COVID-19 testing and vaccinations to provide COVID-19 specific training to LACDHS Community Health Workers (CHWs) from these same communities to effectively address: a) the primary goal of increasing COVID-19 testing and vaccinations for individual patients, and b) developing a sustained public health presence in these communities to build trust and preparedness for critical COVID-19 related future needs. Trained CHWs can help to more effectively overcome obstacles to COVID-19 testing and vaccinations, including historical barriers of mistrust, provide COVID-19 health education, help address social determinants of health and help facilitate technological literacy to improve patient access to testing and care in a telehealth environment. The proposal used a multidisciplinary, mixed-methods approach including unsupervised machine learning and qualitative interviews to systematically explore barriers and facilitators to COVID-19 testing/vaccinations among vulnerable safety net patients. The study then trained clinically-based, ethnically/linguistically matched CHWs to implement a hypothesis-driven intervention consisting of six group classes and six personalized patient encounters with African American and Latinx safety net patients. This study had the following specific aims: Aim 1- Utilize machine learning methods to assess whether there are characteristics that define two sets of African American and Latinx safety net patients, a) those who engage in or refuse COVID-19 testing and b) those who engage in or refuse COVID-19 vaccinations; Aim 2 - Conduct in-depth interviews with African American and Latinx patients who either declined or accepted COVID-19 testing and/or vaccinations to explore contextual, behavioral, and attitudinal factors shaping patient circumstances and concerns; Aim 3 - Develop, implement, and pre-test a CHW intervention with the information from Aims 1 and 2, utilizing a randomized control design among African American and Latinx safety net patients to assess the effect of the CHW hypothesis-driven intervention on trust, self-efficacy, and intent to participate in COVID-19 testing/ re-testing and vaccinations.</t>
  </si>
  <si>
    <t>Grammar error: 'Aim 1- Utilize machine learning'</t>
  </si>
  <si>
    <t>Aim 1 - Utilize machine learning</t>
  </si>
  <si>
    <t>d29b9085-42e6-409c-8e43-f8843e432baf</t>
  </si>
  <si>
    <t>phs002924</t>
  </si>
  <si>
    <t>This project developed a biomimetic olfaction-and gustation-based sensors for detecting volatile organic compound (VOC) biomarkers against SARS-CoV-2. The project used computational design to deduce sets of odorant binding peptide (OBP) sequences that selectively bind to exhaled VOCs associated with SARS-CoV-2 from libraries of olfactory proteins. Chimeric peptides including these OBP sequence and a aromatic carbon-binding group were then synthesized, validated for vapor phase VOC binding, and then bound on to separate low-cost graphene and carbon nanotube sensor field effect transistors in multiplexed arrays developed in this project. The exhalant or simulated exhalant response data from these multiplexed OBP-functionalized sensor arrays were used to train an AI-driven diagnosis system to create a rapid, easily scalable test for SARS-CoV-2 based on direct exhaled breath.</t>
  </si>
  <si>
    <t>Grammar error: 'and a aromatic'</t>
  </si>
  <si>
    <t>and an aromatic</t>
  </si>
  <si>
    <t>240e356a-11a6-48db-8e2a-71e04d873461</t>
  </si>
  <si>
    <t>Grammar error: 'olfaction-and'</t>
  </si>
  <si>
    <t>olfaction and</t>
  </si>
  <si>
    <t>ea54dead-0e0a-4a09-83a0-7e7589bdb7aa</t>
  </si>
  <si>
    <t>Grammar error: 'This project developed a biomimetic olfaction-and gustation-based sensors'</t>
  </si>
  <si>
    <t>This project developed biomimetic olfaction- and gustation-based sensors</t>
  </si>
  <si>
    <t>phs002945</t>
  </si>
  <si>
    <t>Row 125</t>
  </si>
  <si>
    <t>854b14ca-49ce-4524-8737-d5bc76497ad4</t>
  </si>
  <si>
    <t>The primary objective of this study was to design and validate a predictive decision support system for the identification, treatment and management of SARS-CoV-2 associated with multisystem inflammatory syndrome in children (MIS-C). To develop this system, the study adapted and retrained machine learning algorithms which have previously trained in patients with Kawasaki Disease, a pediatric inflammatory vasculopathy with clinical overlap with MIS-C but different etiology. This study, performed in collaboration with the International Kawasaki Disease Registry (IKDR) consortium. This dataset contains the development and international validation data for all algorithms developed as part of this study.</t>
  </si>
  <si>
    <t>Grammar error: 'algorithms which have previously trained'</t>
  </si>
  <si>
    <t>algorithms which have been previously trained</t>
  </si>
  <si>
    <t>879d8b47-0e34-4b12-b3c3-d0d5a8dcc44e</t>
  </si>
  <si>
    <t>Grammar error: 'This study, performed in collaboration with the International Kawasaki Disease Registry (IKDR) consortium.'</t>
  </si>
  <si>
    <t>This study was performed in collaboration with the International Kawasaki Disease Registry (IKDR) consortium.</t>
  </si>
  <si>
    <t>phs002946</t>
  </si>
  <si>
    <t>https://github.com/bmir-radx/radx-data-hub-metadata/blob/main/Data%20File%20Metadata/metadata_dump_12122024/phs002946/project103_META_transformcopy_v2.json</t>
  </si>
  <si>
    <t>Identifying and addressing critical social, ethical, and behavioral factors associated with COVID-19 testing and vaccination among Spanish speakers</t>
  </si>
  <si>
    <t>https://github.com/bmir-radx/radx-data-hub-metadata/blob/main/Data%20File%20Metadata/metadata_dump_12122024/phs002946/project103_META_origcopy_v2.json</t>
  </si>
  <si>
    <t>Study Name [Identifying and addressing critical social, ethical, and behavioral factors associated with COVID-19 testing and vaccination among Spanish speakers] does not match the study metadata [Identifying and Addressing Critical Social, Ethical, and Behavioral Factors Associated with COVID-19 Testing and Vaccination Among Spanish Speakers]</t>
  </si>
  <si>
    <t>Identifying and Addressing Critical Social, Ethical, and Behavioral Factors Associated with COVID-19 Testing and Vaccination Among Spanish Speakers</t>
  </si>
  <si>
    <t>Scott</t>
  </si>
  <si>
    <t>Creator Family Name [Scott] is inconsistent with the provided full name: [Rhodes, Scott D]</t>
  </si>
  <si>
    <t>Rhodes</t>
  </si>
  <si>
    <t>Rhodes,</t>
  </si>
  <si>
    <t>Creator Given Name [Rhodes,] is inconsistent with the provided full name: [Rhodes, Scott D]</t>
  </si>
  <si>
    <t>Scott D</t>
  </si>
  <si>
    <t>6f34b400-0602-4767-be19-97329261fea0</t>
  </si>
  <si>
    <t>Row 124</t>
  </si>
  <si>
    <t>Latinx communities are disproportionately affected by the COVID-19 pandemic, with Spanish-speaking Latinx communities carrying even heavier burdens of infection, hospitalization, and mortality. Major barriers to COVID-19 testing and vaccination exist, and a profound need remains to understand and address the social, ethical, and behavioral implications (SEBI) of COVID-19 testing and vaccination within Latinx communities. The well-established community-academic partnership proposed a rigorous mixed-methods, community-based participatory research (CBPR) study to better understand the SEBI of COVID-19 testing and vaccination and to refine and test a novel and culturally congruent intervention to increase COVID-19 testing and vaccination within Spanish-speaking Latinx communities. In Aim 1, the study conducted individual in-depth interviews with health providers and representatives from Latinx-serving community-based organizations and focus groups with Spanish-speaking Latinx community members to expand understanding of the individual, interpersonal, institutional, community, and policy factors influencing COVID-19 testing and vaccination within Spanish-speaking Latinx communities. In Aim 2, the study integrated findings from other relevant COVID-19 studies and from Aim 1 to refine a Spanish-language intervention known as Nuestra Salud Segura (Our Safe Health) designed to increase COVID-19 testing and vaccination among Spanish-speaking Latinx persons. Nuestra Salud Segura harnessed the complementary strengths of peer navigation and mHealth. The study also tested the intervention using a longitudinal group-randomized trial design assessing participants at: (1) baseline and (2) immediate post intervention. The study anticipated that participants in the intervention group, relative to their counterparts in the delayed-intervention group, would demonstrate increased COVID-19 testing and vaccination. In Aim 3, the study developed and disseminated practice, research, intervention, and policy priorities and recommendations to increase COVID-19 testing and vaccination, reduce COVID-19 disparities, and promote health equity in Spanish-speaking Latinx communities by conducting an empowerment theory-based community forum. This CBPR study advanced prevention science and practice through increased understanding of the SEBI of COVID-19 testing and vaccination and testing an innovative intervention to promote and support COVID-19 testing and vaccination among a particularly underserved and vulnerable population -Spanish-speaking Latinx communities in the United States.</t>
  </si>
  <si>
    <t>Grammar error: 'mHealth'</t>
  </si>
  <si>
    <t>mobile Health</t>
  </si>
  <si>
    <t>1fab4e14-3ac4-4824-be2e-4572ce2367fb</t>
  </si>
  <si>
    <t>Grammar error: 'post intervention'</t>
  </si>
  <si>
    <t>post-intervention</t>
  </si>
  <si>
    <t>Row 126</t>
  </si>
  <si>
    <t>pi_name</t>
  </si>
  <si>
    <t>Remove extra space at index [15]</t>
  </si>
  <si>
    <t>phs002947</t>
  </si>
  <si>
    <t>https://github.com/bmir-radx/radx-data-hub-metadata/blob/main/Data%20File%20Metadata/metadata_dump_12122024/phs002947/project78_META_transformcopy_v2.json</t>
  </si>
  <si>
    <t>Supporting the health and well-being of children with intellectual and developmental disability during COVID-19 pandemic</t>
  </si>
  <si>
    <t>https://github.com/bmir-radx/radx-data-hub-metadata/blob/main/Data%20File%20Metadata/metadata_dump_12122024/phs002947/project78_META_origcopy_v2.json</t>
  </si>
  <si>
    <t>Study Name [Supporting the health and well-being of children with intellectual and developmental disability during COVID-19 pandemic] does not match the study metadata [Supporting the Health and Well-Being of Children with Intellectual and Developmental Disability During the COVID-19 Pandemic]</t>
  </si>
  <si>
    <t>Supporting the Health and Well-Being of Children with Intellectual and Developmental Disability During the COVID-19 Pandemic</t>
  </si>
  <si>
    <t>Newland,</t>
  </si>
  <si>
    <t>Creator Family Name [Newland,] is inconsistent with the provided full name: [Jason Newland, MD]</t>
  </si>
  <si>
    <t>Newland</t>
  </si>
  <si>
    <t>phs002948</t>
  </si>
  <si>
    <t>https://github.com/bmir-radx/radx-data-hub-metadata/blob/main/Data%20File%20Metadata/metadata_dump_12122024/phs002948/project93_META_transformcopy_v3.json</t>
  </si>
  <si>
    <t>https://github.com/bmir-radx/radx-data-hub-metadata/blob/main/Data%20File%20Metadata/metadata_dump_12122024/phs002948/project93_META_origcopy_v3.json</t>
  </si>
  <si>
    <t>Anne</t>
  </si>
  <si>
    <t>Creator Family Name [Anne] is inconsistent with the provided full name: [Mauricio, Anne Marie, PHD]</t>
  </si>
  <si>
    <t>Mauricio</t>
  </si>
  <si>
    <t>Mauricio,</t>
  </si>
  <si>
    <t>Creator Given Name [Mauricio,] is inconsistent with the provided full name: [Mauricio, Anne Marie, PHD]</t>
  </si>
  <si>
    <t>Anne Marie</t>
  </si>
  <si>
    <t>Row 128</t>
  </si>
  <si>
    <t>cc5b6ff9-7051-4ebf-a6be-8dcab5f997b0</t>
  </si>
  <si>
    <t>People who inject drugs (PWIDs) are highly vulnerable to contracting SARS-CoV-2 and to the effects of the disease caused by SARS-CoV-2, coronavirus disease 2019 (COVID-19). PWIDs experience underlying medical conditions and unstable housing that put them at increased risk for COVID-19 morbidity and mortality. PWIDs also experience barriers such as a history of stigmatization and discrimination by health care systems and exposure to misinformation that reduces access to health care services, such as SARS-CoV-2 testing and vaccination. This project built on the Phase I Rapid Acceleration of Diagnostics project (#67; PI: Stormshak) that successfully embedded SARS-CoV-2 testing into syringe exchange programs (SEPs) across the state of Oregon, in collaboration with HIV Alliance (HIVA). The testing program's success was linked to a contingency management (CM) intervention that increased the rates of testing utilization from 4% to 24% (d = 1.36), even as nationwide testing utilization was decreasing. The first aim of the project was to test the sustained effectiveness of CM on testing outcomes, given the current context of increasing COVID-19 vaccine accessibility. Testing remains critical to prevent the transmission of SARS-CoV-2 among PWIDs who continue to be at high exposure risk, and for whom vaccine hesitancy is high. The study also leveraged the partnership with HIVA to establish a COVID-19 vaccine program at HIVA's SEPs. The second aim was to conduct a randomized control trial (RCT) to examine whether a brief motivational enhancement (ME) intervention (i.e., Connect2Test) augments the effects of CM on SARS-CoV-2 testing and vaccination uptake. The Phase I study demonstrated that CM improves SARS-CoV-2 testing utilization. CM is also known to increase immunization rates against other infectious diseases, such as Hepatitis B. Additionally, consistent with research showing that ME enhances the effects of CM on health behavior outcomes, the study anticipated that Connect2Test will augment CM's effects on testing and vaccination among PWIDs. Moreover, because ME elicits and strengthens motivation for long-term behavior change, whereas CM prompts immediate and short-term behavior change, the study anticipated that CM + ME, versus CM alone, will have long-term effects on SARS-CoV-2 testing, evidenced by participation in repeated testing over time. The third aim of the proposed project was to assess CM and Connect2Test implementation, including a cost-effectiveness analysis of CM alone versus CM plus Connect2Test, to improve long-term sustainability of testing, vaccination, and intervention approaches to mitigate the spread of SARS-CoV-2.</t>
  </si>
  <si>
    <t>Grammar error: 'the study anticipated that Connect2Test will augment CM's effects'</t>
  </si>
  <si>
    <t>the study anticipated that Connect2Test would augment CM's effects</t>
  </si>
  <si>
    <t>62788bd7-2a3b-49af-aa28-acef15acfa29</t>
  </si>
  <si>
    <t>phs002964</t>
  </si>
  <si>
    <t>Row 127</t>
  </si>
  <si>
    <t>Self-report of sudden loss of smell or taste substantially increases the odds of being infected with SARS-CoV-2. However, self-report of smell function is an unreliable predictor of smell loss. The study created a self-administered easy to use "at home" 5-minute objective smell test to uncover alterations in smell function unbeknownst to many individuals and confer increased risk of infection by SARS- CoV-2. The new smell test consists of a physical smell card containing peel and sniff odor labels and a web- based application. Each participant accessed the web-based app on their own smartphone, tablet, or computer. The study developed a native app to conduct longitudinal COVID Smell Test (Aim 1), collect data on asymptomatic health care workers, symptomatic patients, and undergraduates (Aim 2) and develop algorithms for the longitudinal smell test for personalized thresholds, differentiate smell loss from COVID relative to influenza (Aim 3). The Longitudinal COVID Smell Test was accessible, affordable, and readily scalable. Effective screening with the COVID smell test better informed students and employees if they should not report to school or work and seek an evaluation by a healthcare professional.</t>
  </si>
  <si>
    <t>Grammar error: 'web- based'</t>
  </si>
  <si>
    <t>web-based, web - based</t>
  </si>
  <si>
    <t>353dd125-d483-489f-a60d-57d62a072a2c</t>
  </si>
  <si>
    <t>phs003026</t>
  </si>
  <si>
    <t>Row 136</t>
  </si>
  <si>
    <t>This was a sub-study of the COVID-19 Test At Home Study. The objective was to gather data on performance of Quidel QuickVue for detection of SARS-CoV-2. This sub-study was used to provide data to Quidel to supplement their existing EUA application for an at-home test. In this study, asymptomatic participants with known close contact to someone who was positive for SARS-CoV-2 infection within the past seven days was asked to self-administer a Quidel QuickVue test and receive a comparator PCR test at the study site on the first day of the study. Thereafter, participants received a test-kit to perform Quidel QuickVue test daily at home, preferably in the morning, for five consecutive days. Participants were asked to return to the study site on day 2 for a second PCR test and on the final day (study day 6). However, if any of the home-tests from days 3-5 resulted as positive or participants developed symptoms and their PCR test result was negative on days 1-2, they were asked to come to the study-site for a comparator PCR test earlier than day 6. Participants were given two additional days to return to the study site if they were unable to come on day 6 for an exit PCR; for those participants, they performed an additional Quidel QuickVue test at home before the standard test at the study site. This means that if they came in on day 6, then no at home test was performed on days 7 and 8. If they came in on day 7 then they performed a test at home on day 7. If they came in on day 8 then they performed a test at home on days 7 and 8. The primary objective of this sub-study was to evaluate the performance (positive percent agreement and negative percent agreement) of the Quidel QuickVue test when self-administered by participants in an unsupervised setting at the study site in comparison to a comparator PCR test performed the same day by study staff. Secondary objectives of this sub-study were to: 1) evaluate the performance (positive percent agreement and negative percent agreement) of the Quidel QuickVue test when self-administered by participants at home in comparison to a comparator PCR performed at the beginning and end of the study and 2) Compare self-reported interpretation of QuickVue test result with interpretation made by a study staff in-person (on day 1) and digitally (days 2-6).</t>
  </si>
  <si>
    <t>Grammar error: 'asymptomatic participants with known close contact to someone who was positive for SARS-CoV-2 infection within the past seven days was asked to self-administer'</t>
  </si>
  <si>
    <t>asymptomatic participants with known close contact to someone who was positive for SARS-CoV-2 infection within the past seven days were asked to self-administer</t>
  </si>
  <si>
    <t>phs003029</t>
  </si>
  <si>
    <t>Row 137</t>
  </si>
  <si>
    <t>07dabd37-e0cf-48a6-9fd2-127f5d4c1244</t>
  </si>
  <si>
    <t>Row 135</t>
  </si>
  <si>
    <t>Unlike other ethnic minority groups, data on the impacts of COVID-19 on Southeast Asian Americans (SEAAs) are limited, oftentimes aggregated with other Asian American groups, thus limiting targeted assistance efforts. Without adequate data to inform best practices around testing and vaccination, many SEAAs become invisible Americans who have difficulties navigating a health care system that inadvertently excludes them. SEAAs have large disparities gap due to a combination of historical trauma, discrimination, harsh immigrant policies, and language barriers. Many are undocumented, hold low wage jobs, and less likely to attend college. Social isolation, anxiety, and financial hardships resulting from COVID-19 have intensified existing health and mental health issues. Lack of disaggregated data and under-reporting of race/ethnicity data, potentially masks the true impacts of COVID-19 on SEAAs and thus exemplifies systemic barriers and structural racism that keep them invisible and hinder targeted assistance. The goal of this project, "Southeast Asians in the U.S.: Health Equity And Research to Understand COVID-19 Stories (SEA US, HEAR US)" was to understand and address multi-level social, ethical, and behavioral implications of COVID-19 testing, vaccination, and its sequelae among Cambodians, Filipinos, Thais, and Vietnamese Americans in Greater Los Angeles through a community-based approach. The central hypothesis was that provision of data-informed and community-informed best practices/guidelines will improve evidence-based COVID-19 testing, vaccination, and its sequelae among their communities. Aim 1: Conduct multi-level formative research using a mixed-methods approach to validate, refine, and tailor existing SEBI measures and potentially develop new, more culturally-relevant, measures for SEAAs. Focus groups with community members (N=30) and key informant interviews with community leaders (N=6) were conducted to confirm cultural relevancy, comprehension, and potential refinement of the existing RADx-UP Common Data Elements (CDEs) and the Social Determinants of Health (SDOH), COVID-19 research findings, and other relevant measures present in the PhenX Toolkit. Aim 2: Collect individual-level data about social, ethical, and behavioral implications (SEBI) of COVID-19 testing, vaccination, and its sequelae among Southeast Asian Americans in the Greater Los Angeles area through a prospective longitudinal study. Spanning 12 months (BL, 3, 6, and 12 months), the survey allowed a better understanding of critical areas in COVID-19 testing and vaccination such as structural, cultural, and intrapersonal barriers and assets in SEAA communities (N=1000). The study isolated barriers that hinder or facilitate testing and vaccination over time, such as lack of accessibility, health literacy, language barriers, self-efficacy, stigma, or lack of social capital. Findings identified areas for potential programs and interventions and/or better access points to underserved groups. Aim 3: Conduct in-depth interviews with community leaders and stakeholders (community-based and faith-based organizations) within SEAA communities to understand their capacity, perceptions, attitudes, beliefs, and intentions towards COVID-19 testing and vaccination. This approach provided insight into organizational infrastructure, community-level, and societal-level factors for COVID-19 testing and vaccinations from the perspectives of community leaders (N=60). The study was able to identify common potential gaps or assets in service delivery and navigation, and areas of resiliency between groups. SEA US, HEAR US studied Cambodians, Filipinos, Thais, and Vietnamese Americans at a time when health equity is a challenge and issues of structural discrimination and anti-Asian hate is at its peak. SEAAs are invisible Americans who will continue to experience health disparities and be structurally discriminated against in the absence of culturally targeted, relevant assistance. SEBISEAA gathered community-driven, culturally-sensitive data to inform existing and future COVID-19 programs and policies that improve necessary resources and support for these sub-ethnic AA communities.</t>
  </si>
  <si>
    <t>Grammar error: 'hold low wage jobs, and less likely to attend college'</t>
  </si>
  <si>
    <t>hold low wage jobs, and are less likely to attend college</t>
  </si>
  <si>
    <t>phs003030</t>
  </si>
  <si>
    <t>https://github.com/bmir-radx/radx-data-hub-metadata/blob/main/Data%20File%20Metadata/metadata_dump_12122024/phs003030/project98_META_origcopy_v3.json</t>
  </si>
  <si>
    <t>REACH-OUT (Research, Engagement and Action on COVID-19 Health Outcomes via Testing)</t>
  </si>
  <si>
    <t>https://github.com/bmir-radx/radx-data-hub-metadata/blob/main/Data%20File%20Metadata/metadata_dump_12122024/phs003030/project98_META_transformcopy_v3.json</t>
  </si>
  <si>
    <t>Study Name [REACH-OUT (Research, Engagement and Action on COVID-19 Health Outcomes via Testing)] does not match the study metadata [REACH-OUT: Research, Engagement and Action on COVID-19 Health Outcomes via Testing]</t>
  </si>
  <si>
    <t>REACH-OUT: Research, Engagement and Action on COVID-19 Health Outcomes via Testing</t>
  </si>
  <si>
    <t>Matthew</t>
  </si>
  <si>
    <t>Creator Family Name [Matthew] is inconsistent with the provided full name: [DeCamp, Matthew Wayne]</t>
  </si>
  <si>
    <t>DeCamp</t>
  </si>
  <si>
    <t>DeCamp,</t>
  </si>
  <si>
    <t>Creator Given Name [DeCamp,] is inconsistent with the provided full name: [DeCamp, Matthew Wayne]</t>
  </si>
  <si>
    <t>Matthew Wayne</t>
  </si>
  <si>
    <t>01642512-e71b-4fd5-b5b6-4cd884f5d56e</t>
  </si>
  <si>
    <t>As the coronavirus disease 2019 (COVID-19) pandemic evolved, equitable access to SARS-CoV testing and contact tracing was critical to ongoing pandemic surveillance. Even as COVID-19 infection rates, hospitalizations, and deaths were declining overall, testing was necessary to identify people who may benefit from COVID-19 therapies, to encourage isolation and quarantine of close contacts to prevent spread, to monitor for real-world vaccine effectiveness, and to learn about how the virus may be spreading within communities. For those communities disproportionately affected by COVID-19, testing may be simultaneously more important and yet more challenging because of the social, ethical, and behavioral implications (SEBI) of a positive test. Fears of positive tests leading to lost wages, employment disruption, privacy breaches, or housing instability can deter testing and contact tracing. In some communities, structural barriers, mistrust, or other factors may have contributed to vaccine hesitancy or lower rates of vaccination - circumstances that create greater potential for bias, discrimination, and stigmatization of communities where future COVID-19 outbreaks or may occur. The goal of REACH-OUT (Research, Engagement and Action on COVID-19 Health Outcomes via Testing) was to improve the reach, uptake and sustainability of COVID-19 testing among 5 underserved and socially- or medically-vulnerable populations via a community-based, participatory action research approach. The project built upon the strong community engagement network infrastructure built by the Colorado Community Engagement Alliance Against COVID-19 Disparities (CO-CEAL) and an existing Phase I SEBI grant (CONCERTS; Community Organizations for Natives: COVID-19 Epidemiology, Research, Testing, and Services). It broadened and deepened these efforts to address the next phase of the pandemic. This unique partnership between communities and multidisciplinary academic researchers with expertise in bioethics, mixed methods research, intervention design, and public health evaluation: (1) engaged communities to rapidly understand key cultural beliefs, communication preferences, and community-level resources that can be leveraged to overcome social, ethical, and behavioral barrier to COVID-19 testing using mixed methods; (2) co-created and implemented a menu of culturally-concordant strategies at the individual, interpersonal, health system, and/or community levels to increase testing rates, contact tracing, and access to COVID-19 support services using an Intervention Mapping approach; and (3) evaluated the processes and testing outcomes from REACH-OUT to inform the COVID-19 response and responses to future pandemics (including evaluation of the engagement process itself). The study focused on 5 populations (American Indian/Alaska Native; Urban LatinX; Rural LatinX; Urban Black or African American; and Black/Refugee), enabling the team to draw comparative insights about the barriers in common and unique to each and - in coordination with other SEBI projects - to generalize the findings to other communities throughout the US.</t>
  </si>
  <si>
    <t>Grammar error: 'social, ethical, and behavioral barrier'</t>
  </si>
  <si>
    <t>social, ethical, and behavioral barriers</t>
  </si>
  <si>
    <t>Row 133</t>
  </si>
  <si>
    <t>Remove extra space at index [21]</t>
  </si>
  <si>
    <t>phs003031</t>
  </si>
  <si>
    <t>https://github.com/bmir-radx/radx-data-hub-metadata/blob/main/Data%20File%20Metadata/metadata_dump_12122024/phs003031/project90_META_origcopy_v3.json</t>
  </si>
  <si>
    <t>SASEA 2.0: Safer at School Early Alert system for K-12 schools</t>
  </si>
  <si>
    <t>https://github.com/bmir-radx/radx-data-hub-metadata/blob/main/Data%20File%20Metadata/metadata_dump_12122024/phs003031/project90_META_transformcopy_v3.json</t>
  </si>
  <si>
    <t>Study Name [SASEA 2.0: Safer at School Early Alert system for K-12 schools] does not match the study metadata [Safer at School Early Alert Project HUB]</t>
  </si>
  <si>
    <t>Safer at School Early Alert Project HUB</t>
  </si>
  <si>
    <t>Kathleen</t>
  </si>
  <si>
    <t>Creator Family Name [Kathleen] is inconsistent with the provided full name: [Rebecca Kathleen Fielding-Miller]</t>
  </si>
  <si>
    <t>Fielding-Miller</t>
  </si>
  <si>
    <t>Rebecca</t>
  </si>
  <si>
    <t>Creator Given Name [Rebecca] is inconsistent with the provided full name: [Rebecca Kathleen Fielding-Miller]</t>
  </si>
  <si>
    <t>Rebecca Kathleen</t>
  </si>
  <si>
    <t>Row 134</t>
  </si>
  <si>
    <t>NIH Grant or Contract Number(s) field (4U01HD108787-02) does not match Acknowledgement Statement (4U01HD108787-02\)</t>
  </si>
  <si>
    <t>e730236f-7560-4b91-b919-f7972c9dab11</t>
  </si>
  <si>
    <t>Row 132</t>
  </si>
  <si>
    <t>Schools serve important community roles beyond academic education. In historically marginalized communities they are trusted providers for a range of support services for families in need. The tradeoff between these crucial benefits of in-person learning against the risk of SARS-CoV-2 transmission in school settings has been hotly debated throughout much of 2020 and 2021. The stakes are particularly high in historically marginalized communities which rely most heavily on school services, but have also been hit the hardest by COVID-19 primarily due to structural issues. The Safer at School Early Alert (SASEA) program was co-developed by the University of California, San Diego, the County of San Diego, and 15 partner schools serving socially vulnerable students in 5 school districts across San Diego County. SASEA utilized daily wastewater and surface (floor) environmental monitoring to detect asymptomatic SARS-CoV-2 infections among students and staff on campus. Positive environmental signals were immediately followed by targeted responsive testing for a whole school (in the case of wastewater) or classroom (for a positive surface sample). This project developed the Safer at School Early Alert School-Neighborhood Asset Portal (SASEA- SNAP), an online school environmental monitoring report dashboard with resources to address structural barriers to COVID-19 diagnostic testing in historically marginalized communities (Aim 1). This study also created a toolkit to allow any school to rapidly adapt the template to their specific setting. In Aims 2 and 3, the study used a randomized stepped wedge trial to compare SASEA (control) vs SASEA-SNAP (intervention) in 50 schools across 4 diverse school clusters in San Diego County. The primary outcome (Aim 2) was higher rates of diagnostic testing in intervention schools. The secondary outcome (Aim 3) was increased risk mitigation behaviors in school community members when environmental surveillance data suggested a potential case on campus. In Aim 4, the study used parent-child narrative interviews with 40 parent-student pairs to understand how children perceive COVID-19 risk at school, assess differences in perceptions of testing barriers between intervention and control sites, and better understand how children understand the process of environmental surveillance and responsive testing.</t>
  </si>
  <si>
    <t>Grammar error: 'SASEA-SNAP'</t>
  </si>
  <si>
    <t>SASHA-SNAP</t>
  </si>
  <si>
    <t>phs003032</t>
  </si>
  <si>
    <t>https://github.com/bmir-radx/radx-data-hub-metadata/blob/main/Data%20File%20Metadata/metadata_dump_12122024/phs003032/projectS4_META_transformcopy_v3.json</t>
  </si>
  <si>
    <t>Impact of Community Health Worker Home Deployment on COVID-19 Vaccine Confidence and Uptake</t>
  </si>
  <si>
    <t>https://github.com/bmir-radx/radx-data-hub-metadata/blob/main/Data%20File%20Metadata/metadata_dump_12122024/phs003032/projectS4_META_origcopy_v3.json</t>
  </si>
  <si>
    <t>Study Name [Impact of Community Health Worker Home Deployment on COVID-19 Vaccine Confidence and Uptake] does not match the study metadata [RADx-UP Supplement-Vaccine Hesitancy and Uptake]</t>
  </si>
  <si>
    <t>RADx-UP Supplement-Vaccine Hesitancy and Uptake</t>
  </si>
  <si>
    <t>Creator Family Name [M] is inconsistent with the provided full name: [Kabayam M Venkat Narayan]</t>
  </si>
  <si>
    <t>Narayan</t>
  </si>
  <si>
    <t>Kabayam</t>
  </si>
  <si>
    <t>Creator Given Name [Kabayam] is inconsistent with the provided full name: [Kabayam M Venkat Narayan]</t>
  </si>
  <si>
    <t>Kabayam M Venkat</t>
  </si>
  <si>
    <t>4018af62-5047-41e8-b6a8-967312da4df0</t>
  </si>
  <si>
    <t>The Georgia Center for Diabetes Translation Research Center (P30DK111024) proposed to collaborate with the RADx-UP Diabetes rural community partner and utilized locally developed and tested Georgia CEAL (1OT2HL156812-01/16-312-0217571-66105L) COVID-19 communication materials to enhance COVID-19 testing in addition to vaccine confidence and uptake in underserved populations most severely affected by COVID-19 disease (i.e., African Americans and Latinos with diabetes, prediabetes, and their household contacts ("bubble). The 1-year project implemented and evaluated a brief Community Health Worker (CHW) intervention through the Albany Area Primary Health Care, a rural Federally Qualified Health Center (FQHC). The primary goal of this study was to maximize effective outreach, education, and communication through CHWs in order to facilitate improved COVID-19 vaccine confidence and uptake in underserved and vulnerable communities. CHWs were deployed to the homes of adults with increased risk of morbidity and mortality (i.e., African Americans or Latinos with uncontrolled diabetes or prediabetes, age &lt;50 years, and non-COVID-19 vaccinated) in order to educate them about diabetes, COVID-19 and related vaccines. Health assessments, including blood glucose measurement, were conducted on the indexed patient and offered to all other adult family members in the household (i.e., "bubble"). Adults with Type 2 diabetes likely live in households with other adults who have or are at increased risk for diabetes (i.e., prediabetes and obesity). It was expected that they would also share similar COVID-19 exposure risk. The specific aims were to: 1) Evaluate a community-driven education program to increase and enhance COVID-19 vaccine confidence and uptake in individuals with uncontrolled diabetes and their families (i.e., their "bubble") and 2) Evaluate a community-driven education program to improve diabetes self-management behaviors and related outcomes (e.g., blood glucose) in individuals with uncontrolled diabetes in rural, Southwest Georgia.</t>
  </si>
  <si>
    <t>Grammar error: '(i.e., African Americans and Latinos with diabetes, prediabetes, and their household contacts ("bubble)'</t>
  </si>
  <si>
    <t>Suggestion: '(i.e., African Americans and Latinos with diabetes, prediabetes, and their household contacts (bubble))</t>
  </si>
  <si>
    <t>phs003033</t>
  </si>
  <si>
    <t>https://github.com/bmir-radx/radx-data-hub-metadata/blob/main/Data%20File%20Metadata/metadata_dump_12122024/phs003033/project1_META_origcopy_v2.json</t>
  </si>
  <si>
    <t>https://github.com/bmir-radx/radx-data-hub-metadata/blob/main/Data%20File%20Metadata/metadata_dump_12122024/phs003033/project1_META_transformcopy_v2.json</t>
  </si>
  <si>
    <t>Row 158</t>
  </si>
  <si>
    <t>phs003037</t>
  </si>
  <si>
    <t>https://github.com/bmir-radx/radx-data-hub-metadata/blob/main/Data%20File%20Metadata/metadata_dump_12122024/phs003037/project82_META_transformcopy_v2.json</t>
  </si>
  <si>
    <t>Maximizing Child Health and Learning Potential: How to Promote A School Culture of Safety in the Era of COVID-19</t>
  </si>
  <si>
    <t>https://github.com/bmir-radx/radx-data-hub-metadata/blob/main/Data%20File%20Metadata/metadata_dump_12122024/phs003037/project82_META_origcopy_v2.json</t>
  </si>
  <si>
    <t>Study Name [Maximizing Child Health and Learning Potential: How to Promote A School Culture of Safety in the Era of COVID-19] does not match the study metadata [Maximizing Child Health and Learning Potential: Promoting A School Culture of Safety in the Era of COVID-19: Feasibility of Strategic COVID-19 Testing Protocols in At-Risk Urban Schools]</t>
  </si>
  <si>
    <t>Maximizing Child Health and Learning Potential: Promoting A School Culture of Safety in the Era of COVID-19: Feasibility of Strategic COVID-19 Testing Protocols in At-Risk Urban Schools</t>
  </si>
  <si>
    <t>phs003049</t>
  </si>
  <si>
    <t>https://github.com/bmir-radx/radx-data-hub-metadata/blob/main/Data%20File%20Metadata/metadata_dump_12122024/phs003049/project92_META_transformcopy_v2.json</t>
  </si>
  <si>
    <t>https://github.com/bmir-radx/radx-data-hub-metadata/blob/main/Data%20File%20Metadata/metadata_dump_12122024/phs003049/project92_META_origcopy_v2.json</t>
  </si>
  <si>
    <t>93a18f95-9985-4d5b-a3eb-df7311a044be</t>
  </si>
  <si>
    <t>Metadata Fields Mismatch: Description (600) vs estimated_participants (300)</t>
  </si>
  <si>
    <t>Change the value in column 'estimated_participants' to (600)</t>
  </si>
  <si>
    <t>Row 139</t>
  </si>
  <si>
    <t>d6f3a3a9-05fb-48cc-aeea-9ae4432f339a</t>
  </si>
  <si>
    <t>As of June 30, 2021, 23% of West Virginia's (WV) 55 counties were ranked within the top 20% of most vulnerable counties to COVID-19 in the United States. Central to the state's extreme vulnerability is higher prevalence of medical comorbidities, lower access to care among rural populations, and decreased vaccine uptake compared to urban counterparts. Of considerable concern, testing has decreased statewide to allow for active dispersal of the vaccines. Unfortunately, low testing compounds vulnerability to COVID-19 in medically underserved populations where vaccine uptake is low, as they are extremely susceptible to persistent localized outbreaks of the virus and subsequently higher morbidity and mortality. The RADx-UP Phase Two proposal built upon previously funded RADx-UP Phase One by identifying and targeting vaccine desert communities then tailoring testing event services to the needs of individual communities building upon their perceptions of what is important. Providing a dynamic solution for continued testing is critical. This study defined vaccine deserts using overall vaccination rate and the change in vaccine uptake over a two-week period. Machine learning with time series modeling was used to characterize county level transmissibility, incorporating here for the first-time vaccination rates. Risk estimates at the county level were overlaid with zip codes where vaccine deserts have been identified using bottom decile for overall vaccination rate and change in vaccination over a 14-day period. Once a community was identified, study liaisons connected study staff to advocates to conduct semi-structured interviews to identify partner sites to host testing events and collect data to tailor promotions, food, and media messaging to the specific needs of each community targeted. Testing events involved sample and survey data collection, with promotions and chance giveaways to incentivize communities to participate. The study built upon RADx-UP one activity by focusing heavily on first responders in each community to aid in hosting testing events, and faith based and on profits where applicable. The study involved co-investigators with strong connections to southern WV, an area with limited resources for RADx-UP Phase One. Additionally, this study conducted a pilot study to examine the performance of the ABBOTT ID Now isothermal PCR system in 600 participants. Effect of the intervention was evaluated through monitoring of pre and post testing rate for the county using spatial regression analyses. A unique attribute of the statistical framework that proposed to evaluate the testing strategy was an ability to describe the impact on nearby counties in addition to the targeted community. This project leveraged existing and developed its own unique partnerships with local and state agencies for implementation of a community engaged testing delivery model within vaccine deserts. A critical and novel aspect of this approach is establishment of a grass roots first responders research network which can be leveraged to implement screening programs in isolated medically underserved communities or study first responder health outcomes.</t>
  </si>
  <si>
    <t>Grammar error: 'on profits'</t>
  </si>
  <si>
    <t>non-profits</t>
  </si>
  <si>
    <t>phs003050</t>
  </si>
  <si>
    <t>https://github.com/bmir-radx/radx-data-hub-metadata/blob/main/Data%20File%20Metadata/metadata_dump_12122024/phs003050/project20_META_transformcopy_v3.json</t>
  </si>
  <si>
    <t>IMPACT-C: IMPROVING VACCINE UPTAKE IN SKILLED NURSING FACILITIES</t>
  </si>
  <si>
    <t>https://github.com/bmir-radx/radx-data-hub-metadata/blob/main/Data%20File%20Metadata/metadata_dump_12122024/phs003050/project20_META_origcopy_v3.json</t>
  </si>
  <si>
    <t>Study Name [IMPACT-C: IMPROVING VACCINE UPTAKE IN SKILLED NURSING FACILITIES] does not match the study metadata [Improving Testing for COVID-19 in Skilled Nursing Facilities: IMPACT-C]</t>
  </si>
  <si>
    <t>Improving Testing for COVID-19 in Skilled Nursing Facilities: IMPACT-C</t>
  </si>
  <si>
    <t>2bcda656-098e-456e-a536-b157bd7fb6c2</t>
  </si>
  <si>
    <t>Row 138</t>
  </si>
  <si>
    <t>Purpose: To assess beliefs, attitudes and intentions of skilled nursing facility staff, residents and family members concerning COVID-19 testing and vaccination, via survey and using mixed methods. Design and Methods: E-surveys were developed and distributed to measure attitudes about SARS-CoV-2 testing and vaccine uptake among skilled nursing facility (SNF) workers and families. The surveys were distributed in over 50 SNFs across the U.S., with results from 4838 respondents compiled.</t>
  </si>
  <si>
    <t>Grammar error: 'beliefs, attitudes and intentions'</t>
  </si>
  <si>
    <t>beliefs, attitudes, and intentions</t>
  </si>
  <si>
    <t>phs003051</t>
  </si>
  <si>
    <t>https://github.com/bmir-radx/radx-data-hub-metadata/blob/main/Data%20File%20Metadata/metadata_dump_12122024/phs003051/project91_META_transformcopy_v2.json</t>
  </si>
  <si>
    <t>https://github.com/bmir-radx/radx-data-hub-metadata/blob/main/Data%20File%20Metadata/metadata_dump_12122024/phs003051/project91_META_origcopy_v2.json</t>
  </si>
  <si>
    <t>Marya,</t>
  </si>
  <si>
    <t>Creator Family Name [Marya,] is inconsistent with the provided full name: [Gwadz, Marya, PHD]</t>
  </si>
  <si>
    <t>Gwadz</t>
  </si>
  <si>
    <t>Gwadz,</t>
  </si>
  <si>
    <t>Creator Given Name [Gwadz,] is inconsistent with the provided full name: [Gwadz, Marya, PHD]</t>
  </si>
  <si>
    <t>Marya</t>
  </si>
  <si>
    <t>Row 141</t>
  </si>
  <si>
    <t>phs003056</t>
  </si>
  <si>
    <t>https://github.com/bmir-radx/radx-data-hub-metadata/blob/main/Data%20File%20Metadata/metadata_dump_12122024/phs003056/project86_META_origcopy_v3.json</t>
  </si>
  <si>
    <t>Community-engaged viral testing strategies to promote return to in-person school in Baltimore City Public Schools</t>
  </si>
  <si>
    <t>https://github.com/bmir-radx/radx-data-hub-metadata/blob/main/Data%20File%20Metadata/metadata_dump_12122024/phs003056/project86_META_transformcopy_v3.json</t>
  </si>
  <si>
    <t>Study Name [Community-engaged viral testing strategies to promote return to in-person school in Baltimore City Public Schools] does not match the study metadata [Social, Ethical, and Behavioral Factors in the Return to School Among Underserved Communities in Maryland]</t>
  </si>
  <si>
    <t>Social, Ethical, and Behavioral Factors in the Return to School Among Underserved Communities in Maryland</t>
  </si>
  <si>
    <t>phs003057</t>
  </si>
  <si>
    <t>Row 143</t>
  </si>
  <si>
    <t>6bc68745-81c0-4436-877c-52d81cff1403</t>
  </si>
  <si>
    <t>The purpose of this proposal was to identify individual, community (population) and structural factors associated with lower rates of COVID-19 testing in Northern New England (NNE), with a focus on underserved and vulnerable populations. This study included several COVID-19 medically and/or socially vulnerable populations: communities with high levels of social vulnerability; community-dwelling older adults; individuals with medical comorbidities known to increase risk of severe COVID-19 and, particularly, rural and remote communities. Analytically, the study qualitatively estimated individual, population and structural factors associated with higher or lower probability of having been tested for COVID-19 by combining comprehensive all-payer claims data across two states with state-level COVID-19 testing data and the CDC vulnerable community index. This study also assessed the geospatial distribution of disparities in COVID-19 testing in NNE using geographic information system methods to examine factors like testing center density and distance on testing rates. The study exploited differences in structure between Vermont and Maine to identify system level factors, including provider accessibility, testing availability and provider payment rules. The key outcomes were COVID-19 testing, hospitalizations and excess mortality among underserved and vulnerable populations in NNE. This study augmented the quantitative analysis with focus groups to identify additional barriers to testing. This study conducted multiple focus groups with individuals from vulnerable populations to identify barriers to COVID-19 testing. Once the individual, community (population) and structural factors that create barriers to COVID-19 testing and excess mortality were identified, potential interventions were tested in two different ways, First, the study developed and deployed a Discrete Choice Experiment (DCE) both in vulnerable communities in NNE and in a nationally representative sample of rural adults to test optimal strategies to increase testing using hypothetical scenarios. Second, the study tested the effect of targeted communication using a rural communication network using optimal communication strategies to facilitate increased testing and test if the communications change individual behavior and reduce health disparities. This study was conducted in partnership with the Department of Health in both Vermont and Maine and numerous community partners. This mixed methods project combined data from qualitative and quantitative analyses to identify barriers to COVID-19 testing with a focus on individuals and communities with high social vulnerability. Approaches to reduce testing disparities using experimental and interventional data were then tested.</t>
  </si>
  <si>
    <t>Grammar error: 'individual, community (population) and structural factors'</t>
  </si>
  <si>
    <t>individual, community (population), and structural factors</t>
  </si>
  <si>
    <t>2bee725e-0c71-4676-9387-91ae6bf51f8d</t>
  </si>
  <si>
    <t>Grammar error: 'two different ways, First,'</t>
  </si>
  <si>
    <t>two different ways, first,</t>
  </si>
  <si>
    <t>phs003081</t>
  </si>
  <si>
    <t>https://github.com/bmir-radx/radx-data-hub-metadata/blob/main/Data%20File%20Metadata/metadata_dump_12122024/phs003081/project101_META_origcopy_v3.json</t>
  </si>
  <si>
    <t>https://github.com/bmir-radx/radx-data-hub-metadata/blob/main/Data%20File%20Metadata/metadata_dump_12122024/phs003081/project101_META_transformcopy_v3.json</t>
  </si>
  <si>
    <t>C</t>
  </si>
  <si>
    <t>Creator Family Name [C] is inconsistent with the provided full name: [Mullins, C Daniel]</t>
  </si>
  <si>
    <t>Mullins</t>
  </si>
  <si>
    <t>Mullins,</t>
  </si>
  <si>
    <t>Creator Given Name [Mullins,] is inconsistent with the provided full name: [Mullins, C Daniel]</t>
  </si>
  <si>
    <t>Daniel</t>
  </si>
  <si>
    <t>f295a8b8-bbd2-403d-a23b-053a91afe767</t>
  </si>
  <si>
    <t>Row 142</t>
  </si>
  <si>
    <t>In the United States, underserved and socially vulnerable populations have endured higher rates and disparities of COVID-19 infection, morbidity, and mortality. This disproportionate burden has shown the light on the root causes of COVID-19 disparities such as longstanding systemic racial bias in health care delivery, discrimination, and poor social determinants of health that lead to health disparities for medical conditions such as asthma, diabetes, hypertension, and obesity, all of which increase risk and susceptibility to COVID-19 and its sequalae. To address these root causes, academic and other research institutions and health care systems must shift their lens from one that focuses solely on changing behaviors among underserved and vulnerable populations. Behaviors among health care and research institutions must change to breakdown the structural barriers to trust, testing, treatment, and prevention of COVID-19. Prior to asking patients and community members to trust in research and researchers, the focus should be on radical institutional transformation to advance trustworthiness. Trying to address social, ethical, and behavioral issues (SEBI) influencing access acceptability and uptake of COVID-19 testing during a pandemic is extremely challenging, yet achievable when there are existing community-academic partnerships. The distinction between trust and trustworthiness suggests that trustworthiness is an antecedent to trust. This study employed a continuous engagement approach to advance institutional trustworthiness and improve the strength of an existing community-engaged research (CEnR) partnership. In collaboration with community and community-based pharmacy partners, the purpose was to codesign a sustainable model for trustworthy CEnR partnerships to address SEBI of COVID-19 testing.</t>
  </si>
  <si>
    <t>Grammar error: 'breakdown'</t>
  </si>
  <si>
    <t>break down</t>
  </si>
  <si>
    <t>phs003082</t>
  </si>
  <si>
    <t>https://github.com/bmir-radx/radx-data-hub-metadata/blob/main/Data%20File%20Metadata/metadata_dump_12122024/phs003082/project95_META_origcopy_v3.json</t>
  </si>
  <si>
    <t>Localized mHealth approach to boosting COVID-19 testing and vaccine literacy, access, and uptake among women with criminal legal system involvement</t>
  </si>
  <si>
    <t>https://github.com/bmir-radx/radx-data-hub-metadata/blob/main/Data%20File%20Metadata/metadata_dump_12122024/phs003082/project95_META_transformcopy_v3.json</t>
  </si>
  <si>
    <t>Study Name [Localized mHealth approach to boosting COVID-19 testing and vaccine literacy, access, and uptake among women with criminal legal system involvement] does not match the study metadata [Localized Mobile Health Approach to Boosting COVID-19 Testing and Vaccine Literacy, Access, and Uptake Among Women with Criminal Legal System Involvement]</t>
  </si>
  <si>
    <t>Localized Mobile Health Approach to Boosting COVID-19 Testing and Vaccine Literacy, Access, and Uptake Among Women with Criminal Legal System Involvement</t>
  </si>
  <si>
    <t>Row 145</t>
  </si>
  <si>
    <t>f77e5fb2-10f9-4e1e-8bfd-091499bcf1a6</t>
  </si>
  <si>
    <t>People with criminal legal system involvement (CLSI) have experienced five times as many COVID-19 infections and have three times the risk of death compared to general population in the U.S. Heavily impacted by COVID-19 and squarely within NIH health disparities populations, people with CLSI are often poor and disproportionately from racial and ethnic minority groups. Despite the increased risk of COVID-19, it is expected that only one-half of people with CLSI will get vaccinated. Ongoing COVID-19 testing in communities and among groups that are not vaccinated will be key to containing the pandemic. The messaging that COVID-19 testing will still be important may not be getting through to people who are at risk - a critical driver of disparities. This team had a unique opportunity to boost testing literacy, access, and uptake using mobile health (mHealth) technologies (text and Web) to reach women with CLSI in community settings who are part of the existing Tri-City Cohort drawn from geographically and socio-politically diverse cities: Birmingham, AL, Kansas City, MO/KS, and Oakland, CA. This application was highly responsive to the RADx-UP Phase II call for research that tests interventions to reduce COVID-19 disparities among underserved populations. The team was positioned to embed the study into an existing Web-based women's health literacy intervention platform (www.shewomen.org, 2R01CA181047) for women leaving jail. The study was also able to immediately push the mHealth COVID-19 testing literacy intervention to 508 women that have already recruited to a three-city cervical health study of women with CLSI (R01CA226838), and to promptly make this scalable intervention widely available to people with CLSI. The study engaged the women as stakeholders to study regional and individual differences in COVID-19 testing and vaccine literacy, access, and uptake. This study used findings to rapidly develop an mHealth intervention focused on COVID-19 literacy, and then pushed the intervention to CLSI women in the three cities to boost COVID-19 literacy, testing, access, and uptake, and vaccination. Findings were used to develop dissemination strategies with stakeholders to push the mHealth intervention to the two million women and 11 million men who interface with the criminal legal system annually in the U.S.</t>
  </si>
  <si>
    <t>Grammar error: '508 women that have already recruited'</t>
  </si>
  <si>
    <t>508 women who have already been recruited</t>
  </si>
  <si>
    <t>abe7df3c-09d2-49a6-8b81-ffb1ca1993a9</t>
  </si>
  <si>
    <t>Grammar error: 'compared to general population in the U.S.'</t>
  </si>
  <si>
    <t>compared to the general population in the U.S.</t>
  </si>
  <si>
    <t>764aa535-1d70-4a25-910a-e5dda2cd7802</t>
  </si>
  <si>
    <t>Grammar error: 'may not be getting through to people who are at risk - a critical driver of disparities.'</t>
  </si>
  <si>
    <t>may not be getting through to people who are at risk; a critical driver of disparities.</t>
  </si>
  <si>
    <t>734f8623-651f-43dd-80b9-87c1579ecf53</t>
  </si>
  <si>
    <t>56469d6f-3602-4154-9895-c7dbe774ff3e</t>
  </si>
  <si>
    <t>b26e8974-eab9-46ef-98c3-8e240eef8fd5</t>
  </si>
  <si>
    <t>64d8697c-fd84-4220-af29-104ae8a04d79</t>
  </si>
  <si>
    <t>Grammar error: 'to boost COVID-19 literacy, testing, access, and uptake, and vaccination'</t>
  </si>
  <si>
    <t>to boost COVID-19 literacy, testing, access, uptake, and vaccination</t>
  </si>
  <si>
    <t>phs003083</t>
  </si>
  <si>
    <t>https://github.com/bmir-radx/radx-data-hub-metadata/blob/main/Data%20File%20Metadata/metadata_dump_12122024/phs003083/project105_META_transformcopy_v3.json</t>
  </si>
  <si>
    <t>SARS-COV-2 Screening in Dialysis Facilities: Building an Optimal Strategy to Protect High Risk Populations</t>
  </si>
  <si>
    <t>https://github.com/bmir-radx/radx-data-hub-metadata/blob/main/Data%20File%20Metadata/metadata_dump_12122024/phs003083/project105_META_origcopy_v3.json</t>
  </si>
  <si>
    <t>Study Name [SARS-COV-2 Screening in Dialysis Facilities: Building an Optimal Strategy to Protect High Risk Populations] does not match the study metadata [SARS-CoV-2 Screening in Dialysis Facilities: Building an Optimal Strategy to Protect a High Risk Population]</t>
  </si>
  <si>
    <t>SARS-CoV-2 Screening in Dialysis Facilities: Building an Optimal Strategy to Protect a High Risk Population</t>
  </si>
  <si>
    <t>Shuchi</t>
  </si>
  <si>
    <t>Creator Family Name [Shuchi] is inconsistent with the provided full name: [Anand, Shuchi]</t>
  </si>
  <si>
    <t>Anand</t>
  </si>
  <si>
    <t>Anand,</t>
  </si>
  <si>
    <t>Creator Given Name [Anand,] is inconsistent with the provided full name: [Anand, Shuchi]</t>
  </si>
  <si>
    <t>Row 146</t>
  </si>
  <si>
    <t>2c7f1cd1-33cb-42d8-929a-67f24b81b679</t>
  </si>
  <si>
    <t>Row 144</t>
  </si>
  <si>
    <t>This study planned to offer SARS-CoV-2 screening tests at selected dialysis facilities in order to: reduce transmission, and detect early cases and prevent serious illness among patients receiving dialysis. Patients receiving dialysis have an 8-fold higher risk for hospitalization and 15-fold higher risk for death from COVID-19 compared with the general population. Patients receiving dialysis also disproportionately belong to racial/ethnic minority and economically disadvantaged groups. Thus, the goals of this project were to increase availability of highly sensitive and specific testing for SARS-CoV-2 infection in a medically vulnerable and disadvantaged population. The study planned to perform a pragmatic cluster (facility-level) randomized study to test the patient level acceptability of two strategies for offering test-based screening offered at the dialysis facility. This study offered anterior nares, rtPCR tests at a static frequency (aim 1) versus a dynamic frequency anchored to county COVID-19 spread (aim 2). After a pilot in four facilities, this study planned to scale up the study to 62 dialysis facilities within US Renal Care. After a 3-month period of testing, the study assessed the following outcomes: Patient level test acceptability (primary outcome), Facility level Deaths, and Facility level Hospitalization. The overall goal was to identify a highly acceptable universal testing strategy for patients receiving dialysis, and prevent serious complications from SARS-CoV-2 by identifying cases early.</t>
  </si>
  <si>
    <t>Grammar error: 'in order to: reduce transmission'</t>
  </si>
  <si>
    <t>in order to reduce transmission</t>
  </si>
  <si>
    <t>4859c7af-9dd6-4a85-ac01-3dd7764eab11</t>
  </si>
  <si>
    <t>Grammar error: 'rtPCR'</t>
  </si>
  <si>
    <t>RT-PCR</t>
  </si>
  <si>
    <t>phs003123</t>
  </si>
  <si>
    <t>https://github.com/bmir-radx/radx-data-hub-metadata/blob/main/Data%20File%20Metadata/metadata_dump_12122024/phs003123/projectS17_META_transformcopy_v2.json</t>
  </si>
  <si>
    <t>https://github.com/bmir-radx/radx-data-hub-metadata/blob/main/Data%20File%20Metadata/metadata_dump_12122024/phs003123/projectS17_META_origcopy_v2.json</t>
  </si>
  <si>
    <t>Study Name [Exploring barriers and facilitators to women who use drugs (WWUD) awareness, acceptance and uptake of COVID-19 testing, the CARE study] does not match the study metadata [C2SPARC: Implementing Mobile, POC COVID-19 Testing in Partnership with a Community-Based Organization to Reach Women Who Use Drugs]</t>
  </si>
  <si>
    <t>C2SPARC: Implementing Mobile, POC COVID-19 Testing in Partnership with a Community-Based Organization to Reach Women Who Use Drugs</t>
  </si>
  <si>
    <t>Row 147</t>
  </si>
  <si>
    <t>phs003124</t>
  </si>
  <si>
    <t>Row 148</t>
  </si>
  <si>
    <t>f7d8cc2e-95eb-4648-84cd-679f39ffa8d5</t>
  </si>
  <si>
    <t>The urgent need to curb the spread of SARS-CoV-2 demands availability of diagnostics that are more rapid, accurate, sensitive and affordable than qPCR and antibody tests. Current qPCR tests are specific and sensitive, but lengthy turnaround times limit interventions against disease spread. Antibody testing is faster, but false- positive/negative rates are high. Here, this study proposed to repurpose extracellular vesicle (EV) separation and characterization technologies into a fully automated SARS-CoV-2 testing platform that is low-cost, accurate, sensitive, rapid (within 3 h), and practical. The device was optimized to analyze blood, saliva, and nasopharyngeal (NP) swabs collected at home, without risking transmission to healthcare workers. The sample is processed with an automated device developed with Sognef, and data are transferred to the Sognef servers for analysis through an app that can be downloaded to any smart device. This technology is similar to Abbott's recently launched BinaxNOW COVID-19 Ag Card, but has the advantage of multiparametric detection of viral RNA (vRNA), including Spike (S) and Nucleocapsid (N) protein-coding regions, plus a panel of host EV microRNAs (exomiRs) that reveals infection even when viral loads are below detectable limits. This approach decreased false-positives/negatives, the major limitation of antigen/antibody tests. Examine relationships of miRNA panels with characteristics such as: symptomatic vs asymptomatic, qPCR-determined viral load, biological sex, age (including pediatric populations), and comorbidities. The study optimized a COVID-19 device that uses simple bind-elute microfluidics for sample separation followed by electrical, probe-based detection of i) all validated exomiRs from Aim 1 and ii) three conserved vRNAs. It is envisioned that the device will be used first for either finger-pricked blood or saliva, followed, if positive, by an optional confirmatory second test of NP swab viral transport medium (VTM) that could be done with the same device. The device was tested in multiple centers worldwide in two phases: Phase 1 √¢‚Ç¨‚Äú every center will perform a double-blinded validation using their biorepository specimen, and Phase 2 √¢‚Ç¨‚Äú in a √é¬≤-testing phase, the study provided a large number of devices to healthcare providers for regular testing of workers.</t>
  </si>
  <si>
    <t>Grammar error: 'false- positive'</t>
  </si>
  <si>
    <t>false-positive</t>
  </si>
  <si>
    <t>ba74aaf8-2ae0-470a-a96f-4e68b583d2f7</t>
  </si>
  <si>
    <t>Grammar error: 'more rapid, accurate, sensitive and affordable'</t>
  </si>
  <si>
    <t>more rapid, accurate, sensitive, and affordable</t>
  </si>
  <si>
    <t>phs003125</t>
  </si>
  <si>
    <t>Row 149</t>
  </si>
  <si>
    <t>ccbbb48e-eae8-4494-a9bb-86c618c77b6c</t>
  </si>
  <si>
    <t>phs003126</t>
  </si>
  <si>
    <t>Row 150</t>
  </si>
  <si>
    <t>Throughout the COVID-19 pandemic in the U.S., persons in jails have borne a share of disease 3-fold or greater than that seen in the general population. While many cases have been imported from surrounding communities, crowding in these congregate settings has led to rapid in-house transmission, especially since testing in jails has been sparse. Vaccine hesitancy among staff and those detained mean the population is ill prepared for new waves of infection, perhaps from virus variants. Better surveillance could warn systems earlier, and allow jails to stem the tide of a new outbreak. At least half, if not more, of infected persons shed coronavirus in their stool. Monitoring wastewater is a promising practice that only a few jails have adopted. The overarching goal was to introduce or refine Wastewater Based Surveillance (WBS) as an evidence-based strategy for SARS-CoV-2 surveillance in the jails of Atlanta, Chicago, suburban Boston and Washington DC. It was adapted to the needs of jail settings and evaluated the implementation with the Consolidated Framework for Implementation Research. Implementation teams were formed of both correctional staff and formerly incarcerated individuals. Project aims: (1) To assess the barriers to and facilitators of implementing WBS for SARS-CoV-2 detection in 4 jail demonstration sites. Guided by CFIR, an informational webinar was held followed by focus groups. Four were with leaders at each of the jails; these discussed the site-specific context in which WBS was introduced or refined. A fifth, cross-site focus group of jail workers, and a sixth, cross-site group of persons with lived jail experience, reflected on characteristics of WBS approaches and implementation strategies in jail settings. (2) To measure implementation outcomes associated with WBS and use these outcomes to inform key stakeholders, using a knowledge to action framework. The study examined uptake, acceptability, appropriateness and feasibility of WBS as a sensitive early warning system and a way of quantifying SARS-CoV-2 levels to monitor trends in COVID-19 prevalence. Feasibility, the suitability of how WBS data are acted upon, was of utmost importance. The study used the Knowledge to Action process model, leveraging implementation outcomes to further engage stakeholders and characterize the adaptions needed to successfully implement WBS in jails. (3, Pilot) To study the process and the perceived effectiveness of incorporating diverse stakeholders, including the formerly incarcerated, on the WBS implementation team. The study used the Research Engagement Survey Tool (REST), to survey early in the implementation process and eight months later, individuals on the implementation team who have lived experience in jail; all other consenting implementation team members were surveyed once early in the implementation process. Successfully completing the aims determined factors that promote WBS implementation to improve disease.</t>
  </si>
  <si>
    <t>Grammar error: 'a knowledge'</t>
  </si>
  <si>
    <t>knowledge</t>
  </si>
  <si>
    <t>4ed32612-78c6-4269-b85b-9000b31bb4cf</t>
  </si>
  <si>
    <t>Grammar error: 'adaptions'</t>
  </si>
  <si>
    <t>adaptations</t>
  </si>
  <si>
    <t>phs003127</t>
  </si>
  <si>
    <t>https://github.com/bmir-radx/radx-data-hub-metadata/blob/main/Data%20File%20Metadata/metadata_dump_12122024/phs003127/project77_META_origcopy_v3.json</t>
  </si>
  <si>
    <t>Using Covid-19 Testing and Risk Communication Strategies to Accelerate Students’ Return to School</t>
  </si>
  <si>
    <t>https://github.com/bmir-radx/radx-data-hub-metadata/blob/main/Data%20File%20Metadata/metadata_dump_12122024/phs003127/project77_META_transformcopy_v3.json</t>
  </si>
  <si>
    <t>Study Name [Using Covid-19 Testing and Risk Communication Strategies to Accelerate Students’ Return to School] does not match the study metadata [ReOpening Schools Safely and Educating Youth (ROSSEY)]</t>
  </si>
  <si>
    <t>ReOpening Schools Safely and Educating Youth (ROSSEY)</t>
  </si>
  <si>
    <t>5e637bd1-8381-4fa5-a9f1-65ae7b481921</t>
  </si>
  <si>
    <t>While public health measures with school closure helped mitigate the spread of COVID-19, Latino children from rural agricultural communities are experiencing learning gaps due to disproportionate access to resources. Analyzing data collected from SARS-CoV-2 test results of students returning to in-person learning in the Yakima School District, combined with risk communication, may provide a mechanism to identify outbreaks early and stop transmission, as well as provide reassurance to families and to staff about the safety of on-site instruction. Risk communication was used as a tool to educate the community on the benefits of the testing program, while addressing social, behavioral, and ethical concerns for testing and vaccine hesitancy to prepare them for vaccine readiness. The study had three aims and involved a clustered randomized controlled trial (RCT) where K-5 elementary schools were the unit of randomization. The study collaborated with Yakima School District in the Yakima area and planned to enroll at least 900 participants. Aim 1. Identify the rural Latino community's social, ethical, behavioral needs and resources for students to return to school and maintain onsite learning using qualitative assessments with school stakeholders, parents, and students. Aim 2. Evaluate the effectiveness of risk communication on student attendance using a cluster randomized controlled trial (RCT) with two intervention arms: current learning model (comparison) and risk communication). Prior to launching Aim 2, a pilot study was conducted in April-June 2021 with one school to understand the implementation steps and workflow. The larger RCT trial was implemented in 14 elementary schools in Fall 2021-Spring 2022 school year. Schools were randomized to receive the intervention (risk communication) or serve as a comparison or control group (continue the current practice). Participants in the intervention group received comic books once every three months. Participants randomly selected into the control group were given comic books at the end of the study. Parents of participants randomized to the Intervention group were given two health educational videos focused on COVID-19 throughout the school year. Caregivers of participants randomized to the control group received the two videos at the end of the study period. Primary outcomes for children were absenteeism (hours per week missing onsite learning). Secondary outcomes were assessed via surveys with 300 parents, with 150 parents of children from the control and 150 parents of children from the intervention group. Parents were asked about their children's physical activity and emotional regulation; parents were assessed for their perceived stress, COVID-related stress, and depressive symptomatology. Secondary outcome survey assessments were optional and offered to participants to be completed at time of enrollment, halfway through the study, and towards the end of the school year. Parents were provided the option to have their children enrolled in the Yakima School District's weekly SARS-CoV-2 testing program, separate from the study. There wase a Data Use Agreement (DTUA) with the Yakima School District's approval to access the SARS-CoV-2 test results of students enrolled in the research study. Access to student test information and results allowed the team to observe the effect that participation in weekly COVID-19 testing had on the primary and secondary outcomes that were assessed in this study. Aim 3. Assess implementation outcomes of the program with school stakeholders, parents, and children guided by the RE-AIM (Reach, Effectiveness, Adoption, Implementation, and Maintenance) framework. Aim 3 occurred after Aim 1 and 2 were completed.</t>
  </si>
  <si>
    <t>Grammar error: 'risk communication).'</t>
  </si>
  <si>
    <t>risk communication.</t>
  </si>
  <si>
    <t>78b84876-c78f-40e0-9608-45a19b946262</t>
  </si>
  <si>
    <t>Grammar error: 'There wase a Data Use Agreement (DTUA)'</t>
  </si>
  <si>
    <t>There was a Data Use Agreement (DTUA)</t>
  </si>
  <si>
    <t>phs003128</t>
  </si>
  <si>
    <t>https://github.com/bmir-radx/radx-data-hub-metadata/blob/main/Data%20File%20Metadata/metadata_dump_12122024/phs003128/project83_META_origcopy_v2.json</t>
  </si>
  <si>
    <t>Mobile Health Targeted SARS CoV-2 Testing and Community Interventions to Maximize Migrant Children's School Attendance during the COVID-19 Pandemic</t>
  </si>
  <si>
    <t>https://github.com/bmir-radx/radx-data-hub-metadata/blob/main/Data%20File%20Metadata/metadata_dump_12122024/phs003128/project83_META_transformcopy_v2.json</t>
  </si>
  <si>
    <t>Study Name [Mobile Health Targeted SARS CoV-2 Testing and Community Interventions to Maximize Migrant Children's School Attendance during the COVID-19 Pandemic] does not match the study metadata [Mobile Health-Targeted SARS-CoV-2 Testing and Community Interventions to Maximize Migrant Children's School Attendance During the COVID-19 Pandemic]</t>
  </si>
  <si>
    <t>Mobile Health-Targeted SARS-CoV-2 Testing and Community Interventions to Maximize Migrant Children's School Attendance During the COVID-19 Pandemic</t>
  </si>
  <si>
    <t>Row 151</t>
  </si>
  <si>
    <t>84fdd5aa-9f74-4022-a3ae-231b6203f96a</t>
  </si>
  <si>
    <t>This project was a prospective, mixed-methods cohort study of children who were eligible, enrolled, or who previously participated in the Nebraska Migrant Education Program (MEP) and their families who consented to enroll in an mHealth-targeted, in-home SARS-CoV-2 testing and community aid program. Participant caregivers performed household-level SARS-CoV-2 infection risk screening at least twice weekly and surveys for social determinants of health challenges (household challenges) every other week. Positive SARS-CoV-2 risk screens prompted enrolled students and family members to perform in-home nasal swab antigen testing and reported their results to the study team. Positive household challenges surveys prompted families to indicate their interest in receiving assistance from a community navigator. Follow-up qualitative interviews of students and adult family members occurred for families with positive responses on mHealth screening, positive SARS-CoV-2 antigen test results, and for families who decline to perform testing when prompted.</t>
  </si>
  <si>
    <t>Grammar error: 'decline'</t>
  </si>
  <si>
    <t>declined</t>
  </si>
  <si>
    <t>9b9ff271-9092-45b1-9439-3c8a3de58023</t>
  </si>
  <si>
    <t>Grammar error: 'mHealth-targeted'</t>
  </si>
  <si>
    <t>mobile health-targeted</t>
  </si>
  <si>
    <t>0efe746f-705d-4171-b32a-06bb3c5c80fb</t>
  </si>
  <si>
    <t>mobile health</t>
  </si>
  <si>
    <t>phs003234</t>
  </si>
  <si>
    <t>https://github.com/bmir-radx/radx-data-hub-metadata/blob/main/Data%20File%20Metadata/metadata_dump_12122024/phs003234/project96_META_transformcopy_v3.json</t>
  </si>
  <si>
    <t>https://github.com/bmir-radx/radx-data-hub-metadata/blob/main/Data%20File%20Metadata/metadata_dump_12122024/phs003234/project96_META_origcopy_v3.json</t>
  </si>
  <si>
    <t>Schneider,</t>
  </si>
  <si>
    <t>Creator Family Name [Schneider,] is inconsistent with the provided full name: [John Schneider, MD]</t>
  </si>
  <si>
    <t>Schneider</t>
  </si>
  <si>
    <t>c098742e-d1ab-461e-b8c8-06ebee861bb8</t>
  </si>
  <si>
    <t>This RADx-UP Phase II proposal, √¢‚Ç¨≈ìSocial network diffusion of COVID-19 prevention for diverse Criminal Legal Involved Communities√¢‚Ç¨¬ù, implemented a situation appropriate COVID-19 testing and vaccination social network diffusion intervention √¢‚Ç¨‚Äú C3 √¢‚Ç¨‚Äú building upon RADx-UP Phase I lessons and successful social network prevention interventions developed previously by the research team. C3 Criminal Legal Involved (CLI) populations encompassed those non-incarcerated who have experienced recent arrest, incarceration, probation, parole or diversion programs such as drug courts. While increases in COVID-19 testing have been observed among this group, there remain members with limited testing history as well as individuals who are vaccine hesitant. COVID-19 prevention messaging can no longer be simplified to √¢‚Ç¨≈ìeveryone test and/or everyone vaccinate√¢‚Ç¨¬ù as testing and vaccination decisions among community members are sensitive to personal histories (i.e., prior infection), local infection rates (i.e., low rates) and testing/vaccination availability. As COVID-19 prevention efforts have become more complicated (i.e., test if exposed), people tend to focus on the messenger, and particularly those that are close to them. Personal connections and communications within existing personal network structures, such as families, friends and other trusted acquaintances represent the cornerstone to increase situation appropriate testing and overcoming COVID-19 vaccine hesitancy. C3 built upon RADx-UP I, by using a network diffusion approach facilitated through motivational interviewing purposefully geared to mobilize one√¢‚Ç¨‚Ñ¢s own organic social network to increase context appropriate testing and vaccine uptake. Through this process, the study maximized the primary benefit and impact of this type of intervention which also has the intended effect of increasing likelihood that the messenger themselves will undergo the same behavior change that they have been trained to promote. The study leveraged infrastructure developed in RADx-UP Phase I, which included 4 high-impact sites across the Central US from Phase I: Baton Rouge LA, Little Rock AR, Indianapolis IN, and Chicago IL. The study utilized established engagement efforts already in place and continue to fully integrate communities in the strategic application of the intervention. The study used the RE-AIM (Reach, Effectiveness, Adoption, Implementation, and Maintenance) framework to guide implementation. C3 aims to: Aim 1a. Test the efficacy (3-month situation appropriate testing or vaccination) of a network diffusion intervention (C3) versus an existing COVID-19 testing and vaccine linkage to care intervention among: 1) primary study participants (primary outcome); and 2) secondary study participants connected to primary participants (secondary outcome) using a RCT design. Aim 1b. Explore the mechanisms for differential intervention effects at the individual and network-level that may increase situation appropriate testing and/or vaccination uptake. Aim 2. Examine key RE-AIM components in real time tied to the implementation of the network diffusion intervention (C3).</t>
  </si>
  <si>
    <t>Grammar error: 'non-incarcerated'</t>
  </si>
  <si>
    <t>non-incarcerated individuals</t>
  </si>
  <si>
    <t>55f21ba4-5bd5-4f9b-8aa6-2abde787ea39</t>
  </si>
  <si>
    <t>Grammar error: 'The study utilized established engagement efforts already in place and continue to fully integrate'</t>
  </si>
  <si>
    <t>The study utilized established engagement efforts already in place and continued to fully integrate</t>
  </si>
  <si>
    <t>phs003237</t>
  </si>
  <si>
    <t>Row 154</t>
  </si>
  <si>
    <t>NIH Institute/Center field (NIBIB) does not match Acknowledgement Statement (NHLBI)</t>
  </si>
  <si>
    <t>43c0ad95-2d15-437d-a71b-82024ff8b69d</t>
  </si>
  <si>
    <t>Row 152</t>
  </si>
  <si>
    <t>Objective: To evaluate performance of Ag-RDT for detection of SARS-CoV-2 in relation to onset of infection for symptomatic and asymptomatic participants. Design, Setting, and Participants: Prospective cohort study conducted from October 2021 to February 2022 among participants &gt; 2 years-old from across the US who enrolled using a smartphone app. During each testing encounter, participants self-collected one nasal swab and performed Ag-RDT at home; at-least fifteen minutes later, a second nasal swab was self-collected and shipped for SARS-CoV-2 RT-PCR at a central lab. Both nasal swabs were collected 7 times at 48-hour intervals (over approximately 14 days) followed by an extra nasal swab collection with home Ag-RDT test 48-hours after their last PCR sample. Each participant was assigned to one of the three emergency use authorized (EUA) Ag-RDT tests used in this study. This analysis was limited to participants who were asymptomatic and tested negative by antigen and molecular tests on their first day of study participation.</t>
  </si>
  <si>
    <t>Grammar error: 'at-least'</t>
  </si>
  <si>
    <t>at least</t>
  </si>
  <si>
    <t>36146ad8-33e1-438d-bbce-eedbc3f1c62a</t>
  </si>
  <si>
    <t>Grammar error: 'years-old'</t>
  </si>
  <si>
    <t>years old</t>
  </si>
  <si>
    <t>phs003238</t>
  </si>
  <si>
    <t>phs003239</t>
  </si>
  <si>
    <t>Row 156</t>
  </si>
  <si>
    <t>b101283c-e6aa-41d0-b066-264e19c15a7c</t>
  </si>
  <si>
    <t>Symptomatic or close-contact participants were enrolled and asked to perform daily tests for 10 days. Each participant performed a rapid antigen test (Quidel or Abbott) followed by home-based sample collection and subsequent highly sensitive RT-qPCR assay (Roche, LOD = 1,800 NDU/mL) performed in a CLIA-certified lab.</t>
  </si>
  <si>
    <t>Grammar error: 'and subsequent highly sensitive RT-qPCR assay'</t>
  </si>
  <si>
    <t>and a subsequent highly sensitive RT-qPCR assay</t>
  </si>
  <si>
    <t>phs003359</t>
  </si>
  <si>
    <t>https://github.com/bmir-radx/radx-data-hub-metadata/blob/main/Data%20File%20Metadata/metadata_dump_12122024/phs003359/project10_META_origcopy_v2.json</t>
  </si>
  <si>
    <t>Children with Intellectual and Developmental Disability (IDD) during COVID</t>
  </si>
  <si>
    <t>https://github.com/bmir-radx/radx-data-hub-metadata/blob/main/Data%20File%20Metadata/metadata_dump_12122024/phs003359/project10_META_transformcopy_v2.json</t>
  </si>
  <si>
    <t>Study Name [Children with Intellectual and Developmental Disability (IDD) during COVID] does not match the study metadata [Supporting the Health and Well-Being of Children with Intellectual and Developmental Disability During COVID-19 Pandemic]</t>
  </si>
  <si>
    <t>Supporting the Health and Well-Being of Children with Intellectual and Developmental Disability During COVID-19 Pandemic</t>
  </si>
  <si>
    <t>G.</t>
  </si>
  <si>
    <t>Creator Family Name [G.] is inconsistent with the provided full name: [Jason G. Newland]</t>
  </si>
  <si>
    <t>Jason</t>
  </si>
  <si>
    <t>Creator Given Name [Jason] is inconsistent with the provided full name: [Jason G. Newland]</t>
  </si>
  <si>
    <t>Jason G.</t>
  </si>
  <si>
    <t>Row 163</t>
  </si>
  <si>
    <t>133e87c8-8e92-4c29-b010-f9527494d618</t>
  </si>
  <si>
    <t>Children with intellectual and developmental disabilities (IDD) are at major risk of irreversible harm from the Coronavirus Infectious Diseases 2019 (COVID-19) pandemic, particularly those from underserved populations. Not only are they at dramatically higher risk of becoming infected with Severe Acute Respiratory SyndromeCoronavirus-2 (SARS-CoV-2) and death from COVID-19, but children with IDD are vulnerable to the negative impact of school closure. School districts provide critical services beyond the education, including nutritional, social, therapy (physical, occupational, and speech-language) and healthcare services. Risks are heightened for children with IDD, as they are often unable to wear masks, practice social distancing and/or implement effective hand hygiene. Access to rapid and reliable SARS-CoV-2 testing is essential for children with IDD and school staff in order to safely return to school. Members of the research team have developed an innovative, scalable, low-cost method for SARS-CoV-2 testing using saliva samples. Investigators at the Washington University Intellectual and Developmental Disabilities Research Center (IDDRC@WUSTL), in collaboration with the University of Missouri-Kansas City Institute of Human Development and the Kennedy Krieger Institute in Maryland (which includes an IDDRC, the Maryland Center for Developmental Disabilities, and the Kennedy Krieger School Programs), are ideally positioned to determine the best implementation strategies to maximize use of a saliva-based SARS-CoV-2 diagnostic test for vulnerable children and school staff in a school setting. The IDDRC@WUSTL has a long-standing relationship with the Special School District (SSD) of St. Louis County, whose mission is to serve children with IDD, and the national network of the Association of University Centers on Disabilities (AUCD). First, the most effective messaging and implementation strategies to maximize weekly SARS-CoV-2 testing in a school setting were determined. In this adaptive clinical trial, 52,000 diagnostic tests to students and school staff at SSD, whose student population is 48% Black were administered. Second, the study measured national attitudes among parents/guardians of children with IDD and school staff regarding the impact of COVID-19 and the importance of SARS-CoV-2 testing. At the successful completion of this project, the study improved the acceptance, adoption, and process for SARS-CoV-2 diagnostic testing in a school-based setting to enable delivery of critical educational activities for children with IDD in an underserved community. By identifying the most effective methods for SARS-CoV-2 testing in a vulnerable population of children with IDD, the study established a blueprint for wider adoption of COVID-19 mitigation efforts, such as vaccination.</t>
  </si>
  <si>
    <t>Grammar error: 'SyndromeCoronavirus-2 (SARS-CoV-2)'</t>
  </si>
  <si>
    <t>Syndrome Coronavirus-2 (SARS-CoV-2)</t>
  </si>
  <si>
    <t>phs003360</t>
  </si>
  <si>
    <t>Row 164</t>
  </si>
  <si>
    <t>6ad67196-7165-49a4-9462-075a7fd47c73</t>
  </si>
  <si>
    <t>Row 162</t>
  </si>
  <si>
    <t>The COVID Detect/COVID-19 viral dynamics study was planned and performed to assess SARS-CoV-2 viral dynamics in early infection, accuracy/persistence of SARS-CoV-2 antigen/PCR testing, clinical aspects of mild COVID-19, and potential SARS-CoV-2 transmission dynamics or risk factors. This study included a cohort of adult students and employees of University of Illinois Urbana-Champaign (UIUC) and Northwestern University who tested positive for SARS-CoV-2 as part of campus surveillance programs (isolation participants) or close contacts (particularly roommates) of individuals testing positive for SARS-CoV-2 (quarantine participants). Isolation participants were enrolled within 24 hours of positive testing and quarantine participants were enrolled within 5 days of last known exposure. All participants were required to have negative campus surveillance testing within 7 days of enrollment. Isolation participants completed daily surveys and collected observed nasal swabs and saliva (UIUC only) for 14 days. Quarantine participants completed daily surveys and collected samples for 7 days if SARS-CoV-2 RT-PCR remained negative; if converted positive by SARS-CoV-2 PCR, they collected daily samples for full 14 days. Each day of sample collection were analyzed as follows: nasal swab for SARS-CoV-2 POC Quidel antigen, nasal swab into VTM for SARS-CoV-2 Roche RT-PCR, saliva for SARS-CoV-2 PCR (UIUC only), and nasal swab into VTM for storage and subsequent whole genome virus sequencing and viral culture assay.</t>
  </si>
  <si>
    <t>Grammar error: 'Each day of sample collection were analyzed as follows'</t>
  </si>
  <si>
    <t>Each day of sample collection was analyzed as follows</t>
  </si>
  <si>
    <t>phs003361</t>
  </si>
  <si>
    <t>https://github.com/bmir-radx/radx-data-hub-metadata/blob/main/Data%20File%20Metadata/metadata_dump_12122024/phs003361/project31_META_transformcopy_v2.json</t>
  </si>
  <si>
    <t>https://github.com/bmir-radx/radx-data-hub-metadata/blob/main/Data%20File%20Metadata/metadata_dump_12122024/phs003361/project31_META_origcopy_v2.json</t>
  </si>
  <si>
    <t>2c4e6fcd-a2cf-4393-a79a-d30d52d0876f</t>
  </si>
  <si>
    <t>Row 161</t>
  </si>
  <si>
    <t>This study worked with diverse correctional facilities across MN, RI, WA, and FL to characterize the incidence of COVID-19 disease progression and related outcomes. The goal was to identify barriers and facilitators to develop strategies to improve testing in these under-served populations by: Increasing the reach, access, uptake, and impact of COVID-19 testing among incarcerated people and staff in prison and jails. Individuals in congregate settings have been disproportionately affected by COVID-19, with correctional settings accounting for 39 of the 50 largest cluster outbreaks in the country to date. Schema of Correctional Facilities: Correctional facilities are amplifiers of infectious diseases for structural reasons: 1) Dormitory-style living and overcrowded conditions make social distancing nearly impossible 2) They have a focus primarily on security not health 3) Their medical departments are under-resourced and often disconnected from local public health agencies. Correctional facilities must be the focus of urgent intervention to understand the incidence of COVID-19, how it spreads in correctional facilities, and durable long-term strategies to reduce transmission, including testing and vaccines. However, the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has been challenging. Incarcerated people decline testing due to concerns about confidentiality, implications for release, and fear of placement in solitary confinement. Through interviews, ethical concerns and potential solutions were identified for COVID-19 testing and vaccine strategies in correctional facilities using a community-engaged strategy. The project's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was challenging. The goals of this study were to: (1) identify ethical concerns and potential solutions for COVID-19 testing and vaccine strategies in correctional facilities using a community-engaged strategy, and (2) characterize incidence of COVID-19, disease progression, and related-outcomes and effectiveness of testing and contact tracing in correctional facilities. Potential subjects had to be incarcerated at key facilities in Washington, Rhode Island, Minnesota, and Florida at the time of recruitment. These facilities were Everglades Correctional Institution and Homestead Correctional Institution in Florida, Shakopee and Stillwater correctional facilities in Minnesota, the Rhode Island Department of Corrections, and Yakima County Jail in Washington. Participating correctional facilities in Florida, Minnesota, Rhode Island, and Washington provided de-identified data on approximately 16,859 incarcerated adults and correctional staff. Data sources included de-identified data from medical records, administrative data, and policy documents pertaining to COVID-19. Three series of focus groups (6, 12, 18 months) across three distinct groups (incarcerated people, medical providers, and correctional leaders) and four sites amounted to 36 total focus groups over the study period. 74,812 COVID-19 tests were utilized to test and 16,859 incarcerated people and correctional staff were re-tested for active infection over a six-month period in the FL, MN, and RI state prison systems and the Yakima County Jail in WA.</t>
  </si>
  <si>
    <t>Grammar error: 'incidence, outcomes and optimal testing strategies'</t>
  </si>
  <si>
    <t>incidence, outcomes, and optimal testing strategies</t>
  </si>
  <si>
    <t>e56f91d4-9197-4e45-876e-9541367f0217</t>
  </si>
  <si>
    <t>Grammar error: 'prison and jails'</t>
  </si>
  <si>
    <t>prisons and jails</t>
  </si>
  <si>
    <t>ccc148c7-d70e-4af2-9d95-966240d0ac05</t>
  </si>
  <si>
    <t>Grammar error: 'under-served'</t>
  </si>
  <si>
    <t>underserved</t>
  </si>
  <si>
    <t>phs003362</t>
  </si>
  <si>
    <t>https://github.com/bmir-radx/radx-data-hub-metadata/blob/main/Data%20File%20Metadata/metadata_dump_12122024/phs003362/project114_META_origcopy_v1.json</t>
  </si>
  <si>
    <t>Supported employment to create a community culture of SARS- CoV-2 rapid testing among people who inj</t>
  </si>
  <si>
    <t>https://github.com/bmir-radx/radx-data-hub-metadata/blob/main/Data%20File%20Metadata/metadata_dump_12122024/phs003362/project114_META_transformcopy_v1.json</t>
  </si>
  <si>
    <t>Study Name [Supported employment to create a community culture of SARS- CoV-2 rapid testing among people who inj] does not match the study metadata [Supported Employment to Create a Community Culture of Rapid Testing Among People Who Inject Drugs: PeerConnect2Test]</t>
  </si>
  <si>
    <t>Supported Employment to Create a Community Culture of Rapid Testing Among People Who Inject Drugs: PeerConnect2Test</t>
  </si>
  <si>
    <t>Auxiliary Metadata/Data File Descriptive Key-Value Pairs</t>
  </si>
  <si>
    <t>""</t>
  </si>
  <si>
    <t>Validity</t>
  </si>
  <si>
    <t>An empty string was detected in the Attribute Value field, which is not permitted.</t>
  </si>
  <si>
    <t>Delete the empty string</t>
  </si>
  <si>
    <t>Yan Cao</t>
  </si>
  <si>
    <t>Data Characteristics Summary/Data Characteristics Table in Key-Value Pairs</t>
  </si>
  <si>
    <t>Data File Spatial Coverage/Data File Geopolitical Coverage</t>
  </si>
  <si>
    <t>Row 160</t>
  </si>
  <si>
    <t>phs003364</t>
  </si>
  <si>
    <t>https://github.com/bmir-radx/radx-data-hub-metadata/blob/main/Data%20File%20Metadata/metadata_dump_12122024/phs003364/project94_META_origcopy_v2.json</t>
  </si>
  <si>
    <t>Sin Duda: a community-driven approach to expand reach, access and uptake of COVID-19 home-based tests for at risk Latinos</t>
  </si>
  <si>
    <t>https://github.com/bmir-radx/radx-data-hub-metadata/blob/main/Data%20File%20Metadata/metadata_dump_12122024/phs003364/project94_META_transformcopy_v2.json</t>
  </si>
  <si>
    <t>Study Name [Sin Duda: a community-driven approach to expand reach, access and uptake of COVID-19 home-based tests for at risk Latinos] does not match the study metadata [Sin Duda: A Community-Driven Approach to Expand Reach, Access and Uptake of COVID-19 Home-Based Tests for At-Risk Latinos]</t>
  </si>
  <si>
    <t>Sin Duda: A Community-Driven Approach to Expand Reach, Access and Uptake of COVID-19 Home-Based Tests for At-Risk Latinos</t>
  </si>
  <si>
    <t>Creator Family Name [Kathleen] is inconsistent with the provided full name: [Page, Kathleen R, MD]</t>
  </si>
  <si>
    <t>Page</t>
  </si>
  <si>
    <t>Page,</t>
  </si>
  <si>
    <t>Creator Given Name [Page,] is inconsistent with the provided full name: [Page, Kathleen R, MD]</t>
  </si>
  <si>
    <t>Kathleen R</t>
  </si>
  <si>
    <t>phs003365</t>
  </si>
  <si>
    <t>https://github.com/bmir-radx/radx-data-hub-metadata/blob/main/Data%20File%20Metadata/metadata_dump_12122024/phs003365/project66_META_transformcopy_v2.json</t>
  </si>
  <si>
    <t>Community Conversations About COVID-19</t>
  </si>
  <si>
    <t>https://github.com/bmir-radx/radx-data-hub-metadata/blob/main/Data%20File%20Metadata/metadata_dump_12122024/phs003365/project66_META_origcopy_v2.json</t>
  </si>
  <si>
    <t>Study Name [Community Conversations About COVID-19] does not match the study metadata [Social, Behavioral, and Ethical Implications of COVID-19]</t>
  </si>
  <si>
    <t>Social, Behavioral, and Ethical Implications of COVID-19</t>
  </si>
  <si>
    <t>Creator Family Name [M] is inconsistent with the provided full name: [William M Southerland]</t>
  </si>
  <si>
    <t>Southerland</t>
  </si>
  <si>
    <t>William</t>
  </si>
  <si>
    <t>Creator Given Name [William] is inconsistent with the provided full name: [William M Southerland]</t>
  </si>
  <si>
    <t>William M</t>
  </si>
  <si>
    <t>d5763c35-34f0-40fb-bc23-5218bde5486b</t>
  </si>
  <si>
    <t>phs003366</t>
  </si>
  <si>
    <t>This project evaluated a systematic and scalable community-engaged test and treat protocol that provided rapid access to COVID-19 at-home tests for self-administration, next steps/guidance and education, and information on local resources to facilitate treatment in underserved populations. The protocol was designed and implemented in two communities, Pitt County, NC, and Merced County, CA, in collaboration with key community partners over a 15-month period. As part of this test and treat protocol, a community engagement toolkit as a resource was evaluated to implement community-based test distribution and test and treat responses in underserved populations. The central hypothesis was that the toolkit will enable rapid design and implementation of a community driven, scientifically robust, and impactful COVID-19 test and public health intervention.</t>
  </si>
  <si>
    <t>Grammar error: 'community driven'</t>
  </si>
  <si>
    <t>community-driven</t>
  </si>
  <si>
    <t>phs003368</t>
  </si>
  <si>
    <t>https://github.com/bmir-radx/radx-data-hub-metadata/blob/main/Data%20File%20Metadata/metadata_dump_12122024/phs003368/project89_META_transformcopy_v1.json</t>
  </si>
  <si>
    <t>https://github.com/bmir-radx/radx-data-hub-metadata/blob/main/Data%20File%20Metadata/metadata_dump_12122024/phs003368/project89_META_origcopy_v1.json</t>
  </si>
  <si>
    <t>Row 166</t>
  </si>
  <si>
    <t>15d41607-a36d-47e5-bab4-bd8eeef49a87</t>
  </si>
  <si>
    <t>SCALE-UP II was a state-wide, pragmatic study conducted among 11 Community Health Center (CHC) systems and 38 clinics across Utah. These CHCs serve low socioeconomic status, racially/ethnically diverse, and rural/frontier populations. The long-term objective of SCALE-UP II was to increase the reach, uptake, and sustainability of COVID-19 testing among underserved populations. Through RADx-UP Phase I funding (SCALE-UP Utah), the team had established population health management (PHM) interventions that have been used since Jan 2021 to increase the uptake of COVID-19 testing and vaccination among CHC patients. Interventions were based on a PHM approach that uses widely available technology (i.e. cell phones and text messaging). SCALE-UP II built on SCALE-UP Utah PHM interventions and investigated novel interventions (i.e., Conversational Agents; Reactive Patient Navigation) that are tailored to address individuals' hesitancy factors and the interplay between vaccination and testing.</t>
  </si>
  <si>
    <t>Grammar error: 'Interventions were based on a PHM approach that uses widely available technology'</t>
  </si>
  <si>
    <t>Interventions were based on a PHM approach that used widely available technology</t>
  </si>
  <si>
    <t>phs003371</t>
  </si>
  <si>
    <t>https://github.com/bmir-radx/radx-data-hub-metadata/blob/main/Data%20File%20Metadata/metadata_dump_12122024/phs003371/projectS5_META_transformcopy_v2.json</t>
  </si>
  <si>
    <t>Organizaciones para Reducir, Avanzar y Lograr Equidad contra el COVID-19 (Organizations to Reduce, and to Advance, and Lead for Equity against COVID-19)</t>
  </si>
  <si>
    <t>https://github.com/bmir-radx/radx-data-hub-metadata/blob/main/Data%20File%20Metadata/metadata_dump_12122024/phs003371/projectS5_META_origcopy_v2.json</t>
  </si>
  <si>
    <t>Study Name [Organizaciones para Reducir, Avanzar y Lograr Equidad contra el COVID-19 (Organizations to Reduce, and to Advance, and Lead for Equity against COVID-19)] does not match the study metadata [Ã“RALE COVID-19! Vaccination: An Initiative to Increase COVID-19 Vaccination in Yolo, Madera, Fresno, Stanislaus Counties in California]</t>
  </si>
  <si>
    <t>Row 167</t>
  </si>
  <si>
    <t>9c3972c5-30f6-48af-a98f-df19180f5f9c</t>
  </si>
  <si>
    <t>Row 165</t>
  </si>
  <si>
    <t>Latinos have disproportionately suffered from COVID-19. In California, Latinos make up 39% of the population but 46% of deaths and more than half of all cases. Agricultural employees are essential workers and the risk of SARS-CoV-2 transmission is high because social distancing and masking are difficult especially in very hot weather. In addition, the risk of SARS-CoV-2 transmission within households is high as one-third of agricultural employees live in crowded and multi-family housing (&gt;1 persons/room). In these households, self-isolation or quarantine is simply not feasible when a family member has been exposed. Non-pharmaceutical interventions such as testing, social distancing, quarantine, and isolation have played a critical role in mitigating the impact of COVID-19. However, despite being at increased risk of infection, testing rates among Latinos is lower compared to Whites and Latinos are more likely to be positive when tested and to require higher level of care at the time of positive test. In the US, nearly 13% of Hispanic or Latino have received at least one dose, and 10% have been fully vaccinated, despite eligibility open to all on April 19th, 2021. There is a major gap in COVID-19 vaccination among underserved and/or vulnerable Latino population. This study proposed a three-tiered approach to address barriers to COVID-19 vaccination in predominantly Latino counties in California, Yolo, Fresno, Madera, and Stanislaus. √É‚ÄúRALE COVID-19! was proposed to overcome motivational and logistic barriers to testing by decreasing the time from symptoms, to seeking testing, to securing testing, to receiving test results, to consult about self-isolation, quarantine, and increase the proportion who successfully self-isolated and quarantine. The aims of this study were: (1) reduce vaccine hesitancy, improve vaccine update while continuing to promote testing with culturally and linguistically appropriate targeted communication and incentives guided by trusted community partners, (2) Develop a literacy-supported decision making process to reduce vaccine hesitancy, improve vaccine update while continuing to promote testing, and (3) evaluate the impact of interventions on vaccine hesitancy, uptake of vaccine and testing through robust statistical and mathematical models that provide a flexible framework to evaluate different scenarios of vaccine rollout. The study leveraged strong community partnerships, expertise of collaborators with local CEAL member to incorporate CEAL-developed resources that strengthened the implementation of the interventions, strong team organization, survey development expertise, translation of materials that were critical for communication and dissemination, robust data capturing, harmonization, statistical, and modeling support, evaluation unit, and testing data that was integrated to vaccination efforts to allow for a comprehensive characterization and evaluation of interventions on vaccine hesitancy and uptake. Vaccine prioritization and access to regular testing to Latino farmer worker communities that experience structural barriers such as overcrowded housing and have strong cultural values on support of large extended facilities is critical to reduce the burden associated with COVID-19.</t>
  </si>
  <si>
    <t>Grammar error: 'improve vaccine update while continuing to promote testing'</t>
  </si>
  <si>
    <t>improve vaccine uptake while continuing to promote testing</t>
  </si>
  <si>
    <t>fc22642b-0cc4-4f1f-979d-7907da118cb9</t>
  </si>
  <si>
    <t>Grammar error: 'nearly 13% of Hispanic or Latino have received at least one dose'</t>
  </si>
  <si>
    <t>nearly 13% of Hispanics or Latinos have received at least one dose</t>
  </si>
  <si>
    <t>e00186b6-adab-4b19-a2a3-2475419ca5ce</t>
  </si>
  <si>
    <t>Grammar error: 'testing rates among Latinos is lower compared to Whites'</t>
  </si>
  <si>
    <t>testing rates among Latinos are lower compared to Whites</t>
  </si>
  <si>
    <t>phs003373</t>
  </si>
  <si>
    <t>https://github.com/bmir-radx/radx-data-hub-metadata/blob/main/Data%20File%20Metadata/metadata_dump_12122024/phs003373/project5_META_transformcopy_v2.json</t>
  </si>
  <si>
    <t>https://github.com/bmir-radx/radx-data-hub-metadata/blob/main/Data%20File%20Metadata/metadata_dump_12122024/phs003373/project5_META_origcopy_v2.json</t>
  </si>
  <si>
    <t>Row 168</t>
  </si>
  <si>
    <t>phs003374</t>
  </si>
  <si>
    <t>https://github.com/bmir-radx/radx-data-hub-metadata/blob/main/Data%20File%20Metadata/metadata_dump_12122024/phs003374/project3_META_transformcopy_v1.json</t>
  </si>
  <si>
    <t>The Johns Hopkins Center for AIDS Research (JHU CFAR) RADx-UP</t>
  </si>
  <si>
    <t>https://github.com/bmir-radx/radx-data-hub-metadata/blob/main/Data%20File%20Metadata/metadata_dump_12122024/phs003374/project3_META_origcopy_v1.json</t>
  </si>
  <si>
    <t>Study Name [The Johns Hopkins Center for AIDS Research (JHU CFAR) RADx-UP] does not match the study metadata [Community Collaboration to Combat Coronavirus (C-FORWARD)]</t>
  </si>
  <si>
    <t>Community Collaboration to Combat Coronavirus (C-FORWARD)</t>
  </si>
  <si>
    <t>phs003375</t>
  </si>
  <si>
    <t>https://github.com/bmir-radx/radx-data-hub-metadata/blob/main/Data%20File%20Metadata/metadata_dump_12122024/phs003375/project40_META_transformcopy_v2.json</t>
  </si>
  <si>
    <t>https://github.com/bmir-radx/radx-data-hub-metadata/blob/main/Data%20File%20Metadata/metadata_dump_12122024/phs003375/project40_META_origcopy_v2.json</t>
  </si>
  <si>
    <t>Row 169</t>
  </si>
  <si>
    <t>ef3b93e2-63b6-4a81-9cc5-4b2eb6ef3a8f</t>
  </si>
  <si>
    <t>This project evaluated community-engaged approaches to improving access and uptake of COVID-19 testing among majority Latinx communities in Northern California, and to understanding local epidemiology and factors driving the stark ethnic disparities observed in COVID-19 case rates. In Aim 1, the project evaluated implementation of a Latino Task Force (LTF) collaborative network across 3 counties in California (Marin, Merced and San Francisco), adapted from San Francisco's LTF model to promote locally-adapted COVID-19 test and respond initiatives in two majority-Latinx communities: one suburban (Marin) and one rural (Merced). In Aim 2, the project determined the population-level prevalence of active (PCR+) SARS-CoV-2 infection, most at-risk subgroups, and attitudes and preferences of community members regarding COVID-19 testing services during baseline mass testing campaigns at the Marin and Merced sites. The campaigns offered testing to all community residents regardless of symptoms at easily accessible venues, implemented in partnership with each site's LTF. In Aim 3 (pending NIH approval for change in scope), the study evaluated implementation of community-responsive COVID-19 testing strategies, delivered by local community health workers (promotoras) and tailored to the needs of the two study communities post-COVID-19 vaccine scale-up in Northern California.</t>
  </si>
  <si>
    <t>Grammar error: 'to improving access'</t>
  </si>
  <si>
    <t>to improve access</t>
  </si>
  <si>
    <t>phs003376</t>
  </si>
  <si>
    <t>https://github.com/bmir-radx/radx-data-hub-metadata/blob/main/Data%20File%20Metadata/metadata_dump_12122024/phs003376/project81_META_transformcopy_v1.json</t>
  </si>
  <si>
    <t>https://github.com/bmir-radx/radx-data-hub-metadata/blob/main/Data%20File%20Metadata/metadata_dump_12122024/phs003376/project81_META_origcopy_v1.json</t>
  </si>
  <si>
    <t>b4f1c5a3-4679-45ba-8e00-34534e0180e0</t>
  </si>
  <si>
    <t>Row 170</t>
  </si>
  <si>
    <t>This community-based participatory study implemented and refined a SARS-CoV-2 testing program that increased testing uptake, fostered the return to face-to- face classroom instruction, promoted school-based mitigation measures, and empowered students as change agents.
  Goal and Specific Aims: The primary goal of this study was to empower schools as community assets in the safe return of students to in-person learning by establishing them as sites of sustainable phased antigen testing programs and as health navigators for disseminating information regarding mitigation procedures such as vaccination. Specific aims: (1) to optimize and disseminate the unique school-based SARS-CoV-2 testing approach that trains and incorporates students to support testing and become change agents; (2) to evaluate the efficacy of this approach of testing uptake, infectivity, vaccine hesitancy, as well as attitudes and behaviors related to face-to-face instruction among populations enriched with NHPIs; (3) to compare outcomes, including sustainability and scalability, with other DOH pilot programs. Communities Engaged: Asian Americans, Children, Native Hawaiians, Older Adults, Pacific Islanders. Setting: Community Health Centers, Rural, School, Urban. State Served: Hawaii. Languages: English, Hawaiian, Ilokano, Tagalog, Chuukese, Marshallese. Community outreach: Print media, Internet/social media, in-person/online community presentations or meetings, focus groups and/or surveys, partnerships with community-based organizations.</t>
  </si>
  <si>
    <t>Grammar error: 'face-to- face'</t>
  </si>
  <si>
    <t>face-to-face</t>
  </si>
  <si>
    <t>phs003484</t>
  </si>
  <si>
    <t>https://github.com/bmir-radx/radx-data-hub-metadata/blob/main/Data%20File%20Metadata/metadata_dump_12122024/phs003484/project108_META_origcopy_v1.json</t>
  </si>
  <si>
    <t>https://github.com/bmir-radx/radx-data-hub-metadata/blob/main/Data%20File%20Metadata/metadata_dump_12122024/phs003484/project108_META_transformcopy_v1.json</t>
  </si>
  <si>
    <t>Row 173</t>
  </si>
  <si>
    <t>56ca9aa2-2a2b-4e3f-80ae-b27e4e5bca91</t>
  </si>
  <si>
    <t>Black communities in the U.S. have disproportionately experienced adverse outcomes attributable to the COVID-19 pandemic. While COVID-19 cases and deaths have declined in recent months, emergent variants continue to pose threats to the health of Black communities and others. COVID-19 testing has recently shifted from primarily point-of-care testing to widespread use of rapid home antigen tests. Home testing may be preferable to clinic-based testing for Black persons, many of whom have a high degree of well-founded, historically based mistrust of the medical system, but very little is currently known about knowledge, attitudes, and behaviors surrounding COVID-19 home testing among Black people. In addition to challenges related to affordability and accessibility of home testing, the privacy afforded by home testing comes at the expense of surveillance information. Home tests are rarely reported to public health surveillance, and specimens are unavailable for genetic sequencing and variant detection. This results in a substantial gap in public health knowledge about COVID-19 burden of disease and circulating variants, which may be particularly problematic for Black communities with higher risk for adverse outcomes. This project was a pre-post intervention study based in Black communities in Atlanta, GA to assess willingness of research participants to use a COVID-19 rapid home test and to simultaneously mail a self-collected anterior nares sample to a commercial laboratory for confirmatory PCR testing. The project provided culturally competent oral and illustrated written communication messages encouraging continued COVID-19 vigilance and home testing alongside self-collection of a specimen for mail-off testing. These messages were packaged with a home test kit for rapid testing and self collecting and mailing a second specimen to a laboratory. If a subset of home testers were willing to self-collect and mail a specimen for confirmatory testing, multiplier methods were used to estimate burden of disease and circulating variants among home testers. However, people with medical mistrust might not have elected to share biological specimens for surveillance purposes. The study aimed to understand motivations and barriers for using this type of testing modality in Black communities while also assessing general knowledge, attitudes, and behaviors related to home testing. Specific aims were: (1) Develop culturally appropriate, empowering communications strategies underscoring the importance of home COVID-19 testing for individual and public health; (2) Assess knowledge, attitudes, and behaviors regarding COVID-19 rapid home testing among sociodemographically diverse Black communities; (3) Assess willingness to provide, in conjunction with a rapid home test, a self-collected specimen to a laboratory for confirmatory COVID-19 testing; (4) Conduct in-depth interviews with persons completing (N=10) and not completing (N=10) the study-provided home test to further improve communications strategies using participants' open-ended reflections on intervention effectiveness.</t>
  </si>
  <si>
    <t>Grammar error: 'self collecting'</t>
  </si>
  <si>
    <t>self-collecting</t>
  </si>
  <si>
    <t>phs003504</t>
  </si>
  <si>
    <t>https://github.com/bmir-radx/radx-data-hub-metadata/blob/main/Data%20File%20Metadata/metadata_dump_12122024/phs003504/project88_META_transformcopy_v1.json</t>
  </si>
  <si>
    <t>Investigación Acción Participativa Comunitaria de Puerto Rico (PR-CARE) para Eliminar las Disparidades en COVID-19 entre las Poblaciones Rurales, Desatendidas y Vulnerables</t>
  </si>
  <si>
    <t>https://github.com/bmir-radx/radx-data-hub-metadata/blob/main/Data%20File%20Metadata/metadata_dump_12122024/phs003504/project88_META_origcopy_v1.json</t>
  </si>
  <si>
    <t>Study Name [Investigación Acción Participativa Comunitaria de Puerto Rico (PR-CARE) para Eliminar las Disparidades en COVID-19 entre las Poblaciones Rurales, Desatendidas y Vulnerables] does not match the study metadata [The Puerto Rico Community Action Research and Engagement (PR-CARE) to Eliminate Disparities of COVID-19 Among Rural Underserved and Vulnerable Populations]</t>
  </si>
  <si>
    <t>The Puerto Rico Community Action Research and Engagement (PR-CARE) to Eliminate Disparities of COVID-19 Among Rural Underserved and Vulnerable Populations</t>
  </si>
  <si>
    <t>347f0e02-ac5f-4630-a2f2-fdab1d9b2da4</t>
  </si>
  <si>
    <t>Row 171</t>
  </si>
  <si>
    <t>In Puerto Rico, the COVID-19 burden in the elderly population is significant. 23% of the confirmed COVID-19 cases and 75% of the deaths have been reported in this group with a low testing rate (3.4 per 100,000) in those &gt; 65 years. The knowledge, beliefs, attitudes, and practices about the risk of infection from COVID-19, symptoms, testing and vaccination, remain a public health concern in Puerto Rico. In 2019, 21.3% of the population living in PR were elderly (&gt; 65 years) with 43.3% living in poverty, were isolated, and medically vulnerable due to their chronic diseases. Isolation for elders has been exacerbated due to the high migration rates of their family members that culturally cared and lookout for them. The Puerto Rico Community Action Research and Engagement (PR-CARE) initiative aimed to focus on the elderly communities in PR who are disadvantaged by geography, sexual and/or gender identification, homelessness and/or income to identify how multiple factors serve to disadvantage this at-risk population in COVID-19 testing and vaccine uptake. PR-CARE sought to identify factors that shape how vulnerable elderly populations in PR recognize and address issues that impact their health and wellness, using the lens of social, ethical, behavioral, structural, historical, and policy issues. The well-established community partner network, using a mixed methods research strategy, had the goal of examining how social determinants of health, in addition to critical policy and environmental factors, address testing and vaccine access and uptake in elderly (&gt; 65 years old) populations in Puerto Rico who suffer from high levels of social vulnerability (i.e., homeless), who were geographically isolated (i.e., living in isolated or rural areas), living in poverty, and gender or sexual diverse (i.e., L.G.B.T.T.Q.I.A.+). In close partnership with three community-based organizations (Coai, Inc. Coalicion de Coaliciones and OSAN) and community promoters or community leaders, this project committed to promoting appropriate access to research findings for the advancement of scientific knowledge. The strategies were guided by four theoretical frameworks: Community Engagement Continuum, Intersectionality-Informed Approach, Andersen's Behavioral Model of Health, and Historical Trauma. These models enable portraying a critical array of multi-domain determinants of health to understand health disparities and healthcare utilization, specifically COVID-19 testing, and vaccinations, in vulnerable elderly communities. Following an explanatory sequential mixed-method approach of surveys, policy review and interviews, PR-CARE aimed to improve the understanding of factors that shape how policy makers, decision makers, and communities make decisions related to health behaviors, especially those related to COVID-19 testing and vaccination uptake. Aims were: 1) assess federal and Puerto Rico Commonwealth policy implications on COVID-19 testing in low-resourced and socially vulnerable elderly in Puerto Rico; 2) examine individual and social determinants of health that influence the uptake of the COVID-19 diagnostics among low-resourced and socially vulnerable elderly in Puerto Rico and 3) combine results from the systematic policy review and key informants (Aim 1: qualitative) and elderly individuals (Aim 2: quantitative and qualitative) to identify challenges, barriers and effective strategies and language to support and improve COVID-19 testing and other related health outcomes in this vulnerable population. The community engagement research that comprised PR-CARE worked to expand the scope, reach, access to and uptake of COVID-19 testing for vulnerable elderly populations in Puerto Rico, focusing on the elderly communities in PR who were disadvantaged by geography, sexual and/or gender identification, homelessness and/or income. Concurrently, it identified and created permanent pathways in health policy that increase the availability of health services for vulnerable populations, promoting health equity using the lens of social, ethical, and behavioral implications.</t>
  </si>
  <si>
    <t>Grammar error: 'cared and lookout for them'</t>
  </si>
  <si>
    <t>cared and looked out for them</t>
  </si>
  <si>
    <t>phs003507</t>
  </si>
  <si>
    <t>https://github.com/bmir-radx/radx-data-hub-metadata/blob/main/Data%20File%20Metadata/metadata_dump_12122024/phs003507/project116_META_origcopy_v1.json</t>
  </si>
  <si>
    <t>https://github.com/bmir-radx/radx-data-hub-metadata/blob/main/Data%20File%20Metadata/metadata_dump_12122024/phs003507/project116_META_transformcopy_v1.json</t>
  </si>
  <si>
    <t>Row 175</t>
  </si>
  <si>
    <t>Row 177</t>
  </si>
  <si>
    <t>phs003514</t>
  </si>
  <si>
    <t>https://github.com/bmir-radx/radx-data-hub-metadata/blob/main/Data%20File%20Metadata/metadata_dump_12122024/phs003514/project112_META_origcopy_v1.json</t>
  </si>
  <si>
    <t>https://github.com/bmir-radx/radx-data-hub-metadata/blob/main/Data%20File%20Metadata/metadata_dump_12122024/phs003514/project112_META_transformcopy_v1.json</t>
  </si>
  <si>
    <t>Row 172</t>
  </si>
  <si>
    <t>b76686b9-9bb1-4800-ba20-dc0c37466196</t>
  </si>
  <si>
    <t>This project employed a data-informed approach for implementing preventive interventions designed to advance health equity and ameliorate health disparities among vulnerable populations. Building on the successful Phase I and II projects, this project further tailored the Promotores de Salud COVID-19 evidence-based health promotion intervention to experimentally evaluate a brief behavioral self-affirming implementation intention (SAII) intervention; an approach that is evidence-based for increasing acceptance of health messaging, increasing intentions to change, increasing health promoting behaviors, and decreasing psychological distress. The study hypothesized (a) the SAII would increase SARS-CoV-2 rapid testing, testing and vaccine acceptance, and health outcomes through enhancing health promotion messaging, reducing stigma, and affirming self-perceptions; and (b) the SAII would serve as a buffer that moderates (lowers) negative effects of COVID-19-related stressors and discrimination on testing and health outcomes. The key targets of the intervention were structural social determinants of health (i.e., discrimination and mistrust) as barriers to testing acceptance. Project aims were: (1) To pilot test rapid SARS-CoV-2 test distribution and an English and Spanish version of the SAII intervention. The culturally tailored SAII intervention were offered in Spanish and English and can be administered orally and did not require English language proficiency or literacy; and (2) Conduct a clustered randomized trial (CRT) testing a health equity effectiveness hypothesis. The project used a 2-group √É‚Äî 2-time (pre-post) design to randomly assign 400 participants sampled from Mexican Consulate event attendees to either an SAII + Promotores de Salud condition or to a control condition (the Promotores de Salud intervention only) and test (a) hypothesized main effects of the intervention on testing and vaccine acceptance and health outcomes, and (b) hypothesized buffering effects of COVID-19 stressors and discrimination on testing and health outcomes. Linear and generalizable multilevel structural equation modeling were specified for evaluation. The study design was powered to detect moderate main effects (ES = .30) and moderating effects of the SAII intervention.</t>
  </si>
  <si>
    <t>Grammar error: 'The culturally tailored SAII intervention were'</t>
  </si>
  <si>
    <t>The culturally tailored SAII intervention was</t>
  </si>
  <si>
    <t>phs003515</t>
  </si>
  <si>
    <t>https://github.com/bmir-radx/radx-data-hub-metadata/blob/main/Data%20File%20Metadata/metadata_dump_12122024/phs003515/project79_META_transformcopy_v1.json</t>
  </si>
  <si>
    <t>https://github.com/bmir-radx/radx-data-hub-metadata/blob/main/Data%20File%20Metadata/metadata_dump_12122024/phs003515/project79_META_origcopy_v1.json</t>
  </si>
  <si>
    <t>Row 176</t>
  </si>
  <si>
    <t>phs003686</t>
  </si>
  <si>
    <t>Row 180</t>
  </si>
  <si>
    <t>estimated_participant_range</t>
  </si>
  <si>
    <t>Estimated participants (7500) does not match estimated participant range (None)</t>
  </si>
  <si>
    <t>Update estimated participant range to match estimated number of participants</t>
  </si>
  <si>
    <t>Louise Laurent, MD/PhD</t>
  </si>
  <si>
    <t>PI name does not follow last name, first name format</t>
  </si>
  <si>
    <t>Laurent, Louise</t>
  </si>
  <si>
    <t>0843bc67-6c43-409a-b281-e1282b742f96</t>
  </si>
  <si>
    <t>Row 178</t>
  </si>
  <si>
    <t>The goal of this project was to use a flexible and sustainable approach that promotes responsiveness to both the needs of the community and the changing pandemic context while reducing COVID-19 testing disparities. This project refined, and tested three implementation strategies prioritized by the Community and Scientific Advisory Board (CSAB). These three strategies include: (1) current, walk-up free testing, (2) promotores-led COVID-19 test counseling and preventive care reminders, (3) vending machines that dispense FDA-authorized self-testing kits.</t>
  </si>
  <si>
    <t>Grammar error: 'This project refined, and tested'</t>
  </si>
  <si>
    <t>This project refined and tested</t>
  </si>
  <si>
    <t>title</t>
  </si>
  <si>
    <t>Remove extra space at index [77]</t>
  </si>
  <si>
    <t>phs003687</t>
  </si>
  <si>
    <t>Row 181</t>
  </si>
  <si>
    <t>NIH Grant or Contract Number(s) field (3U01TR004355-01S1) does not match Acknowledgement Statement (3U01MD018308-01S1)</t>
  </si>
  <si>
    <t>Estimated participants (525) does not match estimated participant range (None)</t>
  </si>
  <si>
    <t>Maria Eulalia Fernandez, PHD</t>
  </si>
  <si>
    <t>Fernandez, Maria Eulalia</t>
  </si>
  <si>
    <t>26e9e98f-75d9-432f-ad92-3c416457e10d</t>
  </si>
  <si>
    <t>Row 179</t>
  </si>
  <si>
    <t>Vulnerable populations including those with medical comorbidities, people living in rural settings and minorities experience significant COVID-19 disparities. Additionally, Hispanics and Blacks are significantly more likely to be infected and hospitalized when compared to White, Non-Hispanics. This study built on RADx-UP Phases I &amp; Phase II work reaching these populations in three racially diverse regions: Houston/Harris County, South Texas, and Northeast Texas to increase SARS-CoV-2 testing, vaccination, and risk mitigation behaviors to reduce COVID-19 morbidity, mortality, and inequities among underserved populations in Texas. The study leveraged the partnerships and resources of the Center for Clinical and Translational Science (CCTS) including long-standing community partnerships. Phase III included mixed methods and community-engaged approaches to inform adaptation of existing (and the development of new) multilevel intervention messages, materials and strategies with a focus on increasing rapid SARS-CoV-2 testing. It also included a broader focus on addressing the social determinants of health (SDOH) and an emphasis on combating misinformation. Innovative elements of the study included testing a novel approach to optimize community engagement that uses real-time data to inform intervention adaptation and implementation, using advances in social computing and machine learning to better understand patterns of misinformation in social media, and using multilevel social network analysis techniques to increase intervention agility, intensity, and reach. This project had three aims: Aim 1: Expand existing sources of population-based COVID-19 surveillance data to quantify infection, testing and vaccination trends in three Texas regions, and use innovative methods to inform and evaluate the proposed interventions. Aim 2: Adapt and implement the adapted multilevel community just-in-time adaptive intervention (MC-JITAI) to increase SARS-CoV-2 testing, mitigation behaviors, and COVID-19 vaccination, among underserved and vulnerable populations in three regions of Texas and conduct; informed by 1) previously collected data (from Phase II), 2) misinformation monitoring studies, and 3) social network information to improve SARS-CoV-2 testing. Aim 3: Evaluate the adapted (in Aim 2) multilevel community intervention (MC-JITAI) and determine how enhancements based on social networks improves SARS-CoV-2 testing and COVID-19 vaccination, in three regions of Texas. Data shared came from Aim 3 where the intervention was evaluated and were baseline measures of the intervention arm.</t>
  </si>
  <si>
    <t>Grammar error: 'Non-Hispanics'</t>
  </si>
  <si>
    <t>non-Hispanics</t>
  </si>
  <si>
    <t>phs003757</t>
  </si>
  <si>
    <t>Row 182</t>
  </si>
  <si>
    <t>dbGaP Study Accession field (phs003757) does not match Acknowledgement Statement (phs003787)</t>
  </si>
  <si>
    <t>Estimated participants (64) does not match estimated participant range (None)</t>
  </si>
  <si>
    <t>8bf8a0e5-27f6-495c-bb05-3a90247735cc</t>
  </si>
  <si>
    <t>https://openview.metadatacenter.org/templates/https:%2F%2Frepo.metadatacenter.org%2Ftemplates%2Fc691629c-1183-4425-9a12-26201eab1a10</t>
  </si>
  <si>
    <t>Data File Template Fields</t>
  </si>
  <si>
    <t>Data File Creators/Creator Type</t>
  </si>
  <si>
    <t>Add brief information about field</t>
  </si>
  <si>
    <t>41e78019-c78b-4cba-8e1f-d497a711f27c</t>
  </si>
  <si>
    <t>Data File Identity/Identifier Type</t>
  </si>
  <si>
    <t>If you hover over the information mark next to "Identifier Type" field then this text appears ""FDC-GDMT" branch of FDC-GDMT" which is not clear and doesn't fulfill the purpose of the information mark</t>
  </si>
  <si>
    <t>e50cbd22-e6a0-42ea-8459-0bf0fae91592</t>
  </si>
  <si>
    <t>Data File Identity/SHA256 digest</t>
  </si>
  <si>
    <t>If you hover over the information mark next to "SHA256 digest" field then this text appears "Default Value:" which is not clear and doesn't fulfill the purpose of the information mark</t>
  </si>
  <si>
    <t>8060bb12-314c-42a3-a388-a5cb7e529465</t>
  </si>
  <si>
    <t>Data File Funding Sources/Funder Identifier</t>
  </si>
  <si>
    <t>The description under the "Funder Identifier" field should be fixed as the links should be hidden.</t>
  </si>
  <si>
    <t>The first link should be hidden under the word "here" as intended. Also, the rest of the links can be found under the first link.</t>
  </si>
  <si>
    <t>10e95b10-4b52-4d8c-9cfe-c2f5eaf55437</t>
  </si>
  <si>
    <t>Data File Titles/Langauge</t>
  </si>
  <si>
    <t>add the language name after the language code in the dropdown. Currently, there are only the language codes and most of them are unclear what language they are such as "bn, hy..."</t>
  </si>
  <si>
    <t>Add the name pf the language after the language code such as "bn - Bengali" or "hy - Armenian"</t>
  </si>
  <si>
    <t>ba7a468f-4fa4-46de-980d-4af0f99d3e1c</t>
  </si>
  <si>
    <t>Data File Language/Primary Language/Other Languages</t>
  </si>
  <si>
    <t>add the language name after the language code in the "Primary Language" and the "Other Languages" dropdowns. Currently, there are only the language codes and most of them are unclear what language they are such as "bn, hy..."</t>
  </si>
  <si>
    <t>02c1eddb-24b7-44c3-a581-7fe9b6c3fd17</t>
  </si>
  <si>
    <t>Data File Descriptions/Description Language</t>
  </si>
  <si>
    <t>Completeness</t>
  </si>
  <si>
    <t>Certain valuable metadata are not included in the existing template. For example, metadata related to CSV data file properties, sample properties, and certain RADx-rad metadata fields are missing.</t>
  </si>
  <si>
    <t>Add corresponding fields to the template</t>
  </si>
  <si>
    <t>More related fields have been added to the V2.0 Data File Metadata Template</t>
  </si>
  <si>
    <t>1cb4c420-69d7-49b3-9999-f6e66d1f04fb</t>
  </si>
  <si>
    <t>There are so many links in the description text under the fields. Is it possible if they could be clickable</t>
  </si>
  <si>
    <t>Make all the links clickable</t>
  </si>
  <si>
    <t>c450f476-dece-4eb7-b744-cd20b2093b76</t>
  </si>
  <si>
    <t>Data File Rights/License Text</t>
  </si>
  <si>
    <t>Grammar error: "uniquely identiable license"</t>
  </si>
  <si>
    <t>uniquely identifiable license</t>
  </si>
  <si>
    <t>aebce193-119a-474d-9ca3-beba121017de</t>
  </si>
  <si>
    <t>Data File Creators/Creator Affiliation Identifier</t>
  </si>
  <si>
    <t>Grammar error: missing the word "use" after "you" in "We suggest that you an identifier"</t>
  </si>
  <si>
    <t>We suggest that you use an identifier</t>
  </si>
  <si>
    <t>6a11eeab-74b9-4220-96a1-9fd0449c682e</t>
  </si>
  <si>
    <t>Data File Contributors/Contributor Family Name</t>
  </si>
  <si>
    <t>Spelling error: "conributor"</t>
  </si>
  <si>
    <t>contributor</t>
  </si>
  <si>
    <t>68548bac-12fe-4588-a5fc-eb48d69ad920</t>
  </si>
  <si>
    <t>Data File Contributors/Contributor Identifier</t>
  </si>
  <si>
    <t>Spelling error: "organizatiions"</t>
  </si>
  <si>
    <t>organizations</t>
  </si>
  <si>
    <t>8b2c244a-a44b-4a09-99e2-b6510e78ec36</t>
  </si>
  <si>
    <t>Data File Creators/Creator Given Name</t>
  </si>
  <si>
    <t>Spelling error: "Western languagues"</t>
  </si>
  <si>
    <t>Western languages</t>
  </si>
  <si>
    <t>48feabb7-2859-496e-b398-6a4a91165e6b</t>
  </si>
  <si>
    <t>Data File Creators/Creator Family Name</t>
  </si>
  <si>
    <t>bb7e89ed-8c33-44f5-9d91-7e1f44b9b1b5</t>
  </si>
  <si>
    <t>Data File Contributors/Contributor Given Name</t>
  </si>
  <si>
    <t>159ae28f-2eef-4475-b92b-94530f75398c</t>
  </si>
  <si>
    <t>1450b5f9-c1a8-4631-beeb-816e00c835e9</t>
  </si>
  <si>
    <t>Data File Data Dictionary/Data Dictionary File Name</t>
  </si>
  <si>
    <t>Spelling error: the word "survery" in "survery_results_origcopy.csv"</t>
  </si>
  <si>
    <t>survey_results_origcopy</t>
  </si>
  <si>
    <t>a9a3bbf8-71b4-46a2-ba0d-c9f12e6e2779</t>
  </si>
  <si>
    <t>Data File Language/Other Languages</t>
  </si>
  <si>
    <t>Punctuation error: "A list of other, non-primary, languages in which the data file"</t>
  </si>
  <si>
    <t>A list of other, non-primary languages in which the data file</t>
  </si>
  <si>
    <t>8ababd5c-49cd-41b8-ad20-890c9d59271d</t>
  </si>
  <si>
    <t>Capitalization error: "This is either a Person or an Organization"</t>
  </si>
  <si>
    <t>This is either a person or an organization</t>
  </si>
  <si>
    <t>d8f2f83e-4808-4c6d-b48b-7e6891253c59</t>
  </si>
  <si>
    <t>Data File Language</t>
  </si>
  <si>
    <t>Relevance</t>
  </si>
  <si>
    <t>No metadata instance contain a value for it.</t>
  </si>
  <si>
    <t>Remove this element artifact from the template</t>
  </si>
  <si>
    <t>It has been removed from the V2.0 Data File Metadata Template</t>
  </si>
  <si>
    <t>Data File Distributions</t>
  </si>
  <si>
    <t>Data File Elevation Coverage</t>
  </si>
  <si>
    <t>Data File Rights</t>
  </si>
  <si>
    <t>Data File Spatial Coverage</t>
  </si>
  <si>
    <t>Data File Temporal Coverage</t>
  </si>
  <si>
    <t>Data Sources</t>
  </si>
  <si>
    <t>Data Streams</t>
  </si>
  <si>
    <t>Data File Contributors / Contributor Role</t>
  </si>
  <si>
    <t>Structural Quality</t>
  </si>
  <si>
    <t>A contributor may hold multiple roles, but the current template restricts that field to a single value.</t>
  </si>
  <si>
    <t>Change the corresponding cardinality to multiple</t>
  </si>
  <si>
    <t>It has been fixed in the V2.0 Data File Metadata Template</t>
  </si>
  <si>
    <t>https://openview.metadatacenter.org/templates/https:%2F%2Frepo.metadatacenter.org%2Ftemplates%2Fc691629c-1183-4425-9a12-26201eab1a11</t>
  </si>
  <si>
    <t>Data File Identity</t>
  </si>
  <si>
    <t>It is unnecessary to embed fields in an element.</t>
  </si>
  <si>
    <t>Delete the element and move fields to the top level.</t>
  </si>
  <si>
    <t>https://openview.metadatacenter.org/templates/https:%2F%2Frepo.metadatacenter.org%2Ftemplates%2Fc691629c-1183-4425-9a12-26201eab1a12</t>
  </si>
  <si>
    <t>Data File Titles</t>
  </si>
  <si>
    <t>Data File Subjects</t>
  </si>
  <si>
    <t>Data File Descriptions</t>
  </si>
  <si>
    <t>Data File Creators</t>
  </si>
  <si>
    <t>Duplicates with Data File Contributors</t>
  </si>
  <si>
    <t>Remove Data File Creators element and add a creator role in the Data File Contributor Roles.</t>
  </si>
  <si>
    <t>Data File Contributors / Contributor Affiliation</t>
  </si>
  <si>
    <t>When the contributor is an organization rather than an individual, certain fields in Data File Contributors, such as First Name and Last Name, are not applicable.</t>
  </si>
  <si>
    <t>Separate the Contributor Affiliations into its own element.</t>
  </si>
  <si>
    <t>Data File Template Value Sets</t>
  </si>
  <si>
    <t>The current Data File Template uses the FDC-GDMT ontology for Contributor Role field, but RADx-rad needs to distinguish different types of Principal Investigators (e.g.,Contact PI versus Data PI). The generic, DataCite-based role classifications currently in use do not fully accommodate these distinctions.</t>
  </si>
  <si>
    <t>Add ontologies as needed</t>
  </si>
  <si>
    <t>It has been resolved in the new equivalent ontology replacement: the Generic Dataset Metadata Template Vocabulary (GDMT).</t>
  </si>
  <si>
    <t>Data File Contributors / Contributor Affiliation Identifier Scheme</t>
  </si>
  <si>
    <t>RADx-rad use UEI that does not exsit on the current ontology branch</t>
  </si>
  <si>
    <t>https://github.com/bmir-radx/radx-data-hub-metadata/blob/main/%20Study%20Metadata/RADx_studies_metadata_12122024.xlsx</t>
  </si>
  <si>
    <t>data_species</t>
  </si>
  <si>
    <t>The values “Non-Human Data” and “Human Data” do not match the allowed value set [“Non-Human”, “Human”].</t>
  </si>
  <si>
    <t>The values “Yes” and “No” do not match the allowed value set [“TRUE”, “FALSE”].</t>
  </si>
  <si>
    <t>https://openview.metadatacenter.org/templates/https:%2F%2Frepo.metadatacenter.org%2Ftemplates%2Fe3f0d7c8-777d-4b4d-8c3e-5fbee0bdeec1</t>
  </si>
  <si>
    <t>Study Template Fields</t>
  </si>
  <si>
    <t>Estimated Cohort Size</t>
  </si>
  <si>
    <t>The label “Estimate Cohort Size” is inaccurate because it refers to the actual number of participants rather than the broader eligible group. Replacing it with “Estimate Sample Size” would more accurately reflect the number of individuals who will take part in the study.</t>
  </si>
  <si>
    <t>Estimated Sample Size</t>
  </si>
  <si>
    <t>Data Types</t>
  </si>
  <si>
    <t>The ‘Data type’ field indicates information about the domain to which the data pertains. This is an unconventional use of the word 'Data type'.</t>
  </si>
  <si>
    <t>Data Collection Method</t>
  </si>
  <si>
    <t>Multiple values are allowed for this field, so the field name should use the plural format.</t>
  </si>
  <si>
    <t>Data Collection Methods</t>
  </si>
  <si>
    <t>Study Domain</t>
  </si>
  <si>
    <t>Study Domains</t>
  </si>
  <si>
    <t>NIH Institute/Center</t>
  </si>
  <si>
    <t>NIH Institutes/Centers</t>
  </si>
  <si>
    <t>Study Template Value Sets</t>
  </si>
  <si>
    <t>Some values, such as “Intellectual and Developmental Disabilities,” are ambiguous because the term “and” can imply that both conditions must be met or that either one is sufficient, leading to uncertainty about the intended population.</t>
  </si>
  <si>
    <t>Some values, such as "Time Series" are misleading. A 'time series' is a collection of data based on a time order. The value should be "Interrupted Time Series" - but even then, the term describes a specific 'interventional study design'. This means a study tagged with "Interrupted Time Series" is not findable when people filter for "interventional studies".</t>
  </si>
  <si>
    <t>Some values in the study metadata value sets are not consistenly using the singular or plural format. For instance, in the Study Population Focus value sets, values like Immigrants and Asians are consistently presented in plural format.</t>
  </si>
  <si>
    <t>A new code list is now being used in the RADx Data Hub, where values are consistenly using plural format.</t>
  </si>
  <si>
    <t>Some field values make use of acronyms that are not well specified (for example 'Novel Biosensing or VOC' or 'IRB required')</t>
  </si>
  <si>
    <t>Some values do not fully align with the intended meaning of the field. For example, Testing Rate or Uptake does not quite match the meaning of Study Domain.</t>
  </si>
  <si>
    <t>Standardization</t>
  </si>
  <si>
    <t>Some fields use the values "TRUE" and "FALSE" while others use "Yes" and "No".</t>
  </si>
  <si>
    <t>Some values do not use consistent naming convertions, such as camelCase, snake_case, or Title Case, across all field names and templates. For instance, values in the Consent/Data Use Limitations are all in Title Case except for IRB required.</t>
  </si>
  <si>
    <t>Uniqueness</t>
  </si>
  <si>
    <t>Total Study Metadata Issues</t>
  </si>
  <si>
    <t>Total Data File Metadata Issues</t>
  </si>
  <si>
    <t>Total Issues</t>
  </si>
  <si>
    <t>66.67%</t>
  </si>
  <si>
    <t>100.00%</t>
  </si>
  <si>
    <t>NA</t>
  </si>
  <si>
    <t>64.10%</t>
  </si>
  <si>
    <t>82.05%</t>
  </si>
  <si>
    <t>26.42%</t>
  </si>
  <si>
    <t>85.00%</t>
  </si>
  <si>
    <t>10.71%</t>
  </si>
  <si>
    <t>79.49%</t>
  </si>
  <si>
    <t>76.92%</t>
  </si>
  <si>
    <t>61.54%</t>
  </si>
  <si>
    <t>71.79%</t>
  </si>
  <si>
    <t>84.62%</t>
  </si>
  <si>
    <t>74.36%</t>
  </si>
  <si>
    <t>69.23%</t>
  </si>
  <si>
    <t>51.28%</t>
  </si>
  <si>
    <t>Template</t>
  </si>
  <si>
    <t>Overall Completeness</t>
  </si>
  <si>
    <t>Required Fields Completeness</t>
  </si>
  <si>
    <t>Recommended Fields Completeness</t>
  </si>
  <si>
    <t>Optional Fields Completeness</t>
  </si>
  <si>
    <t>Totals</t>
  </si>
  <si>
    <t>Template Fields</t>
  </si>
  <si>
    <t>Template Value Sets</t>
  </si>
  <si>
    <t>Documentation</t>
  </si>
  <si>
    <t>Total Fields Issues</t>
  </si>
  <si>
    <t>Total Value Sets Issues</t>
  </si>
  <si>
    <t>01e809ef-cf14-4da0-a13b-3c0d8cc6be5a</t>
  </si>
  <si>
    <t>c418b2da-d3b7-48c6-934a-21336db333e9</t>
  </si>
  <si>
    <t>85bc0498-3375-4c48-a043-75900fc9c360</t>
  </si>
  <si>
    <t>5041341f-9320-4667-96e4-979bbf2319b5</t>
  </si>
  <si>
    <t>5791f5ae-658d-498b-88ab-cf7347b4bddd</t>
  </si>
  <si>
    <t>da267c94-e3c4-4a0a-bc71-410511a2400b</t>
  </si>
  <si>
    <t>4605afe4-6513-4ff3-a3eb-e311b9b67c0d</t>
  </si>
  <si>
    <t>8fa80a3d-3a5f-4098-8abc-ffbe7d8b48be</t>
  </si>
  <si>
    <t>bce91d1e-783d-4ec0-b29b-aa03f2fab366</t>
  </si>
  <si>
    <t>25fe065f-58ab-4a8d-a5a3-46464f8f4b42</t>
  </si>
  <si>
    <t>a737d4eb-5aeb-4370-8c64-2f00c76ac090</t>
  </si>
  <si>
    <t>49d18f6c-c484-46d3-9e7f-f41e69c2decd</t>
  </si>
  <si>
    <t>Row 50</t>
  </si>
  <si>
    <t>68c15cb0-3e84-4d6a-8729-8a154bf6ce2d</t>
  </si>
  <si>
    <t>2d05bb85-70b3-4434-9797-dabb4a0d885f</t>
  </si>
  <si>
    <t>1694b9a8-a492-44de-9d88-88763c3783f6</t>
  </si>
  <si>
    <t>4fa286c5-464d-4f2f-88b5-d76036c8b4f5</t>
  </si>
  <si>
    <t>Row 51</t>
  </si>
  <si>
    <t>ff2fa0f3-1c91-4ef1-9d4d-0c1ecf922cd7</t>
  </si>
  <si>
    <t>67db0463-0ee5-4467-937e-94c3c6193bc3</t>
  </si>
  <si>
    <t>c286e213-b9ac-4625-a69f-064c57439af0</t>
  </si>
  <si>
    <t>1938314a-1dfb-43c1-ad00-2de2a78d2160</t>
  </si>
  <si>
    <t>dd8c4f15-9f80-4ad4-8dec-307389206a48</t>
  </si>
  <si>
    <t>c045e25a-505a-40f2-8059-510da427ed76</t>
  </si>
  <si>
    <t>fcdf04be-d50e-41af-99d7-aa20c6850ec5</t>
  </si>
  <si>
    <t>05d26a5f-c0dd-4ec7-8d7c-da065716143d</t>
  </si>
  <si>
    <t>1a3c9f69-ba87-4cd7-ab0e-3a48be394af7</t>
  </si>
  <si>
    <t>06485719-a58d-4b9b-b899-82b770f36f86</t>
  </si>
  <si>
    <t>258d4e3d-5904-4f82-8179-490fa41fb3c3</t>
  </si>
  <si>
    <t>dfe5062b-c9ad-4094-bee3-f7c1a7fbaf4a</t>
  </si>
  <si>
    <t>Row 19</t>
  </si>
  <si>
    <t>5ec2d3d0-da2f-4e04-8bd6-38321cf8422a</t>
  </si>
  <si>
    <t>af268572-d6c4-4f54-a503-d2038aa6c08c</t>
  </si>
  <si>
    <t>908cd5e7-baa1-4cd5-890b-806f3ce04a6e</t>
  </si>
  <si>
    <t>16855b50-97fa-4cb0-9f3f-758746a084cf</t>
  </si>
  <si>
    <t>c963aaf2-aa79-471d-9163-c50197e100ae</t>
  </si>
  <si>
    <t>71fda11d-560d-460b-852b-b63a479b48f7</t>
  </si>
  <si>
    <t>63626719-1302-4da2-bb19-7f0812880d1c</t>
  </si>
  <si>
    <t>6eab3dff-2810-4579-8bc3-2d560622b5c6</t>
  </si>
  <si>
    <t>340c4ebe-2f82-441f-9f7a-fe2c0e188bb5</t>
  </si>
  <si>
    <t>04932af4-20ad-44b4-9f19-4281f41bf843</t>
  </si>
  <si>
    <t>244d084c-3b4e-453d-a6f9-af1559c8c623</t>
  </si>
  <si>
    <t>7e678e99-77fc-498c-82ba-e1b67e486121</t>
  </si>
  <si>
    <t>35162ea4-70ff-490d-8965-08aac540ea32</t>
  </si>
  <si>
    <t>1023c120-3522-46db-9a7c-01ff466c980e</t>
  </si>
  <si>
    <t>bfa1c7f3-774a-4e34-be7c-28996e3e6781</t>
  </si>
  <si>
    <t>600f6ff6-f86d-4a2d-a567-f67857bc6006</t>
  </si>
  <si>
    <t>d569a5c6-bd6f-41ed-8cef-9b5cf91a2e9c</t>
  </si>
  <si>
    <t>5e14e99e-f923-41d4-b168-d4da159092eb</t>
  </si>
  <si>
    <t>0bb2a4ce-5837-4668-b9da-36e4257eef4e</t>
  </si>
  <si>
    <t>c8e9ea4c-2f41-48d0-85f4-e03b65105803</t>
  </si>
  <si>
    <t>6a2f5faa-c2ba-4b15-a627-1b9b58cc2993</t>
  </si>
  <si>
    <t>6695d84f-fdc4-498e-8375-b124a61ab992</t>
  </si>
  <si>
    <t>0a60e8a1-d8f1-4b30-9e12-c6de6ea8be6d</t>
  </si>
  <si>
    <t>bbcb1661-baed-414e-ad62-ef17dc3b63af</t>
  </si>
  <si>
    <t>836b66fb-4940-4c4e-9475-536d27a0da9a</t>
  </si>
  <si>
    <t>21f246ba-a0bb-4297-9432-7f4cddf2d05d</t>
  </si>
  <si>
    <t>f4689386-012a-4fe9-bf6e-153dbaf81656</t>
  </si>
  <si>
    <t>6f95b9e6-1fe2-444e-adf3-e1fed402bdcc</t>
  </si>
  <si>
    <t>fcdf6114-1ff4-401c-8ad4-e58fbede96b5</t>
  </si>
  <si>
    <t>c0848cdd-696f-4395-a079-a6d7c50c218d</t>
  </si>
  <si>
    <t>e5225a3d-1d73-4efb-a1a2-f2c45855d7f1</t>
  </si>
  <si>
    <t>62321437-08ed-4dab-98b7-cb502756f02f</t>
  </si>
  <si>
    <t>9e774100-e01a-4a6a-b615-f87639f036eb</t>
  </si>
  <si>
    <t>2efe6bd0-62e3-4072-9bf1-bc50b09907e9</t>
  </si>
  <si>
    <t>8a82f700-7a7c-4611-aacc-e6e8ffc56ad3</t>
  </si>
  <si>
    <t>fda01e68-0a2b-4498-8982-5c9edefabd1f</t>
  </si>
  <si>
    <t>c5a8de50-307c-4a18-8bde-7339e2ba0370</t>
  </si>
  <si>
    <t>Row 53</t>
  </si>
  <si>
    <t>c660e52e-1685-40cc-a521-88d1393dfcc8</t>
  </si>
  <si>
    <t>3203d767-245f-4534-9522-54aed1043813</t>
  </si>
  <si>
    <t>90a71dfb-f962-4fe6-9d8d-e4776274c576</t>
  </si>
  <si>
    <t>be363a91-3883-4801-9ce1-a72d6b2c1873</t>
  </si>
  <si>
    <t>3e19ff27-0112-425e-b01b-3d3d6e248d10</t>
  </si>
  <si>
    <t>f6836d0f-beaa-4eaf-95c7-43919e68845b</t>
  </si>
  <si>
    <t>6daac1d3-6da7-4ad2-9e01-c9b36be5d02b</t>
  </si>
  <si>
    <t>7945ecaa-3e38-4945-89fe-693f1ca8b0ab</t>
  </si>
  <si>
    <t>b9d589cc-8168-4390-a834-41a7b678c8dd</t>
  </si>
  <si>
    <t>d9d37250-dd50-4a29-8f6a-3f061349aa1c</t>
  </si>
  <si>
    <t>7a037318-5e5e-4590-9a22-f397ed5b7252</t>
  </si>
  <si>
    <t>Row 55</t>
  </si>
  <si>
    <t>59363575-c237-4557-bfc9-a0b3ddb42653</t>
  </si>
  <si>
    <t>58aeb33e-64d3-4661-92d8-9b5945beb782</t>
  </si>
  <si>
    <t>Row 20</t>
  </si>
  <si>
    <t>c448f53d-a207-4c57-ba88-4734aa112194</t>
  </si>
  <si>
    <t>cfa40d22-5fde-4888-8e86-88cc7ae008b8</t>
  </si>
  <si>
    <t>40aab570-d769-421b-9865-e52072cc7e2a</t>
  </si>
  <si>
    <t>1f21b96b-9f7a-4c9c-9f1c-a2995aff05f7</t>
  </si>
  <si>
    <t>b9a72f77-3df5-4555-9096-1d827ff5ef16</t>
  </si>
  <si>
    <t>ced660b7-20f9-453b-b068-a6acd748fd35</t>
  </si>
  <si>
    <t>ee158b7a-34b8-493b-90c0-2e0b2fff7b48</t>
  </si>
  <si>
    <t>2f77d9c3-b2ee-4e44-a679-7297077ec19f</t>
  </si>
  <si>
    <t>Crystal, RADx Data Hub Metadata Evaluator</t>
  </si>
  <si>
    <t>ed5f6062-70df-4c09-a243-4f80e420fe3d</t>
  </si>
  <si>
    <t>e036b3a8-5b60-4063-b0ae-4d1dcde339c8</t>
  </si>
  <si>
    <t>4a762581-7be1-451e-9c78-aa5cd2c3e810</t>
  </si>
  <si>
    <t>d079143f-d2e3-4983-af0a-7131f90cb707</t>
  </si>
  <si>
    <t>ffb0bed9-4485-4b98-b8ad-27f751577b07</t>
  </si>
  <si>
    <t>21248e5b-1c69-4f67-bce6-ab1ff9d511ab</t>
  </si>
  <si>
    <t>71b07aaf-15d2-4064-a1a2-a87924d8dfa8</t>
  </si>
  <si>
    <t>66adde2d-1f53-4ff9-98e8-0d56cdabf03c</t>
  </si>
  <si>
    <t>901fc7b2-15d8-4346-9a4f-c4f60f149532</t>
  </si>
  <si>
    <t>2cf00f41-1061-464e-9f26-c4a83ec43f72</t>
  </si>
  <si>
    <t>cf4154c2-2c10-41f8-9951-dfabd39bbec0</t>
  </si>
  <si>
    <t>81a1bf08-c213-46d6-ad74-33a9d3ef68c5</t>
  </si>
  <si>
    <t>ef1b187d-b537-4db7-9de5-63b7eef73d11</t>
  </si>
  <si>
    <t>f9d9f2bd-8360-476f-a229-088eb268f453</t>
  </si>
  <si>
    <t>e07766b0-866e-4f2e-ad75-806a5b20dbae</t>
  </si>
  <si>
    <t>f40ecdcb-919f-4f91-be36-68a1904a527b</t>
  </si>
  <si>
    <t>a1bd8deb-fd63-45b9-90fd-57421ba266a5</t>
  </si>
  <si>
    <t>38ab72a8-89f2-4454-9866-96c4f78e3191</t>
  </si>
  <si>
    <t>60e56769-59e8-4d0e-a3f3-0cf1fbe1549e</t>
  </si>
  <si>
    <t>e513ff22-77dd-4d71-8f6a-5e15cd164532</t>
  </si>
  <si>
    <t>30adcb6e-2aee-49d7-8979-b94e9e849f96</t>
  </si>
  <si>
    <t>bff22df7-b39f-4232-bb46-b9672ab87307</t>
  </si>
  <si>
    <t>be8e9b94-fcbf-479f-9cdd-2936eba09415</t>
  </si>
  <si>
    <t>2e76cafd-1e54-404b-8eea-af7118ba77bc</t>
  </si>
  <si>
    <t>97802291-5bc0-4121-b62f-bfe7f1068708</t>
  </si>
  <si>
    <t>05df5c3b-6127-4422-8cb7-4b9bcaac75b2</t>
  </si>
  <si>
    <t>b9b72aa6-231c-4ebe-accc-b1a293bcfe24</t>
  </si>
  <si>
    <t>dd60a681-0d22-4ad8-ad59-d5187d5c488e</t>
  </si>
  <si>
    <t>470d3a8e-8a41-45f3-9d8e-941e02583973</t>
  </si>
  <si>
    <t>8564e7d1-1494-4572-9d91-e5706301f4d7</t>
  </si>
  <si>
    <t>065f959c-08cc-4f2a-ad7f-f895e035ec4d</t>
  </si>
  <si>
    <t>Row 61</t>
  </si>
  <si>
    <t>c4e889ae-0b32-4746-9cc3-8775e2abcf5e</t>
  </si>
  <si>
    <t>77fa7b5f-8101-49ae-9b24-99f8383dba73</t>
  </si>
  <si>
    <t>0ef619b7-c112-466c-8e90-7ccbfb2a3d58</t>
  </si>
  <si>
    <t>15c86031-1bf7-4546-9282-b29444b0c2a0</t>
  </si>
  <si>
    <t>9f78716e-7a61-404b-bc8b-d1e430cb36e6</t>
  </si>
  <si>
    <t>f09f8662-4795-42e1-a994-e40ae023f933</t>
  </si>
  <si>
    <t>0b84dd49-b2d3-44d4-8031-89061b89ef88</t>
  </si>
  <si>
    <t>b8906a50-7b24-41e7-9859-23bb6569d626</t>
  </si>
  <si>
    <t>8a1aa7d3-b07a-412d-a9dc-b14f5a45752a</t>
  </si>
  <si>
    <t>ccfdd894-c95f-4759-9276-86a995401f95</t>
  </si>
  <si>
    <t>e7c74e0a-c458-4d32-a7fa-2df0f0eafac8</t>
  </si>
  <si>
    <t>fb411714-6743-4f60-b471-255d899878a4</t>
  </si>
  <si>
    <t>4ab8fe47-8a8c-4bdb-ac90-88fc376ad6e9</t>
  </si>
  <si>
    <t>9259b96e-3167-4965-b847-ee2a7a1f6ce3</t>
  </si>
  <si>
    <t>e7612098-cf61-47ac-9c0f-fe308aa3633e</t>
  </si>
  <si>
    <t>92e1f55d-1dfa-4725-8c49-ed4ecce93de1</t>
  </si>
  <si>
    <t>c2544f25-2a89-4c28-976e-7362f795b4b5</t>
  </si>
  <si>
    <t>8c500937-4fef-4992-8c1c-3adc50caf359</t>
  </si>
  <si>
    <t>713c7f24-d88c-494b-9002-4b0a110bccf4</t>
  </si>
  <si>
    <t>4e2ec7fc-2548-4e30-8f4a-fec179f552e8</t>
  </si>
  <si>
    <t>183204d1-44c0-4b6f-9e21-4c791954c302</t>
  </si>
  <si>
    <t>b428d2a8-cc72-4c4c-84b7-b553d1f1d2e0</t>
  </si>
  <si>
    <t>52979707-224f-4b30-8d8e-094d04134138</t>
  </si>
  <si>
    <t>23125e51-f8d5-4ed2-addb-5c478cdeaecb</t>
  </si>
  <si>
    <t>fc5243d7-2e0e-4b7d-9cef-e5d20b83a379</t>
  </si>
  <si>
    <t>48c5c30f-5e66-46b8-9baa-0549714a7fd2</t>
  </si>
  <si>
    <t>dbbeaa60-5256-4df6-a129-5ae49484faf7</t>
  </si>
  <si>
    <t>8323b0b9-d182-4358-8f5f-798007a18a1b</t>
  </si>
  <si>
    <t>145a20c9-5255-4f9a-b861-e36b4b1d5339</t>
  </si>
  <si>
    <t>3ad07bf9-02ce-47c8-9cf6-15f8b2678d62</t>
  </si>
  <si>
    <t>e0f09088-30dd-4d4b-88fa-4a97a05596fa</t>
  </si>
  <si>
    <t>a40a9635-608e-404d-8530-c1aa46de5155</t>
  </si>
  <si>
    <t>Row 64</t>
  </si>
  <si>
    <t>9e106e75-4494-4bb1-8e2e-c2a23662cc53</t>
  </si>
  <si>
    <t>92dcc633-69b2-4d04-b017-da7f8c5208e3</t>
  </si>
  <si>
    <t>Row 47</t>
  </si>
  <si>
    <t>da63d2b9-39d8-4c12-ac15-afd2d3641617</t>
  </si>
  <si>
    <t>8ea433b4-8ca7-4585-a233-e3ae87d4c3c9</t>
  </si>
  <si>
    <t>6390df3e-b744-4fba-9909-3698faca7cfb</t>
  </si>
  <si>
    <t>bf3ae35d-e424-428e-a05c-6bd1c8cdf61f</t>
  </si>
  <si>
    <t>95c54e3e-d39b-4053-ad1d-6fce1e05aa56</t>
  </si>
  <si>
    <t>bf650a4b-9b4b-4b8c-aacd-e8db68a8aa10</t>
  </si>
  <si>
    <t>760e0bee-f1bf-49a8-b356-b189d31e0944</t>
  </si>
  <si>
    <t>e003dd97-50b8-4dd0-8d3e-aa9f09540de4</t>
  </si>
  <si>
    <t>e898cd5e-74d8-4da0-b9a0-72896b4e01b1</t>
  </si>
  <si>
    <t>1d9a041a-6f76-48cc-8664-fc2595e0d0c3</t>
  </si>
  <si>
    <t>7ad9f8f9-ad6b-40b1-9ede-fac6145451f6</t>
  </si>
  <si>
    <t>f084f761-278c-4f52-8d28-577a1d3a469d</t>
  </si>
  <si>
    <t>1ac71d63-3a48-4726-b5d0-92f690280a62</t>
  </si>
  <si>
    <t>3932640b-444b-444e-bdd9-e0305b8e3504</t>
  </si>
  <si>
    <t>82708aa0-c05e-4db8-8a1f-6d620e75e853</t>
  </si>
  <si>
    <t>e5bb337b-29b9-4951-98e5-86d75e0e03e9</t>
  </si>
  <si>
    <t>607f9ea4-99b1-439d-bc75-d026c7c7e5f3</t>
  </si>
  <si>
    <t>234be0a9-1ab8-4a34-be8d-9c3de9c80211</t>
  </si>
  <si>
    <t>88ad3d3e-ddf9-4e36-87e4-1ed9809f2e7a</t>
  </si>
  <si>
    <t>fd7fd058-0088-4678-b8a0-5b80566a09f5</t>
  </si>
  <si>
    <t>c912086a-6fe1-481c-b1db-e74d153dde7d</t>
  </si>
  <si>
    <t>681f4f6b-935d-412f-98f0-d3758ebf9488</t>
  </si>
  <si>
    <t>809927c5-79c9-4117-9ee6-1d1999a34a99</t>
  </si>
  <si>
    <t>b3682c0f-9f91-4c2c-8a5b-2c8e345c8b7f</t>
  </si>
  <si>
    <t>f9ec0499-e14f-452d-bdff-91f10fbc11ee</t>
  </si>
  <si>
    <t>17eaf328-b2fd-40b1-8d06-11c9228ae01b</t>
  </si>
  <si>
    <t>Row 49</t>
  </si>
  <si>
    <t>5736ec24-be63-49fa-9ee7-20950b99dbf5</t>
  </si>
  <si>
    <t>db21a967-51ae-4522-9d06-9323d77037c9</t>
  </si>
  <si>
    <t>Row 75</t>
  </si>
  <si>
    <t>17628301-668e-4873-9f42-a173628848f8</t>
  </si>
  <si>
    <t>42a6d75b-db11-4f07-8d6a-370129ebc052</t>
  </si>
  <si>
    <t>45bb363e-7974-4510-8bdf-2c1689007681</t>
  </si>
  <si>
    <t>ff98519a-c03c-4895-931c-8660e67f224a</t>
  </si>
  <si>
    <t>aae8f68d-9799-48f5-9010-ba7a18ca791d</t>
  </si>
  <si>
    <t>49f2522b-ebf3-4637-98a9-18156fa817ce</t>
  </si>
  <si>
    <t>2e7112ea-791d-48ee-b2ba-df75ccf4a593</t>
  </si>
  <si>
    <t>89a6dca1-87b0-47e2-9aa9-47e142c6d4f6</t>
  </si>
  <si>
    <t>1efd737e-736c-44ce-86b4-68414c2053cf</t>
  </si>
  <si>
    <t>b1a391dd-00d4-4f60-b2dc-55153253d560</t>
  </si>
  <si>
    <t>7bfab626-7502-4594-97b6-dd8d48996c1d</t>
  </si>
  <si>
    <t>cec63342-3802-4e9e-8f09-9ebe8d51ace6</t>
  </si>
  <si>
    <t>e3eab566-907d-4848-8632-f59783e3cfeb</t>
  </si>
  <si>
    <t>620e6550-c9b2-4156-80f9-4ebd77ae1aeb</t>
  </si>
  <si>
    <t>74907e1b-e5fc-46ee-97e4-ef25ab6c84e0</t>
  </si>
  <si>
    <t>9cb2dbf4-b006-4b81-bb39-5fb270fc002c</t>
  </si>
  <si>
    <t>16363492-26e9-4aaa-adff-577b5aeb5312</t>
  </si>
  <si>
    <t>8778f86c-6dba-4dda-842e-78341c2d3b4f</t>
  </si>
  <si>
    <t>c4d3ff88-bdb1-4514-992d-443e8016adbb</t>
  </si>
  <si>
    <t>defd1ef7-d594-43a3-abe0-d1a44a7948c1</t>
  </si>
  <si>
    <t>ddb4c6cc-daa8-44e1-9bb1-f4d4d12a909c</t>
  </si>
  <si>
    <t>a1e09a66-8833-41e1-a9d6-1985908dec79</t>
  </si>
  <si>
    <t>d94936f8-8a17-4e78-a404-c78ff218f0d5</t>
  </si>
  <si>
    <t>6a8ffd8b-aa25-4a94-81ff-739be2c07f42</t>
  </si>
  <si>
    <t>4b883012-d056-422a-bd8d-2d8911f13c93</t>
  </si>
  <si>
    <t>0d8bccda-274a-498f-9200-dac19ba4a168</t>
  </si>
  <si>
    <t>4aa447f3-a5e8-4a7f-91b2-2355f2ff8ec6</t>
  </si>
  <si>
    <t>c74766ab-d1b1-43d4-b1ee-3561ea7d8760</t>
  </si>
  <si>
    <t>1803490c-4706-42b8-8911-0b40f9909e94</t>
  </si>
  <si>
    <t>ce571363-ad24-4216-8b70-72964a2422b1</t>
  </si>
  <si>
    <t>3e5d9df6-7ed2-424a-a338-f24f86421548</t>
  </si>
  <si>
    <t>ae718f80-6cb9-48d0-ab1c-c43db10c7f0c</t>
  </si>
  <si>
    <t>82e43865-4579-4ff4-9be2-dcab0062c4b0</t>
  </si>
  <si>
    <t>9f794834-2c20-413d-a855-c23752dd897b</t>
  </si>
  <si>
    <t>1990b98c-43a2-4996-981f-8755dcafe19e</t>
  </si>
  <si>
    <t>9a14e068-b7c1-4e90-a6b2-a3c89d66ccdd</t>
  </si>
  <si>
    <t>d0f68f54-7d69-43be-b314-c73d85f6f1d2</t>
  </si>
  <si>
    <t>41bcbbfe-17c1-4177-bb84-fe7e6d3a8d1f</t>
  </si>
  <si>
    <t>a3f6185e-7e43-45e7-ab9d-4a92063abf3e</t>
  </si>
  <si>
    <t>78336625-cb32-475a-928f-24d43fbc6f05</t>
  </si>
  <si>
    <t>2b5924b4-8335-45d6-9d0e-0ec31f534fd2</t>
  </si>
  <si>
    <t>fe431958-df9e-422e-af35-651452b92a13</t>
  </si>
  <si>
    <t>f3784e65-371c-46ed-b49d-3d1644de7aa2</t>
  </si>
  <si>
    <t>Row 91</t>
  </si>
  <si>
    <t>85a89c24-49ca-414f-915f-e1ba71a88e7c</t>
  </si>
  <si>
    <t>b0045e01-c79a-45d7-90fb-212fefbd1e37</t>
  </si>
  <si>
    <t>6395397a-ac5c-4297-b6f1-ffd3fb4b3c78</t>
  </si>
  <si>
    <t>f4ac8b23-0473-40a7-8e5c-0ab294b4283d</t>
  </si>
  <si>
    <t>79496be9-bc07-4532-8f84-825e13f5cb8b</t>
  </si>
  <si>
    <t>13226440-dc1c-4058-8094-46384b76c5c6</t>
  </si>
  <si>
    <t>6e6b61cf-2c2b-4983-b71b-ac03f7068008</t>
  </si>
  <si>
    <t>b1cf093d-4871-4a00-a141-a7cdb9d2ee95</t>
  </si>
  <si>
    <t>5523391c-ad0f-4c2a-9ca1-9a4f9ddc156e</t>
  </si>
  <si>
    <t>50a00cda-2e96-480a-b888-f92c61593128</t>
  </si>
  <si>
    <t>cd2ed9f8-cfc3-4957-ba6e-8b38d03f1a49</t>
  </si>
  <si>
    <t>cc7f9be6-c584-4c87-ad58-fd215d6ec24d</t>
  </si>
  <si>
    <t>75dc16bf-70eb-4f6d-b90d-8ac6bb9782a1</t>
  </si>
  <si>
    <t>17805fab-dae5-46fb-97a1-792a5fc4dc18</t>
  </si>
  <si>
    <t>cce35a2b-eccf-4520-aa21-b2c043f83915</t>
  </si>
  <si>
    <t>08f678a3-5234-4771-8fdd-52f543497b62</t>
  </si>
  <si>
    <t>4f4e92da-bf45-42e9-bb3a-e6b797608d21</t>
  </si>
  <si>
    <t>dbb44813-a34d-4fc0-b4f9-f184d8af3c4b</t>
  </si>
  <si>
    <t>bdc8c1c1-991c-4ebc-9b17-f4c6405f7894</t>
  </si>
  <si>
    <t>f9b1b51a-b994-48a9-b664-3a2851af3f53</t>
  </si>
  <si>
    <t>40f1d328-bffe-4490-bb35-514a4a1ac9a9</t>
  </si>
  <si>
    <t>b76df4bf-66af-4e9c-b8e4-a6c15e388edf</t>
  </si>
  <si>
    <t>b4e064bd-a2a8-47e3-bc20-0df50e2583d2</t>
  </si>
  <si>
    <t>79abd922-c787-4964-ad33-2d81569cb7ad</t>
  </si>
  <si>
    <t>b38836f0-96c2-423f-9dfc-c80185ab6582</t>
  </si>
  <si>
    <t>fe5651d2-50fa-40b0-8cb6-2664b37e9131</t>
  </si>
  <si>
    <t>d94502d5-2afb-4691-ba6f-d914717d9cf4</t>
  </si>
  <si>
    <t>7ca0b17e-c235-423d-91fe-d6aed988ee48</t>
  </si>
  <si>
    <t>64c11a89-a161-44c3-801a-c29a7309cefe</t>
  </si>
  <si>
    <t>5367b560-1403-4c4d-b659-3fb07fea9932</t>
  </si>
  <si>
    <t>6fc56827-4417-4c3c-82bf-f7f0fb1e2ca6</t>
  </si>
  <si>
    <t>b17fe494-f3df-4491-9b31-925ed8c6e2fb</t>
  </si>
  <si>
    <t>3acb3902-a701-4626-807f-abfd5b6ac225</t>
  </si>
  <si>
    <t>b6f90de1-c790-4594-b070-c08db2867b09</t>
  </si>
  <si>
    <t>b38ab139-731b-4d6a-8460-c8071c801b4b</t>
  </si>
  <si>
    <t>1d0d4c31-14bf-4be9-bb85-6192e035c163</t>
  </si>
  <si>
    <t>12477c5a-ed4d-4c6b-8436-c8810d124d0c</t>
  </si>
  <si>
    <t>f3c2b10d-d7f6-4989-8201-a6de7c9e940f</t>
  </si>
  <si>
    <t>4da1deb0-3c83-4d3c-85be-0ae179f1989f</t>
  </si>
  <si>
    <t>41a4e0be-3853-48af-8887-fbf8930f24d7</t>
  </si>
  <si>
    <t>3981df34-2c37-4c87-a851-2b862d89c63c</t>
  </si>
  <si>
    <t>cdc7a9c2-2cb1-4368-8742-a9c8fa345b6a</t>
  </si>
  <si>
    <t>d8fe6a23-40dd-4f8b-af62-43ba3480e1db</t>
  </si>
  <si>
    <t>75230ac8-6332-4201-a090-981928188408</t>
  </si>
  <si>
    <t>74b1f62e-d9ac-483c-836d-02983f9fdb19</t>
  </si>
  <si>
    <t>845e0c43-5cb6-4a9f-b698-bebbda774d88</t>
  </si>
  <si>
    <t>530f5d0b-e10f-43dc-861c-221ae27c2ef5</t>
  </si>
  <si>
    <t>16f78077-0227-49c3-ac04-21e00b0f88bd</t>
  </si>
  <si>
    <t>48892956-69d6-461d-b487-d3cabadf29a5</t>
  </si>
  <si>
    <t>58132f5b-f0c7-49e0-9fe2-12c94c5f06cb</t>
  </si>
  <si>
    <t>a650bdb6-c5db-45cb-b795-3c401ab7f9ba</t>
  </si>
  <si>
    <t>7c3aa064-fe77-4701-90f6-a3596bfc2eee</t>
  </si>
  <si>
    <t>41fd1e47-e38e-4178-a05d-367ce48c36a1</t>
  </si>
  <si>
    <t>80efbb7a-dbed-4446-8ff3-1f15e4330546</t>
  </si>
  <si>
    <t>1d6ee582-c332-489b-a302-b72db078ac77</t>
  </si>
  <si>
    <t>2ccf8310-55f3-49a1-a96a-bac9c1ce8b41</t>
  </si>
  <si>
    <t>70e153f5-57f4-4b5c-82e0-6c2cf111eb82</t>
  </si>
  <si>
    <t>a15b9fc8-f06f-4094-b9a9-01b0b8dd45d0</t>
  </si>
  <si>
    <t>f52ab240-4ce4-4a2b-ab4f-5993925f1914</t>
  </si>
  <si>
    <t>a2361380-d18b-4afa-942f-bd6010547467</t>
  </si>
  <si>
    <t>6d884ab3-e7ec-479a-ad0a-1c56d2e0acac</t>
  </si>
  <si>
    <t>6b209297-0310-4b9a-98ed-eb44f30b6093</t>
  </si>
  <si>
    <t>9df81ecc-352d-4a6d-b5c8-3cd332998013</t>
  </si>
  <si>
    <t>b93c1cdb-1817-4a8e-abe4-9103cf733a30</t>
  </si>
  <si>
    <t>1286af50-5988-429a-86e7-c27447fec548</t>
  </si>
  <si>
    <t>6c886573-276a-48b8-b831-b37c4d3381c6</t>
  </si>
  <si>
    <t>646c34e1-9dec-4938-8be4-0bec752cf310</t>
  </si>
  <si>
    <t>5fc504b7-1f60-4b10-90a7-e1d4c46bae6c</t>
  </si>
  <si>
    <t>23178d50-3c46-48d9-94af-b631a9bf2908</t>
  </si>
  <si>
    <t>667440f4-2957-4b1d-8e74-ace7709eec3d</t>
  </si>
  <si>
    <t>8c05d1db-9229-44c7-a7de-1ae94a46d7c0</t>
  </si>
  <si>
    <t>506f645a-3478-49d6-acac-ea679c75f8e5</t>
  </si>
  <si>
    <t>9f550076-57ce-42d4-968a-95a4305c2f28</t>
  </si>
  <si>
    <t>b4814b63-7122-4d22-a5e2-99516790be05</t>
  </si>
  <si>
    <t>fb4e7d96-7bbd-4870-afba-be1790e49624</t>
  </si>
  <si>
    <t>b477f0c5-4518-4564-a352-4eaf932d22a8</t>
  </si>
  <si>
    <t>1fd7b73e-a3c5-4be3-8944-b9e1b3451f3a</t>
  </si>
  <si>
    <t>866c6a1b-45b1-4ff6-abfc-9b827ca425b4</t>
  </si>
  <si>
    <t>15da1743-4bf8-4ee6-8a41-f57b2303be8d</t>
  </si>
  <si>
    <t>46b09bd9-055e-42f9-b038-b99083267ac5</t>
  </si>
  <si>
    <t>28c0e44e-4144-4560-9dae-ccddb62437a8</t>
  </si>
  <si>
    <t>685f297f-98c0-4171-a9d6-e59cb9fa2ebe</t>
  </si>
  <si>
    <t>96fb45c7-5857-4892-954e-684da1dfa2b6</t>
  </si>
  <si>
    <t>f1acdbfa-a393-4778-8c52-97a60e913a11</t>
  </si>
  <si>
    <t>90704267-39f7-4384-add9-62ddd84199a3</t>
  </si>
  <si>
    <t>1223d92e-857b-43e8-84b1-ab998f610bd9</t>
  </si>
  <si>
    <t>d830e745-bfe4-4efb-8c96-86e52e12a4c5</t>
  </si>
  <si>
    <t>72897368-2539-4fca-bed0-32d5ba0ce663</t>
  </si>
  <si>
    <t>c8d604da-8efe-4dc8-b9de-0c41993adb0d</t>
  </si>
  <si>
    <t>78d826b9-3e51-439c-906a-6cb632822175</t>
  </si>
  <si>
    <t>e4ae4dc0-4853-41a3-9ddc-e3ff14442603</t>
  </si>
  <si>
    <t>4458f60c-98c0-414e-9375-29c9d4d03e9a</t>
  </si>
  <si>
    <t>7b6c532e-0e52-4940-b52e-7c2c4fc43404</t>
  </si>
  <si>
    <t>bb98f086-3e05-406f-909b-b7e42f85b370</t>
  </si>
  <si>
    <t>5c1d945b-51d2-4d06-9821-dd8b8b292e16</t>
  </si>
  <si>
    <t>fce09512-8788-4ef9-8a23-a2ad83d85732</t>
  </si>
  <si>
    <t>d749e134-389b-4b0d-bd3f-f912dc52dd32</t>
  </si>
  <si>
    <t>58090f08-1991-4d6a-9c4c-ad281e0c5c10</t>
  </si>
  <si>
    <t>cd66c4d7-ec2c-46f0-8169-861e09cbb940</t>
  </si>
  <si>
    <t>549646dd-8582-4afe-82ef-e313c29e7850</t>
  </si>
  <si>
    <t>c265245d-f945-416a-baac-76388aab0635</t>
  </si>
  <si>
    <t>4405fec0-1657-4ffa-9d1e-c3e904457302</t>
  </si>
  <si>
    <t>33836936-dccc-464f-81ba-c6e7fb455180</t>
  </si>
  <si>
    <t>5715965e-18d0-47a6-a2c3-38bd131d517f</t>
  </si>
  <si>
    <t>6b3948d2-22d6-4376-b8ae-03a5d9f87a74</t>
  </si>
  <si>
    <t>11aab04f-ec80-4533-8db8-e3cc5acf7d82</t>
  </si>
  <si>
    <t>8d664a2b-7f08-472c-a340-5cc048c233d5</t>
  </si>
  <si>
    <t>0be4a93d-8315-49b5-a003-eea0c80ae248</t>
  </si>
  <si>
    <t>2bc578c0-5452-4d54-abdb-4ef57722c254</t>
  </si>
  <si>
    <t>4232fc6b-ba91-4eba-86f8-4bf1fa316042</t>
  </si>
  <si>
    <t>633ef381-d07f-4816-b6f5-0ebbcb0edf1e</t>
  </si>
  <si>
    <t>55c9aee3-4778-47c5-bf48-21118c61e5f5</t>
  </si>
  <si>
    <t>e7050357-a1c3-4948-8446-231d2aa6076a</t>
  </si>
  <si>
    <t>cc7b3316-edfd-46c4-ab16-fbc13816eaab</t>
  </si>
  <si>
    <t>05fa57c6-b981-4c09-a4b1-c7f918b9f536</t>
  </si>
  <si>
    <t>f38790df-195c-4f37-8b33-f20c29057c5a</t>
  </si>
  <si>
    <t>c8923146-4f46-4ceb-8061-b18434ee8424</t>
  </si>
  <si>
    <t>25fa66ba-9e94-430c-91f2-db4342e0e965</t>
  </si>
  <si>
    <t>026f8efc-4852-4f14-a2ae-face5ea67aaf</t>
  </si>
  <si>
    <t>81e6b46c-69af-47c0-8258-28ce86fb2afb</t>
  </si>
  <si>
    <t>23ff9990-7a70-41e7-b1b0-fdf83959a98d</t>
  </si>
  <si>
    <t>fdf83d9c-9635-4351-bbf4-89e87b7533aa</t>
  </si>
  <si>
    <t>fa3d733e-be99-4e28-a921-fa9f8eff0f15</t>
  </si>
  <si>
    <t>d7d5d318-c2de-4b14-99d0-e76abaaec7e4</t>
  </si>
  <si>
    <t>c2e94548-7090-41fc-bf55-4395653c7d25</t>
  </si>
  <si>
    <t>704098ae-cd8c-410f-b456-7602718115b2</t>
  </si>
  <si>
    <t>e84f1d27-f6e5-4a65-b29f-ed215f838a5e</t>
  </si>
  <si>
    <t>7631713d-1080-4e65-ad43-bfefaf7402ad</t>
  </si>
  <si>
    <t>3b2f584a-0840-4280-b4fc-28022d40a205</t>
  </si>
  <si>
    <t>e5294712-5516-411d-822c-faf3b1f885c3</t>
  </si>
  <si>
    <t>069ed6e0-5c7b-4fed-8556-b1c5a637a373</t>
  </si>
  <si>
    <t>ba31cf00-15ae-4850-944e-fc29a3cc2f73</t>
  </si>
  <si>
    <t>Row 140</t>
  </si>
  <si>
    <t>35b1a9f0-7f00-4c2e-8587-2b3492b1934a</t>
  </si>
  <si>
    <t>1844b71a-ddab-4330-92d4-9df35d8fd298</t>
  </si>
  <si>
    <t>48a0e724-0407-4f4a-81fd-02521e376613</t>
  </si>
  <si>
    <t>3f69e91a-1855-4980-b149-3d172ede4dde</t>
  </si>
  <si>
    <t>e6c859e4-ec86-46fd-b674-075cd7484903</t>
  </si>
  <si>
    <t>2a9b6721-6705-4c34-bf67-10e3d70cddac</t>
  </si>
  <si>
    <t>f8ba87db-27bd-42b2-aebc-960a109795c9</t>
  </si>
  <si>
    <t>a80102e6-611f-43f2-ab78-efa22894943a</t>
  </si>
  <si>
    <t>66d92910-f4e9-40ff-a82b-c9496722231d</t>
  </si>
  <si>
    <t>daf6b14b-eff7-48f1-abaa-f5c1c7ae69e0</t>
  </si>
  <si>
    <t>69eca0e5-7214-4d59-898a-ceebf0364c9b</t>
  </si>
  <si>
    <t>a6822634-7872-4821-9293-5624a9df54fd</t>
  </si>
  <si>
    <t>cb5a5197-a8de-40b2-aa39-54398f336a1e</t>
  </si>
  <si>
    <t>1c8a44b8-f14b-4d08-add4-dfb57255302f</t>
  </si>
  <si>
    <t>3216bc4c-6d58-49a8-a1e1-4c17e947222d</t>
  </si>
  <si>
    <t>1a796536-2a5d-4f13-9ee9-3081ed4af6c7</t>
  </si>
  <si>
    <t>a196f492-5081-49ea-befd-3ce01f810e14</t>
  </si>
  <si>
    <t>f0778c9f-6bbb-4e4a-9b07-8de35358e637</t>
  </si>
  <si>
    <t>6e859ee9-3f09-4640-b471-6c018f1689e4</t>
  </si>
  <si>
    <t>c5828524-609c-4d7b-838d-6875ec942493</t>
  </si>
  <si>
    <t>4c3566d4-76e3-4d56-9f35-78eb95b02c18</t>
  </si>
  <si>
    <t>7f8a9fda-a026-4b2e-a0f4-ae84ca6b469e</t>
  </si>
  <si>
    <t>2d24fea2-4b69-486e-b00e-f3166547af30</t>
  </si>
  <si>
    <t>fa369097-56f7-481a-83b2-ca94fb40d1d5</t>
  </si>
  <si>
    <t>7777feda-a1bb-4eaa-8802-ff8ced5a423c</t>
  </si>
  <si>
    <t>f4e30cd2-bc25-4174-bfa2-8ada528837a1</t>
  </si>
  <si>
    <t>4e02d200-6a37-4f7b-a1f0-a9796d388d88</t>
  </si>
  <si>
    <t>8cf74059-1bf8-4254-993a-7794c3d1ebb7</t>
  </si>
  <si>
    <t>a919570c-36cf-49bb-b634-49b4a5571223</t>
  </si>
  <si>
    <t>29349498-9fb4-4346-a0a2-1dea1926b793</t>
  </si>
  <si>
    <t>adae84f9-fe25-4068-ac70-29d1b0744ce9</t>
  </si>
  <si>
    <t>c2f0dd6e-5171-40ba-b167-ce821104ee55</t>
  </si>
  <si>
    <t>a6d94c2d-29f7-4586-899f-e15279e90e1f</t>
  </si>
  <si>
    <t>fa9b8b5d-654f-46c2-971f-dd5fbb5f75f6</t>
  </si>
  <si>
    <t>bea7f177-0be8-43e6-9081-bb49261d338f</t>
  </si>
  <si>
    <t>Row 153</t>
  </si>
  <si>
    <t>d0610894-0876-443d-988f-eb50fb94643e</t>
  </si>
  <si>
    <t>12f20571-8250-459d-b714-26ded15b63ae</t>
  </si>
  <si>
    <t>dbc351f4-9b45-47e7-b9a2-60a7f8efbf28</t>
  </si>
  <si>
    <t>4564de44-e849-4f2c-8d67-f04b4202bbd8</t>
  </si>
  <si>
    <t>0299ea92-1171-47ec-8271-c268d7c609e4</t>
  </si>
  <si>
    <t>5aeb6bd6-fdbe-49f1-80d5-3473d9da3263</t>
  </si>
  <si>
    <t>23f1df0c-4cf6-43f8-9d4b-8c7cb5410551</t>
  </si>
  <si>
    <t>ee45f012-8e9c-428c-ad1a-f213130334b6</t>
  </si>
  <si>
    <t>eb8f7304-9c6a-476d-92a2-c833d4c29460</t>
  </si>
  <si>
    <t>5da47465-0fda-45b2-9cbe-e431702a24df</t>
  </si>
  <si>
    <t>ac9243e7-1eba-4d1e-8c47-92024df53be3</t>
  </si>
  <si>
    <t>a0e71054-0394-49a7-9385-819166027d56</t>
  </si>
  <si>
    <t>f5dc9d77-343e-4f00-8240-f385dc4aa594</t>
  </si>
  <si>
    <t>a36dcf62-b7a8-40c6-bb66-2041b543faa6</t>
  </si>
  <si>
    <t>7014ddae-9865-40a8-852d-ef177bd8cc13</t>
  </si>
  <si>
    <t>d7ff3a69-4c88-4160-82ec-9620164e7b4b</t>
  </si>
  <si>
    <t>bf6afd3c-009f-4e22-8a86-e7db6157c1be</t>
  </si>
  <si>
    <t>object instance has properties which are not allowed by the schema: ["Geopolitical region "] at "/Data File Spatial Coverage/Data File Geopolitical Coverage"</t>
  </si>
  <si>
    <t>9625306b-3d02-4af9-a95a-9c34e1802414</t>
  </si>
  <si>
    <t>104f621c-436e-4a3f-90db-6e2da886153f</t>
  </si>
  <si>
    <t>95a65385-ad13-4aed-afee-a6bdf048cfbe</t>
  </si>
  <si>
    <t>50ddf278-48d5-483e-85f7-93fc2514e9b4</t>
  </si>
  <si>
    <t>640d229c-677c-43bb-b525-ebd4a42569e9</t>
  </si>
  <si>
    <t>05fd6351-bb4a-4816-b501-b81e7dd0fb97</t>
  </si>
  <si>
    <t>e7d01816-16f2-4e6b-9887-92b37fd1c4cf</t>
  </si>
  <si>
    <t>0dda517e-bb40-4780-ad5f-600f4be003f5</t>
  </si>
  <si>
    <t>3b20d6b7-71f3-4b0b-bde4-2b01f38bfce5</t>
  </si>
  <si>
    <t>cae0e63b-455e-42c8-bc81-eeb55cec9507</t>
  </si>
  <si>
    <t>e463c969-ca7b-4295-ae9b-2c02540480f5</t>
  </si>
  <si>
    <t>d7bf7c9a-b18b-48e3-8597-8c34005aa9c3</t>
  </si>
  <si>
    <t>9e77fe5b-238f-457b-a8e8-6c65dd23263d</t>
  </si>
  <si>
    <t>b12ec0ae-cae4-438b-b6d0-08226b834f21</t>
  </si>
  <si>
    <t>f2a28066-5552-4c34-b03f-d5d3b4873c4d</t>
  </si>
  <si>
    <t>aef43228-52b4-4e82-8d62-7f886b16fd8b</t>
  </si>
  <si>
    <t>669552f4-ff41-4573-bd0d-9eebe741f6e2</t>
  </si>
  <si>
    <t>d1c4bac4-67ce-478d-b3e8-d91e506a6f40</t>
  </si>
  <si>
    <t>63a70ec2-fe70-4bb8-8fc7-eba8af9f8fa5</t>
  </si>
  <si>
    <t>c12ee0b0-747e-4d0e-ae7c-cf9a222606e0</t>
  </si>
  <si>
    <t>38454c37-a0a9-4140-acac-6081282b2ba0</t>
  </si>
  <si>
    <t>a217871a-75dc-4c92-b54e-a8dca910190e</t>
  </si>
  <si>
    <t>d3696f39-a183-47a6-b594-e9c2033be42b</t>
  </si>
  <si>
    <t>0ad99c0d-647c-4f3d-b182-503a599cf07a</t>
  </si>
  <si>
    <t>3e49bb3a-d072-493d-9354-ca498d184195</t>
  </si>
  <si>
    <t>3bbc1b65-241e-41bf-817d-ccc93740b9b5</t>
  </si>
  <si>
    <t>91812f28-8a6a-407c-a20a-87cc8ff9a3bc</t>
  </si>
  <si>
    <t>2d53d004-013a-47ca-932d-cb1b453cdaf0</t>
  </si>
  <si>
    <t>0bfa26cc-e460-49f2-8df8-323fef48321c</t>
  </si>
  <si>
    <t>ff4d1e69-76a1-48b7-b6dd-5099011af969</t>
  </si>
  <si>
    <t>bb583ab7-42d0-4cda-9fca-41ca98783218</t>
  </si>
  <si>
    <t>cbf313a9-799c-43ea-b9c7-31088e9ba84e</t>
  </si>
  <si>
    <t>5d79e9a5-5064-4107-a5ff-a2d9c450a3f8</t>
  </si>
  <si>
    <t>8e828a6a-3f9b-4206-8805-fdb579768a43</t>
  </si>
  <si>
    <t>34f95f42-0f3c-4697-b41f-3f82d6545a90</t>
  </si>
  <si>
    <t>dbb6589b-df1a-462f-b1f9-57cc8f4ff9c0</t>
  </si>
  <si>
    <t>ad9cb84a-7f09-4154-8bb9-c136583d2542</t>
  </si>
  <si>
    <t>dbb28817-e26e-449c-bbd7-80dbf79351a2</t>
  </si>
  <si>
    <t>bba46fb7-9afc-4b46-a1ff-452b286e1519</t>
  </si>
  <si>
    <t>e106dac2-d1b5-4c8c-8143-41176e90a1a5</t>
  </si>
  <si>
    <t>82794101-1a47-4acd-b102-918fc303eb75</t>
  </si>
  <si>
    <t>082dcf8e-8859-4ef2-b473-77f3fcec5216</t>
  </si>
  <si>
    <t>915ef1b1-bfe1-4e43-bf73-f11697ffd242</t>
  </si>
  <si>
    <t>f5543b27-1a19-4a2f-9ad1-ad30f5bb45d7</t>
  </si>
  <si>
    <t>2dbbc65a-f2a1-41b6-afb5-504bb9ecfb98</t>
  </si>
  <si>
    <t>76792207-2c6a-4165-a5c0-c080bbba5692</t>
  </si>
  <si>
    <t>9b9a2058-a86f-4377-bc43-96fca8288cb4</t>
  </si>
  <si>
    <t>6bfe239b-2791-4e57-bda8-cbac674be68c</t>
  </si>
  <si>
    <t>cb521e90-fc83-43ae-b554-56f11e5d11af</t>
  </si>
  <si>
    <t>bb99b568-6678-4b37-b5e3-7b79fb7f81ff</t>
  </si>
  <si>
    <t>4f206446-a716-45df-864e-c5b0b03eeb2c</t>
  </si>
  <si>
    <t>d6dc9eef-f562-47b4-a53d-439c02d22c17</t>
  </si>
  <si>
    <t>f4487986-23f6-47bf-a352-4d3e1872ce9d</t>
  </si>
  <si>
    <t>453a6005-119d-4952-9094-06e72dfb2c30</t>
  </si>
  <si>
    <t>e31275b9-94f4-412f-8694-afcd607ebcb1</t>
  </si>
  <si>
    <t>52ac5b34-c98c-4b48-b9f2-d0167965395a</t>
  </si>
  <si>
    <t>c2da753d-c116-484e-801e-f5845127e943</t>
  </si>
  <si>
    <t>6de9adb3-bba2-48c6-9f51-01c09887d8f5</t>
  </si>
  <si>
    <t>9d0dd828-5889-4d7d-a884-86ea9913396e</t>
  </si>
  <si>
    <t>7b5a13f3-5b91-439d-9687-307b003f70bd</t>
  </si>
  <si>
    <t>6124293d-c7c6-449c-a234-f2526868faea</t>
  </si>
  <si>
    <t>7758d821-5cb9-4645-b728-5d4ca99a520e</t>
  </si>
  <si>
    <t>1b697e1c-afb7-479b-a411-9c1e87ef807a</t>
  </si>
  <si>
    <t>8b3e93ac-0b10-46f2-9ab2-220df6530cf3</t>
  </si>
  <si>
    <t>c13664fe-7d58-4c8f-9c4b-4875198f10ed</t>
  </si>
  <si>
    <t>7da3ddc7-e619-42cf-80ec-a730dd7e2a2e</t>
  </si>
  <si>
    <t>8552f184-6fc3-4b1c-8470-9d28a5fd73c3</t>
  </si>
  <si>
    <t>97d02543-854b-42bf-8966-a31609de76b6</t>
  </si>
  <si>
    <t>7d977136-bfa5-4c0e-8689-e60294f7842a</t>
  </si>
  <si>
    <t>1650ed98-1c68-4e48-87d3-bb3676945caa</t>
  </si>
  <si>
    <t>cc4a7c53-3c64-4065-8ec8-650f23abe58b</t>
  </si>
  <si>
    <t>0a8cb969-6f37-445d-ac67-819fde127c18</t>
  </si>
  <si>
    <t>420b78e2-ba29-4b91-96b0-9cda8cebaa2e</t>
  </si>
  <si>
    <t>f34c3da1-cd1c-43aa-b849-aa2fc06d8791</t>
  </si>
  <si>
    <t>5c941789-7fed-4f5b-be3f-b15c277fe2b3</t>
  </si>
  <si>
    <t>0262bac8-a580-4f4d-90cf-7987eefa77c7</t>
  </si>
  <si>
    <t>5b577245-144d-4bd5-9a10-5791c70bbc3b</t>
  </si>
  <si>
    <t>ae1224d3-9b85-432c-a47a-ac27f103a8f0</t>
  </si>
  <si>
    <t>24935e2f-48a6-4161-9238-6f0632638e28</t>
  </si>
  <si>
    <t>bf849023-fae3-4714-b6be-8e6a7d9373d1</t>
  </si>
  <si>
    <t>e5a77474-4a51-401e-9764-a5c539b87a27</t>
  </si>
  <si>
    <t>849ddfc8-3cdd-48db-a702-7cce7ef27922</t>
  </si>
  <si>
    <t>44ae8307-f1f3-4765-9db0-0ce577e92f8f</t>
  </si>
  <si>
    <t>31f8825e-91c7-44c2-b68f-c854b8f38286</t>
  </si>
  <si>
    <t>d4e5a89d-21df-45aa-bc7d-4a49d8293da6</t>
  </si>
  <si>
    <t>85206849-e680-429a-a4d0-9851b1ee5665</t>
  </si>
  <si>
    <t>8bfc32c7-4fed-49c3-a689-1c6940bb5a8c</t>
  </si>
  <si>
    <t>629eb668-0767-448f-a417-e1415e6950ba</t>
  </si>
  <si>
    <t>82caced0-566f-4f95-9556-af2359b1d143</t>
  </si>
  <si>
    <t>2f6a40b9-71b3-40ec-a0e7-763141a70c6c</t>
  </si>
  <si>
    <t>e0bbcca1-3b79-4f25-ba3e-bc4cff644bab</t>
  </si>
  <si>
    <t>0d0e17d9-4fda-48f6-81b8-743554eb24bf</t>
  </si>
  <si>
    <t>9c904869-3bd8-4f58-8e02-be191dd72b64</t>
  </si>
  <si>
    <t>8cd95efc-0519-4130-ba4a-7fc7d7ef66dd</t>
  </si>
  <si>
    <t>97a4ee26-1045-4bdf-9f53-da50cad8b628</t>
  </si>
  <si>
    <t>6e1b37c6-444c-4175-83b6-69573275d05a</t>
  </si>
  <si>
    <t>1589185b-f1e7-420e-84c7-f741221f0723</t>
  </si>
  <si>
    <t>b575b66a-2f57-4e09-84c6-14136cfc2db5</t>
  </si>
  <si>
    <t>5d5e2aad-94f1-402c-877d-2b5b327d2f99</t>
  </si>
  <si>
    <t>phs003377</t>
  </si>
  <si>
    <t>phs002551</t>
  </si>
  <si>
    <t>phs002702</t>
  </si>
  <si>
    <t>phs002546</t>
  </si>
  <si>
    <t>phs002544</t>
  </si>
  <si>
    <t>phs003595</t>
  </si>
  <si>
    <t>phs002542</t>
  </si>
  <si>
    <t>phs002522</t>
  </si>
  <si>
    <t>phs002585</t>
  </si>
  <si>
    <t>phs002583</t>
  </si>
  <si>
    <t>phs002736</t>
  </si>
  <si>
    <t>phs002739</t>
  </si>
  <si>
    <t>phs002738</t>
  </si>
  <si>
    <t>phs002737</t>
  </si>
  <si>
    <t>phs002573</t>
  </si>
  <si>
    <t>phs003027</t>
  </si>
  <si>
    <t>phs003544</t>
  </si>
  <si>
    <t>phs002572</t>
  </si>
  <si>
    <t>78.12%</t>
  </si>
  <si>
    <t>68.75%</t>
  </si>
  <si>
    <t>65.62%</t>
  </si>
  <si>
    <t>75.00%</t>
  </si>
  <si>
    <t>71.88%</t>
  </si>
  <si>
    <t>40.62%</t>
  </si>
  <si>
    <t>62.50%</t>
  </si>
  <si>
    <t>59.38%</t>
  </si>
  <si>
    <t>81.25%</t>
  </si>
  <si>
    <t>53.12%</t>
  </si>
  <si>
    <t>56.25%</t>
  </si>
  <si>
    <t>Study Metadata Template</t>
  </si>
  <si>
    <t>Data File Metadata Template</t>
  </si>
  <si>
    <t>https://www.ncbi.nlm.nih.gov/projects/gap/cgi-bin/study.cgi?study_id=phs002526</t>
  </si>
  <si>
    <t>Social, Ethical, and Behavioral Implications (SEBI) Research on COVID-19 Testing and Vaccine Uptake</t>
  </si>
  <si>
    <t>5U54GM115516-04</t>
  </si>
  <si>
    <t>https://www.ncbi.nlm.nih.gov/projects/gap/cgi-bin/study.cgi?study_id=phs002608</t>
  </si>
  <si>
    <t>√É‚ÄúRALE COVID-19! Vaccination: An Initiative to Increase COVID-19 Vaccination in Yolo, Madera, Fresno, Stanislaus Counties in California</t>
  </si>
  <si>
    <t>0406636b-2f26-426d-815c-26358ab31535</t>
  </si>
  <si>
    <t>Optional Fields Completeness is: 10.71%</t>
  </si>
  <si>
    <t>Info</t>
  </si>
  <si>
    <t>0672409e-db05-476d-b442-f09f1f86dcd4</t>
  </si>
  <si>
    <t>0a6b87ea-6505-43ed-8237-6ba5aa1b66aa</t>
  </si>
  <si>
    <t>0af02bcf-105f-4b7a-a6bf-0d346f5fe7f0</t>
  </si>
  <si>
    <t>0bc5339f-2d9b-41d8-a3aa-03383c3f7c29</t>
  </si>
  <si>
    <t>0d5261d1-5359-46bf-87d7-12d1a8eb58ce</t>
  </si>
  <si>
    <t>0e014b69-6a8b-45e1-b817-bf7c4588180a</t>
  </si>
  <si>
    <t>0e9c906f-a781-4b94-8d18-51da03fffb8e</t>
  </si>
  <si>
    <t>0f04ba24-978f-47a9-86a1-45dc43f3ac52</t>
  </si>
  <si>
    <t>0fb52f9f-ce0b-4d9d-81cc-72433998cad2</t>
  </si>
  <si>
    <t>103cc997-d108-4cf0-afa1-95670f60a42c</t>
  </si>
  <si>
    <t>118cae32-b120-4eb0-b877-0716351afa95</t>
  </si>
  <si>
    <t>12663e89-c71f-4711-ab77-837488c4b412</t>
  </si>
  <si>
    <t>14338f2a-3999-4172-993a-f5c9a901b699</t>
  </si>
  <si>
    <t>149a7e32-8eb2-4f00-8bc9-77dea54e24e4</t>
  </si>
  <si>
    <t>14e27a91-c531-44c9-97ff-df58aa4ee219</t>
  </si>
  <si>
    <t>153ea0bf-78c6-4ae9-bf38-3b0f877faaf1</t>
  </si>
  <si>
    <t>172059d9-196e-42c1-b088-7589f7043d74</t>
  </si>
  <si>
    <t>172059ee-2e7e-4f28-a443-fa4022148264</t>
  </si>
  <si>
    <t>18eea08d-7c5e-4da1-8c7b-13029d534a0d</t>
  </si>
  <si>
    <t>196a08b6-b288-4e36-9a4f-c14a4433ad18</t>
  </si>
  <si>
    <t>1a72f51a-2892-4cbe-a34c-8d5fab5d15d1</t>
  </si>
  <si>
    <t>1b16196f-568c-4926-8918-f23740ba2c5e</t>
  </si>
  <si>
    <t>1b38a970-e76f-41ad-949c-3a0c3d97ea36</t>
  </si>
  <si>
    <t>1bc34f69-7f7c-42cc-965c-14950aa1f023</t>
  </si>
  <si>
    <t>1c6a737b-afc4-49a3-b7b0-3767bf114c75</t>
  </si>
  <si>
    <t>1c7db5cc-21d4-4259-94cd-00b8c40ec875</t>
  </si>
  <si>
    <t>1eda4aa2-b03b-45f2-b443-a26d813b6430</t>
  </si>
  <si>
    <t>2087048e-b833-4a98-a096-d3f2905af9ef</t>
  </si>
  <si>
    <t>20a79aeb-ea32-4308-8613-130c13989563</t>
  </si>
  <si>
    <t>22d7af64-3e5b-4591-83b8-b0ec5e12c338</t>
  </si>
  <si>
    <t>23187d81-6aae-4855-a9ca-69ed9acd0f03</t>
  </si>
  <si>
    <t>250c9290-76d8-411f-8d5e-10deb887fdee</t>
  </si>
  <si>
    <t>2612510f-29ff-445c-b384-b00bed211a83</t>
  </si>
  <si>
    <t>2682e521-44a8-45c9-b2b3-f99ed81c6efc</t>
  </si>
  <si>
    <t>27279911-505b-4edb-a89b-e3e2f0212f66</t>
  </si>
  <si>
    <t>2750e5ef-b7e5-4121-857c-bcf810156005</t>
  </si>
  <si>
    <t>284cb2b7-6445-4eb0-9ced-967fc4bfa607</t>
  </si>
  <si>
    <t>2b3823e5-7afb-468f-ba05-1c1fe4917002</t>
  </si>
  <si>
    <t>2c017cc1-4a8d-4a72-a36c-2d0070f1016f</t>
  </si>
  <si>
    <t>2c707782-60af-49a7-86b0-343ab6f3e19a</t>
  </si>
  <si>
    <t>2c90335f-463c-4dae-9c77-d2617b7ea98a</t>
  </si>
  <si>
    <t>2defad4b-1cd4-4c67-b648-115174ab4602</t>
  </si>
  <si>
    <t>30251111-ef19-4c67-ab22-ec1a6ad7525c</t>
  </si>
  <si>
    <t>329c3c04-4e0b-44e3-90db-ea071ab356f7</t>
  </si>
  <si>
    <t>35113144-2059-42d1-adee-ba396202fc7b</t>
  </si>
  <si>
    <t>35b5d3e8-cdf6-499b-938c-8033ef8304d6</t>
  </si>
  <si>
    <t>36f24358-bf5b-4a57-bee2-02ee16aac0ea</t>
  </si>
  <si>
    <t>37a23c95-736f-4aa4-b5e7-7d0c26ecaa2e</t>
  </si>
  <si>
    <t>39d60171-bb5c-45e8-927d-799cea22ea9e</t>
  </si>
  <si>
    <t>3addcbc8-959a-49b3-979d-8514a5ceb594</t>
  </si>
  <si>
    <t>3aff9532-34e3-44d4-b6e0-b3bafc54b4e6</t>
  </si>
  <si>
    <t>3b28a139-20c4-45dd-84b7-6605ea1db3b1</t>
  </si>
  <si>
    <t>3ddfecaa-81c0-4939-8311-60df1b939056</t>
  </si>
  <si>
    <t>3ed7c8f8-38b2-4aa2-bcfe-1a16f1921cce</t>
  </si>
  <si>
    <t>3f29085c-1db2-4bcc-91a2-702f9a85c80c</t>
  </si>
  <si>
    <t>40663f8b-3065-4207-829c-30dcf95da059</t>
  </si>
  <si>
    <t>411e2036-f825-490c-8140-2bdde2526486</t>
  </si>
  <si>
    <t>41f6d9e5-1584-420d-a69d-8cd849285b48</t>
  </si>
  <si>
    <t>42b480fd-81b6-4a4c-b505-5fd30ccc8aec</t>
  </si>
  <si>
    <t>4551aeda-6603-4a13-92da-d86660a29115</t>
  </si>
  <si>
    <t>47050672-f8e8-4707-97c3-8ff50a3061c2</t>
  </si>
  <si>
    <t>48968b58-1346-4efe-abba-4cfb77681294</t>
  </si>
  <si>
    <t>4b6cef17-6025-4571-b091-15b48463c7e4</t>
  </si>
  <si>
    <t>4d7b4f31-72ad-4843-a8a2-bef278965dc8</t>
  </si>
  <si>
    <t>4dbd8474-ef74-4cbc-8b14-df351b3c130e</t>
  </si>
  <si>
    <t>4e48ba2c-c850-4d63-be6d-2d87aee2200d</t>
  </si>
  <si>
    <t>4ec7ca56-d5d0-4fd6-8154-e83de5372285</t>
  </si>
  <si>
    <t>50528f82-6270-40eb-b588-87d3bd315208</t>
  </si>
  <si>
    <t>51c6bdc3-820c-4ad2-b54d-aa36165d9ba2</t>
  </si>
  <si>
    <t>5408a8ae-303e-4bd7-acdb-f53fa6a8ef8c</t>
  </si>
  <si>
    <t>5453d47d-bf00-4816-8739-c2dea70d7570</t>
  </si>
  <si>
    <t>56128338-5abf-42ed-becc-d31eeff4e317</t>
  </si>
  <si>
    <t>57446d01-a698-44c2-bb9d-9ef33b415a03</t>
  </si>
  <si>
    <t>5839e8e3-a856-4ea6-9b98-7c9baf65812f</t>
  </si>
  <si>
    <t>59d79c2a-7998-48e5-b6a8-7bc3cb93b88e</t>
  </si>
  <si>
    <t>5a4d5168-df0c-40ba-ba77-72d3a5b78581</t>
  </si>
  <si>
    <t>5a8b004e-467e-4367-880f-86b116ac5f13</t>
  </si>
  <si>
    <t>5d5935df-a61b-4a31-a94b-8f0cc91b432a</t>
  </si>
  <si>
    <t>5d608176-2e93-4bb6-b432-812f2eaffc62</t>
  </si>
  <si>
    <t>5e56ab30-1014-47ab-acba-5b1ae13f629e</t>
  </si>
  <si>
    <t>5fd146da-7fbe-44b0-a6fe-4dba44e9e78b</t>
  </si>
  <si>
    <t>63c7bd9e-02b4-4b76-981e-473040d52bc3</t>
  </si>
  <si>
    <t>641df707-8e83-4a4e-93a5-103885396aca</t>
  </si>
  <si>
    <t>667d60a2-50d6-4a72-b211-9f87c8d7dac8</t>
  </si>
  <si>
    <t>66848a9b-73d8-4017-88c5-fec9bd5b7c34</t>
  </si>
  <si>
    <t>66a623a3-657e-4f18-accf-8de1abe0d090</t>
  </si>
  <si>
    <t>675d2037-38a7-4643-8fa5-efc388434b61</t>
  </si>
  <si>
    <t>6b67be09-6e2b-4fbf-b394-c3998d053df6</t>
  </si>
  <si>
    <t>6c9d164c-b0dd-4ad9-accf-2917ccb7eca9</t>
  </si>
  <si>
    <t>6e8fc6f7-7b77-425d-a681-51735c908afc</t>
  </si>
  <si>
    <t>6ef12c14-8b85-4254-96f7-54a4d3c2b8a6</t>
  </si>
  <si>
    <t>717ad0de-4ed9-4dc2-8ea2-89be210b62f4</t>
  </si>
  <si>
    <t>72b67cd3-f47a-453e-959f-d84577d99c41</t>
  </si>
  <si>
    <t>72dffce7-6f5b-476f-bf5c-e05ea676fb99</t>
  </si>
  <si>
    <t>74c6cd63-aaeb-4b0d-a85a-50bc85198ea6</t>
  </si>
  <si>
    <t>75c042be-3702-45e4-87e2-f7605a072ad6</t>
  </si>
  <si>
    <t>769346d2-37b5-40a7-92d0-2d7e394fea0a</t>
  </si>
  <si>
    <t>773c7081-0148-47a2-83cc-3b0fded2ff1c</t>
  </si>
  <si>
    <t>7ac4bcf4-c7a8-4ebb-b9e7-c28f6adfae68</t>
  </si>
  <si>
    <t>7b981b85-c22f-4a02-9842-50873f2178eb</t>
  </si>
  <si>
    <t>7bb96060-1ed7-4092-86e0-85b8a55e9dbe</t>
  </si>
  <si>
    <t>7c910b77-ae13-47b2-90f8-c3670e3d363e</t>
  </si>
  <si>
    <t>7fc78798-64f8-4929-910b-fdbec7207d79</t>
  </si>
  <si>
    <t>801c9279-88ff-4549-98de-c0b9ffae6d02</t>
  </si>
  <si>
    <t>81fef900-f714-45fe-a5eb-6deb8a3700e0</t>
  </si>
  <si>
    <t>828ea9af-319b-47f9-ae18-2f4e415ac9d0</t>
  </si>
  <si>
    <t>82903934-aff1-4a73-93f4-dfb3af438b1c</t>
  </si>
  <si>
    <t>82c40f34-f38c-4198-8412-060e8dea678c</t>
  </si>
  <si>
    <t>830075b9-d80d-4df3-abec-606bf9d05436</t>
  </si>
  <si>
    <t>8352fc35-b3f6-449e-9d31-d077b81af75c</t>
  </si>
  <si>
    <t>84154666-ac20-4b7b-8e84-109cfb1824c1</t>
  </si>
  <si>
    <t>84aeeb46-0ca8-4c79-9801-f60b079d7854</t>
  </si>
  <si>
    <t>8611ae75-b920-47d4-a2f0-e15ee435e2f2</t>
  </si>
  <si>
    <t>86e1a68b-5d8a-4fb9-8ea5-0eaeaa00c930</t>
  </si>
  <si>
    <t>882632c7-d46b-4922-a368-bc48a2e57369</t>
  </si>
  <si>
    <t>888b0760-d9b9-4212-878d-d42e3b16c5d8</t>
  </si>
  <si>
    <t>889ac5bc-b1a3-4a98-8ed9-810c43b58908</t>
  </si>
  <si>
    <t>88bbf9c8-1051-4d96-b38b-ae64d8345d48</t>
  </si>
  <si>
    <t>89522316-d3a7-4257-a76d-ed4317318b96</t>
  </si>
  <si>
    <t>897d4aea-02f4-42fe-9cb3-469f75eb7d19</t>
  </si>
  <si>
    <t>8a1ef211-552f-4e83-8b88-52b731ba4b64</t>
  </si>
  <si>
    <t>8ac8cb89-c592-474d-8ff5-6957a03ec6d4</t>
  </si>
  <si>
    <t>8be74a35-9241-4bf9-aeb2-67dbbba7db99</t>
  </si>
  <si>
    <t>8c10d0aa-649c-42fd-b5f5-b13ad2a16a1d</t>
  </si>
  <si>
    <t>8cfda67e-d2d5-4af5-99d1-7a69939d2846</t>
  </si>
  <si>
    <t>8f4e776d-d7cd-4f70-9f5f-e165d891f0f9</t>
  </si>
  <si>
    <t>8fbc714d-dd0a-480a-967c-dbd83f89b000</t>
  </si>
  <si>
    <t>906a0840-ad6f-4474-88b6-be2e33d46671</t>
  </si>
  <si>
    <t>90a23fa9-9b64-44a4-9959-15587158dcff</t>
  </si>
  <si>
    <t>90a5df51-8b32-4442-820e-5967016451cd</t>
  </si>
  <si>
    <t>921495f2-19d7-4b28-95c5-cf59aae028cc</t>
  </si>
  <si>
    <t>929b34df-f3aa-4ae1-9520-a4bfb45f0a5d</t>
  </si>
  <si>
    <t>9348ef19-fc8b-45c2-bef0-0370738c6734</t>
  </si>
  <si>
    <t>94f8feb7-a7e7-40d4-a6e4-3653ad48a34e</t>
  </si>
  <si>
    <t>9553a1d8-61d3-467e-baf0-8ab379eeca29</t>
  </si>
  <si>
    <t>962e12f5-96b3-4e27-996b-5e280b915eb1</t>
  </si>
  <si>
    <t>97198adc-2d82-4676-925b-ea16a648ac2c</t>
  </si>
  <si>
    <t>981b03e4-dc9e-4101-870a-b3930346c900</t>
  </si>
  <si>
    <t>981fec79-e339-427a-98a2-60e62ed82a44</t>
  </si>
  <si>
    <t>988f89e5-8deb-4c45-ac6e-8c67e8a256ee</t>
  </si>
  <si>
    <t>9996f2a7-aa4a-4aea-a25b-17ba563936b7</t>
  </si>
  <si>
    <t>9a7acff8-56d2-4522-9cc9-6a7b7ea87c43</t>
  </si>
  <si>
    <t>9e4235bd-1eb7-4e88-a988-c108314b8cc7</t>
  </si>
  <si>
    <t>9ea33665-f48d-45ee-bb48-10b944589fea</t>
  </si>
  <si>
    <t>9fdc1657-6255-4076-a75d-da38d341176c</t>
  </si>
  <si>
    <t>a1b0ed81-2cd6-4a34-8a5b-fd20860d9d6b</t>
  </si>
  <si>
    <t>a1bb5e96-55f9-4749-a07b-cfce3f030b94</t>
  </si>
  <si>
    <t>a4695a43-46ae-4109-ba4d-b975c7d5afbc</t>
  </si>
  <si>
    <t>a82eec56-0627-49cf-a954-9d11f6309369</t>
  </si>
  <si>
    <t>a8710cd8-a268-402d-bd1a-e093becf1fb9</t>
  </si>
  <si>
    <t>a9062ff4-6dee-4bc2-8d6b-8eabc311e4db</t>
  </si>
  <si>
    <t>ab846642-949f-4bfd-af15-3e28445dde0f</t>
  </si>
  <si>
    <t>ad7ab8b9-f071-42b7-95da-57cf01e10720</t>
  </si>
  <si>
    <t>aedec787-44c4-44da-ada9-bdddadfb41d5</t>
  </si>
  <si>
    <t>afb1e001-c5d8-4acb-aec9-848ed9c1dbc3</t>
  </si>
  <si>
    <t>afbbf072-43b4-4a91-9319-5c0f49ec15eb</t>
  </si>
  <si>
    <t>b21ab8cd-ddc4-4061-8b79-41de28d9bb68</t>
  </si>
  <si>
    <t>b24c56d1-5eb1-4e95-a5e3-f4a9a9433316</t>
  </si>
  <si>
    <t>b298ce00-901a-4699-8ac5-8c19a281de36</t>
  </si>
  <si>
    <t>b30b2696-3a08-473b-9f77-d4300140307a</t>
  </si>
  <si>
    <t>b3d20087-8c15-468a-870c-1b92400fcb4b</t>
  </si>
  <si>
    <t>b57bc667-4cf8-42d0-9c37-8193579405c3</t>
  </si>
  <si>
    <t>b711cc0e-8ee1-418f-bd0b-9595b28ed307</t>
  </si>
  <si>
    <t>ba354c95-5578-4d3a-a1c8-1f9997ca7fc9</t>
  </si>
  <si>
    <t>bf05af32-8c9a-4394-a0cc-64997d499de7</t>
  </si>
  <si>
    <t>bf382efc-e40c-4cc2-ac1f-887c20a2dad8</t>
  </si>
  <si>
    <t>bf3b0991-b8eb-4597-94fa-880a155e7132</t>
  </si>
  <si>
    <t>c0c77bb5-bb75-444c-bcd9-183e6a754667</t>
  </si>
  <si>
    <t>c12b935f-fa92-41e5-b8da-0fc2c0447a53</t>
  </si>
  <si>
    <t>c1baee1a-f736-4c88-928b-10acc66b0146</t>
  </si>
  <si>
    <t>c2106ebe-6c3f-43c1-b49e-19c5e24e1fb8</t>
  </si>
  <si>
    <t>c2a6f877-0cce-4177-9455-2cbbb2f9e1ba</t>
  </si>
  <si>
    <t>c3493709-a548-4ff6-a6e2-ac91e7bc5ce2</t>
  </si>
  <si>
    <t>c38f71a9-ee48-4830-bbe4-de776cf0f20c</t>
  </si>
  <si>
    <t>c3df0ee2-127c-40f1-b2ca-a0ebec30033c</t>
  </si>
  <si>
    <t>c67fba5d-d947-48bf-ba21-12ba5bc3aa26</t>
  </si>
  <si>
    <t>c77adc73-a82d-4c0c-b302-257ba0871164</t>
  </si>
  <si>
    <t>c805c21d-4ca7-48b5-8988-64f6875bcbe0</t>
  </si>
  <si>
    <t>c8b10da3-7324-4275-9b0e-9a841c1e7dc3</t>
  </si>
  <si>
    <t>ca69e69f-8222-4174-8c09-a5f2a19c25e0</t>
  </si>
  <si>
    <t>cb0907f0-a005-41b9-ae44-35331a747078</t>
  </si>
  <si>
    <t>cdc21347-7c71-4934-8b01-8f036e81db24</t>
  </si>
  <si>
    <t>cdca2700-15bd-4416-87dd-d7c7c900b9eb</t>
  </si>
  <si>
    <t>cead045e-e112-45a5-8bb7-d81c14b57d7e</t>
  </si>
  <si>
    <t>d11a5861-ef37-4491-bd03-39ea36af5ba5</t>
  </si>
  <si>
    <t>d11f32a0-1b50-4b0d-b04f-7da16907d7ba</t>
  </si>
  <si>
    <t>d29c3f85-5279-47a4-866a-ef7af2a57bdf</t>
  </si>
  <si>
    <t>d3cb0819-d9b5-4444-992c-f63dff593bfe</t>
  </si>
  <si>
    <t>d5e4f301-babf-4442-b51e-b294891a1a92</t>
  </si>
  <si>
    <t>d704cb99-e2ba-42c3-b886-22ce0d3ce84a</t>
  </si>
  <si>
    <t>d7ab8f99-e247-46c9-a9f5-094e15f6f67e</t>
  </si>
  <si>
    <t>d825a8ac-cde3-465d-9a1f-98efe089e9ca</t>
  </si>
  <si>
    <t>d84f559b-debf-4541-b1ad-fb62774981e5</t>
  </si>
  <si>
    <t>d8639d81-723f-4f54-b10d-7edc0f7d6377</t>
  </si>
  <si>
    <t>d8a49095-824c-4bc8-bab1-3312416aa3c7</t>
  </si>
  <si>
    <t>daa01daa-3297-4906-88b4-38b9a4482091</t>
  </si>
  <si>
    <t>dbcbfd72-a185-4f91-b042-19b42478999c</t>
  </si>
  <si>
    <t>dcacbad1-71f6-47c6-a002-c56a8e72d306</t>
  </si>
  <si>
    <t>dd673025-1dcb-4947-bfbc-36d786ba9a00</t>
  </si>
  <si>
    <t>e1dc3dc9-29eb-4414-9372-82ed75c37329</t>
  </si>
  <si>
    <t>e25d00ea-d594-48b2-931b-650373d38209</t>
  </si>
  <si>
    <t>e2fef8ef-8b0b-4862-b9c8-f69383585155</t>
  </si>
  <si>
    <t>e5179f0c-bdc2-40ca-b290-6fb5b86151ae</t>
  </si>
  <si>
    <t>e66e690e-629d-4a34-9785-5d38e3d55fb0</t>
  </si>
  <si>
    <t>e6719db7-8132-4a16-bbcd-9fd0959b7f1e</t>
  </si>
  <si>
    <t>eb129ced-8527-4bb9-97af-6c6afeab6fea</t>
  </si>
  <si>
    <t>ecc87793-adf6-4967-9b74-7ef0c498aeea</t>
  </si>
  <si>
    <t>eccf5ee6-c8ab-4813-994e-808b999d5ab7</t>
  </si>
  <si>
    <t>ed11d9a3-b228-436e-826e-78696fc50b0a</t>
  </si>
  <si>
    <t>ed95c929-5253-4b81-991e-4ca6876d86c1</t>
  </si>
  <si>
    <t>f21a08b5-ffae-4143-91f9-66673cfe166e</t>
  </si>
  <si>
    <t>f4d89646-3c00-4d33-9b1a-36fd5396d320</t>
  </si>
  <si>
    <t>f71168d2-60d5-43b4-9ded-3757357a70c7</t>
  </si>
  <si>
    <t>f84036b8-4e4e-426b-9100-138c555b2d12</t>
  </si>
  <si>
    <t>fa881f13-c1e1-47e0-a29d-4a3469524f69</t>
  </si>
  <si>
    <t>fe02da45-40b1-4e98-95e3-33ba5838a179</t>
  </si>
  <si>
    <t>fe67085c-e631-46cc-a7fe-9e0f15db71e6</t>
  </si>
  <si>
    <t>000ac5d8-68e1-46d7-8e3a-0e8e1c01e8fa</t>
  </si>
  <si>
    <t>Overall Fields Completeness is: 26.42%</t>
  </si>
  <si>
    <t>00308123-5b54-4559-93b7-80829cdc24bb</t>
  </si>
  <si>
    <t>01d25aaf-afab-4f77-9ed3-04ba122d1675</t>
  </si>
  <si>
    <t>02794f0d-e743-484c-a06e-1b3a5d2f09d9</t>
  </si>
  <si>
    <t>03bdec9f-9af4-45c9-8c90-7a46bb08e7fe</t>
  </si>
  <si>
    <t>058f28e8-06f8-4e62-b565-0a32cfcbb6a7</t>
  </si>
  <si>
    <t>061a2e6e-66b1-4cb3-8d7e-393ef69f5a06</t>
  </si>
  <si>
    <t>08929e6e-c298-4d54-98f8-19af891ea5b8</t>
  </si>
  <si>
    <t>08ddc315-441a-4977-91d4-15146e2d8fb4</t>
  </si>
  <si>
    <t>0a1e7821-7dd2-4817-9c23-00c1de2407c4</t>
  </si>
  <si>
    <t>0a4af1d3-16c3-4d61-bb6e-6e1fab892fd3</t>
  </si>
  <si>
    <t>0a57e63d-bd5e-4bd5-ad85-a47ecfb81d64</t>
  </si>
  <si>
    <t>0bf52a93-fba5-476b-9d45-756d9228897c</t>
  </si>
  <si>
    <t>0c39827a-4884-485c-af33-e7a86bc4283a</t>
  </si>
  <si>
    <t>0d76c48a-be7e-4464-8e40-502e0a3c296d</t>
  </si>
  <si>
    <t>0e0e96c3-b49e-4c14-9747-ac5c867937cd</t>
  </si>
  <si>
    <t>0fb92393-748c-43cf-9835-9eae6f5ff85b</t>
  </si>
  <si>
    <t>0fdb3fe1-0676-41a1-9cc7-dcee2ee51bd4</t>
  </si>
  <si>
    <t>11277a1a-1bed-4fad-9801-1bf107d4813a</t>
  </si>
  <si>
    <t>1326331e-062f-4c75-8c23-7d9553548797</t>
  </si>
  <si>
    <t>1808e2b2-518d-461f-adf8-e16e09092574</t>
  </si>
  <si>
    <t>18841328-70c8-4451-8a64-437fc702197c</t>
  </si>
  <si>
    <t>1bbef4a3-6016-4bad-b685-77a970382c0c</t>
  </si>
  <si>
    <t>1e52c17f-53a7-4066-b3de-ecb5e2707068</t>
  </si>
  <si>
    <t>20446cdb-274a-4545-b496-221b773bedf7</t>
  </si>
  <si>
    <t>20db28df-b396-42d2-bdd7-3a4139b3a9da</t>
  </si>
  <si>
    <t>22c3e0a4-7d77-4869-857b-67c4299cbef1</t>
  </si>
  <si>
    <t>2546f706-43e0-47c0-8f8c-a2b85c3e083f</t>
  </si>
  <si>
    <t>26e97256-0b75-4f8f-8165-d149f7f24681</t>
  </si>
  <si>
    <t>27375dda-1edf-4264-99fd-24f5ec54d83c</t>
  </si>
  <si>
    <t>27f97e67-a60b-428c-99f0-858ca22848cb</t>
  </si>
  <si>
    <t>298a6aa8-ab7c-4bb4-8f2e-f09e1afec193</t>
  </si>
  <si>
    <t>2aacbb4b-b7b9-44ef-95ad-32f7c17b963e</t>
  </si>
  <si>
    <t>2beb88a8-7136-48bd-bdfc-b4b5dd514173</t>
  </si>
  <si>
    <t>2c215f35-6105-46d4-b477-d256c6e8b02d</t>
  </si>
  <si>
    <t>2d024dcb-95df-47f2-aed7-a978f1543f40</t>
  </si>
  <si>
    <t>2ec066c5-2769-4ec3-bed5-8e73a5dcd66f</t>
  </si>
  <si>
    <t>2f24ebc4-c99d-4a46-96af-bc5b072d35be</t>
  </si>
  <si>
    <t>2f58a0ff-3154-4234-abac-faa9f9b60fbc</t>
  </si>
  <si>
    <t>3024a7b0-59e7-4d8d-80d5-2ea7386b1e0c</t>
  </si>
  <si>
    <t>30b2295d-7ba4-4ac5-8c08-63ebf8b1fee9</t>
  </si>
  <si>
    <t>30ecb73c-402f-458f-9fbf-b80d556432f3</t>
  </si>
  <si>
    <t>31bd1440-49a6-4a65-970a-28abdf9c190b</t>
  </si>
  <si>
    <t>33018b9c-482a-4b67-958c-c655d5d16171</t>
  </si>
  <si>
    <t>339ce280-304e-45a0-901b-5d37ee0001e9</t>
  </si>
  <si>
    <t>3412c0ee-abfd-4141-bf10-f4ec6b5f49d9</t>
  </si>
  <si>
    <t>3864e521-7a33-4de5-bef3-c94156b7965a</t>
  </si>
  <si>
    <t>397b7ada-9c8a-4eef-9860-03f2435c2879</t>
  </si>
  <si>
    <t>3a83c9b8-1b1c-49a8-b005-c34e57e54ced</t>
  </si>
  <si>
    <t>3b4eff9f-fbfa-4aa7-8814-feb37f9172d9</t>
  </si>
  <si>
    <t>3b93b935-bb5a-4bd6-b9bf-d8c7c30086de</t>
  </si>
  <si>
    <t>3b95d43c-fbf9-46b6-bb93-270098699c49</t>
  </si>
  <si>
    <t>3bb1392e-587d-49b8-9283-ac8fbdcedacf</t>
  </si>
  <si>
    <t>3cb75c65-b5c9-4e75-801a-c6e17d785815</t>
  </si>
  <si>
    <t>3cd12b42-2c82-45cd-9ed3-810106750361</t>
  </si>
  <si>
    <t>41b0b211-6df1-4209-9478-fd6c76fa911a</t>
  </si>
  <si>
    <t>42457e1d-e09b-40b9-96bf-f585640c4909</t>
  </si>
  <si>
    <t>4345941b-e4cf-4d00-9005-5f733aa53ef0</t>
  </si>
  <si>
    <t>44d031f1-15e9-44ca-b75c-334997ac0b12</t>
  </si>
  <si>
    <t>45354e6f-e538-4ded-9161-29978b1c30de</t>
  </si>
  <si>
    <t>45d54576-a08a-4caf-bcd3-06cac33038ee</t>
  </si>
  <si>
    <t>45dbe970-364b-4778-bf5b-afd30f73a62d</t>
  </si>
  <si>
    <t>46d61b29-5558-47cc-ab1f-a77f711878e6</t>
  </si>
  <si>
    <t>47321be8-2f49-4cad-a99a-c0bcf78e7e78</t>
  </si>
  <si>
    <t>4a2bb760-7f4a-4b38-a257-1efc56e0ec7e</t>
  </si>
  <si>
    <t>51e76157-2ccd-4249-aa1e-bf0d75d61077</t>
  </si>
  <si>
    <t>51f10b75-223f-4cde-b88d-6e69c172eea4</t>
  </si>
  <si>
    <t>529a4425-52c5-42fb-8030-2a9757fc582a</t>
  </si>
  <si>
    <t>52b0602a-5fa1-46d7-9677-a431a0052f25</t>
  </si>
  <si>
    <t>53d307f2-cb25-4415-a2cb-ac16e10bbd21</t>
  </si>
  <si>
    <t>5422e6eb-3ede-4e82-b78a-b6907c411ef0</t>
  </si>
  <si>
    <t>560c0f57-74a1-467b-80e9-730f5d2a81d8</t>
  </si>
  <si>
    <t>5617b3c6-c816-4362-a7fd-ef6e016c64a7</t>
  </si>
  <si>
    <t>574b3a93-0f24-4bc3-a644-d914fcaf0e7d</t>
  </si>
  <si>
    <t>58a910ce-6c2b-4abd-a6ca-ac0d0948d100</t>
  </si>
  <si>
    <t>592cdd7d-3c4b-4e9d-8b0d-d3b68de6c789</t>
  </si>
  <si>
    <t>5d7f8237-46b7-4a55-ac84-3012cdfe98f5</t>
  </si>
  <si>
    <t>5df2f1f9-375a-4adc-9072-741159f5ccbc</t>
  </si>
  <si>
    <t>60dd17d8-bf5d-42e1-9201-e32d171098bc</t>
  </si>
  <si>
    <t>6190211f-3d59-4e21-99ae-107686509d55</t>
  </si>
  <si>
    <t>61af6841-2680-4381-8aaf-fdb9c0b8eba2</t>
  </si>
  <si>
    <t>6403e1a9-deaf-4417-a119-fbc8c3df2506</t>
  </si>
  <si>
    <t>64bf2f13-f964-4062-91bf-ab1543446e6b</t>
  </si>
  <si>
    <t>68247bab-72b2-48cd-ac7a-75ffe23ad659</t>
  </si>
  <si>
    <t>68a4e37e-699e-46b5-86f8-90256d5de6f4</t>
  </si>
  <si>
    <t>6b0e8d90-ff93-470f-916c-1ab804ef9142</t>
  </si>
  <si>
    <t>6c31df14-152f-4067-9406-ee803fd8fe78</t>
  </si>
  <si>
    <t>6ea2b261-88ea-417e-b24a-ba061f09f0c6</t>
  </si>
  <si>
    <t>70444937-a95b-43a3-b54c-b552a8505ea1</t>
  </si>
  <si>
    <t>7180afc2-d648-4ab4-9597-218662102fcb</t>
  </si>
  <si>
    <t>7483b8ea-285e-448d-ab99-13d12cc126f1</t>
  </si>
  <si>
    <t>75505b04-1a09-42c5-9344-9d6d2620413a</t>
  </si>
  <si>
    <t>7551498e-93ed-4c66-9273-ef9f9418a663</t>
  </si>
  <si>
    <t>75d140af-b938-413b-a5f1-b30d91544cf8</t>
  </si>
  <si>
    <t>7613f46c-efe1-4e75-a12c-4aff3d345f99</t>
  </si>
  <si>
    <t>76b1f644-3035-462d-8a3a-2f5955b63206</t>
  </si>
  <si>
    <t>78f98424-7ab2-4e78-b7a3-25815bd02b65</t>
  </si>
  <si>
    <t>7964ca13-f986-4622-b6ef-fa5aee554655</t>
  </si>
  <si>
    <t>7a9bfdfd-7a27-486e-89db-fe9ca67e6bfc</t>
  </si>
  <si>
    <t>7ba760b4-194a-498c-9af9-699ea699e49e</t>
  </si>
  <si>
    <t>7d85ef87-f7e7-484e-96dc-b7b6fd2d9a59</t>
  </si>
  <si>
    <t>80ed83a6-0844-4c88-b3c7-cc0a80b5cb1d</t>
  </si>
  <si>
    <t>80fe58b7-4bfa-46e0-8e58-6612cbb95ce4</t>
  </si>
  <si>
    <t>81359004-542d-4480-85a9-804095bee20a</t>
  </si>
  <si>
    <t>84a88999-3128-4f90-8d55-5e9e27b714c4</t>
  </si>
  <si>
    <t>84f75ab9-35c5-424f-890a-6a7fbd1f5ecc</t>
  </si>
  <si>
    <t>85b24633-4300-4b03-bc71-c141ea3905e6</t>
  </si>
  <si>
    <t>878baff5-04a5-4c9d-a376-31012ab34f75</t>
  </si>
  <si>
    <t>8922f4a2-e87f-40b2-8606-417bf35106ec</t>
  </si>
  <si>
    <t>8accfc56-8057-4de6-8151-c299b7ff476c</t>
  </si>
  <si>
    <t>8bd8b81b-49f1-4c98-90fb-bf10fc653545</t>
  </si>
  <si>
    <t>8c42f4da-bd54-4a70-9376-ca73b545f8e6</t>
  </si>
  <si>
    <t>8d31fc12-1c77-48a0-b72f-f46e7b116162</t>
  </si>
  <si>
    <t>8dd87c15-16b4-4680-b454-f024f0fb1d82</t>
  </si>
  <si>
    <t>8f0f864b-b72e-492c-8906-f34939b5ee7e</t>
  </si>
  <si>
    <t>91c7d679-61ce-4ad7-9d7c-dfb256e46e80</t>
  </si>
  <si>
    <t>947837f7-7f8d-42f3-b56a-a652ec20281f</t>
  </si>
  <si>
    <t>953559e2-63b0-42ec-b92b-dc1677edafeb</t>
  </si>
  <si>
    <t>9589242f-aab0-49d4-b7e3-5d08f833f251</t>
  </si>
  <si>
    <t>9614104b-031d-4bca-87bf-f237ac156033</t>
  </si>
  <si>
    <t>96577004-ba7b-498c-b7f3-c564ffb568c9</t>
  </si>
  <si>
    <t>970a8789-b5f2-4e39-af76-ef6f53dd4e2d</t>
  </si>
  <si>
    <t>976dc107-e21e-4692-82d7-080c881b7b0c</t>
  </si>
  <si>
    <t>98260b24-ce6f-4ea1-a09c-d6f9b87e8f88</t>
  </si>
  <si>
    <t>98294a2b-8fcb-4ac4-9971-dd2c507c66b3</t>
  </si>
  <si>
    <t>98342703-be93-4636-8cd1-14d58fd7eefa</t>
  </si>
  <si>
    <t>9877af98-1275-4a2e-89e0-66f5ede9ce6d</t>
  </si>
  <si>
    <t>9a6b1109-1363-48f7-84c0-173ba2aa8473</t>
  </si>
  <si>
    <t>9c09ea7e-d07a-4d4d-819f-4f2f057eaff5</t>
  </si>
  <si>
    <t>9c49f89d-e75c-455d-a062-9cf2d1110caf</t>
  </si>
  <si>
    <t>9c8faa17-729f-4b11-b4b4-3b670f13e097</t>
  </si>
  <si>
    <t>9dc056dd-63e2-4914-bd4b-50d6492793e6</t>
  </si>
  <si>
    <t>9f7b544e-738d-4f4d-b830-6f2eef560fbd</t>
  </si>
  <si>
    <t>a177860a-c797-4e48-958d-0e2f6067e6b2</t>
  </si>
  <si>
    <t>a1d1119f-44e1-40d5-9a1d-05fa7b29e065</t>
  </si>
  <si>
    <t>a1d13ce6-7cbd-4031-8fa6-3be4178d1a29</t>
  </si>
  <si>
    <t>a2322b33-352c-41fb-b1d6-36fdf8721c7c</t>
  </si>
  <si>
    <t>a2a9c534-e856-4085-ac39-2f90fc661d93</t>
  </si>
  <si>
    <t>a2f7fb4c-003b-4ccf-93fd-7788fb520b19</t>
  </si>
  <si>
    <t>a4356d47-158a-4fd5-b507-5eee2902c528</t>
  </si>
  <si>
    <t>a497370e-5361-4b48-b324-8401104462af</t>
  </si>
  <si>
    <t>aa93cabb-dd5b-4a93-977c-b93b6214d0a2</t>
  </si>
  <si>
    <t>aabb2c14-3330-4e61-a976-be3bd8fbad7e</t>
  </si>
  <si>
    <t>ac307a63-1c96-471f-9595-c8c567673070</t>
  </si>
  <si>
    <t>acac7a14-b743-40b8-af08-fe14846cbc73</t>
  </si>
  <si>
    <t>ad3f781f-3f77-4d9e-938e-8f40e9386f76</t>
  </si>
  <si>
    <t>adcb01e0-f0ba-49c1-81b3-bc068ef7edda</t>
  </si>
  <si>
    <t>ae1d6886-02ee-4fb6-89f4-0d12f1cc3fb0</t>
  </si>
  <si>
    <t>af761efc-5a6d-44f7-b5d9-a88eaebe0fdb</t>
  </si>
  <si>
    <t>b0854965-b194-4278-bb4b-368f0d75aaa9</t>
  </si>
  <si>
    <t>b2855a5f-b08f-4ec7-8fb9-6ee98f4757de</t>
  </si>
  <si>
    <t>b5bc45c7-264c-49d9-a7d8-8f8913757fd8</t>
  </si>
  <si>
    <t>b5d24fdf-f719-4477-8ee4-697e441ada86</t>
  </si>
  <si>
    <t>b620ab4d-63d9-4ee8-9806-b94a87ff9cc3</t>
  </si>
  <si>
    <t>b6262822-cc07-4134-b235-4ffc2b3211d1</t>
  </si>
  <si>
    <t>b73dcb83-0110-4840-8369-1c03b2c51668</t>
  </si>
  <si>
    <t>b8e63935-d6e1-4a10-a1f8-9b0f31ed9ff9</t>
  </si>
  <si>
    <t>ba867693-a658-4007-84e9-005efc44b37d</t>
  </si>
  <si>
    <t>bb53bcaa-128d-4fb0-8994-14bd8b90f50c</t>
  </si>
  <si>
    <t>bd7956b3-af5c-46ae-bba9-250902c4a999</t>
  </si>
  <si>
    <t>bda10e7b-d10b-447d-9a9a-8a493a2be646</t>
  </si>
  <si>
    <t>bea681a0-f070-4aea-9350-521e9407e8dc</t>
  </si>
  <si>
    <t>becefbf7-220b-470e-8e81-9a717f9388e4</t>
  </si>
  <si>
    <t>bf9db6a3-2ef7-4437-b9e0-d0505d33a3f8</t>
  </si>
  <si>
    <t>c05431e8-ac6a-4787-aa85-0b1166795a43</t>
  </si>
  <si>
    <t>c059a752-050e-4a8b-bc49-628e13d3bd52</t>
  </si>
  <si>
    <t>c08579fa-7b23-4b4c-8715-9f7187c019b4</t>
  </si>
  <si>
    <t>c28088b5-e534-4781-88b7-2ff03ad8d060</t>
  </si>
  <si>
    <t>c3b4489a-df5a-458f-be30-c938465a871b</t>
  </si>
  <si>
    <t>c4f38188-3baa-4248-9bcd-02ad9cec714b</t>
  </si>
  <si>
    <t>c5c5becc-4e5f-4648-9964-445161c249ff</t>
  </si>
  <si>
    <t>c8831214-8931-4ae8-ab58-bf6b8e3cf21b</t>
  </si>
  <si>
    <t>ca093b0c-6e91-42c5-83bf-844ad7e080e0</t>
  </si>
  <si>
    <t>caf77ac4-b967-4cdf-8e91-2ec7f7b2dcbd</t>
  </si>
  <si>
    <t>cc05183c-a071-4452-966d-b1eb371f5f75</t>
  </si>
  <si>
    <t>cc55ad26-4d28-4352-96ef-36c82f5fba92</t>
  </si>
  <si>
    <t>cf4a59a0-31bb-45a5-bca7-7840022d0302</t>
  </si>
  <si>
    <t>cf6f1283-779a-4d81-91f0-f26668d2622a</t>
  </si>
  <si>
    <t>cff02708-85b4-4278-b155-17eb7c2f7e6f</t>
  </si>
  <si>
    <t>d18e4d5c-a19b-449b-9124-36bfb342c6a9</t>
  </si>
  <si>
    <t>d20aeb78-f76d-4544-a112-c88d5cd0d3eb</t>
  </si>
  <si>
    <t>d2cdd8de-c9a8-45e7-9fb0-a52c651baac8</t>
  </si>
  <si>
    <t>d344dc35-03e8-4853-99ae-05ac55001118</t>
  </si>
  <si>
    <t>d5ad6c12-069b-40ce-9c97-d7cd5f44d801</t>
  </si>
  <si>
    <t>d696b869-3db1-4d32-ba3e-3e4a2f630c27</t>
  </si>
  <si>
    <t>d7aced26-cde9-4448-aee2-06a30619aa2a</t>
  </si>
  <si>
    <t>d88a491c-44df-43d7-a045-057c6943521b</t>
  </si>
  <si>
    <t>d8e438ce-1d3a-43d9-9ca0-e0f695b22b01</t>
  </si>
  <si>
    <t>daff6c09-86f2-461b-ba16-f233aa4f7251</t>
  </si>
  <si>
    <t>db00e33d-44d5-4102-9b44-c59f1f96470b</t>
  </si>
  <si>
    <t>dd1133a7-e5a6-46a4-ac19-ca593e09589b</t>
  </si>
  <si>
    <t>ddd164c8-1f40-49b6-b055-9d66bcbf539b</t>
  </si>
  <si>
    <t>de63a377-f92a-4853-8083-e9bcb9aa1987</t>
  </si>
  <si>
    <t>de8bc91e-af8e-4c20-adf8-637fa952cca0</t>
  </si>
  <si>
    <t>debf2c6a-0a60-4efd-b4e8-9ae60f5002d8</t>
  </si>
  <si>
    <t>df9152f2-cd16-4ec4-8dcc-f0466a99ddf5</t>
  </si>
  <si>
    <t>e0e53bf8-016a-4284-883a-ae353f8dea11</t>
  </si>
  <si>
    <t>e105bd9f-9167-4916-859f-5488d7de3044</t>
  </si>
  <si>
    <t>e449a790-8a25-4867-bebf-ac15789b0090</t>
  </si>
  <si>
    <t>e97122e9-da71-41fd-8425-2db4b1457673</t>
  </si>
  <si>
    <t>ed722c7b-811d-4aed-bef2-e105cde0b744</t>
  </si>
  <si>
    <t>ede4d0b2-affa-48d1-80d2-fa48b3ab9372</t>
  </si>
  <si>
    <t>ee9384bf-43b5-425a-b50d-38b66638ea79</t>
  </si>
  <si>
    <t>f0479074-70cc-4c30-92e3-e59b27cee87c</t>
  </si>
  <si>
    <t>f08a0e56-3af3-4078-85d2-9bf6948d0f7b</t>
  </si>
  <si>
    <t>f15629c6-622d-4362-bc25-9bbbf6f53a3a</t>
  </si>
  <si>
    <t>f15f4969-0637-4599-ae50-5ef85fa942b4</t>
  </si>
  <si>
    <t>f1ad9f53-791b-4448-8594-fa30a445790b</t>
  </si>
  <si>
    <t>f2ea7a04-a84e-4f14-b67c-67857630032f</t>
  </si>
  <si>
    <t>f3f88fc7-9415-4fde-8b88-b0846c2640e9</t>
  </si>
  <si>
    <t>f4503784-c4eb-4b59-898d-67352f6814b8</t>
  </si>
  <si>
    <t>f48dcbf2-8638-48ba-8e95-fc270ae753b2</t>
  </si>
  <si>
    <t>f9b7da07-ddbb-4201-9537-1600b5414518</t>
  </si>
  <si>
    <t>f9c464da-343a-40ca-a491-0c346922975a</t>
  </si>
  <si>
    <t>fbd27f21-902b-48a9-880f-7c1594647097</t>
  </si>
  <si>
    <t>fd2093d2-a317-473b-b372-034e1c7d2664</t>
  </si>
  <si>
    <t>fe7a6391-ad38-4e3c-a445-0a274f29944d</t>
  </si>
  <si>
    <t>ffeeacb7-0437-4440-99df-23149f6b195e</t>
  </si>
  <si>
    <t>00c21cdd-2ad1-427c-a302-6f42708ed628</t>
  </si>
  <si>
    <t>Recommended Fields Completeness is: 85.00%</t>
  </si>
  <si>
    <t>016128e3-eb31-4b55-910a-b93b481d50e7</t>
  </si>
  <si>
    <t>01c506f0-c5ee-4c7a-9491-89f11d3f0411</t>
  </si>
  <si>
    <t>03291eaf-c7e2-4af3-9d2c-7e992e04f571</t>
  </si>
  <si>
    <t>0398d94d-0cbe-4176-b2f7-8f69a1c6fb4b</t>
  </si>
  <si>
    <t>04263107-3e7f-4ae2-9bd6-677174d81f02</t>
  </si>
  <si>
    <t>04b2146f-c288-46f7-b2de-03dc236d2014</t>
  </si>
  <si>
    <t>055315bc-e165-4b5c-bffa-699565532af7</t>
  </si>
  <si>
    <t>0557ea7d-29d5-4a21-8cee-8fd94bbad694</t>
  </si>
  <si>
    <t>0639cefe-b39d-454a-8f91-e3684a080a5e</t>
  </si>
  <si>
    <t>073ca268-f9d1-4700-8e75-c0619bae3ed6</t>
  </si>
  <si>
    <t>074f1eb2-d473-432d-b8a2-44a06d63e3fd</t>
  </si>
  <si>
    <t>08489364-9804-4ca4-a9ad-714b3d6af5de</t>
  </si>
  <si>
    <t>086d9f55-d4d4-4c42-ad83-09c043ebf483</t>
  </si>
  <si>
    <t>0922c90e-a969-41f9-a9fc-1e32ea758eaa</t>
  </si>
  <si>
    <t>0a45db3c-7b84-43fa-b3d8-428396c8c081</t>
  </si>
  <si>
    <t>0b8f2213-23aa-41f2-8c7d-145d69351068</t>
  </si>
  <si>
    <t>0ceecfa7-9a64-43c6-93ce-b34f9d39e998</t>
  </si>
  <si>
    <t>0da0ecee-3d38-4d38-a39b-ea9106f27fc7</t>
  </si>
  <si>
    <t>0f71e63f-c822-4857-b89e-b1e8aaee0153</t>
  </si>
  <si>
    <t>1275b247-130a-4cff-9765-a7b9b5c6080b</t>
  </si>
  <si>
    <t>135b9122-0c3b-4a75-909e-aa47431564fe</t>
  </si>
  <si>
    <t>13ea61f7-1898-4c49-9288-7e48a90d9803</t>
  </si>
  <si>
    <t>16971a7a-e3e9-4121-b8c5-6ce6b523ce97</t>
  </si>
  <si>
    <t>17b8a937-d913-433c-ac2d-4cc12508bab7</t>
  </si>
  <si>
    <t>18525be4-76f5-4f73-ae4d-29dd91f6db27</t>
  </si>
  <si>
    <t>1865ffdd-febe-43c9-a781-2e8c82f9aed4</t>
  </si>
  <si>
    <t>18f498b0-b192-4618-83d9-812f2ecb1657</t>
  </si>
  <si>
    <t>1dab6134-e8ee-443e-a000-622d354dedc1</t>
  </si>
  <si>
    <t>1e6660e9-8522-47f2-b5bf-0ac2c5199981</t>
  </si>
  <si>
    <t>2053ab36-d858-42c2-a81c-725b4e1b6c17</t>
  </si>
  <si>
    <t>22c283f1-4d41-45f7-9be3-78f0ac2969f1</t>
  </si>
  <si>
    <t>233773a0-0311-4a88-8862-190d74f5defe</t>
  </si>
  <si>
    <t>262ae9c6-4e2d-4dc5-b329-ee9ba58694aa</t>
  </si>
  <si>
    <t>2862dbdb-928f-445f-883a-1d4fb9ff870c</t>
  </si>
  <si>
    <t>2ca4e75e-2f3a-4c06-854b-7f287ac65866</t>
  </si>
  <si>
    <t>2d4b70cd-a035-449e-8a8f-df2495d4a367</t>
  </si>
  <si>
    <t>2d7c9311-1ab4-4319-992d-b44d5f7670a5</t>
  </si>
  <si>
    <t>2e136225-0664-4b6c-b309-e2f9bf8cc876</t>
  </si>
  <si>
    <t>2e76bd8e-e620-4386-8a22-ef94ca294fbf</t>
  </si>
  <si>
    <t>2e9ecb53-e4f1-41a9-a14e-5141a3b0af6a</t>
  </si>
  <si>
    <t>2fb9a37b-07ea-40f1-8285-5a8460375b67</t>
  </si>
  <si>
    <t>2fec6bc0-d8e9-4526-b0e6-344138913a29</t>
  </si>
  <si>
    <t>30b0ce23-a70e-4e0f-9088-8348c6d237e3</t>
  </si>
  <si>
    <t>30dcd74e-518f-4aa2-a41f-5de0e9d673a9</t>
  </si>
  <si>
    <t>312707eb-71c0-4313-b297-3db1e51d7ca7</t>
  </si>
  <si>
    <t>33ab7ee2-9bee-4258-b59e-bde305e88093</t>
  </si>
  <si>
    <t>341d47d5-4f64-4709-9216-8fa79238f9dd</t>
  </si>
  <si>
    <t>34f63812-5f3d-4bdb-be05-fc22a0cbcc83</t>
  </si>
  <si>
    <t>358ed279-6832-4c71-a7c7-f7d3dafb1b4a</t>
  </si>
  <si>
    <t>35b74ee8-71b7-46c1-8ed1-b5a72545e796</t>
  </si>
  <si>
    <t>3b13df61-515d-4956-9392-94a0dd6db023</t>
  </si>
  <si>
    <t>3bc98fa3-a911-4fd0-911d-370ec4f05bd9</t>
  </si>
  <si>
    <t>3df13412-87b4-4607-8c94-2b6f7d035310</t>
  </si>
  <si>
    <t>400c3e26-a8b2-49a8-96d7-d482373d4072</t>
  </si>
  <si>
    <t>415ef4bb-a798-41b8-a42d-e0649cc342d2</t>
  </si>
  <si>
    <t>425cf9ec-ea80-4998-8351-4dc2dbdcb3ad</t>
  </si>
  <si>
    <t>42c4a231-e59b-4e42-89b6-b3f4e1046604</t>
  </si>
  <si>
    <t>4368a5c6-55db-40e1-9648-603f559fda85</t>
  </si>
  <si>
    <t>4633d6bc-8a88-4a70-8403-f756ca002e9d</t>
  </si>
  <si>
    <t>46545df1-744b-4dcb-9777-3b5da2b575c0</t>
  </si>
  <si>
    <t>46a68a69-883d-4bbf-82a8-9748ff4b0f60</t>
  </si>
  <si>
    <t>47d03603-777d-4d2d-9704-e08fbf47fc9e</t>
  </si>
  <si>
    <t>4851a88d-e175-4cc0-8355-8fdcead61c6c</t>
  </si>
  <si>
    <t>490dc05e-d539-4f72-8bf7-fb0e886376bb</t>
  </si>
  <si>
    <t>4ad9e5f4-5627-48b5-a734-7f961ef97707</t>
  </si>
  <si>
    <t>4b9a3bbf-09f1-4257-b6a7-2a320cc7cdae</t>
  </si>
  <si>
    <t>4cbaa159-8394-4d53-a435-45f1edaa57a7</t>
  </si>
  <si>
    <t>4f5ae784-d153-451d-9c52-0cd6365b5f5a</t>
  </si>
  <si>
    <t>4ffa07c9-e8ae-4fd7-8ac7-7473ab440454</t>
  </si>
  <si>
    <t>515ee318-21a0-4aaa-9304-20f1833496d1</t>
  </si>
  <si>
    <t>51a9f711-907e-4fe2-9298-9ff5c4a10e79</t>
  </si>
  <si>
    <t>52e87f3f-1791-44b2-9aa6-b4e1cc60af77</t>
  </si>
  <si>
    <t>5375dfb4-8221-4bb8-b341-94d327873730</t>
  </si>
  <si>
    <t>545e398f-9bc1-40f5-9a44-a421f1443aa8</t>
  </si>
  <si>
    <t>563af641-a321-405f-86de-baeda915a4bb</t>
  </si>
  <si>
    <t>56dcdb05-8ff5-4ee1-9cdc-3b5b218cc0fa</t>
  </si>
  <si>
    <t>57021b2c-fb5f-42e3-b05f-5dfd5bc509c9</t>
  </si>
  <si>
    <t>57101ec5-7efc-4692-a679-4a444c1ae706</t>
  </si>
  <si>
    <t>57d3fa32-d357-449b-a750-ea6941b5ad2c</t>
  </si>
  <si>
    <t>596a63fc-4334-4c19-a014-58a7aa427a5c</t>
  </si>
  <si>
    <t>5997a6e7-b591-4fef-936b-3c6d180ae76c</t>
  </si>
  <si>
    <t>5a28ab26-1c15-4df4-8d02-1d1fd14d0692</t>
  </si>
  <si>
    <t>5a9b63b4-3dd2-4582-a964-89bca5b2c22d</t>
  </si>
  <si>
    <t>5c75c7a0-0b54-4180-8acc-39e24a9824f3</t>
  </si>
  <si>
    <t>5d80f46c-db80-48f4-8f98-cbc419b17bac</t>
  </si>
  <si>
    <t>5dccd8bf-582d-4e52-868f-a32bc5f8ce95</t>
  </si>
  <si>
    <t>5e3a3b7b-19d9-477a-91ad-3930ba3f9b3c</t>
  </si>
  <si>
    <t>5f8efb89-2ea9-46b3-bd70-75f9983354f7</t>
  </si>
  <si>
    <t>60906d2a-3826-4588-955e-ccb78e70c1fd</t>
  </si>
  <si>
    <t>613a9f56-28c3-44c1-9a39-a803b5a693ea</t>
  </si>
  <si>
    <t>62006491-c6c7-4b26-8ab2-1aa3c5045574</t>
  </si>
  <si>
    <t>638794fb-1d8a-49a1-988e-9e4cd7d2dd50</t>
  </si>
  <si>
    <t>650fc761-4994-4a26-b154-0d0668c14ce7</t>
  </si>
  <si>
    <t>6720c980-9545-4b39-b4e8-2ee073c7d5d0</t>
  </si>
  <si>
    <t>67e76132-cad9-4d6f-80b6-8b54a10c60fa</t>
  </si>
  <si>
    <t>690bed59-9d83-4815-86cb-23d2908b8df9</t>
  </si>
  <si>
    <t>6a3b86ce-4f63-479f-84f8-95634819bd03</t>
  </si>
  <si>
    <t>6b0e116e-fda9-4fae-b7bd-c155643ae549</t>
  </si>
  <si>
    <t>6f864b9a-a8d2-4cc7-b389-3fab482335a0</t>
  </si>
  <si>
    <t>7063d8ff-02a7-4946-91c6-68a3c74482cb</t>
  </si>
  <si>
    <t>7317791b-4e02-470e-8b0e-7507c3f810c1</t>
  </si>
  <si>
    <t>74dac46c-4d39-47b1-a98c-4e1d1cc4275c</t>
  </si>
  <si>
    <t>76280ad0-f8d1-4876-890b-8a920cb63e7d</t>
  </si>
  <si>
    <t>795ff026-8f5b-4d00-985e-e19c027330af</t>
  </si>
  <si>
    <t>797dee58-0336-4c06-b681-e66eff4e7eac</t>
  </si>
  <si>
    <t>7b242c1e-02ba-4e78-9505-290a06448384</t>
  </si>
  <si>
    <t>7bdf9e35-97fb-49e2-b366-ad36bb0c829e</t>
  </si>
  <si>
    <t>7be8d33e-d090-4993-8a6d-bb5fc3d4540a</t>
  </si>
  <si>
    <t>7e489e20-fb8c-4f3b-9cb9-101491d22f5e</t>
  </si>
  <si>
    <t>7faf8ec1-2ed4-433d-868d-1775a5b63dba</t>
  </si>
  <si>
    <t>80c284e3-ea55-4fdf-8eec-fe9f1b9796b4</t>
  </si>
  <si>
    <t>813688b4-cf0b-411f-beb3-1688c9adbc5a</t>
  </si>
  <si>
    <t>8355a400-30e1-4730-b2a3-33cdb0c60648</t>
  </si>
  <si>
    <t>8710b57f-7b1e-470d-a900-7f8e16b6070a</t>
  </si>
  <si>
    <t>8858ed22-eacd-4524-82c1-bd656b0705c2</t>
  </si>
  <si>
    <t>8984bb70-47fc-470f-87cc-67360abaa58b</t>
  </si>
  <si>
    <t>8a8d8415-5f40-4057-9fcd-25a5f4af4726</t>
  </si>
  <si>
    <t>8dce7d12-c9c4-4257-ba52-3d6beb59b8bd</t>
  </si>
  <si>
    <t>8ef6b977-34af-4616-b60b-3212d972bbea</t>
  </si>
  <si>
    <t>93deb7a3-b1ca-4b72-9a75-a787ae3ea0c9</t>
  </si>
  <si>
    <t>9442143c-a1b0-4de3-ad9f-3eb8c5fd12a5</t>
  </si>
  <si>
    <t>99d1c096-69fe-4bc2-9f77-a4b3c73f6170</t>
  </si>
  <si>
    <t>9a9aaa9b-c908-4cae-9e09-0eba3e82b176</t>
  </si>
  <si>
    <t>9a9f3e7e-a5cd-465a-b9d6-3c7864015067</t>
  </si>
  <si>
    <t>9bc41955-ce60-417a-baa6-9b5cf0bb8ee5</t>
  </si>
  <si>
    <t>9cd23114-6bcc-4ad5-85e5-fd2666e4d427</t>
  </si>
  <si>
    <t>9d36f355-ef3d-4be9-b0a9-e166f8840928</t>
  </si>
  <si>
    <t>9db2e105-69eb-4fd6-9bef-b0d89771ef7d</t>
  </si>
  <si>
    <t>a21321ef-3308-493c-9edb-3f6a140bc9f6</t>
  </si>
  <si>
    <t>a23cec29-6745-4bd9-9d1c-3982c3dc6359</t>
  </si>
  <si>
    <t>a24d90d5-d3a7-4cb7-af33-c01d319fe1a7</t>
  </si>
  <si>
    <t>a30fedfb-1cba-4fa0-ba52-e68d95130d84</t>
  </si>
  <si>
    <t>a36a17f7-ef9c-462d-89e3-72555822978a</t>
  </si>
  <si>
    <t>a59f601c-e0bf-4a28-991c-4bc4e8115d83</t>
  </si>
  <si>
    <t>a7bec340-9ecc-49cd-9b1d-587f93408bcb</t>
  </si>
  <si>
    <t>a802768d-fab5-4c8d-9b1b-a7c9641c95eb</t>
  </si>
  <si>
    <t>a879b1b1-908e-44e2-bf49-491f8c88e18e</t>
  </si>
  <si>
    <t>a8ccd536-350b-4f4c-88e3-9c7a6ae92684</t>
  </si>
  <si>
    <t>a963a5fe-f713-4d3b-9e41-19aa8613dfe5</t>
  </si>
  <si>
    <t>aaaffc51-9d11-4b7c-8b61-0a6234f68961</t>
  </si>
  <si>
    <t>ad55d0a0-4e9d-40a0-aba4-553606f9953b</t>
  </si>
  <si>
    <t>ae29b4bf-b043-48cf-957e-06e2c4899873</t>
  </si>
  <si>
    <t>af00b39c-3c7d-42aa-8f91-986f114992f1</t>
  </si>
  <si>
    <t>af1ce579-39d3-4e68-b492-1f19ba259841</t>
  </si>
  <si>
    <t>af7fd4b9-7294-4599-bb28-0abb19da2732</t>
  </si>
  <si>
    <t>afa2ad0a-206a-451d-bcc9-1001eb54d1fa</t>
  </si>
  <si>
    <t>afc49e4f-d514-460c-ad70-3fef3a07a296</t>
  </si>
  <si>
    <t>b1d14d0f-8db7-40ba-8463-60300831220f</t>
  </si>
  <si>
    <t>b20d74c9-4294-4c4b-af49-3eb398390ced</t>
  </si>
  <si>
    <t>b4b0325f-57d6-4938-b56e-cfb403507b2a</t>
  </si>
  <si>
    <t>b73f1542-ea0e-499f-b6b1-a81dc1fc823b</t>
  </si>
  <si>
    <t>b7545f34-7a71-4ba7-86ed-6f23d4cbcfc1</t>
  </si>
  <si>
    <t>b81382c4-39d9-4eed-b4eb-223f73040f73</t>
  </si>
  <si>
    <t>b81d4d96-9f01-4c3d-94d2-c8e786c5c02c</t>
  </si>
  <si>
    <t>b93fa4a9-3d65-424a-a15b-fe5c3efcc106</t>
  </si>
  <si>
    <t>b97ec9d8-3bcf-4d06-93ab-50edb1c1a375</t>
  </si>
  <si>
    <t>b9fa035e-b0b2-4394-9b9d-9c666f44c9bb</t>
  </si>
  <si>
    <t>bae5859d-fff3-42b1-822d-0782bcf85476</t>
  </si>
  <si>
    <t>bb080d32-440d-4401-937f-73d3a10dcfa6</t>
  </si>
  <si>
    <t>bb445692-05c0-4e54-9cfe-ed9442329369</t>
  </si>
  <si>
    <t>bb490399-791e-4e24-8a6c-8f97914cdaf1</t>
  </si>
  <si>
    <t>bba8e28e-3bee-4aa6-a405-694eb6cf80fb</t>
  </si>
  <si>
    <t>be41e5ee-4546-40a8-9a0f-934d61573b73</t>
  </si>
  <si>
    <t>beba3339-898f-4128-ada8-09dc27d99689</t>
  </si>
  <si>
    <t>bfe70be9-8cc5-46f0-bcfd-9c7e40e4a3fb</t>
  </si>
  <si>
    <t>c0de540d-116f-4efa-b1b3-13596220f8d3</t>
  </si>
  <si>
    <t>c4f754ff-0030-488f-89a5-373f4f3884f9</t>
  </si>
  <si>
    <t>c5f676d9-8e41-42f1-b0f0-b782fef59a9c</t>
  </si>
  <si>
    <t>c8f54521-3541-404f-aee3-b1def788cfcb</t>
  </si>
  <si>
    <t>c9314608-2d33-4651-9cdf-df50745b50d3</t>
  </si>
  <si>
    <t>c952d5df-44e0-4fab-b2da-56b52bd88fb5</t>
  </si>
  <si>
    <t>c9655eed-e11c-4dcd-a5dd-c27d89233a2c</t>
  </si>
  <si>
    <t>ca6d6160-fd68-4598-a2ff-b057545cde97</t>
  </si>
  <si>
    <t>cbbf3772-8226-4db2-82b6-f5d05e842e1a</t>
  </si>
  <si>
    <t>cbcb7b3e-0d5e-4553-92ec-52789a0d1c46</t>
  </si>
  <si>
    <t>cdc3a1ff-3339-4ad3-9bee-2f7c88500c7c</t>
  </si>
  <si>
    <t>ce26ac59-c92f-4d05-978f-6afa15d81369</t>
  </si>
  <si>
    <t>ce690eac-9aff-464a-9fbd-aac142267551</t>
  </si>
  <si>
    <t>cf66a93d-0704-47ac-959c-9ba0e7f30886</t>
  </si>
  <si>
    <t>d04397a9-0eff-4bf9-9cb6-f15b342cb527</t>
  </si>
  <si>
    <t>d0ff0db5-4d30-4c39-8220-3fe13d0c94a4</t>
  </si>
  <si>
    <t>d1d23104-af36-4478-b8e8-95f5b3f6a66a</t>
  </si>
  <si>
    <t>d1ff6185-1546-4051-96be-91d560e00db0</t>
  </si>
  <si>
    <t>d878618a-9b07-4838-9bf2-18edfbd79d09</t>
  </si>
  <si>
    <t>d9a40ad7-5f75-470d-8c60-01f007b93f2d</t>
  </si>
  <si>
    <t>da74a556-c14e-429a-97d2-cc95b55b4a0f</t>
  </si>
  <si>
    <t>db0f0869-9c45-4bd1-a606-197ad8cb64ae</t>
  </si>
  <si>
    <t>dc99e965-7cb0-4a22-aaad-21f28608dad2</t>
  </si>
  <si>
    <t>dd91722b-bf18-429f-addf-c99b7328f45a</t>
  </si>
  <si>
    <t>df51ca64-9bf3-4321-817b-985fff11299f</t>
  </si>
  <si>
    <t>e147f6cb-8207-4867-9d09-89de3b251353</t>
  </si>
  <si>
    <t>e14b2a4d-c7d3-4126-97a3-2dcb9fdaf8db</t>
  </si>
  <si>
    <t>e1c0f13a-8c49-4ffc-a92a-035ea1a169a0</t>
  </si>
  <si>
    <t>e228e676-f64c-4056-aaff-d389b8054dab</t>
  </si>
  <si>
    <t>e341770c-9c8d-4da6-b135-e31becbee80c</t>
  </si>
  <si>
    <t>e5e2ac10-6e56-493d-ba74-d573f248e50d</t>
  </si>
  <si>
    <t>e64fa678-7715-4dca-9c9d-d74cd744fefc</t>
  </si>
  <si>
    <t>e8c35d7b-72f1-4f91-a0ad-7edddc6f9d9d</t>
  </si>
  <si>
    <t>e9311628-1e58-44f7-9607-085b7dccfab5</t>
  </si>
  <si>
    <t>ea4e38f4-6a14-4d3b-b701-951c77fb8100</t>
  </si>
  <si>
    <t>ec3164df-105f-42b4-b16e-06d6935dd19b</t>
  </si>
  <si>
    <t>ef5e04b7-6481-4515-b131-8326f8b5a070</t>
  </si>
  <si>
    <t>f0082c5a-ed68-4303-95d1-cd923461e32b</t>
  </si>
  <si>
    <t>f1ff80eb-e5fb-43a5-be28-5c8e4664d908</t>
  </si>
  <si>
    <t>f22012f8-fe61-46cf-a2a3-d4642eb93c4a</t>
  </si>
  <si>
    <t>f37406ff-aecb-47e6-8954-cf4abee29dc4</t>
  </si>
  <si>
    <t>f4cdc656-e451-4f88-8534-fd6b49c2c7e5</t>
  </si>
  <si>
    <t>f5267472-125d-4b80-844e-b69e3a4e327f</t>
  </si>
  <si>
    <t>f59bacc4-2161-439f-bd7d-bda41cc5573f</t>
  </si>
  <si>
    <t>f5a86308-3eb2-49fe-bdef-a8e2c321a759</t>
  </si>
  <si>
    <t>f5b92430-56fd-43f7-bd8d-cf8025085c8f</t>
  </si>
  <si>
    <t>f607010e-72f7-4227-ab2c-3cf69f451b2b</t>
  </si>
  <si>
    <t>f645795a-dcff-4a4c-b456-70cc2681c98c</t>
  </si>
  <si>
    <t>f6e93dee-dc5a-4507-80fa-126f5edf8043</t>
  </si>
  <si>
    <t>f8d52cb3-10d8-4875-85df-cf9542f675a2</t>
  </si>
  <si>
    <t>fc07480c-e446-43bb-9f08-d1756b1a874c</t>
  </si>
  <si>
    <t>fd348f5e-6773-4e8e-b78b-ca42fbb5bc70</t>
  </si>
  <si>
    <t>028bc308-ced9-4989-b0b0-0faa6d28141b</t>
  </si>
  <si>
    <t>Required Fields Completeness is: 100.00%</t>
  </si>
  <si>
    <t>02fe4480-48a8-45f8-bb90-6902795f76fd</t>
  </si>
  <si>
    <t>03dd4af3-38f9-43d4-81b4-d504c4705dab</t>
  </si>
  <si>
    <t>0595afc5-6048-453e-9056-1691c7155916</t>
  </si>
  <si>
    <t>059c0272-aee7-44b9-bf7a-1d5aa1f13ce9</t>
  </si>
  <si>
    <t>05d3d5f6-edea-41bb-8f78-76eccee82e32</t>
  </si>
  <si>
    <t>075e9ebd-229a-4d28-800f-5ff2541bae3e</t>
  </si>
  <si>
    <t>09594ea2-8d4a-4fb9-bc0a-a0338831e295</t>
  </si>
  <si>
    <t>0961fff8-6fd7-4dad-9f49-2186bb245553</t>
  </si>
  <si>
    <t>09680a3e-2e27-4edb-b313-c2dfe886b802</t>
  </si>
  <si>
    <t>0a53f114-e298-4b8d-a8cd-e14ac47746a0</t>
  </si>
  <si>
    <t>0a6097fd-51c4-4ad5-9276-15737d1247a9</t>
  </si>
  <si>
    <t>0bb76168-5e32-4a77-8a27-2437516d0eb9</t>
  </si>
  <si>
    <t>0ce0bf38-a419-4951-a4ab-cba933498d00</t>
  </si>
  <si>
    <t>0e1240ad-7fa6-4d8a-ab08-9c16e3d88435</t>
  </si>
  <si>
    <t>0e6793ee-abdf-4b57-9113-c6836c7ed7d6</t>
  </si>
  <si>
    <t>133d9238-5776-42c9-b695-913984f177c9</t>
  </si>
  <si>
    <t>15a5781a-2ec8-439c-a66b-b881a46feecb</t>
  </si>
  <si>
    <t>16a32411-f438-4b61-906b-6ff165702a5e</t>
  </si>
  <si>
    <t>16bfd911-86b5-4fd8-8fa4-67f0f57681ac</t>
  </si>
  <si>
    <t>1930ac68-e9bc-4ff0-9155-f64bf9a1d9a2</t>
  </si>
  <si>
    <t>1ab4d724-9ae4-465a-b4d1-53b642941a6b</t>
  </si>
  <si>
    <t>1c14545c-8907-4625-9a8c-bb948a382c96</t>
  </si>
  <si>
    <t>1d93a332-442d-4624-8a16-d7ed8e2f73f0</t>
  </si>
  <si>
    <t>1dcfec97-ed04-410f-8897-62002634e365</t>
  </si>
  <si>
    <t>1deda180-4ee4-49cf-b1bf-9f2dfe95915f</t>
  </si>
  <si>
    <t>1df6e5d2-8587-4c02-b878-0a83e8be7709</t>
  </si>
  <si>
    <t>1f2cf815-df8a-4c55-bbe6-3c4f73b47432</t>
  </si>
  <si>
    <t>208e4df5-9aa7-4a85-81bc-5984f799a894</t>
  </si>
  <si>
    <t>223ef88b-0168-4c34-8776-428d05330e97</t>
  </si>
  <si>
    <t>23e94410-95f2-4862-a9ea-7243bae310f6</t>
  </si>
  <si>
    <t>242d9dc6-8770-47e7-b11d-957167966dde</t>
  </si>
  <si>
    <t>247a3068-49b0-419a-ae5c-1cc57dc4947c</t>
  </si>
  <si>
    <t>262d0974-6dbb-400d-83d2-c767263c85fc</t>
  </si>
  <si>
    <t>27814566-ec69-4d4f-8ade-c2f87e7ecb12</t>
  </si>
  <si>
    <t>2826ffd1-9443-4c21-a891-d10ccd44265d</t>
  </si>
  <si>
    <t>28cf384b-aa30-4bc7-bf9d-5039811459ea</t>
  </si>
  <si>
    <t>2979e517-8162-459b-aa8f-70a73f9c4435</t>
  </si>
  <si>
    <t>29c2384a-2c89-4e30-b19b-3909d5586606</t>
  </si>
  <si>
    <t>2af4c826-897d-488e-897c-d9a9a79fab6f</t>
  </si>
  <si>
    <t>2b2a8e36-141d-4a11-a62b-3bf239768847</t>
  </si>
  <si>
    <t>2bc8fac7-194c-47f0-a426-318d51c6499c</t>
  </si>
  <si>
    <t>2d349119-4f1f-4594-942d-fc250c0af6da</t>
  </si>
  <si>
    <t>2ed2d997-53b8-49dc-9850-0b04c5a6ad2d</t>
  </si>
  <si>
    <t>2f7138e6-a880-4cc4-9ae5-03472f9110ab</t>
  </si>
  <si>
    <t>3547fa32-2a97-4511-8cee-7a8bafe6c83d</t>
  </si>
  <si>
    <t>35e8408e-0b03-420d-a02a-fdbb55f0b79a</t>
  </si>
  <si>
    <t>377332f5-ca23-4e25-bef2-d62bfcacd8a4</t>
  </si>
  <si>
    <t>37aa23de-4dcf-4567-8119-165733aec3d9</t>
  </si>
  <si>
    <t>383a0a0c-6e51-4601-9685-5151e56582e0</t>
  </si>
  <si>
    <t>38ffb38e-a346-4fff-bfa8-e4b18962b1b9</t>
  </si>
  <si>
    <t>3983fed3-f3ea-4e9b-b8be-0c1a51437c58</t>
  </si>
  <si>
    <t>3b1def5e-439e-4307-87f6-b2c0ac16813d</t>
  </si>
  <si>
    <t>3cc6f23c-971a-4e48-bae5-59d733e68704</t>
  </si>
  <si>
    <t>3f6e1552-e45d-49d6-9a99-5cdf24edd5c4</t>
  </si>
  <si>
    <t>40530413-9f11-4746-bebb-d4d62f4f6c15</t>
  </si>
  <si>
    <t>41b934b4-1e3e-4910-b6e5-2e148967f707</t>
  </si>
  <si>
    <t>4282ef1f-5c77-44c8-b98a-d1560fdb79be</t>
  </si>
  <si>
    <t>44ee63e8-8849-4d4a-af5b-59342f7cc775</t>
  </si>
  <si>
    <t>453063a6-be9c-4c5a-a095-41f6afee1f3d</t>
  </si>
  <si>
    <t>4581849a-3dba-4347-90a3-71aa58ae5649</t>
  </si>
  <si>
    <t>458bb9d6-5e71-401d-b09b-ca902122ff70</t>
  </si>
  <si>
    <t>4617a659-73fd-4dba-8679-1bb974318ac6</t>
  </si>
  <si>
    <t>4713f3fb-275c-4a6f-8134-45e6a26db886</t>
  </si>
  <si>
    <t>4a522f18-e3bb-45f1-ba04-20546e8999eb</t>
  </si>
  <si>
    <t>4deedc99-81c0-47b0-a436-9757cb0e0d81</t>
  </si>
  <si>
    <t>4ef0ffd5-f47b-4e07-baa3-ce296843e22d</t>
  </si>
  <si>
    <t>4fef4886-de23-4882-a6f3-4191a3e7dac9</t>
  </si>
  <si>
    <t>5125c207-039c-43e4-9b76-bf0c1562e9e5</t>
  </si>
  <si>
    <t>52d2b69b-34fd-46c0-a329-6227e1188bde</t>
  </si>
  <si>
    <t>57453131-b6f6-47da-9209-78315da49d7d</t>
  </si>
  <si>
    <t>583c388d-a034-467c-b374-9db7098a800b</t>
  </si>
  <si>
    <t>5d10cf43-f98a-4fff-a7b1-2d40334e73f1</t>
  </si>
  <si>
    <t>5d97bd9b-54c3-48d0-85e6-f4d508797a2f</t>
  </si>
  <si>
    <t>5df59866-9fe0-44b1-8c03-fabcab8e03e3</t>
  </si>
  <si>
    <t>5e09a34f-ab36-4284-8d00-0bb6c3e8c78f</t>
  </si>
  <si>
    <t>60b62a6a-94d4-47b3-b4da-e23a84d54322</t>
  </si>
  <si>
    <t>6152af0b-e717-44d3-a0e8-7c9c63ccd036</t>
  </si>
  <si>
    <t>63834094-b3e1-4751-a425-b07e68729735</t>
  </si>
  <si>
    <t>672e4b4a-a58f-4f7d-bad5-d207513d7f3d</t>
  </si>
  <si>
    <t>69085e04-da05-4de1-b0f8-e30b263f57fe</t>
  </si>
  <si>
    <t>69190984-b260-4770-8c41-516de92e7d16</t>
  </si>
  <si>
    <t>6a391fd0-0d21-4e19-a457-2047df90c0eb</t>
  </si>
  <si>
    <t>6acc18e4-a2a8-4cd4-8e8b-b595a362ec55</t>
  </si>
  <si>
    <t>6c98b0fa-dda9-48b2-9ca1-6b7e87809cdc</t>
  </si>
  <si>
    <t>6cbc32be-2254-493b-a9d2-55cf08fba89e</t>
  </si>
  <si>
    <t>6db3d03d-1026-4465-acab-d50e43bff722</t>
  </si>
  <si>
    <t>6ed713b9-dda4-480b-86ee-e3d2a36ca833</t>
  </si>
  <si>
    <t>6f90739d-828f-4cc5-865c-bb41ae7f8db1</t>
  </si>
  <si>
    <t>6fe54017-f1c7-4f41-a862-3d0ecaf1d1a2</t>
  </si>
  <si>
    <t>706ae779-77b0-445a-875f-7ab879f259ff</t>
  </si>
  <si>
    <t>707ea0bd-e1ae-4594-ac51-427ed96ad81a</t>
  </si>
  <si>
    <t>72ad972d-b384-4c17-acf8-d25b15ddd51e</t>
  </si>
  <si>
    <t>72ffe712-e396-4c50-9d45-9a5a90e0fb59</t>
  </si>
  <si>
    <t>73ead565-8c0f-4862-9dae-b69018cf2149</t>
  </si>
  <si>
    <t>749cbd0c-db00-4988-85ae-08172253f79f</t>
  </si>
  <si>
    <t>74eff032-c7a6-45aa-b42a-a7b43a7f3072</t>
  </si>
  <si>
    <t>762e8f2c-d51c-49ae-8909-cc56536b6659</t>
  </si>
  <si>
    <t>7a27c81b-78ab-44ba-8fe4-99c034d20bf4</t>
  </si>
  <si>
    <t>7aae0a1d-ca7a-4f29-817e-4bba6636b5be</t>
  </si>
  <si>
    <t>7ab822f9-911a-47a0-b892-b45b2460c9f0</t>
  </si>
  <si>
    <t>7b88e3e7-b9d0-4856-8e88-600d8ed2e236</t>
  </si>
  <si>
    <t>7c4516d5-4b55-4ebd-aaeb-b9c82815b550</t>
  </si>
  <si>
    <t>7ddf3fba-c522-4aea-a621-23a29ad4b061</t>
  </si>
  <si>
    <t>7fdc605c-0566-45c7-8be5-b9fbedfbed18</t>
  </si>
  <si>
    <t>8056d45f-36bb-4afe-bde7-1f7bb8295d05</t>
  </si>
  <si>
    <t>8079acb8-2d9b-47fd-8cbf-41113b6a9c9f</t>
  </si>
  <si>
    <t>80cad9a4-d9af-42d6-9506-07c685fc7956</t>
  </si>
  <si>
    <t>816c88d7-bef9-4c7b-b7d8-914f2bc38f22</t>
  </si>
  <si>
    <t>825d4173-4cd1-45b5-8856-ba84f7c0191c</t>
  </si>
  <si>
    <t>83b064e4-73be-4635-be8f-a785a40fa8f0</t>
  </si>
  <si>
    <t>8495b316-13bf-4d1e-907c-449ff6285c45</t>
  </si>
  <si>
    <t>882e9346-a8ea-464f-9ef8-f779430c7918</t>
  </si>
  <si>
    <t>8835e40f-80e7-4322-8818-92064f31f287</t>
  </si>
  <si>
    <t>88a931cc-c6df-4639-a38f-2cebee1c4989</t>
  </si>
  <si>
    <t>88ec4023-504e-45ab-95c3-abdb4296cee7</t>
  </si>
  <si>
    <t>891bb118-629e-4804-a367-68a728a6aa5e</t>
  </si>
  <si>
    <t>89efed5b-49e2-4539-9549-021e431bee6e</t>
  </si>
  <si>
    <t>8a41ff80-315f-4ed0-9f9a-b82f46f91a7f</t>
  </si>
  <si>
    <t>8a46f3de-c798-4cbf-aadc-b1067f5fe764</t>
  </si>
  <si>
    <t>8ca4a32a-985f-48f3-b30b-57927f2a606c</t>
  </si>
  <si>
    <t>8cbc5dea-bd57-41eb-9041-a0e5f27aba34</t>
  </si>
  <si>
    <t>8d79c8d7-fc4d-49ec-8ece-6f1a19234223</t>
  </si>
  <si>
    <t>8fdf9085-7b88-4dc0-98bd-a7e52066f2c0</t>
  </si>
  <si>
    <t>90beab09-f9d8-4043-bbb1-fcbee4ba8b23</t>
  </si>
  <si>
    <t>90eebf26-f2a1-41f7-8059-9ed2c317604c</t>
  </si>
  <si>
    <t>91144437-3871-487f-bef9-658fe0fa6241</t>
  </si>
  <si>
    <t>916e07aa-82b1-4943-a3c1-9d5c8b81681d</t>
  </si>
  <si>
    <t>92799fbd-2283-4bbf-9a30-b0afa8f1ac8e</t>
  </si>
  <si>
    <t>93e095ca-9f72-4edc-8d2e-a7876cc8f0e0</t>
  </si>
  <si>
    <t>94351e89-c4be-4637-92c2-04ac7699d4a1</t>
  </si>
  <si>
    <t>9440059c-e461-4537-80bc-a09b14e28f74</t>
  </si>
  <si>
    <t>9524e86b-ac3b-4113-814e-f468ecb735d5</t>
  </si>
  <si>
    <t>958fac26-6817-4b4d-bb6c-a28924a088f1</t>
  </si>
  <si>
    <t>967add26-24aa-4783-acf0-4e400931e3ca</t>
  </si>
  <si>
    <t>9a8527e0-d719-4a8c-a331-249fc17f1f79</t>
  </si>
  <si>
    <t>9c6383cb-a10a-455c-af1d-23f9964bc7e4</t>
  </si>
  <si>
    <t>9cfaf04d-3f48-4cb4-be08-9f5df9d29561</t>
  </si>
  <si>
    <t>9d07123f-d37f-4eb1-bf5b-f734318eb412</t>
  </si>
  <si>
    <t>a12f7162-882f-4333-8733-acf5447a1674</t>
  </si>
  <si>
    <t>a2c0de51-959e-4f86-9898-a6cd760a054f</t>
  </si>
  <si>
    <t>a307bace-9a9c-4472-aa11-12903b6d8750</t>
  </si>
  <si>
    <t>a34d9745-4572-48a7-a0b5-83391ceaf18f</t>
  </si>
  <si>
    <t>a4354e7c-0827-4a7f-85c0-6d820379cc78</t>
  </si>
  <si>
    <t>a68f85a0-f027-44b1-a992-c30d41be16a2</t>
  </si>
  <si>
    <t>a6bf5bdf-fb10-4667-824a-f60b463a6f66</t>
  </si>
  <si>
    <t>a7875f6f-8f42-47b5-bdc8-dc89050bc2d1</t>
  </si>
  <si>
    <t>a7b5f385-f20b-415d-8818-8c07e769c18d</t>
  </si>
  <si>
    <t>a85ae0cf-4cae-4534-b26d-7c1ec5c8ee1b</t>
  </si>
  <si>
    <t>a8749f55-3c35-400c-87ca-b5b5362ddba3</t>
  </si>
  <si>
    <t>a90fff97-ed70-4b51-a2cf-5751cac9dc37</t>
  </si>
  <si>
    <t>a93750b9-389a-4b47-acfd-db051f0dcabb</t>
  </si>
  <si>
    <t>aa2ec595-a9cd-428f-9043-1136100a2b9c</t>
  </si>
  <si>
    <t>ab18ca22-e374-48b9-a65b-f1d12ab3b7b1</t>
  </si>
  <si>
    <t>abd88905-b96f-477b-a743-d9f9ff06cb2c</t>
  </si>
  <si>
    <t>acb593ed-f15d-4c80-832c-707c73b448dd</t>
  </si>
  <si>
    <t>adcd097e-10f5-45b9-88c6-61c3be16388a</t>
  </si>
  <si>
    <t>afa5dcbe-3b37-4969-836b-fff7b21a7f02</t>
  </si>
  <si>
    <t>afe33ebb-7d44-4e6d-a0af-3b3f67e34b5a</t>
  </si>
  <si>
    <t>b0d6526a-972d-4549-80c6-11247b0684e3</t>
  </si>
  <si>
    <t>b1d2efa3-0b7e-4eb4-9ab3-d2a84cbfebb8</t>
  </si>
  <si>
    <t>b43f5fb6-2e17-4211-8a3c-b65eea493050</t>
  </si>
  <si>
    <t>b5434c90-4a80-4bfb-997a-df9a75484a6f</t>
  </si>
  <si>
    <t>b56f67fc-c753-40dc-8f31-3e35a559c40d</t>
  </si>
  <si>
    <t>b5ecc872-4e82-4fda-b5d5-1328c5cbb806</t>
  </si>
  <si>
    <t>b9c48e05-1b19-4932-b440-75902325c301</t>
  </si>
  <si>
    <t>baa01b9a-f152-4397-804c-c3bfda6c14ec</t>
  </si>
  <si>
    <t>bacf2167-c4d2-43f9-9d95-de50425eba27</t>
  </si>
  <si>
    <t>bad9db3c-b73e-4a98-b748-f472d47738ad</t>
  </si>
  <si>
    <t>bc024f3d-886e-41f0-a15a-f4e28afaacf7</t>
  </si>
  <si>
    <t>bd253e57-2efc-496f-b083-a56fd0d4b44f</t>
  </si>
  <si>
    <t>be4d3a72-43d9-4fb3-adcb-8d13a1972f7e</t>
  </si>
  <si>
    <t>bebb9b0d-b995-4d72-9b49-2adafaec68e2</t>
  </si>
  <si>
    <t>bf290c4e-cb49-4578-a7d7-3d5dea08f0ae</t>
  </si>
  <si>
    <t>c29fadaf-ccf3-4e56-8d49-7faa89467a8b</t>
  </si>
  <si>
    <t>c2d9e7a5-ed0a-45ae-b059-985d45c567b6</t>
  </si>
  <si>
    <t>c30e72e8-2db7-4677-a981-3f5d0bda75cb</t>
  </si>
  <si>
    <t>c5663c82-7bc7-40e7-b75f-a4183a5e676b</t>
  </si>
  <si>
    <t>c6bc2ac3-0c26-4043-bfee-ea848879202c</t>
  </si>
  <si>
    <t>c9a12b82-2506-4c3b-a1a2-cfec824aa68d</t>
  </si>
  <si>
    <t>cbccde79-5060-417f-bcb8-613413640607</t>
  </si>
  <si>
    <t>cc401806-9a11-4901-b117-f4da55cb9a04</t>
  </si>
  <si>
    <t>cc685546-83ff-40da-94ad-23b8f3f96e4d</t>
  </si>
  <si>
    <t>cc6c02c3-3b69-43f8-938d-fa760116ce5f</t>
  </si>
  <si>
    <t>ccd1bfcc-b4e6-4d7c-85a5-0825c038361d</t>
  </si>
  <si>
    <t>cfc16c9d-a5db-46cd-85c7-353f3996338b</t>
  </si>
  <si>
    <t>d00eaf3c-6fed-43b2-ba19-63b918e25fc3</t>
  </si>
  <si>
    <t>d329468f-51c4-4167-8be3-939d6fe8e871</t>
  </si>
  <si>
    <t>d410a3bf-e241-4085-9af4-79796ba6d01f</t>
  </si>
  <si>
    <t>d44b6971-04d6-499a-b3cf-d2d8c24f4424</t>
  </si>
  <si>
    <t>d5dfaf51-d180-4c16-bd00-24cc26f184eb</t>
  </si>
  <si>
    <t>d5f60cfb-7dc5-4d7d-a56e-7624b8d4ef65</t>
  </si>
  <si>
    <t>d6ca815f-a857-4936-a03b-5959674d91d4</t>
  </si>
  <si>
    <t>d7e70968-e8d8-431b-a93a-21a6ed7b1e15</t>
  </si>
  <si>
    <t>d838b2b7-1646-4a2c-a166-0333429d900f</t>
  </si>
  <si>
    <t>dbbdd8c0-11fa-4558-8279-d182f6216421</t>
  </si>
  <si>
    <t>dd95ad16-0541-48f9-8824-e5f43d9c09e4</t>
  </si>
  <si>
    <t>df03fbb5-78d3-4148-8e4e-db0acb53bbb4</t>
  </si>
  <si>
    <t>e03c3045-ed80-482d-9b79-19e5740dcd4c</t>
  </si>
  <si>
    <t>e10a3ea4-e612-4819-80bc-0631f27d8c27</t>
  </si>
  <si>
    <t>e5a13860-8fcc-475a-b784-9b77302ce166</t>
  </si>
  <si>
    <t>e5c3a1ad-b702-4955-800a-4672fadd36d0</t>
  </si>
  <si>
    <t>e79de16b-770f-40f7-8809-6079b62f3dea</t>
  </si>
  <si>
    <t>ec3b2b3f-b60a-46b5-b2c3-cf9387bb4f8e</t>
  </si>
  <si>
    <t>ed070072-3c17-42d7-a58a-41ccbd0e4751</t>
  </si>
  <si>
    <t>efd99ec0-d172-47ad-a315-4cb2f0369c77</t>
  </si>
  <si>
    <t>f2b5f09f-47b3-4915-a5d9-2b70289a751f</t>
  </si>
  <si>
    <t>f2d523ae-4b3b-4850-9970-9de8e1e82f52</t>
  </si>
  <si>
    <t>f4075541-4f00-408b-b9aa-ea7207d666b8</t>
  </si>
  <si>
    <t>f456fb8c-8a64-496d-8bb4-611ac2f5e410</t>
  </si>
  <si>
    <t>f58808d8-0587-4b12-bf4b-b38cf484648c</t>
  </si>
  <si>
    <t>f5c82ad7-ff79-474f-8ca4-eacc369962e2</t>
  </si>
  <si>
    <t>f5dea678-3b68-4e15-8526-70dd8a22413e</t>
  </si>
  <si>
    <t>f883ef2d-2ada-45e2-9ccc-e27492f9abe7</t>
  </si>
  <si>
    <t>f9d6e922-88b0-42d1-bd0b-db49ed168d10</t>
  </si>
  <si>
    <t>fa9ebd7f-469c-43be-a0c3-d5b992f0cd8b</t>
  </si>
  <si>
    <t>fd361743-a4e4-4d40-9f3d-16b7b3983ff7</t>
  </si>
  <si>
    <t>fe08179b-21c9-41da-9d34-8637b2fb54c1</t>
  </si>
  <si>
    <t>Data File Creators/Creator Role</t>
  </si>
  <si>
    <t>If you hover over the information mark next to "Creator Type" field then this text appears ""FDC-GDMT" branch of FDC-GDMT
  Default Value: [object Object]" which is not clear and doesn't fulfill the purpose of the information mark</t>
  </si>
  <si>
    <t>This study was supported through funding, 6U01MD018316-02, for the National Institute on Minority Health and Health Disparities (NIMHD) as part of the RADx-UP program. We would like to thank our many participants and community partners for their continued support and participation, as well as the staff and support provided by RADx-UP.
 Approved users should acknowledge the provision of data access by dbGaP for accession phs003787.v1.p1, and the NIH RADx Data Hub. Approved users should also acknowledge the specific version(s) of the dataset(s) obtained from the NIH RADx Data Hub.</t>
  </si>
  <si>
    <t>This study was supported through funding, 75N92020P00146-P00005-0-1, for the National Institute of Biomedical Imaging and Bioengineering (NIBIB) as part of the RADx DHT program.
 Approved users should acknowledge the provision of data access by dbGaP for accession phs002540.v1.p1 and RAPIDS (https://rapids.ll.mit.edu/10.57895/cmt5-gh78). Approved users should also acknowledge the specific version(s) of the dataset(s) obtained from RAPIDS.</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</si>
  <si>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phs002537.v1.p1 and RAPIDS (https://rapids.ll.mit.edu/10.57895/6m5z-je42). Approved users should also acknowledge the specific version(s) of the dataset(s) obtained from RAPIDS.</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</si>
  <si>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phs002539.v1.p1 and RAPIDS (https://rapids.ll.mit.edu/10.57895/fkth-d352). Approved users should also acknowledge the specific version(s) of the dataset(s) obtained from RAPIDS.</t>
  </si>
  <si>
    <t>This study was supported through funding, 75N91020C00036-0-9999-1, for the National Cancer Institute (NCI) as part of the RADx DHT program.
 Approved users should acknowledge the provision of data access by dbGaP for accession phs002516.v1.p1 and RAPIDS (https://rapids.ll.mit.edu/10.57895/h0an-m559). Approved users should also acknowledge the specific version(s) of the dataset(s) obtained from RAPIDS.</t>
  </si>
  <si>
    <t>This study was supported through funding, 75N91020C00035-P00002-9999-1, for the National Cancer Institute (NCI) as part of the RADx DHT program.
 Approved users should acknowledge the provision of data access by dbGaP for accession phs002628.v1.p1 and RAPIDS (https://rapids.ll.mit.edu/10.57895/b2d6-8060). Approved users should also acknowledge the specific version(s) of the dataset(s) obtained from RAPIDS.</t>
  </si>
  <si>
    <t>This study was supported through funding, 75N91020C00040-P00001-9999-1, for the National Cancer Institute (NCI) as part of the RADx DHT program.
 Approved users should acknowledge the provision of data access by dbGaP for accession phs002535.v1.p1 and RAPIDS (https://rapids.ll.mit.edu/10.57895/6d2f-c112). Approved users should also acknowledge the specific version(s) of the dataset(s) obtained from RAPIDS.</t>
  </si>
  <si>
    <t>This study was supported through funding, 75N91020C00037-0-9999-1, for the National Cancer Institute (NCI) as part of the RADx DHT program.
 Approved users should acknowledge the provision of data access by dbGaP for accession phs002534.v1.p1 and RAPIDS (https://rapids.ll.mit.edu/10.57895/wv88-by98). Approved users should also acknowledge the specific version(s) of the dataset(s) obtained from RAPIDS.</t>
  </si>
  <si>
    <t>This study was supported through funding, 75N91020C00039-0-9999-1, for the National Cancer Institute (NCI) as part of the RADx DHT program.
 Approved users should acknowledge the provision of data access by dbGaP for accession phs002519.v1.p1 and RAPIDS (https://rapids.ll.mit.edu/10.57895/me7r-vp06). Approved users should also acknowledge the specific version(s) of the dataset(s) obtained from RAPIDS.</t>
  </si>
  <si>
    <t>This study was supported through funding, 75N91020C00038-P00004-9999-1, for the National Cancer Institute (NCI) as part of the RADx DHT program.
 Approved users should acknowledge the provision of data access by dbGaP for accession phs002533.v1.p1 and RAPIDS (https://rapids.ll.mit.edu/10.57895/ravs-1b57). Approved users should also acknowledge the specific version(s) of the dataset(s) obtained from RAPIDS.</t>
  </si>
  <si>
    <t>Decamp, Matthew Wayne</t>
  </si>
  <si>
    <t>CO-CREATE-Ex: Community-engaged Optimization of COVID-19 Rapid Evaluation And TEsting Experiences</t>
  </si>
  <si>
    <t>Children's Hospital Boston; Children's Hospital Colorado; Children's Hospital Los Angeles; Division of Cardiology; Children's Hospital of Orange County; Children's National Health System; Children's Hospital of Michigan; David Geffen School of Medicine at UCLA; Indiana University of School of Medicine; Joe Dimaggio Children's Hospital; Louisiana State University of Health Sciences Center; Maria Fareri Children's Hospital at Westchester Medical Center; Miller Children's Hospital; Long Beach; Nationwide Children's Hospital; Seattle Children's; Texas Children's Hospital; The Ann &amp; Robert H. Lurie Children's Hospital of Chicago; The University of Chicago Department of Pediatrics; UAB Children's of Alabama; UC Davis Children's Hospital; UCSF Benioff Children's Hospital-Oakland/San Francisco; UPMC Children's Hospital of Pittsburgh; University of Hawaii; Kapi'olani Medical Specialists; University of Nebraska Medical Center; University of Utah Health Care; Valley Childrens Healthcare; University of California San Diego</t>
  </si>
  <si>
    <t>Froedtert &amp; Medical College of Wisconsin clinics (15); Outreach Community Health Ctr; Progressive Community Health Ctr; Ascension Wisconsin; 16th Street Community Health Ctr; Northwestern University; and William and Mary College</t>
  </si>
  <si>
    <t>Rhodes, Scott D</t>
  </si>
  <si>
    <t>This study was supported through funding, 33R34AT010661-03S1, for the National Center for Complementary and Integrative Health (NCCIH) as part of the RADx-UP program. We thank the Hispanic Services Council and all the promotoras for their integral participation in and support of this project.
 Approved users should acknowledge the provision of data access by dbGaP for accession phs002777.v1.p1, and the NIH RADx Data Hub. Approved users should also acknowledge the specific version(s) of the dataset(s) obtained from the NIH RADx Data Hub.</t>
  </si>
  <si>
    <t>This study was supported through funding, 3U01DA040381-05S2 and 5U01MD017423-02, from the National Institute on Drug Abuse (NIDA) and the National Institute on Minority Health and Health Disparities (NIMHD) as part of the RADx-UP program. We would like to acknowledge all the participants in the study, without whom advancement in the prevention and management of COVID-19 would not be possible. We also thank the FIU Neighborhood HELP and Borinquen Health Care Center, for their collaboration and provision of resources without which this study would not have been feasible.
 Approved users should acknowledge the provision of data access by dbGaP for accession phs002651.v1.p1, and the NIH RADx Data Hub. Approved users should also acknowledge the specific version(s) of the dataset(s) obtained from the NIH RADx Data Hub.</t>
  </si>
  <si>
    <t>This study was supported through funding, 3U01MD018308-01S1, for the National Center for Advancing Translational Sciences (NCATS) as part of the RADx-UP program. We would like to thank the participants who resided in Northeast Texas, South Texas and Harris County, Texas. We would also like to thank the community partners, investigators, and staff for their dedication to completing the project and improving testing outcomes in underserved communities. 
 Approved users should acknowledge the provision of data access by dbGaP for accession phs003687.v1.p1, and the NIH RADx Data Hub. Approved users should also acknowledge the specific version(s) of the dataset(s) obtained from the NIH RADx Data Hub.</t>
  </si>
  <si>
    <t>This study was supported through funding, 4U01HD108787-02\, for the Eunice Kennedy Shriver National Institute of Child Health and Human Development (NICHD) as part of the RADx-UP program. We are deeply grateful to the leadership, staff, students, and families at our partner school districts and school sites across San Diego County. We thank our colleagues at the County of San Diego, Health and Human Services Agency for their vision and support. We thank student and staff researchers at the University of California - San Diego, for providing vital support with project implementation. Rebecca Fielding-Miller thanks Ms. Esther Krohne for inspiring the project.
 Approved users should acknowledge the provision of data access by dbGaP for accession phs003031.v1.p1, and the NIH RADx Data Hub. Approved users should also acknowledge the specific version(s) of the dataset(s) obtained from the NIH RADx Data Hub.</t>
  </si>
  <si>
    <t>This study was supported through funding, 1U01MD017432-01, for the National Institute on Minority Health and Health Disparities (NIMHD) as part of the RADx-UP program. 
 Approved users should acknowledge the provision of data access by dbGaP for accession phs002917.v1.p1, and the NIH RADx Data Hub. Approved users should also acknowledge the specific version(s) of the dataset(s) obtained from the NIH RADx Data Hub.</t>
  </si>
  <si>
    <t>This study was supported through funding, 3U54HL143541-05S1, for the National Heart Lung and Blood Institute (NHLBI) as part of the RADx Tech program. Operations support and data management occurred primarily through the UMass Chan Medical Schoolâ€™s Center for Clinical and Translational Science, Clinical Studies Core, and the Department of Population and Quantitative Health Sciences. Data collection occurred through the MyDataHelps Platform managed by the CareEvolution team. Quest Diagnostics ran the standard comparators (Roche 6800 Cobas PCR for SARS-CoV-2 assays).
 Approved users should acknowledge the provision of data access by dbGaP for accession phs003237.v1.p1, and the NIH RADx Data Hub. Approved users should also acknowledge the specific version(s) of the dataset(s) obtained from the NIH RADx Data Hub.</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</si>
  <si>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phs002538.v1.p1 and RAPIDS (https://rapids.ll.mit.edu/10.57895/4vfb-4z30). Approved users should also acknowledge the specific version(s) of the dataset(s) obtained from RAPIDS.</t>
  </si>
  <si>
    <t>https://www.uab.edu/medicine/mherc/news-events/center-news/463-from-mistrust-to-partnership-community-members-lead-the-way-in-overcoming-research-mistrust-in-african-american-communities#:~:text=New%20research%20from%20the%20Reducing%20Ethical%20and%20Social</t>
  </si>
  <si>
    <t>Update the value sets or replace ‚ÄúNon-Human Data‚Äù and ‚ÄúHuman Data‚Äù with the correct values.</t>
  </si>
  <si>
    <t>Update the value sets or replace ‚ÄúYes‚Äù and ‚ÄúNo‚Äù with the correct values.</t>
  </si>
  <si>
    <t>At present, all study descriptions in the RADx Data Hub are lack of certain structure, which makes user difficult to location and find certain information quialy.</t>
  </si>
  <si>
    <t>0030bc88-1f38-4694-b38b-4548ef3e1e65</t>
  </si>
  <si>
    <t>Optional Fields Completeness is: 0.00%</t>
  </si>
  <si>
    <t>0192301c-5059-4e3b-82d3-6ba8bf7fb86c</t>
  </si>
  <si>
    <t>01dbef3d-53c2-463c-8d99-e15534e02f93</t>
  </si>
  <si>
    <t>01ec5023-342d-42bb-84b0-cfc3b1057ca4</t>
  </si>
  <si>
    <t>03e2a279-9625-4d34-8b70-3fbc423cc68a</t>
  </si>
  <si>
    <t>0531fc17-99c0-45ac-9c4d-fb79a75b4f83</t>
  </si>
  <si>
    <t>Row 84</t>
  </si>
  <si>
    <t>054d9763-6f4b-4400-b398-74053c06eee1</t>
  </si>
  <si>
    <t>05c8e03e-2ec7-47dd-9679-cda5e1675bda</t>
  </si>
  <si>
    <t>063f4596-ca0e-4a9f-a688-e10cfe0bf2cd</t>
  </si>
  <si>
    <t>066b32d9-387f-4225-85fe-d0c18d146685</t>
  </si>
  <si>
    <t>06c19973-d452-4f0a-915e-f2ae9670b30b</t>
  </si>
  <si>
    <t>07b1ecea-6fef-4c57-87fc-0d5565f74bac</t>
  </si>
  <si>
    <t>08b2acb1-35b8-4fb7-b916-1cabe9b57c8d</t>
  </si>
  <si>
    <t>09919d9f-bf47-4399-9fa0-229ef1cfc461</t>
  </si>
  <si>
    <t>Row 83</t>
  </si>
  <si>
    <t>0a6145bf-cf98-4ef1-895f-5a01453a6c7b</t>
  </si>
  <si>
    <t>0ba63cd6-a240-42eb-a5c8-36c0866692bf</t>
  </si>
  <si>
    <t>0cc5785e-b7de-4850-9443-ba5a60cbef90</t>
  </si>
  <si>
    <t>0cf02549-bccc-4fd3-a888-63c722911d77</t>
  </si>
  <si>
    <t>0f1abf79-e57d-46ad-9f3f-9ec159bacece</t>
  </si>
  <si>
    <t>1284c47b-d7e0-4717-b89d-a1e0bb035dcf</t>
  </si>
  <si>
    <t>13779025-b2d4-4f1c-b63b-eddddc4cbf12</t>
  </si>
  <si>
    <t>13e14b0c-a063-4246-8498-345cec7e3c7f</t>
  </si>
  <si>
    <t>14624c08-6fb7-4679-ae87-48d765093b66</t>
  </si>
  <si>
    <t>14fd1c33-60b6-4cc1-81db-4f35a0d18852</t>
  </si>
  <si>
    <t>15981261-a7a1-4970-abd4-44455a3870e5</t>
  </si>
  <si>
    <t>1850f88d-ada1-4f02-8b28-91f23d326a56</t>
  </si>
  <si>
    <t>185b1774-15b4-4544-997f-7c0323c21f2f</t>
  </si>
  <si>
    <t>1d1b2892-25f6-49d5-ac44-b9ebb98ee94a</t>
  </si>
  <si>
    <t>204c4264-7aa3-4c16-860b-767efe94c5df</t>
  </si>
  <si>
    <t>20e405ea-c337-4def-a152-6b320a4ae505</t>
  </si>
  <si>
    <t>20fd6eb3-2cf6-462c-845b-9ebcfa4e57ff</t>
  </si>
  <si>
    <t>21d5b30f-2c2f-4b58-88da-c07254b2ab91</t>
  </si>
  <si>
    <t>22f19ad2-1b6b-421d-a3db-1935a747d2f8</t>
  </si>
  <si>
    <t>27a65069-c168-4790-a9cd-c1af6b7ec7f7</t>
  </si>
  <si>
    <t>27c253ef-d602-4940-a2f6-c5d5d30122e5</t>
  </si>
  <si>
    <t>280e724e-28fe-48b2-935a-3c2b846f5696</t>
  </si>
  <si>
    <t>Row 37</t>
  </si>
  <si>
    <t>29a27e7b-46cb-4799-b418-9af3a420b9f5</t>
  </si>
  <si>
    <t>2aba9a6b-4b9f-447c-b6ac-e73d65ee0771</t>
  </si>
  <si>
    <t>31828098-a6f6-4358-b9f5-6ebe12898cb4</t>
  </si>
  <si>
    <t>31ebbf8d-8139-4b2b-a62c-d9e7140d70cf</t>
  </si>
  <si>
    <t>328eef68-a0e9-4db7-9180-71f915c76659</t>
  </si>
  <si>
    <t>364e0a0e-a2c0-4871-9ae9-cdd8638a6c07</t>
  </si>
  <si>
    <t>3e625e68-47b9-4f4d-94b5-0af29f6a32af</t>
  </si>
  <si>
    <t>3ec8f18d-292c-45e8-821a-95c9cf026e61</t>
  </si>
  <si>
    <t>3f8134a0-e716-4675-8de7-63328a748b43</t>
  </si>
  <si>
    <t>4197532f-61f3-488c-81d0-d79c0354ebe0</t>
  </si>
  <si>
    <t>430d7c64-50c1-4659-81e7-9f41c92ea87b</t>
  </si>
  <si>
    <t>430e6934-7996-4c41-9870-947e1cceeec9</t>
  </si>
  <si>
    <t>Row 78</t>
  </si>
  <si>
    <t>43a2e3e9-f4c0-4531-99f4-6941d86a5c3e</t>
  </si>
  <si>
    <t>46195e7c-fea8-483c-9ee4-1037d4938214</t>
  </si>
  <si>
    <t>4651d687-2a3d-4c8c-b67c-3c2b3fe764a9</t>
  </si>
  <si>
    <t>48488fc4-5d07-4f5f-ad07-e8c07b98122c</t>
  </si>
  <si>
    <t>Row 38</t>
  </si>
  <si>
    <t>48aa036a-46f3-485e-aee7-69d5469b1173</t>
  </si>
  <si>
    <t>49deab35-1261-48d5-a671-1d2e17af84a7</t>
  </si>
  <si>
    <t>4b3456c8-a542-4694-aaee-e1dd2ff6bab2</t>
  </si>
  <si>
    <t>4b4601cc-8873-4ba2-b984-8366c625bf90</t>
  </si>
  <si>
    <t>4b4bf74b-547a-4497-a34e-d85bb86fad99</t>
  </si>
  <si>
    <t>4dd72aa1-4944-4223-a384-3334a3254ff3</t>
  </si>
  <si>
    <t>4e8f4c66-76b7-4ee5-9a83-6dce681a9c58</t>
  </si>
  <si>
    <t>4fae71a9-2576-4ccb-8e84-a77bdf24fd60</t>
  </si>
  <si>
    <t>507d09b0-97d4-4ee3-bf3a-9a859be63d93</t>
  </si>
  <si>
    <t>Row 40</t>
  </si>
  <si>
    <t>516b669c-7b07-47e6-8a33-6162dc145cc5</t>
  </si>
  <si>
    <t>51f8e7a5-215d-472e-bffb-06d4bb85ec8a</t>
  </si>
  <si>
    <t>Row 174</t>
  </si>
  <si>
    <t>523cbde8-e78a-4be7-956b-18e4921e797e</t>
  </si>
  <si>
    <t>54d60a8f-4a0b-4f0c-9f7b-8f676ab4c944</t>
  </si>
  <si>
    <t>5a36ef26-add3-4a1f-b6b8-15e1f7786f81</t>
  </si>
  <si>
    <t>5b4fc531-719b-4765-ae7f-f34ae1fb6bf1</t>
  </si>
  <si>
    <t>Row 16</t>
  </si>
  <si>
    <t>5c83dd1a-0e20-4d12-a557-d2e58200bb59</t>
  </si>
  <si>
    <t>5de918d8-7164-41ec-9b05-a756d6e17183</t>
  </si>
  <si>
    <t>5e71d35c-99ae-41cd-bb51-f2e1979ab88f</t>
  </si>
  <si>
    <t>5ef6217f-3915-42cd-b882-d0a4c2e273f2</t>
  </si>
  <si>
    <t>5fa78baf-7fc4-4f8f-9f28-458c8495b311</t>
  </si>
  <si>
    <t>5fb17b96-9ea4-412d-b41d-f414b7ca9e7c</t>
  </si>
  <si>
    <t>6145c604-2326-4a31-8bfc-50144ee347fa</t>
  </si>
  <si>
    <t>Row 73</t>
  </si>
  <si>
    <t>6178b333-f8f1-43de-bb00-d6ab5d7d3f09</t>
  </si>
  <si>
    <t>61ab36b9-8c29-447d-8dd7-bad55fb9a6d2</t>
  </si>
  <si>
    <t>62681522-bbd9-4715-a877-dc551f51c50f</t>
  </si>
  <si>
    <t>65ff37f7-3b3d-4c67-93cc-6433f169cbbd</t>
  </si>
  <si>
    <t>Row 39</t>
  </si>
  <si>
    <t>687a51c2-914b-49df-b640-41fb1021b035</t>
  </si>
  <si>
    <t>690c82f7-48d1-4909-b812-196f6605b81a</t>
  </si>
  <si>
    <t>697a29c5-7104-48a8-ad33-3e409d921851</t>
  </si>
  <si>
    <t>6aa918ac-260f-4754-abe0-b20031d8972b</t>
  </si>
  <si>
    <t>6db4e547-ad83-4c3f-a785-17cbe5823cb1</t>
  </si>
  <si>
    <t>6db5eb75-aea0-47d1-8457-4d20b9eaf8e5</t>
  </si>
  <si>
    <t>6de2e2bf-2650-4d3f-b5ba-626f03c37e7b</t>
  </si>
  <si>
    <t>6ea86e02-6320-484f-84b2-9d26808ab845</t>
  </si>
  <si>
    <t>705f713d-56c1-4052-bc57-6b77af40d015</t>
  </si>
  <si>
    <t>712ba410-358a-479a-8290-57a1ae027318</t>
  </si>
  <si>
    <t>736bf814-556a-462d-8b79-7f9b2b97cd08</t>
  </si>
  <si>
    <t>744d9a80-e024-4791-be33-d0a5a2a02236</t>
  </si>
  <si>
    <t>754eda23-d6af-44a9-b2b2-09e238de2350</t>
  </si>
  <si>
    <t>75f171e3-87cf-421f-aab7-2cf11b3ecb27</t>
  </si>
  <si>
    <t>76c10fa4-4b03-4f67-b16c-7e7f5151e6bc</t>
  </si>
  <si>
    <t>77419fc4-6ffa-4be4-b6c4-f03c4a3e3c59</t>
  </si>
  <si>
    <t>77f941eb-16af-4165-a6a5-3faba4363269</t>
  </si>
  <si>
    <t>799745ca-322d-489c-9632-eb5a462436d8</t>
  </si>
  <si>
    <t>7d7246ce-c71a-4e73-9099-04da6859aeeb</t>
  </si>
  <si>
    <t>81b1a53d-2a0f-46c9-bb8a-b1847d538646</t>
  </si>
  <si>
    <t>824ba072-f2f6-4a6b-a433-2f1f182d2d7a</t>
  </si>
  <si>
    <t>86168015-f356-4cb2-af91-56da1b744cff</t>
  </si>
  <si>
    <t>87d284cc-1422-4ccb-bb9c-393ff097394f</t>
  </si>
  <si>
    <t>88e16b21-a38f-43be-80bf-f7c9770627d5</t>
  </si>
  <si>
    <t>892860ad-e7fc-468a-acfd-8a17b153670d</t>
  </si>
  <si>
    <t>Row 66</t>
  </si>
  <si>
    <t>8abd11cf-15ad-48b0-9201-84dd1d390a94</t>
  </si>
  <si>
    <t>8ac35efd-4217-4855-a2bc-77fa0ebf9697</t>
  </si>
  <si>
    <t>8b530599-1620-480d-ad5c-c0b389c6d9f3</t>
  </si>
  <si>
    <t>8b93039b-a44a-4d44-97d0-bb9eaf07a591</t>
  </si>
  <si>
    <t>8c9183c6-95a6-4105-b868-646b72815781</t>
  </si>
  <si>
    <t>8f8bd161-f184-4eea-a2c3-a70fdded5b03</t>
  </si>
  <si>
    <t>8fa45e29-77c8-4747-87e7-be752c7841c9</t>
  </si>
  <si>
    <t>90131ebb-3c90-415e-9b82-30bb1d423211</t>
  </si>
  <si>
    <t>92443ca3-53d8-4607-93d2-c0f44bc01f3f</t>
  </si>
  <si>
    <t>924d7d8b-8109-4282-8e9a-9d25c59c55d6</t>
  </si>
  <si>
    <t>Row 71</t>
  </si>
  <si>
    <t>96057615-540b-491d-bcc2-fb78a72e4dca</t>
  </si>
  <si>
    <t>9960c4a9-1402-475c-9608-9c4e14a22eaa</t>
  </si>
  <si>
    <t>Row 159</t>
  </si>
  <si>
    <t>9ad78cc2-0761-4269-bf4e-58d00fdaa33c</t>
  </si>
  <si>
    <t>Row 65</t>
  </si>
  <si>
    <t>9cd93c10-f3b2-4562-9a18-fe09f0e5b784</t>
  </si>
  <si>
    <t>9e35d728-8ff6-4721-bf3c-92d50b5cbd89</t>
  </si>
  <si>
    <t>9e6d7e8d-aaf7-44b7-8b8c-dc28a59991de</t>
  </si>
  <si>
    <t>a039a13a-0292-4989-b93e-a160586008f9</t>
  </si>
  <si>
    <t>Row 82</t>
  </si>
  <si>
    <t>a03e7eb8-bade-4820-ae72-87d9b96ea06a</t>
  </si>
  <si>
    <t>a0f0c6bb-7f19-44e0-8e1a-96d92e3d8c96</t>
  </si>
  <si>
    <t>a1c3a128-6aa7-464a-9dc6-105b5f96692f</t>
  </si>
  <si>
    <t>a2cdd3d9-021c-46f5-a780-e76a9e94c179</t>
  </si>
  <si>
    <t>Row 130</t>
  </si>
  <si>
    <t>a3a3c343-f5f3-44a4-9c81-92f61fe6cfcc</t>
  </si>
  <si>
    <t>a3b01da5-b198-42be-b4e8-b2e5a6206ac9</t>
  </si>
  <si>
    <t>a446825f-bc3b-4ccd-8e34-c96e6bf7c75f</t>
  </si>
  <si>
    <t>Row 29</t>
  </si>
  <si>
    <t>a96ccde2-2b15-4c4b-a088-a206dfbbf36f</t>
  </si>
  <si>
    <t>aa45484b-a0c7-4158-b12a-bc1f1f79ed78</t>
  </si>
  <si>
    <t>ac0d5e07-eb6c-4bda-95e0-04a72d6bcdce</t>
  </si>
  <si>
    <t>ad67f435-9f50-41cf-bf60-a71e9e15ebb6</t>
  </si>
  <si>
    <t>affaee11-0c2a-46ae-85de-1e2805e40fc5</t>
  </si>
  <si>
    <t>b20864fd-41fb-403e-8a5f-bd48b795d4da</t>
  </si>
  <si>
    <t>b302d3fc-45b7-4e0b-b59a-760e396e8cbe</t>
  </si>
  <si>
    <t>b5cc887a-9959-4814-b341-cf7a13127983</t>
  </si>
  <si>
    <t>b72ed7b6-af2d-4b46-99cd-6416cbd1c0f6</t>
  </si>
  <si>
    <t>b85df8dd-9a61-4429-8082-b802bc124fd4</t>
  </si>
  <si>
    <t>bb721777-40dd-427a-9fba-b8d15a881998</t>
  </si>
  <si>
    <t>bf9b1a2c-4994-4e55-b3b5-143a65a7ebf2</t>
  </si>
  <si>
    <t>Row 22</t>
  </si>
  <si>
    <t>c2677b74-3740-48a9-8357-aa93d7ea159a</t>
  </si>
  <si>
    <t>c27512dc-7e96-49a4-856d-33d329b6c03c</t>
  </si>
  <si>
    <t>c76fea11-6b00-42cf-b030-36cfc3799f2b</t>
  </si>
  <si>
    <t>c919a81e-5c3c-4b36-9dff-5d7600878250</t>
  </si>
  <si>
    <t>caac4c7c-654f-4e00-aca5-0371cbd97913</t>
  </si>
  <si>
    <t>cb5a41c8-1dbf-47da-9f9b-3e72d152525f</t>
  </si>
  <si>
    <t>Row 27</t>
  </si>
  <si>
    <t>cc908793-3be4-4540-b3ec-093dd9f607c5</t>
  </si>
  <si>
    <t>d1a973ba-3d2f-4c5b-b66e-e6df80ef7230</t>
  </si>
  <si>
    <t>d36cc0d6-2b3d-499f-9fc1-a190c8cbad1d</t>
  </si>
  <si>
    <t>d51d3000-45a5-4222-84ae-7b59ff917d55</t>
  </si>
  <si>
    <t>d85d0d62-6328-40a6-934d-11f82353f79f</t>
  </si>
  <si>
    <t>d9af45d8-61f3-44bd-acb3-1c5b7e3ccd39</t>
  </si>
  <si>
    <t>d9f9094f-aafd-4ff4-9d71-f30ff5feebb5</t>
  </si>
  <si>
    <t>db5fe897-58c8-4aeb-ace7-4c6291855604</t>
  </si>
  <si>
    <t>dd98bab9-a054-40f4-a036-7bbb71b28eed</t>
  </si>
  <si>
    <t>Row 93</t>
  </si>
  <si>
    <t>e0647a7a-d0c5-4451-9fbb-28a1110952b9</t>
  </si>
  <si>
    <t>e1df9d25-007e-4442-b7a9-b3943d196876</t>
  </si>
  <si>
    <t>e249241d-8d9e-4c93-a35b-2a9fce397828</t>
  </si>
  <si>
    <t>e2ac56e9-9c6c-40ed-9371-b24aaf088791</t>
  </si>
  <si>
    <t>e34442ab-6b7e-482b-a491-e7817815165d</t>
  </si>
  <si>
    <t>e644095e-d151-4788-93a6-7686e00b6895</t>
  </si>
  <si>
    <t>e698d1ae-c828-42a1-a249-b87db73bf91f</t>
  </si>
  <si>
    <t>e72c3507-4a23-4621-9d78-2b3734acd63c</t>
  </si>
  <si>
    <t>e94d89e3-8180-4cbb-abd2-2c4463ba7e5a</t>
  </si>
  <si>
    <t>e969ef85-f301-4371-a65d-5b7ac3b269af</t>
  </si>
  <si>
    <t>ebf97f47-23aa-4769-84a0-ae9dd79704c5</t>
  </si>
  <si>
    <t>edae97ef-1014-44d3-aa8d-26335d8262b5</t>
  </si>
  <si>
    <t>eea06b4c-79bc-48ef-9ec0-7769b2607d8d</t>
  </si>
  <si>
    <t>f15ba5f7-7e1a-4c4a-89c1-f94f19b41ca8</t>
  </si>
  <si>
    <t>f38a66ea-eab6-46b4-9c80-590d33ba6372</t>
  </si>
  <si>
    <t>f3c01290-c33e-448e-ad10-3b5376933a27</t>
  </si>
  <si>
    <t>f3dba986-b6ec-41bc-a574-b22331b641b3</t>
  </si>
  <si>
    <t>f538d5b9-a60d-4ea4-9f00-09e59ac86613</t>
  </si>
  <si>
    <t>f56ab10d-f093-421e-9016-aa60e8c5a367</t>
  </si>
  <si>
    <t>f5edf98c-2679-43f6-8ec2-54bcbc18d8f7</t>
  </si>
  <si>
    <t>f621cc52-e110-4c47-ac14-41f8ba1f8825</t>
  </si>
  <si>
    <t>f854a6c1-8543-4e83-908c-e3c13895cf3a</t>
  </si>
  <si>
    <t>f8eaeb6e-0c32-4c8f-97d2-3086454fc345</t>
  </si>
  <si>
    <t>f9c56487-0d55-4654-8363-0825b530dfd4</t>
  </si>
  <si>
    <t>fa0cf9b1-017b-4e71-adc4-1e8a2313bd52</t>
  </si>
  <si>
    <t>fc34ea05-e3f9-4218-994b-0bf7dfb7f6c9</t>
  </si>
  <si>
    <t>fe51a73e-9112-4d1b-a129-9bdee7157110</t>
  </si>
  <si>
    <t>4fe674f3-9284-4f3b-b78e-d0a1a1d23d4e</t>
  </si>
  <si>
    <t>Overall Fields Completeness is: 51.28%</t>
  </si>
  <si>
    <t>3c6771e1-6ebc-492b-a292-b2fdc53ba86e</t>
  </si>
  <si>
    <t>Overall Fields Completeness is: 61.54%</t>
  </si>
  <si>
    <t>4de70746-dd0c-4aeb-a1e4-fbd0878fe7bd</t>
  </si>
  <si>
    <t>Overall Fields Completeness is: 64.10%</t>
  </si>
  <si>
    <t>b7786aa7-ed97-4106-8e47-392a4846ae24</t>
  </si>
  <si>
    <t>018be987-d496-4f8b-b896-8d17c0136398</t>
  </si>
  <si>
    <t>Overall Fields Completeness is: 66.67%</t>
  </si>
  <si>
    <t>205e78fd-97e6-4546-9ae7-22673eb91276</t>
  </si>
  <si>
    <t>3efe5b03-f764-4856-8dca-cd70485a1690</t>
  </si>
  <si>
    <t>4e273878-8793-46ea-9665-860787296c60</t>
  </si>
  <si>
    <t>92a0cfd6-6357-4d58-badc-047c4866146a</t>
  </si>
  <si>
    <t>964574d7-abad-4fd9-8d70-39c03efb723c</t>
  </si>
  <si>
    <t>8c9e38b5-d6ff-47ff-8b47-f9d641ea5300</t>
  </si>
  <si>
    <t>Overall Fields Completeness is: 69.23%</t>
  </si>
  <si>
    <t>3cb1c93d-dfb2-4914-9ef4-2ae91c073226</t>
  </si>
  <si>
    <t>Overall Fields Completeness is: 71.79%</t>
  </si>
  <si>
    <t>3cb5138d-b1d1-490c-a0fe-e63b21728873</t>
  </si>
  <si>
    <t>719009be-9cc9-4479-8f3a-52fd5cf49299</t>
  </si>
  <si>
    <t>7f8e76f0-391b-4f5c-a6c7-b5b4d8e85230</t>
  </si>
  <si>
    <t>be38fc89-8eb5-4eb9-bb75-17d3037bbba9</t>
  </si>
  <si>
    <t>08596099-f6bd-4c2e-a66f-df994ea8711a</t>
  </si>
  <si>
    <t>Overall Fields Completeness is: 74.36%</t>
  </si>
  <si>
    <t>0befd112-cc3a-4a0d-8138-53262d675745</t>
  </si>
  <si>
    <t>0f1db837-e297-478b-ad8c-44c97f7dc250</t>
  </si>
  <si>
    <t>15842621-df47-4318-b108-c19cd312db9b</t>
  </si>
  <si>
    <t>1b4a2dad-04af-4a61-a63a-7c112bcfec73</t>
  </si>
  <si>
    <t>2ce6b61f-65dc-4092-a83a-3a835f52da08</t>
  </si>
  <si>
    <t>393396b1-447d-4bc6-8625-e3fa5c794b24</t>
  </si>
  <si>
    <t>4884ebb0-2015-4cdd-a582-1d17ff212d58</t>
  </si>
  <si>
    <t>519a38ea-e7c8-4d06-87cb-0c73d9115b18</t>
  </si>
  <si>
    <t>65dcc6a9-7283-400a-9304-c33e3db51ea5</t>
  </si>
  <si>
    <t>761c76f6-0d2b-43ad-ab53-cfcbb4da43f7</t>
  </si>
  <si>
    <t>7e4e3940-44cb-4744-8966-f47c2fa0a641</t>
  </si>
  <si>
    <t>846861ec-c80e-495d-ba99-bcbb45c1bd0e</t>
  </si>
  <si>
    <t>96af8553-46b4-43c7-8bff-122a9bac220f</t>
  </si>
  <si>
    <t>a9ec8e8b-2576-4754-b8d8-60a5db2c6f5b</t>
  </si>
  <si>
    <t>b8c92dae-2d90-448b-9543-4ab7b910241b</t>
  </si>
  <si>
    <t>ce5d5b63-3b27-48ef-b621-38a34c65f50b</t>
  </si>
  <si>
    <t>e0ae8484-9a83-43d9-98c9-e46e8c314f70</t>
  </si>
  <si>
    <t>e950bd9b-5849-41f8-a23f-577cc1d1390e</t>
  </si>
  <si>
    <t>fa99a0b9-4d28-4474-8ed6-ea6adfc90e93</t>
  </si>
  <si>
    <t>037eb694-9651-4a06-9cc6-f4aeafdd9018</t>
  </si>
  <si>
    <t>Overall Fields Completeness is: 76.92%</t>
  </si>
  <si>
    <t>1016b663-b8eb-4d50-85de-e3fa396110c9</t>
  </si>
  <si>
    <t>12ef53dd-0ef7-42db-9b49-8e2672626ca5</t>
  </si>
  <si>
    <t>1e669406-ce75-4de2-b2cc-9bd48c68213e</t>
  </si>
  <si>
    <t>241c8c1c-5b0f-4a78-b196-3dd81e880fad</t>
  </si>
  <si>
    <t>2e0399bd-7503-4ddd-b0ef-8cfff7734670</t>
  </si>
  <si>
    <t>31b003bd-512e-4ab2-b997-92a68f315c07</t>
  </si>
  <si>
    <t>32a291e0-24c3-4ad5-8a04-1564d3591ab0</t>
  </si>
  <si>
    <t>34e5a159-ad74-4cac-a5f0-7ee4758e01cd</t>
  </si>
  <si>
    <t>369234d2-b4d2-464d-835a-a05187161cbb</t>
  </si>
  <si>
    <t>3d7934bd-51c8-4c7d-9ec2-659a04d856be</t>
  </si>
  <si>
    <t>4009fe72-6623-42d2-a4b7-486dd710cb2d</t>
  </si>
  <si>
    <t>458aa35c-beb3-4732-92e5-b3c172653782</t>
  </si>
  <si>
    <t>48320995-b506-4324-ae04-2311f01fdc92</t>
  </si>
  <si>
    <t>49c82246-757c-4322-904f-aa1de930f51b</t>
  </si>
  <si>
    <t>4be6f1b7-2f65-48cf-bb8f-fd804364a48c</t>
  </si>
  <si>
    <t>503769a8-3aad-4a7e-b13c-6dba3e81ac6e</t>
  </si>
  <si>
    <t>56e46a07-cc8c-4f60-bb28-1b2d8b1eb6b3</t>
  </si>
  <si>
    <t>5ae1cccc-8184-4273-874e-9512238048c6</t>
  </si>
  <si>
    <t>5b87d7d2-db60-438c-8f79-0ba62395d5ec</t>
  </si>
  <si>
    <t>6360b97a-228e-490d-b5a4-8862ba45c90b</t>
  </si>
  <si>
    <t>6827d4b5-2cf2-44f7-bc06-854ea997a691</t>
  </si>
  <si>
    <t>70180842-0def-4d92-9486-a0f0fb1693e3</t>
  </si>
  <si>
    <t>750cc844-c1e9-495f-8abf-d82fcafb0c54</t>
  </si>
  <si>
    <t>7b79b1f6-4e2d-4ff5-a3ad-11ba3ab7f30f</t>
  </si>
  <si>
    <t>7eefe77c-e58b-4952-a6fc-4754425f9156</t>
  </si>
  <si>
    <t>95ac849e-4131-4d58-9588-e32c4fb401dc</t>
  </si>
  <si>
    <t>9c627b5c-6b31-42b6-bb6f-ed69a911a8e4</t>
  </si>
  <si>
    <t>a28cc64b-bdca-4f20-ac9c-698dc526fcef</t>
  </si>
  <si>
    <t>a31578df-f51f-418a-a923-970f567da32f</t>
  </si>
  <si>
    <t>a41cb745-361e-45b4-b34b-46331f514ccb</t>
  </si>
  <si>
    <t>aa6aff30-4d6c-40f7-9bc2-efa50447b9b2</t>
  </si>
  <si>
    <t>af373da1-0cd5-45bc-a1d3-cca95dd250f7</t>
  </si>
  <si>
    <t>b70d92bb-91db-4e5a-b21a-74b81163ff66</t>
  </si>
  <si>
    <t>bd65aaa9-57ca-4752-84e2-aa49c7e83dbb</t>
  </si>
  <si>
    <t>bd85bfe2-d48a-47b4-8c09-03b7435d4e1b</t>
  </si>
  <si>
    <t>c8ca9f4f-eaeb-4f8a-b7b6-1e08adf029da</t>
  </si>
  <si>
    <t>d0764d78-d27e-431f-9b85-10c21fbae591</t>
  </si>
  <si>
    <t>d1c66dde-7e72-4f19-93dc-17cbb5c7c259</t>
  </si>
  <si>
    <t>d1f387e6-b2fa-4a10-ae75-3965996cd306</t>
  </si>
  <si>
    <t>d224562b-6894-487b-8afd-f080dc83d834</t>
  </si>
  <si>
    <t>d267f5ed-a814-446e-bb80-7e73172f1df4</t>
  </si>
  <si>
    <t>d61fbb0e-7fe0-4bf8-9526-a98bb939241d</t>
  </si>
  <si>
    <t>db6f7529-8543-48e0-b56c-f81eaa68de5c</t>
  </si>
  <si>
    <t>dfa14046-e8a5-41be-b67d-d3270b7c1db1</t>
  </si>
  <si>
    <t>e65e30cd-5feb-4d87-af54-99ae76eb3028</t>
  </si>
  <si>
    <t>efccef70-6915-44ee-a023-d94e61e260f0</t>
  </si>
  <si>
    <t>f28ceb79-2e22-4b9f-8e43-6ed4cde9ad95</t>
  </si>
  <si>
    <t>fb29e292-0f56-4483-b371-758cd8909e94</t>
  </si>
  <si>
    <t>fc4b2d5d-a01f-4578-a91f-883737d7e33c</t>
  </si>
  <si>
    <t>00fa9197-a229-4091-9bfa-8c0ff5deeed3</t>
  </si>
  <si>
    <t>Overall Fields Completeness is: 79.49%</t>
  </si>
  <si>
    <t>06c7c965-37b6-43ba-a170-a2b614180ccb</t>
  </si>
  <si>
    <t>0f14ac7d-771f-4c51-895f-ed7a04ad3158</t>
  </si>
  <si>
    <t>0fa181c0-5a38-4498-a970-ceefb27657b5</t>
  </si>
  <si>
    <t>16a9a44d-4849-42d6-abdd-4b0e43c79e5a</t>
  </si>
  <si>
    <t>19327649-de90-4eca-a047-9659576b9b0c</t>
  </si>
  <si>
    <t>1bd73f25-592b-41d0-a605-5268a7a46691</t>
  </si>
  <si>
    <t>220c5056-d044-4e19-b78a-6f4b3aefebfc</t>
  </si>
  <si>
    <t>27a9e00a-e26b-4626-9f4f-90da426449a6</t>
  </si>
  <si>
    <t>2899e1f0-1fa9-406a-8eec-6717055e16ea</t>
  </si>
  <si>
    <t>28feb8f9-0676-4f31-9464-656302220e2f</t>
  </si>
  <si>
    <t>29da708d-4feb-4c4d-84c7-5ae8d8020317</t>
  </si>
  <si>
    <t>36539ee2-9b77-4385-8eb2-c5d81cb2c45c</t>
  </si>
  <si>
    <t>37136066-3904-414d-be01-5f9917ef1706</t>
  </si>
  <si>
    <t>3ab2626a-7437-4108-8c4e-b5b02f53c87e</t>
  </si>
  <si>
    <t>3ca4f2e8-42ab-4f4b-ad61-236137944f0f</t>
  </si>
  <si>
    <t>3f009290-7d04-4a52-9c5c-d2d9148d0899</t>
  </si>
  <si>
    <t>4499380e-a9ab-460b-9f1a-2ef3ebb15484</t>
  </si>
  <si>
    <t>4689a49c-7c52-4fde-b1a7-70179d25fa9d</t>
  </si>
  <si>
    <t>58eeafbe-089f-47a6-811f-bcbf226c3414</t>
  </si>
  <si>
    <t>726f3b44-8d11-47bf-8d99-970d0cdea355</t>
  </si>
  <si>
    <t>7875c07d-f0a4-40c7-a6d0-1866684ef8e5</t>
  </si>
  <si>
    <t>788b581b-ba3c-42c2-b070-bc71b565a99d</t>
  </si>
  <si>
    <t>8130fc4b-6750-4119-9124-98eea519d053</t>
  </si>
  <si>
    <t>81521088-d776-4ed1-a080-bc4f231e48ef</t>
  </si>
  <si>
    <t>826b21f2-752a-4a0b-93a1-2d996c5869c1</t>
  </si>
  <si>
    <t>90003611-6e30-4835-935f-b3363381c465</t>
  </si>
  <si>
    <t>926e8877-bb01-4249-a85d-350bc708cf9c</t>
  </si>
  <si>
    <t>9958b1b8-fae0-4d48-90ea-9386cc13f71c</t>
  </si>
  <si>
    <t>9b369dde-df2d-4afc-85d3-fe9a0ef88f57</t>
  </si>
  <si>
    <t>9f3e37eb-48c4-475c-98df-5cf9065e27a2</t>
  </si>
  <si>
    <t>9f5fb4ce-63e5-49d6-8325-187b9146f820</t>
  </si>
  <si>
    <t>a6d71f15-5de8-45f6-879a-fa2d8d9ee047</t>
  </si>
  <si>
    <t>abf9f1f5-398a-40b0-a101-4bebc9d65be9</t>
  </si>
  <si>
    <t>ac15de83-43c4-45f4-8d17-86b4d1b8c8fc</t>
  </si>
  <si>
    <t>ad47de75-7a1f-4b7f-b48f-c7a6fa089f2e</t>
  </si>
  <si>
    <t>ba6a5bbe-d931-4af3-bde8-f5d3ab483994</t>
  </si>
  <si>
    <t>baa48602-47f2-401c-8dac-acd3f8d07c3c</t>
  </si>
  <si>
    <t>bcda46b3-eab8-420f-9250-1ce5d50dd5b3</t>
  </si>
  <si>
    <t>bd90df66-9d53-4bd6-ad28-e83f0b0bbb40</t>
  </si>
  <si>
    <t>bf0b83b8-b31f-450e-b0ca-3a8ed5823f08</t>
  </si>
  <si>
    <t>c24f5482-4999-46b6-959d-c4187225ce88</t>
  </si>
  <si>
    <t>c3c088c1-0deb-4c0e-8139-f9e990c55426</t>
  </si>
  <si>
    <t>c4349264-f41d-40b6-a22f-5af48cc8f001</t>
  </si>
  <si>
    <t>c8e5a176-4f5a-47b2-b875-448d1fed3d8a</t>
  </si>
  <si>
    <t>d8fa0ffb-62d1-4420-b032-089f8f581639</t>
  </si>
  <si>
    <t>dad42f82-caff-4140-ab03-0db97fa543c7</t>
  </si>
  <si>
    <t>df33d869-7110-4b9d-ba8d-6c10c89ca137</t>
  </si>
  <si>
    <t>e98c411b-fb8b-4394-9878-af89736770c7</t>
  </si>
  <si>
    <t>e9c68384-1f52-4f96-9a47-5f915822b787</t>
  </si>
  <si>
    <t>eaf5f568-ded3-45e6-aca0-c10e20fc1660</t>
  </si>
  <si>
    <t>ed648437-b137-4dab-b68f-f6e8c5a82d43</t>
  </si>
  <si>
    <t>ef9d867c-d228-4537-84ee-9b736fd5b3ff</t>
  </si>
  <si>
    <t>f129ac08-f3e6-4caa-8ae1-f691df729e1e</t>
  </si>
  <si>
    <t>f1331339-8ab3-41c5-8c16-2b96d766de49</t>
  </si>
  <si>
    <t>0029d424-4719-4017-9f4a-1682cb839ddd</t>
  </si>
  <si>
    <t>Overall Fields Completeness is: 82.05%</t>
  </si>
  <si>
    <t>0b1aa2e3-59e4-4186-8ac0-4c8b6bab9a7f</t>
  </si>
  <si>
    <t>22d7452d-00c8-4d21-b9b1-5523b8f7a19a</t>
  </si>
  <si>
    <t>2e2a868d-ab19-473a-b44f-7629f1ac4c6e</t>
  </si>
  <si>
    <t>3961526d-9bbe-4b3d-8c50-02325c432d41</t>
  </si>
  <si>
    <t>47c03a71-b003-4a1b-9bfd-fe035949183c</t>
  </si>
  <si>
    <t>4949530c-1fda-4d92-b36d-ae4dfaa7a562</t>
  </si>
  <si>
    <t>4a9d6d23-b0d0-4108-874e-303bb51aa6c7</t>
  </si>
  <si>
    <t>4bc29aa9-4e51-4f3f-81f8-524472cd93e0</t>
  </si>
  <si>
    <t>4fbecf11-3e7b-423b-a8d6-ace238a6d766</t>
  </si>
  <si>
    <t>51e17e42-db1b-46cb-9d91-03e690c8ebd5</t>
  </si>
  <si>
    <t>664fab61-d07f-4eac-9e03-ac583e5ac6cb</t>
  </si>
  <si>
    <t>6c800d13-0b88-4118-ad3e-81c3ac505df9</t>
  </si>
  <si>
    <t>7ab59605-cb4a-4afa-bd7d-18d080180afa</t>
  </si>
  <si>
    <t>7d43275b-94dd-402d-926d-02fd1b881fec</t>
  </si>
  <si>
    <t>7e786bbf-76cf-408f-89f2-5bab956527b4</t>
  </si>
  <si>
    <t>8563f3f9-6fc1-439b-b1bb-55076ffe294a</t>
  </si>
  <si>
    <t>85caede6-e090-4f75-b28f-0151b602ec9a</t>
  </si>
  <si>
    <t>96e38502-b43a-4b04-ac43-f90d4ed140ff</t>
  </si>
  <si>
    <t>9a949c75-6c44-4aa5-9f7c-3282a5affba9</t>
  </si>
  <si>
    <t>9ad29d9a-f879-4f2d-bf15-d96b51eafaf6</t>
  </si>
  <si>
    <t>a581a06f-d78f-41c4-a7b8-71d8607c2301</t>
  </si>
  <si>
    <t>b036502a-8933-46b7-824a-aeffcb2119fa</t>
  </si>
  <si>
    <t>bd083bb0-567e-4ea6-a9a5-89ec4bca59aa</t>
  </si>
  <si>
    <t>c8074911-0f7c-42ad-8d88-7c4526b47cdf</t>
  </si>
  <si>
    <t>ca528e56-1711-4d97-b153-651faaa1d8e9</t>
  </si>
  <si>
    <t>d0a15457-4819-44d4-b3c3-a69b045f1914</t>
  </si>
  <si>
    <t>da66e8de-8e60-4435-a63b-c06bce913d60</t>
  </si>
  <si>
    <t>dc9b7803-a164-4801-b855-1c17705f1a26</t>
  </si>
  <si>
    <t>eecc942b-fb15-4297-bcfb-24fc45185931</t>
  </si>
  <si>
    <t>f23bd6e5-128c-4247-96e9-5ef9a0e340ff</t>
  </si>
  <si>
    <t>f86debb0-a451-469c-8ced-7becd8a57b7e</t>
  </si>
  <si>
    <t>21346125-b23a-4014-9909-a447bd8369eb</t>
  </si>
  <si>
    <t>Overall Fields Completeness is: 84.62%</t>
  </si>
  <si>
    <t>3f6536ba-036d-403e-b2a0-284c2adaf327</t>
  </si>
  <si>
    <t>70b18c5b-6522-43c7-a5b6-a9aa34398ae0</t>
  </si>
  <si>
    <t>94e060ae-d23f-4690-94db-f43869fb6d0f</t>
  </si>
  <si>
    <t>adced720-d6ce-4475-997d-c23d32c3bf3d</t>
  </si>
  <si>
    <t>b325d8a0-5d00-4683-b070-5c48029981b3</t>
  </si>
  <si>
    <t>d3ada002-16f8-455c-9576-7b13715c5300</t>
  </si>
  <si>
    <t>f8082191-78f8-400d-ae51-da56c15ae93a</t>
  </si>
  <si>
    <t>ff49e7f1-8e90-49c0-99d2-c272dca978eb</t>
  </si>
  <si>
    <t>Recommended Fields Completeness is: 37.93%</t>
  </si>
  <si>
    <t>f4f6d096-f538-49d8-8cd6-114581ab944f</t>
  </si>
  <si>
    <t>Recommended Fields Completeness is: 48.28%</t>
  </si>
  <si>
    <t>2ff5a6ea-f1b7-43b6-b842-469dd336589b</t>
  </si>
  <si>
    <t>Recommended Fields Completeness is: 51.72%</t>
  </si>
  <si>
    <t>caac2346-bb41-4dab-9bb6-c05cc0f24507</t>
  </si>
  <si>
    <t>23d84fc2-3fa8-4c83-8b15-968182cfaa75</t>
  </si>
  <si>
    <t>Recommended Fields Completeness is: 55.17%</t>
  </si>
  <si>
    <t>7628e97b-2cdb-476d-8901-0ace2f130efa</t>
  </si>
  <si>
    <t>9bd89143-412a-4eec-9c85-c8c7b466d85e</t>
  </si>
  <si>
    <t>a0b47a67-00d2-461b-a966-6d2f714e494e</t>
  </si>
  <si>
    <t>e021b161-3796-4301-a233-b4837fccab9e</t>
  </si>
  <si>
    <t>e840c32b-7a8e-4de9-a045-ce237f94c9ce</t>
  </si>
  <si>
    <t>995d9d2d-c16e-4b90-a220-ef30f75597b9</t>
  </si>
  <si>
    <t>Recommended Fields Completeness is: 58.62%</t>
  </si>
  <si>
    <t>bfec23f8-92f8-4a6d-827d-83d4da3ef4b7</t>
  </si>
  <si>
    <t>Recommended Fields Completeness is: 62.07%</t>
  </si>
  <si>
    <t>c5b6bd9f-a7de-41b2-9839-86abe703bd82</t>
  </si>
  <si>
    <t>0c1bf98f-c706-47e7-9c21-2df1a57c1971</t>
  </si>
  <si>
    <t>Recommended Fields Completeness is: 65.52%</t>
  </si>
  <si>
    <t>0dc421d8-228b-4718-beef-7f000e86e3f9</t>
  </si>
  <si>
    <t>266559b7-22af-4b3a-9a23-3b1b69359455</t>
  </si>
  <si>
    <t>3b4be628-b30e-4e25-a3f4-06404be35ea5</t>
  </si>
  <si>
    <t>4238e49c-1dea-4dee-9c8f-5068dcda6c19</t>
  </si>
  <si>
    <t>4bc72452-3cc1-409f-be4c-a88974cb6609</t>
  </si>
  <si>
    <t>6585ba16-50a1-466d-88cc-8a8ea210ea9f</t>
  </si>
  <si>
    <t>766ceade-2572-4548-a681-ce04b2750f7f</t>
  </si>
  <si>
    <t>820508f8-5ad9-4c84-9316-39d9d5278042</t>
  </si>
  <si>
    <t>8e878c66-684a-4234-9bec-50d34bf79de5</t>
  </si>
  <si>
    <t>9eb0dd98-d343-442e-a3ba-102c1dcb349c</t>
  </si>
  <si>
    <t>a84b18c4-97f9-4e68-bff2-7df0c7a5114d</t>
  </si>
  <si>
    <t>a9d96a13-64fe-45f5-9c09-462ccef9e63c</t>
  </si>
  <si>
    <t>b76d407d-b052-4d76-936b-6cdf579e0e6b</t>
  </si>
  <si>
    <t>ca18b521-9431-4a5f-a1a5-d9bf22e8b573</t>
  </si>
  <si>
    <t>d7e4ab36-29dc-45e9-b679-594d2f94867e</t>
  </si>
  <si>
    <t>e003fb27-ac8b-4cfd-a12b-701d8c02af43</t>
  </si>
  <si>
    <t>e0d31127-cfa8-4a33-b84c-8906adfe8633</t>
  </si>
  <si>
    <t>e620a255-8772-4716-85bb-0c2d3d561fcb</t>
  </si>
  <si>
    <t>fb7d9ec0-ba93-47ab-b3d7-6410db394a5a</t>
  </si>
  <si>
    <t>13f2d66d-0ce5-4a43-9968-1860f5149e30</t>
  </si>
  <si>
    <t>Recommended Fields Completeness is: 68.97%</t>
  </si>
  <si>
    <t>15b68c8b-8b04-4bbc-921f-ce0452786776</t>
  </si>
  <si>
    <t>199c1d52-4a2b-41bf-8659-94e9fac5e6e3</t>
  </si>
  <si>
    <t>1a3a5963-99cb-4a5c-a511-9e69c1273d10</t>
  </si>
  <si>
    <t>1c7a2fdf-1eda-45dc-b3de-d6cb26e719c9</t>
  </si>
  <si>
    <t>1d519b0d-543a-4795-87a4-5ad1db0f0023</t>
  </si>
  <si>
    <t>1f4be331-ca19-4511-99e6-3d174df06b56</t>
  </si>
  <si>
    <t>29a0802c-99ef-4d59-844e-15e6e9e1804d</t>
  </si>
  <si>
    <t>3763b101-67a2-4666-8b03-adb941f59e9b</t>
  </si>
  <si>
    <t>3aa35a08-8f50-47f9-8364-7821e5780bcc</t>
  </si>
  <si>
    <t>49085ed9-cb96-4fdc-b560-355b96f99391</t>
  </si>
  <si>
    <t>4ebfb4f2-6c3e-43ff-9360-76e6a35c96a5</t>
  </si>
  <si>
    <t>55d463c5-d6b5-4631-b34b-5e700c034d6c</t>
  </si>
  <si>
    <t>5d2a64d8-a6c9-44f9-b0b9-a11c53b0b0e8</t>
  </si>
  <si>
    <t>5e98fe18-59a3-48ec-ba4f-114bb5200cfa</t>
  </si>
  <si>
    <t>70cc9e66-65a6-4cbe-9354-9d97a5a7206d</t>
  </si>
  <si>
    <t>73023077-77f6-42f1-8932-e029d05ebb0d</t>
  </si>
  <si>
    <t>73260d68-b611-482e-b560-86bd206cf89c</t>
  </si>
  <si>
    <t>736058f4-3896-4b0e-bc32-4fa7e52844c6</t>
  </si>
  <si>
    <t>73a26550-aaa0-496a-a45e-a6bc025b796f</t>
  </si>
  <si>
    <t>768517e8-19c6-44b0-8269-0791c0be61b2</t>
  </si>
  <si>
    <t>7cd8b8f3-db57-48a1-bd21-dfcd8c9f73d2</t>
  </si>
  <si>
    <t>802dd0ce-6bc6-46f9-9fa5-fa53776c6b1b</t>
  </si>
  <si>
    <t>813d4a4e-fdd9-45a5-b01a-785f9d520cc1</t>
  </si>
  <si>
    <t>817798dc-52dd-4b9f-9193-f045bcd7f1ee</t>
  </si>
  <si>
    <t>84a4d987-bda4-4870-b94a-3279992d5f54</t>
  </si>
  <si>
    <t>904981d2-27ea-46e1-8c90-7ec900f71969</t>
  </si>
  <si>
    <t>938b7335-3e66-4484-bdca-e5c232902e8d</t>
  </si>
  <si>
    <t>981c443c-1859-4021-973f-8b2810c3cb26</t>
  </si>
  <si>
    <t>9e34369c-99ab-400d-bea6-3ea8b5244100</t>
  </si>
  <si>
    <t>a24e7c94-f059-4333-8729-5df1e24b0271</t>
  </si>
  <si>
    <t>ad4ab77d-fb4a-4e9c-90f5-8264629ca30e</t>
  </si>
  <si>
    <t>b6a629e6-6a6a-4537-8be2-29c84046baa9</t>
  </si>
  <si>
    <t>b7832f53-7976-49e1-8287-acbeefd7b7ad</t>
  </si>
  <si>
    <t>bc299feb-dddc-40ff-aeeb-f24ac3eb26fe</t>
  </si>
  <si>
    <t>becd5a54-625c-4131-9e87-f498f24773b9</t>
  </si>
  <si>
    <t>c80ed98d-1105-485d-9eb7-ce082dfe713b</t>
  </si>
  <si>
    <t>cc318663-948d-40e3-aa89-27f06d4d3928</t>
  </si>
  <si>
    <t>d3730f67-9bc3-4c5c-b3a9-5b254d1ab48e</t>
  </si>
  <si>
    <t>e8eb1c77-85fe-4ebc-ad92-80d5716a76dd</t>
  </si>
  <si>
    <t>eef2f69e-2191-46e3-bf9f-da23e0bcf79f</t>
  </si>
  <si>
    <t>eff7dc13-d99b-4f4e-9bc2-e2387ae12756</t>
  </si>
  <si>
    <t>f4f6089b-6725-42bf-8709-2d9bff6c5614</t>
  </si>
  <si>
    <t>f7248a9c-dd76-4b99-8675-34a175e0d023</t>
  </si>
  <si>
    <t>005cdf7d-368e-4500-9fa3-3b67ba1382f6</t>
  </si>
  <si>
    <t>Recommended Fields Completeness is: 72.41%</t>
  </si>
  <si>
    <t>025ca846-1a55-4f8b-8229-cfd05d2b348e</t>
  </si>
  <si>
    <t>03869799-5d9f-40f0-a135-0b7b144a4a0f</t>
  </si>
  <si>
    <t>0e1eb5a9-42dc-4527-91df-c51fc7fef05d</t>
  </si>
  <si>
    <t>0f8e679a-b163-4a41-81e9-45ac3337478a</t>
  </si>
  <si>
    <t>0fea2ad3-b1fc-4d0e-a164-e7f8dc999e4b</t>
  </si>
  <si>
    <t>109e6fc7-b036-463f-80de-96f7a17d41b0</t>
  </si>
  <si>
    <t>189b2d63-6df1-4537-9240-acd9ad2f5ee7</t>
  </si>
  <si>
    <t>1ddfe57c-2ce2-44f5-bd98-9f702d6faab0</t>
  </si>
  <si>
    <t>1e5486f6-0cc2-4da8-9546-a4b5f7d13b1d</t>
  </si>
  <si>
    <t>1f2acbbf-2673-4fd7-a239-5d65d9333b79</t>
  </si>
  <si>
    <t>200e5ed9-918e-40eb-808d-6fe6c2eb683c</t>
  </si>
  <si>
    <t>2629f568-5363-4e66-85cb-7723793cb32b</t>
  </si>
  <si>
    <t>2b7f66ad-3eec-466e-9c63-3039474d5f28</t>
  </si>
  <si>
    <t>2bda6336-4d1c-4efb-8590-59d4bd543931</t>
  </si>
  <si>
    <t>2c3fa51a-a8a9-483b-9915-09a0445e0690</t>
  </si>
  <si>
    <t>314e5487-60bc-423b-b64a-4c211720f961</t>
  </si>
  <si>
    <t>37f9e960-1f26-4053-b4af-9b1914325b78</t>
  </si>
  <si>
    <t>3d140146-f5e9-4457-971b-f888ef2ebbf9</t>
  </si>
  <si>
    <t>3fca21b1-6f35-4d65-88da-86257fa51f20</t>
  </si>
  <si>
    <t>404b1037-ebf3-4cad-93b7-56615d994b25</t>
  </si>
  <si>
    <t>43f81226-2e61-4b16-9d85-869a375d0a6b</t>
  </si>
  <si>
    <t>4b5bd829-3271-41e0-9a00-37a764d87936</t>
  </si>
  <si>
    <t>4ea6f41b-92f3-40c9-8a04-dcba32090f2e</t>
  </si>
  <si>
    <t>53f4376d-8871-4f99-adeb-eeaded62abea</t>
  </si>
  <si>
    <t>550e14af-7318-4b39-ba42-7bb0bb0924f3</t>
  </si>
  <si>
    <t>5e0ddd07-b5cb-4cf1-b64d-cad7e1e82f36</t>
  </si>
  <si>
    <t>5e10e1dd-c867-4d07-9633-da44ee392a36</t>
  </si>
  <si>
    <t>61afbf61-9fb5-40a3-959c-f200652de56a</t>
  </si>
  <si>
    <t>66240094-64f3-4cb1-9c45-6923ee8168f4</t>
  </si>
  <si>
    <t>726f5855-eb30-46ef-82e8-31be680488dc</t>
  </si>
  <si>
    <t>73d0ff5a-6450-46a8-adf6-d4026bcd0d02</t>
  </si>
  <si>
    <t>73fc426a-6ec8-4914-bc05-9ced7000c19c</t>
  </si>
  <si>
    <t>8b730175-9513-493a-9a27-c67fd8edef7a</t>
  </si>
  <si>
    <t>900d3f6a-51cf-45cf-a41d-4248c2376f2b</t>
  </si>
  <si>
    <t>90706fd9-06f5-4a8b-916b-dffaa548bc17</t>
  </si>
  <si>
    <t>919c4302-6a9d-4a09-b6fb-d48edff14680</t>
  </si>
  <si>
    <t>95637ece-7a06-402e-b5a7-1799dbdeaabd</t>
  </si>
  <si>
    <t>9783d0fb-8f9e-47e5-b21a-d395c4228d85</t>
  </si>
  <si>
    <t>9a5156df-51e0-4ce8-9b72-d400eef80d3d</t>
  </si>
  <si>
    <t>9dd6d965-05db-40e4-a459-22e5db0f9338</t>
  </si>
  <si>
    <t>ab24e9f4-f79d-4f22-b288-e01dddc8f442</t>
  </si>
  <si>
    <t>b04a8c97-f41c-43c7-8e6b-35730574f46a</t>
  </si>
  <si>
    <t>b4be8f02-68f7-414c-9be3-269d309aec97</t>
  </si>
  <si>
    <t>ba35f2c0-b956-4efc-9fd4-e154be97120e</t>
  </si>
  <si>
    <t>c275f232-38e5-40d2-b0c2-c3ca968a08a9</t>
  </si>
  <si>
    <t>c2c4e479-5c9a-4afd-a789-6b9d7da26fff</t>
  </si>
  <si>
    <t>c3cbbfea-7af6-4579-a14b-fe7700873341</t>
  </si>
  <si>
    <t>c649dbb1-d969-41af-8df0-dc237bfad51f</t>
  </si>
  <si>
    <t>c925467f-f379-408a-8191-0f2db8223e70</t>
  </si>
  <si>
    <t>d30dd01f-eb7c-4de7-85a3-df4989b78464</t>
  </si>
  <si>
    <t>dcd338e7-9771-4355-afae-828e8ab72bef</t>
  </si>
  <si>
    <t>e5600fe9-9328-4ecd-b1e1-dd6c59a6f39a</t>
  </si>
  <si>
    <t>e869b188-9637-42b2-9a21-e1bb148d02db</t>
  </si>
  <si>
    <t>edaa7376-1193-40d6-b570-958b1d8ef3fc</t>
  </si>
  <si>
    <t>eea267bb-f2b0-4190-86ab-c04cd86e3fb5</t>
  </si>
  <si>
    <t>efcd6081-1288-4096-8ccf-89eb2165e1c6</t>
  </si>
  <si>
    <t>f30f5262-8529-4580-8c88-7f8f140f6ec5</t>
  </si>
  <si>
    <t>f48d6edd-a9ae-407b-88eb-43acc118d20d</t>
  </si>
  <si>
    <t>fdd0442d-0e7e-4b77-a7d5-4f57db90c220</t>
  </si>
  <si>
    <t>fee00969-d78f-4cd8-9d99-71201228b6ac</t>
  </si>
  <si>
    <t>0a9ad34b-ec6d-43bf-88b2-f06f30c17f74</t>
  </si>
  <si>
    <t>Recommended Fields Completeness is: 75.86%</t>
  </si>
  <si>
    <t>0fb85b6c-c116-4bf0-813e-33f27dcb1967</t>
  </si>
  <si>
    <t>12d7821d-ba25-44c8-a652-bc6fa80aaa25</t>
  </si>
  <si>
    <t>18e2aeff-016c-4845-b3ff-5501cc147089</t>
  </si>
  <si>
    <t>1c24b8f0-4027-4131-8dbb-97022e12a246</t>
  </si>
  <si>
    <t>1e88c895-fe56-47b5-bc3d-48e418723491</t>
  </si>
  <si>
    <t>24721cd1-dca7-4dcf-b0e0-d922405c7ad3</t>
  </si>
  <si>
    <t>37841ae0-ea66-4380-9048-4988f557ebbd</t>
  </si>
  <si>
    <t>38e3e9f4-a454-4f08-9ac0-912dc470354b</t>
  </si>
  <si>
    <t>3e0b4224-f9bc-4760-9619-f3351d63749d</t>
  </si>
  <si>
    <t>47389c72-fbfa-412c-b54c-2137ec85ecca</t>
  </si>
  <si>
    <t>5e272058-e73a-4a72-b2d4-85771294c451</t>
  </si>
  <si>
    <t>6aae5d0c-1e2a-4d19-adcf-8e9043f1d78b</t>
  </si>
  <si>
    <t>6ac590b4-c8ab-468a-8891-bb1cd529d00d</t>
  </si>
  <si>
    <t>74629b9b-5039-47f1-83f4-adc197b7a980</t>
  </si>
  <si>
    <t>78edcfb3-781f-45a3-baf1-360056b6bbd8</t>
  </si>
  <si>
    <t>7a4477a5-24d5-4e29-bdec-b54ec41edac1</t>
  </si>
  <si>
    <t>7bfdcbeb-2dc6-4b04-bd24-39c75845ebb5</t>
  </si>
  <si>
    <t>80f009b2-5ca9-4aa5-aa34-99be0fc684ad</t>
  </si>
  <si>
    <t>867bd3ab-fd0e-4b20-bead-d5aee93c960d</t>
  </si>
  <si>
    <t>9ff400d8-e454-464c-afbd-355cf5dbee7e</t>
  </si>
  <si>
    <t>a0911f1a-5496-4555-936e-41f5b1ec112a</t>
  </si>
  <si>
    <t>a3723722-0856-499b-be48-bf0e1495c05a</t>
  </si>
  <si>
    <t>aa6993e1-ce50-4955-bdcb-b3b8da89a02f</t>
  </si>
  <si>
    <t>bd7b96bd-50b2-4632-aeda-15198a740f12</t>
  </si>
  <si>
    <t>bfbf6980-4b53-4160-998f-e652dd1e53dc</t>
  </si>
  <si>
    <t>c182de8d-7169-4616-8a10-6617dc7fbcc1</t>
  </si>
  <si>
    <t>c3da8778-009b-4794-8291-bb528eaa28fe</t>
  </si>
  <si>
    <t>c40cca36-7b7f-4b30-8425-822a988501c5</t>
  </si>
  <si>
    <t>c989f2e9-0355-4de8-a388-9b6664ba129b</t>
  </si>
  <si>
    <t>c9a6ee67-f652-4109-991c-86502b506ba2</t>
  </si>
  <si>
    <t>e015fcbf-1bfd-4f00-ad29-1273d2cd410a</t>
  </si>
  <si>
    <t>f371f14d-8f55-44e3-946c-50f414047041</t>
  </si>
  <si>
    <t>f39ac6d4-90d3-4443-ab74-724ed05a6218</t>
  </si>
  <si>
    <t>f43e23d2-1304-405c-a342-5f7ce310ba11</t>
  </si>
  <si>
    <t>1d7f16e4-f9df-478f-ab4f-626229109a7f</t>
  </si>
  <si>
    <t>Recommended Fields Completeness is: 79.31%</t>
  </si>
  <si>
    <t>c4371b43-89a7-4e4e-b31d-79f0b1029adb</t>
  </si>
  <si>
    <t>c8c530aa-ca70-4551-844f-f99dc1c35972</t>
  </si>
  <si>
    <t>d12d4463-55fa-4b32-b2aa-386a330acb3c</t>
  </si>
  <si>
    <t>e29a7088-07bc-4352-ab8f-0d4c7fcd0626</t>
  </si>
  <si>
    <t>e7506211-74ae-4301-b2a7-1deb3a12f926</t>
  </si>
  <si>
    <t>e89d4a5c-0a1a-4d68-a7af-29738f17b0da</t>
  </si>
  <si>
    <t>fba5bcc9-9051-42fc-8f7c-d26900ae4766</t>
  </si>
  <si>
    <t>062492ae-c087-4c46-a14e-0e57b47f88c8</t>
  </si>
  <si>
    <t>072b02ee-2948-4537-8bc6-25804d4d93e2</t>
  </si>
  <si>
    <t>080a9ce0-533b-4462-a8ca-3c30f6575821</t>
  </si>
  <si>
    <t>099fcb15-a6ea-4cbb-a66d-41ce141dd70e</t>
  </si>
  <si>
    <t>09ef15a8-26a5-4f0f-821d-3cfa4d36263d</t>
  </si>
  <si>
    <t>0b65574c-e4d4-4893-890f-7f6c3138fd7f</t>
  </si>
  <si>
    <t>0bc9a6ce-6adf-4d0f-aec3-aad18204e332</t>
  </si>
  <si>
    <t>108b4a0a-6a52-4933-b94c-23ab94e26b97</t>
  </si>
  <si>
    <t>11b0f391-ef9f-415c-a073-cf64ce78f81d</t>
  </si>
  <si>
    <t>11e36d67-cfe4-4c46-884a-dc538fcaa03b</t>
  </si>
  <si>
    <t>12fbeb89-c1d0-479b-8e31-18b3853c0ed5</t>
  </si>
  <si>
    <t>1384bbac-b241-45ea-b860-84b6b642f730</t>
  </si>
  <si>
    <t>13b18b6d-83d3-4da6-866d-510e867e51ee</t>
  </si>
  <si>
    <t>14b5ab50-6e3e-4256-860d-ee4cd72db3e7</t>
  </si>
  <si>
    <t>14db0737-4077-43b3-825a-809eafaf3179</t>
  </si>
  <si>
    <t>15841c7c-83ef-455e-9f56-91380cdcea82</t>
  </si>
  <si>
    <t>16cfd5ba-b0e5-4800-90be-7144235048fc</t>
  </si>
  <si>
    <t>18414752-e911-4937-a30b-56bd8026092a</t>
  </si>
  <si>
    <t>1ad339dc-5501-4274-b9c1-0fc3926fed64</t>
  </si>
  <si>
    <t>1cfad1c0-328b-4151-9928-c2f745ecb792</t>
  </si>
  <si>
    <t>1e2cbdf3-c70d-434f-9386-ceb585ce4947</t>
  </si>
  <si>
    <t>1e319b74-8b55-4864-b4fd-7f10bd2ae88f</t>
  </si>
  <si>
    <t>200d675d-6a6e-4277-aef7-7dc35f5b9db5</t>
  </si>
  <si>
    <t>212052f1-3d43-4888-88b5-966bcd03da0b</t>
  </si>
  <si>
    <t>226bb4b4-eef5-4b07-88b9-7cfa2757924a</t>
  </si>
  <si>
    <t>240c55cb-b7ce-4f37-9f95-701f8cf13f9e</t>
  </si>
  <si>
    <t>25abe72c-780e-4ef4-9445-2e2e22decb9b</t>
  </si>
  <si>
    <t>267e30ea-7a31-4576-8507-287ff403be7d</t>
  </si>
  <si>
    <t>2726dbae-37ea-4e1d-858e-c99867b71ff9</t>
  </si>
  <si>
    <t>2a33566b-97c4-4e6c-b470-f8233dcf2299</t>
  </si>
  <si>
    <t>2b7e1602-3bc6-4a6c-b853-29c4967cf1a5</t>
  </si>
  <si>
    <t>2ca25282-8616-4f6b-a60d-908850e8a76a</t>
  </si>
  <si>
    <t>2cb38a2b-1c85-4dfb-936b-ca45fbd4ba91</t>
  </si>
  <si>
    <t>2ea3c42e-469d-441f-bcaa-1148d5a86e2c</t>
  </si>
  <si>
    <t>31877825-f07f-4a76-9b69-aecdf0cd6f7f</t>
  </si>
  <si>
    <t>321c1fcd-e704-447c-9c08-eeecd2813c88</t>
  </si>
  <si>
    <t>3b981351-1d44-4aab-ad08-af2e9bbb40ce</t>
  </si>
  <si>
    <t>3dd22547-0bf8-4663-95ef-6c82c744742e</t>
  </si>
  <si>
    <t>3e566ab7-5b97-431a-81b7-ec994ff52956</t>
  </si>
  <si>
    <t>41576e24-0159-46cd-a3b6-dfd61d9f87fc</t>
  </si>
  <si>
    <t>43776699-6979-455e-a0e7-956055a5bbd4</t>
  </si>
  <si>
    <t>44dbc04e-546b-4de8-a4e5-6c177909010a</t>
  </si>
  <si>
    <t>452f0e1f-72bf-4b3b-85c4-72bbac37b091</t>
  </si>
  <si>
    <t>4575ba28-17ea-4291-b9d4-ac2f0463106a</t>
  </si>
  <si>
    <t>46217ad1-185e-4a32-b78d-73b7086ac7e0</t>
  </si>
  <si>
    <t>4832aa71-ec13-4d64-8a26-d1ed32161bf3</t>
  </si>
  <si>
    <t>485a0e3a-1549-44f4-a920-e1d62e28f90d</t>
  </si>
  <si>
    <t>49d7dc81-3e7e-4881-bd3c-f054f463de9b</t>
  </si>
  <si>
    <t>4e0771ac-9280-4f77-b00b-ba809074629d</t>
  </si>
  <si>
    <t>50ad9bad-63c2-496d-b832-1931c8392ddf</t>
  </si>
  <si>
    <t>51735d7a-6279-4aba-bac5-edac4a8b3e58</t>
  </si>
  <si>
    <t>52b0f968-6dc7-4c5d-a0d3-ce17f2cbcf59</t>
  </si>
  <si>
    <t>5411bb1f-0fef-4e9b-9e63-f3a9154c9304</t>
  </si>
  <si>
    <t>56a4ccfe-c86a-48b8-9266-3665e157d006</t>
  </si>
  <si>
    <t>56b3bac7-1435-419b-a055-1d0b49c24514</t>
  </si>
  <si>
    <t>56dd9dad-0041-4716-bcc3-ee042b772c32</t>
  </si>
  <si>
    <t>5b22f9fa-4981-4f7d-b151-8da6210c2eca</t>
  </si>
  <si>
    <t>5d36d6eb-2d32-4c75-8629-4c495b63e2c0</t>
  </si>
  <si>
    <t>5dbc5772-4b7b-46a7-befc-67742d564fce</t>
  </si>
  <si>
    <t>5ee585b5-1133-4263-adb8-1f8b849906e3</t>
  </si>
  <si>
    <t>5ee8428b-2717-42df-ab46-33c729594cbe</t>
  </si>
  <si>
    <t>60080794-77a7-4485-bc19-76f6f4d50777</t>
  </si>
  <si>
    <t>660c24a0-af58-413e-90c5-7b2d908cd278</t>
  </si>
  <si>
    <t>66138282-dba8-44c7-b5ba-455238d7f741</t>
  </si>
  <si>
    <t>6881b93c-cdad-4911-b1d6-6352df2bc870</t>
  </si>
  <si>
    <t>6aa12081-60d9-4464-8d2a-27303adac59b</t>
  </si>
  <si>
    <t>6c1d9250-f85f-4950-bd9e-5021431d4f4e</t>
  </si>
  <si>
    <t>6c8e285b-0d5b-4ed4-b69c-6a5dd035f74a</t>
  </si>
  <si>
    <t>6f6c0806-4efc-4f73-b4d1-0304b069c937</t>
  </si>
  <si>
    <t>76028b4d-c5d2-4c3b-9fdc-3878c5b44fcd</t>
  </si>
  <si>
    <t>77abb433-8998-4c3d-a691-d1b32240e3ff</t>
  </si>
  <si>
    <t>7803248b-e89a-4de9-b221-4367fb072367</t>
  </si>
  <si>
    <t>783722e7-7db9-4eba-9b1b-c4621a36db09</t>
  </si>
  <si>
    <t>78b30618-ab99-410f-b67f-639d0187e64c</t>
  </si>
  <si>
    <t>78b66c7b-b349-436e-983a-c40242fefa9e</t>
  </si>
  <si>
    <t>78fd4980-94e2-4bd2-be1b-20601a8167de</t>
  </si>
  <si>
    <t>7bca5800-eff0-4bdc-9250-39d07f13c62e</t>
  </si>
  <si>
    <t>7d871632-1536-4981-a70f-3e0a5b155d3e</t>
  </si>
  <si>
    <t>80255867-d775-4e5e-abcc-31cad9bcc6ae</t>
  </si>
  <si>
    <t>8394311d-bf90-4ca0-b42f-7e748a26bbab</t>
  </si>
  <si>
    <t>86735f80-4c65-4e85-94f8-1791a48ae43c</t>
  </si>
  <si>
    <t>86d3c172-6028-4d69-b0dc-a058a8632ff7</t>
  </si>
  <si>
    <t>87060c8d-c14b-4041-bd30-cd0751afca32</t>
  </si>
  <si>
    <t>889337f3-8c2b-42ac-9cfd-0c54dd86cdaf</t>
  </si>
  <si>
    <t>89537beb-53ca-4733-a1c9-fdb9656d6c9b</t>
  </si>
  <si>
    <t>8badf99b-c7d9-4245-a07c-406ca0817e79</t>
  </si>
  <si>
    <t>8d96ccd6-fd55-4ebb-b2f4-fac4d948dded</t>
  </si>
  <si>
    <t>91ef759a-c8a8-46f9-b054-79907dbdd0b6</t>
  </si>
  <si>
    <t>92973178-6fe7-4164-84c3-ee1d9972fa0f</t>
  </si>
  <si>
    <t>95b88b48-48cd-42ee-9924-dace8efe3d04</t>
  </si>
  <si>
    <t>960b98f6-91d3-43b2-af4f-b61710625d01</t>
  </si>
  <si>
    <t>9684bb6b-3e0d-442d-b7b3-0b4ed48d9583</t>
  </si>
  <si>
    <t>98071e39-30dd-4e49-a912-dbf5e537a1d0</t>
  </si>
  <si>
    <t>9941edb9-aba5-4f18-9559-b2e5faa335b3</t>
  </si>
  <si>
    <t>9ac5ec60-6054-4ee0-bd0c-b9d88baa4d29</t>
  </si>
  <si>
    <t>9c59c417-405d-42a0-9cc6-d16c61240192</t>
  </si>
  <si>
    <t>9ce9f9d7-06cf-4d2e-9e13-4aa2133ed382</t>
  </si>
  <si>
    <t>9e78e5ff-1ce4-464a-a4ea-25b66ffb3f6a</t>
  </si>
  <si>
    <t>a0e08404-8f44-4d0a-9349-d44d1ae59e73</t>
  </si>
  <si>
    <t>a125a4bb-3151-4a52-a21f-4796d927684c</t>
  </si>
  <si>
    <t>a1fb929a-48cd-471f-9b00-34685013a251</t>
  </si>
  <si>
    <t>a2eeb5a1-eb65-4842-a4ac-0e13629425f4</t>
  </si>
  <si>
    <t>a5d867a4-f20a-417b-9430-ebb2f17df098</t>
  </si>
  <si>
    <t>a86ff668-5857-4c31-8348-be07664a5c18</t>
  </si>
  <si>
    <t>a8cfc5d2-b209-4bd2-a585-46087c2ce383</t>
  </si>
  <si>
    <t>a96aeb0e-6363-47d0-b7ae-1bf9c559814a</t>
  </si>
  <si>
    <t>aa97b8fc-fcd1-4c47-97c6-7fe333edb768</t>
  </si>
  <si>
    <t>aaa14574-b61c-423d-bdfe-4010f77c3a68</t>
  </si>
  <si>
    <t>ac03f785-57f4-4365-8f4b-79d751a7842e</t>
  </si>
  <si>
    <t>ae082966-2e16-46be-b124-9aa53663b689</t>
  </si>
  <si>
    <t>ae9917ea-fb83-419b-8402-767cc3e92ff8</t>
  </si>
  <si>
    <t>b1d24ccf-3260-408e-b8ab-abb96187a5b6</t>
  </si>
  <si>
    <t>b28b3aa0-c120-4ee0-ad8c-cfc60a729c3d</t>
  </si>
  <si>
    <t>b2c212bc-7c7e-4c11-9d53-9d30ecf1c5db</t>
  </si>
  <si>
    <t>b6336b5b-fa51-4612-b929-63f0b073c7a8</t>
  </si>
  <si>
    <t>b7b8a600-f633-4d90-a8f4-ecc3becc974e</t>
  </si>
  <si>
    <t>ba1b5836-45c2-44d0-a9ee-4df4da1f4551</t>
  </si>
  <si>
    <t>be5afe69-c6c2-4a82-84b3-9fce2f4dc4df</t>
  </si>
  <si>
    <t>bf509e91-1c3d-4e5e-a6d9-0cbf4a280936</t>
  </si>
  <si>
    <t>c039913a-462a-4e15-9802-7ea21e30ae5e</t>
  </si>
  <si>
    <t>c0a5c9ad-52fa-408f-8e66-aa6c95177677</t>
  </si>
  <si>
    <t>c0ae3522-9eb0-4841-b9c5-af974af01390</t>
  </si>
  <si>
    <t>c37d093b-c355-4524-876d-b0ae3bb18faf</t>
  </si>
  <si>
    <t>c39a5bde-b0f0-44b8-b940-cc95317436ca</t>
  </si>
  <si>
    <t>c72d7d3d-1e81-4783-b3fb-e57a18eb906c</t>
  </si>
  <si>
    <t>cbd9e5fe-6a73-4a86-9d23-daaf07de04d8</t>
  </si>
  <si>
    <t>cbf1fa11-57a0-4a01-b3e6-f44847926c7d</t>
  </si>
  <si>
    <t>cc84c2cc-6caa-4204-afe2-c576e248ae42</t>
  </si>
  <si>
    <t>ccedb6c9-0322-4636-ab3d-3e7eba929a93</t>
  </si>
  <si>
    <t>ceb0b798-dd22-488d-887b-08f68ac57d9f</t>
  </si>
  <si>
    <t>cfcdc003-77fb-4674-9010-f6969db9b082</t>
  </si>
  <si>
    <t>d21a0142-eb5f-4c79-a988-ef2556a02861</t>
  </si>
  <si>
    <t>d3718c2f-35a3-4896-b573-ea9bb9675a1b</t>
  </si>
  <si>
    <t>d5b69343-be60-4e22-bc73-dad4ff135fb1</t>
  </si>
  <si>
    <t>d6637040-8a9e-4632-a6e1-49a3dbb93d47</t>
  </si>
  <si>
    <t>d9554f27-1aea-4d66-b0ae-0b42c434e066</t>
  </si>
  <si>
    <t>d9c505bb-0d32-41e7-a789-9fdda7dbfe12</t>
  </si>
  <si>
    <t>d9e30ff2-a70c-469a-aa2f-5ca890b8f92b</t>
  </si>
  <si>
    <t>dd5c7fd9-6370-4401-a9f5-aa39b2f993a8</t>
  </si>
  <si>
    <t>dd986165-57ea-49f1-a3cd-81db824c31ab</t>
  </si>
  <si>
    <t>dee83ef3-027d-4c52-8bfa-cb9f6756b506</t>
  </si>
  <si>
    <t>df73e639-d0be-4ca9-a3aa-9cf824562bb0</t>
  </si>
  <si>
    <t>df9debea-fa50-4743-8bba-1bf5d07adf48</t>
  </si>
  <si>
    <t>e1afaa17-8ce4-4714-9ee8-22dd23e342fb</t>
  </si>
  <si>
    <t>e4c614ec-debb-4799-ade9-c6d8ae5c9a45</t>
  </si>
  <si>
    <t>e56b3189-56ff-46db-b7b4-e0ad8df6c703</t>
  </si>
  <si>
    <t>e5afd0b1-cb33-4122-91fe-77bdd467adae</t>
  </si>
  <si>
    <t>e672dfb8-bccb-4cd7-8c81-a06ae496aa1c</t>
  </si>
  <si>
    <t>eafda37f-9b2d-4ca1-8137-b30895822f84</t>
  </si>
  <si>
    <t>ec1ae76e-73d7-4542-9e61-ef102d060855</t>
  </si>
  <si>
    <t>ed19e553-e481-4c58-b3cf-9b7994d86ac6</t>
  </si>
  <si>
    <t>ed689d42-9d22-494b-8de4-d59366d56546</t>
  </si>
  <si>
    <t>ef119b41-30d4-4d36-a437-fd2279449450</t>
  </si>
  <si>
    <t>f1569961-7945-4ee0-ab10-24b489fa2e57</t>
  </si>
  <si>
    <t>f2267cc9-7f89-43a5-81b3-6bcaef1c6734</t>
  </si>
  <si>
    <t>f24be298-e0cd-4ac1-9d00-91b5c73f7b63</t>
  </si>
  <si>
    <t>f3742ca8-253e-4820-8dd2-78041fc7fb07</t>
  </si>
  <si>
    <t>fb519aeb-3355-42e4-87e9-6604a4600713</t>
  </si>
  <si>
    <t>fc8e36bf-334d-4555-8c34-65db237b2698</t>
  </si>
  <si>
    <t>fe25a632-8ea6-4c10-aa39-8a7906a74eb1</t>
  </si>
  <si>
    <t>fee3f7d1-5eed-4029-9564-d6ce34e4fe5c</t>
  </si>
  <si>
    <t>ff9907b8-7ebd-4336-a3ae-300eea635806</t>
  </si>
  <si>
    <t>014e75ed-d414-4da3-9b96-bf8e65c80d6d</t>
  </si>
  <si>
    <t>Required Fields Completeness is: 90.00%</t>
  </si>
  <si>
    <t>150a2eb4-3639-4214-8ab3-c9524d3c5e73</t>
  </si>
  <si>
    <t>1557492c-9f87-4204-a37d-ee9bbf0ae027</t>
  </si>
  <si>
    <t>1924660e-6347-413a-a405-175db1854285</t>
  </si>
  <si>
    <t>278999be-71ce-43a6-a48a-ddf9d4d0b722</t>
  </si>
  <si>
    <t>32e87ab6-aa71-4b4d-9caa-4e6d0d85243e</t>
  </si>
  <si>
    <t>4c316bb4-9cc8-48ce-9546-22170c247b0c</t>
  </si>
  <si>
    <t>660fd71a-af09-482a-ad53-99d4dad69175</t>
  </si>
  <si>
    <t>6ef85e9f-1e97-4dcf-b3cb-f51dd65616a2</t>
  </si>
  <si>
    <t>71ff3e94-755a-473b-b544-519540910e04</t>
  </si>
  <si>
    <t>84cd0304-1a20-4a0b-b92d-9aad953a1725</t>
  </si>
  <si>
    <t>960f902c-a09c-462d-8d49-b48fb3294e43</t>
  </si>
  <si>
    <t>972254a7-f8c8-4888-b7c2-8808301eae2f</t>
  </si>
  <si>
    <t>a48fbdbe-d532-45d5-8934-d627ffd56e66</t>
  </si>
  <si>
    <t>a6bbd93c-13e4-4930-859d-4c6a00aa9ef4</t>
  </si>
  <si>
    <t>c637c063-dc5d-4c70-a5e7-39c41ba45885</t>
  </si>
  <si>
    <t>cb733481-5b93-4980-b61b-5dbb5cd5121e</t>
  </si>
  <si>
    <t>e5e5d7d0-e50b-45b1-9d07-fdc925c1869c</t>
  </si>
  <si>
    <t>e94c921f-f219-41e2-a0bb-d02b9408f3a9</t>
  </si>
  <si>
    <t>A new code list is now being used in the RADx Data Hub, where ‚ÄúIntellectual and Developmental Disabilities‚Äù has been updated to ‚ÄúIntellectual or Developmental Disabilities.‚Äù</t>
  </si>
  <si>
    <t>For all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</si>
</sst>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6">
    <font>
      <sz val="11"/>
      <color theme="1"/>
      <name val="Calibri"/>
      <family val="2"/>
      <scheme val="minor"/>
    </font>
    <font>
      <b/>
      <sz val="11"/>
      <name val="Calibri"/>
      <family val="2"/>
    </font>
    <font>
      <b/>
      <sz val="11"/>
      <color theme="1"/>
      <name val="Calibri"/>
      <family val="2"/>
      <scheme val="minor"/>
    </font>
    <font>
      <sz val="12"/>
      <color rgb="FF000000"/>
      <name val="Arial"/>
      <family val="2"/>
    </font>
    <font>
      <sz val="12"/>
      <color rgb="FF000000"/>
      <name val="&quot;Aptos Narrow&quot;"/>
    </font>
    <font>
      <u/>
      <sz val="12"/>
      <color rgb="FF000000"/>
      <name val="&quot;Aptos Narrow&quot;"/>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1">
    <xf numFmtId="0" fontId="0" fillId="0" borderId="0"/>
  </cellStyleXfs>
  <cellXfs count="54">
    <xf numFmtId="0" fontId="0" fillId="0" borderId="0" xfId="0"/>
    <xf numFmtId="0" fontId="0" fillId="0" borderId="0" xfId="0" applyAlignment="1">
      <alignment wrapText="1"/>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2" xfId="0" applyBorder="1"/>
    <xf numFmtId="0" fontId="0" fillId="2" borderId="2" xfId="0" applyFill="1" applyBorder="1"/>
    <xf numFmtId="0" fontId="0" fillId="3" borderId="2" xfId="0" applyFill="1" applyBorder="1"/>
    <xf numFmtId="0" fontId="0" fillId="4" borderId="2" xfId="0" applyFill="1" applyBorder="1"/>
    <xf numFmtId="0" fontId="2" fillId="2" borderId="7" xfId="0" applyFont="1" applyFill="1" applyBorder="1" applyAlignment="1">
      <alignment wrapText="1"/>
    </xf>
    <xf numFmtId="0" fontId="2" fillId="3" borderId="7"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0" borderId="9" xfId="0" applyBorder="1" applyAlignment="1">
      <alignment wrapText="1"/>
    </xf>
    <xf numFmtId="0" fontId="2" fillId="0" borderId="10" xfId="0" applyFont="1" applyBorder="1" applyAlignment="1">
      <alignment wrapText="1"/>
    </xf>
    <xf numFmtId="0" fontId="2" fillId="2" borderId="6" xfId="0" applyFont="1" applyFill="1" applyBorder="1" applyAlignment="1">
      <alignment wrapText="1"/>
    </xf>
    <xf numFmtId="0" fontId="2" fillId="2" borderId="8" xfId="0" applyFont="1" applyFill="1" applyBorder="1" applyAlignment="1">
      <alignment wrapText="1"/>
    </xf>
    <xf numFmtId="0" fontId="2" fillId="4" borderId="12" xfId="0" applyFont="1" applyFill="1" applyBorder="1" applyAlignment="1">
      <alignment wrapText="1"/>
    </xf>
    <xf numFmtId="0" fontId="2" fillId="3" borderId="6" xfId="0" applyFont="1" applyFill="1" applyBorder="1" applyAlignment="1">
      <alignment wrapText="1"/>
    </xf>
    <xf numFmtId="0" fontId="2" fillId="3" borderId="8" xfId="0" applyFont="1" applyFill="1" applyBorder="1" applyAlignment="1">
      <alignment wrapText="1"/>
    </xf>
    <xf numFmtId="0" fontId="2" fillId="0" borderId="9" xfId="0" applyFont="1" applyBorder="1"/>
    <xf numFmtId="0" fontId="1" fillId="0" borderId="1" xfId="0" applyFont="1" applyBorder="1" applyAlignment="1">
      <alignment horizontal="center" vertical="top" wrapText="1"/>
    </xf>
    <xf numFmtId="0" fontId="2" fillId="0" borderId="2" xfId="0" applyFont="1" applyBorder="1"/>
    <xf numFmtId="0" fontId="2" fillId="0" borderId="1" xfId="0" applyFont="1" applyBorder="1"/>
    <xf numFmtId="0" fontId="3" fillId="0" borderId="0" xfId="0" applyFont="1"/>
    <xf numFmtId="0" fontId="4" fillId="0" borderId="0" xfId="0" applyFont="1"/>
    <xf numFmtId="0" fontId="5" fillId="0" borderId="0" xfId="0" applyFont="1"/>
    <xf numFmtId="0" fontId="4" fillId="0" borderId="0" xfId="0" applyFont="1" applyAlignment="1">
      <alignment horizontal="right"/>
    </xf>
    <xf numFmtId="164" fontId="4" fillId="0" borderId="0" xfId="0" applyNumberFormat="1" applyFont="1" applyAlignment="1">
      <alignment horizontal="right"/>
    </xf>
    <xf numFmtId="165" fontId="4" fillId="0" borderId="0" xfId="0" applyNumberFormat="1" applyFont="1" applyAlignment="1">
      <alignment horizontal="right"/>
    </xf>
    <xf numFmtId="0" fontId="5" fillId="0" borderId="0" xfId="0" applyFont="1"/>
    <xf numFmtId="0" fontId="0" fillId="0" borderId="0" xfId="0"/>
    <xf numFmtId="0" fontId="4" fillId="0" borderId="0" xfId="0" applyFont="1"/>
    <xf numFmtId="0" fontId="2" fillId="4" borderId="11" xfId="0" applyFont="1" applyFill="1" applyBorder="1" applyAlignment="1">
      <alignment horizontal="center" wrapText="1"/>
    </xf>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4" borderId="11"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0" fillId="5" borderId="1" xfId="0" applyFill="1" applyBorder="1"/>
    <xf numFmtId="10" fontId="0" fillId="5" borderId="1" xfId="0" applyNumberForma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github.com/bmir-radx/radx-data-hub-metadata/blob/main/%20Study%20Metadata/RADx_studies_metadata_01222025.xlsx" TargetMode="External"/><Relationship Id="rId170" Type="http://schemas.openxmlformats.org/officeDocument/2006/relationships/hyperlink" Target="https://github.com/bmir-radx/radx-data-hub-metadata/blob/main/Data%20File%20Metadata/metadata_dump_12122024/phs003362/project114_META_transformcopy_v1.json" TargetMode="External"/><Relationship Id="rId987" Type="http://schemas.openxmlformats.org/officeDocument/2006/relationships/hyperlink" Target="https://github.com/bmir-radx/radx-data-hub-metadata/blob/main/Data%20File%20Metadata/metadata_dump_12122024/phs002720/project64_META_origcopy_v2.json" TargetMode="External"/><Relationship Id="rId847" Type="http://schemas.openxmlformats.org/officeDocument/2006/relationships/hyperlink" Target="https://github.com/bmir-radx/radx-data-hub-metadata/blob/main/Data%20File%20Metadata/metadata_dump_12122024/phs002760/project50_META_transformcopy_v2.json" TargetMode="External"/><Relationship Id="rId1477" Type="http://schemas.openxmlformats.org/officeDocument/2006/relationships/hyperlink" Target="https://github.com/bmir-radx/radx-data-hub-metadata/blob/main/%20Study%20Metadata/RADx_studies_metadata_01222025.xlsx" TargetMode="External"/><Relationship Id="rId1684" Type="http://schemas.openxmlformats.org/officeDocument/2006/relationships/hyperlink" Target="https://github.com/bmir-radx/radx-data-hub-metadata/blob/main/%20Study%20Metadata/RADx_studies_metadata_01222025.xlsx" TargetMode="External"/><Relationship Id="rId1891" Type="http://schemas.openxmlformats.org/officeDocument/2006/relationships/hyperlink" Target="https://github.com/bmir-radx/radx-data-hub-metadata/blob/main/%20Study%20Metadata/RADx_studies_metadata_01222025.xlsx" TargetMode="External"/><Relationship Id="rId707" Type="http://schemas.openxmlformats.org/officeDocument/2006/relationships/hyperlink" Target="https://github.com/bmir-radx/radx-data-hub-metadata/blob/main/Data%20File%20Metadata/metadata_dump_12122024/phs002920/project60_META_transformcopy_v3.json" TargetMode="External"/><Relationship Id="rId914" Type="http://schemas.openxmlformats.org/officeDocument/2006/relationships/hyperlink" Target="https://github.com/bmir-radx/radx-data-hub-metadata/blob/main/Data%20File%20Metadata/metadata_dump_12122024/phs003234/project96_META_origcopy_v3.json" TargetMode="External"/><Relationship Id="rId1337" Type="http://schemas.openxmlformats.org/officeDocument/2006/relationships/hyperlink" Target="https://github.com/bmir-radx/radx-data-hub-metadata/blob/main/%20Study%20Metadata/RADx_studies_metadata_01222025.xlsx" TargetMode="External"/><Relationship Id="rId1544" Type="http://schemas.openxmlformats.org/officeDocument/2006/relationships/hyperlink" Target="https://github.com/bmir-radx/radx-data-hub-metadata/blob/main/%20Study%20Metadata/RADx_studies_metadata_01222025.xlsx" TargetMode="External"/><Relationship Id="rId1751" Type="http://schemas.openxmlformats.org/officeDocument/2006/relationships/hyperlink" Target="https://github.com/bmir-radx/radx-data-hub-metadata/blob/main/%20Study%20Metadata/RADx_studies_metadata_01222025.xlsx" TargetMode="External"/><Relationship Id="rId43" Type="http://schemas.openxmlformats.org/officeDocument/2006/relationships/hyperlink" Target="https://github.com/bmir-radx/radx-data-hub-metadata/blob/main/Data%20File%20Metadata/metadata_dump_12122024/phs002740/project76_META_origcopy_v1.json" TargetMode="External"/><Relationship Id="rId1404" Type="http://schemas.openxmlformats.org/officeDocument/2006/relationships/hyperlink" Target="https://github.com/bmir-radx/radx-data-hub-metadata/blob/main/%20Study%20Metadata/RADx_studies_metadata_01222025.xlsx" TargetMode="External"/><Relationship Id="rId1611" Type="http://schemas.openxmlformats.org/officeDocument/2006/relationships/hyperlink" Target="https://github.com/bmir-radx/radx-data-hub-metadata/blob/main/%20Study%20Metadata/RADx_studies_metadata_01222025.xlsx" TargetMode="External"/><Relationship Id="rId497" Type="http://schemas.openxmlformats.org/officeDocument/2006/relationships/hyperlink" Target="https://github.com/bmir-radx/radx-data-hub-metadata/blob/main/Data%20File%20Metadata/metadata_dump_12122024/phs003056/project86_META_transformcopy_v3.json" TargetMode="External"/><Relationship Id="rId2178" Type="http://schemas.openxmlformats.org/officeDocument/2006/relationships/hyperlink" Target="https://github.com/bmir-radx/radx-data-hub-metadata/blob/main/%20Study%20Metadata/RADx_studies_metadata_01222025.xlsx" TargetMode="External"/><Relationship Id="rId357" Type="http://schemas.openxmlformats.org/officeDocument/2006/relationships/hyperlink" Target="https://github.com/bmir-radx/radx-data-hub-metadata/blob/main/Data%20File%20Metadata/metadata_dump_12122024/phs002658/project32_META_transformcopy_v2.json" TargetMode="External"/><Relationship Id="rId1194" Type="http://schemas.openxmlformats.org/officeDocument/2006/relationships/hyperlink" Target="https://openview.metadatacenter.org/templates/https:%2F%2Frepo.metadatacenter.org%2Ftemplates%2Fc691629c-1183-4425-9a12-26201eab1a10" TargetMode="External"/><Relationship Id="rId2038" Type="http://schemas.openxmlformats.org/officeDocument/2006/relationships/hyperlink" Target="https://github.com/bmir-radx/radx-data-hub-metadata/blob/main/%20Study%20Metadata/RADx_studies_metadata_01222025.xlsx" TargetMode="External"/><Relationship Id="rId217" Type="http://schemas.openxmlformats.org/officeDocument/2006/relationships/hyperlink" Target="https://github.com/bmir-radx/radx-data-hub-metadata/blob/main/Data%20File%20Metadata/metadata_dump_12122024/phs002868/projectS9_META_origcopy_v2.json" TargetMode="External"/><Relationship Id="rId564" Type="http://schemas.openxmlformats.org/officeDocument/2006/relationships/hyperlink" Target="https://github.com/bmir-radx/radx-data-hub-metadata/blob/main/Data%20File%20Metadata/metadata_dump_12122024/phs002568/projectS8_META_origcopy_v2.json" TargetMode="External"/><Relationship Id="rId771" Type="http://schemas.openxmlformats.org/officeDocument/2006/relationships/hyperlink" Target="https://github.com/bmir-radx/radx-data-hub-metadata/blob/main/Data%20File%20Metadata/metadata_dump_12122024/phs003365/project66_META_transformcopy_v2.json" TargetMode="External"/><Relationship Id="rId2245" Type="http://schemas.openxmlformats.org/officeDocument/2006/relationships/hyperlink" Target="https://openview.metadatacenter.org/templates/https:%2F%2Frepo.metadatacenter.org%2Ftemplates%2Fe3f0d7c8-777d-4b4d-8c3e-5fbee0bdeec1" TargetMode="External"/><Relationship Id="rId424" Type="http://schemas.openxmlformats.org/officeDocument/2006/relationships/hyperlink" Target="https://github.com/bmir-radx/radx-data-hub-metadata/blob/main/Data%20File%20Metadata/metadata_dump_12122024/phs002521/project67_META_origcopy_v2.json" TargetMode="External"/><Relationship Id="rId631" Type="http://schemas.openxmlformats.org/officeDocument/2006/relationships/hyperlink" Target="https://github.com/bmir-radx/radx-data-hub-metadata/blob/main/Data%20File%20Metadata/metadata_dump_12122024/phs002648/project65_META_transformcopy_v3.json" TargetMode="External"/><Relationship Id="rId1054" Type="http://schemas.openxmlformats.org/officeDocument/2006/relationships/hyperlink" Target="https://github.com/bmir-radx/radx-data-hub-metadata/blob/main/Data%20File%20Metadata/metadata_dump_12122024/phs003362/project114_META_transformcopy_v1.json" TargetMode="External"/><Relationship Id="rId1261" Type="http://schemas.openxmlformats.org/officeDocument/2006/relationships/hyperlink" Target="https://github.com/bmir-radx/radx-data-hub-metadata/blob/main/%20Study%20Metadata/RADx_studies_metadata_01222025.xlsx" TargetMode="External"/><Relationship Id="rId2105" Type="http://schemas.openxmlformats.org/officeDocument/2006/relationships/hyperlink" Target="https://github.com/bmir-radx/radx-data-hub-metadata/blob/main/%20Study%20Metadata/RADx_studies_metadata_01222025.xlsx" TargetMode="External"/><Relationship Id="rId1121" Type="http://schemas.openxmlformats.org/officeDocument/2006/relationships/hyperlink" Target="https://github.com/bmir-radx/radx-data-hub-metadata/blob/main/Data%20File%20Metadata/metadata_dump_12122024/phs002761/project38_META_transformcopy_v3.json" TargetMode="External"/><Relationship Id="rId1938" Type="http://schemas.openxmlformats.org/officeDocument/2006/relationships/hyperlink" Target="https://github.com/bmir-radx/radx-data-hub-metadata/blob/main/%20Study%20Metadata/RADx_studies_metadata_01222025.xlsx" TargetMode="External"/><Relationship Id="rId281" Type="http://schemas.openxmlformats.org/officeDocument/2006/relationships/hyperlink" Target="https://github.com/bmir-radx/radx-data-hub-metadata/blob/main/Data%20File%20Metadata/metadata_dump_12122024/phs002608/project45_META_origcopy_v2.json" TargetMode="External"/><Relationship Id="rId141" Type="http://schemas.openxmlformats.org/officeDocument/2006/relationships/hyperlink" Target="https://github.com/bmir-radx/radx-data-hub-metadata/blob/main/Data%20File%20Metadata/metadata_dump_12122024/phs002791/project6_META_origcopy_v2.json" TargetMode="External"/><Relationship Id="rId7" Type="http://schemas.openxmlformats.org/officeDocument/2006/relationships/hyperlink" Target="https://github.com/bmir-radx/radx-data-hub-metadata/blob/main/Data%20File%20Metadata/metadata_dump_12122024/phs003514/project112_META_transformcopy_v1.json" TargetMode="External"/><Relationship Id="rId958" Type="http://schemas.openxmlformats.org/officeDocument/2006/relationships/hyperlink" Target="https://github.com/bmir-radx/radx-data-hub-metadata/blob/main/Data%20File%20Metadata/metadata_dump_12122024/phs002520/project58_META_transformcopy_v3.json" TargetMode="External"/><Relationship Id="rId1588" Type="http://schemas.openxmlformats.org/officeDocument/2006/relationships/hyperlink" Target="https://github.com/bmir-radx/radx-data-hub-metadata/blob/main/%20Study%20Metadata/RADx_studies_metadata_01222025.xlsx" TargetMode="External"/><Relationship Id="rId1795" Type="http://schemas.openxmlformats.org/officeDocument/2006/relationships/hyperlink" Target="https://github.com/bmir-radx/radx-data-hub-metadata/blob/main/%20Study%20Metadata/RADx_studies_metadata_01222025.xlsx" TargetMode="External"/><Relationship Id="rId87" Type="http://schemas.openxmlformats.org/officeDocument/2006/relationships/hyperlink" Target="https://github.com/bmir-radx/radx-data-hub-metadata/blob/main/Data%20File%20Metadata/metadata_dump_12122024/phs002786/projectS2_META_origcopy_v3.json" TargetMode="External"/><Relationship Id="rId818" Type="http://schemas.openxmlformats.org/officeDocument/2006/relationships/hyperlink" Target="https://github.com/bmir-radx/radx-data-hub-metadata/blob/main/Data%20File%20Metadata/metadata_dump_12122024/phs002645/project56_META_origcopy_v2.json" TargetMode="External"/><Relationship Id="rId1448" Type="http://schemas.openxmlformats.org/officeDocument/2006/relationships/hyperlink" Target="https://github.com/bmir-radx/radx-data-hub-metadata/blob/main/%20Study%20Metadata/RADx_studies_metadata_01222025.xlsx" TargetMode="External"/><Relationship Id="rId1655" Type="http://schemas.openxmlformats.org/officeDocument/2006/relationships/hyperlink" Target="https://github.com/bmir-radx/radx-data-hub-metadata/blob/main/%20Study%20Metadata/RADx_studies_metadata_01222025.xlsx" TargetMode="External"/><Relationship Id="rId1308" Type="http://schemas.openxmlformats.org/officeDocument/2006/relationships/hyperlink" Target="https://github.com/bmir-radx/radx-data-hub-metadata/blob/main/%20Study%20Metadata/RADx_studies_metadata_01222025.xlsx" TargetMode="External"/><Relationship Id="rId1862" Type="http://schemas.openxmlformats.org/officeDocument/2006/relationships/hyperlink" Target="https://github.com/bmir-radx/radx-data-hub-metadata/blob/main/%20Study%20Metadata/RADx_studies_metadata_01222025.xlsx" TargetMode="External"/><Relationship Id="rId1515" Type="http://schemas.openxmlformats.org/officeDocument/2006/relationships/hyperlink" Target="https://github.com/bmir-radx/radx-data-hub-metadata/blob/main/%20Study%20Metadata/RADx_studies_metadata_01222025.xlsx" TargetMode="External"/><Relationship Id="rId1722" Type="http://schemas.openxmlformats.org/officeDocument/2006/relationships/hyperlink" Target="https://github.com/bmir-radx/radx-data-hub-metadata/blob/main/%20Study%20Metadata/RADx_studies_metadata_01222025.xlsx" TargetMode="External"/><Relationship Id="rId14" Type="http://schemas.openxmlformats.org/officeDocument/2006/relationships/hyperlink" Target="https://github.com/bmir-radx/radx-data-hub-metadata/blob/main/Data%20File%20Metadata/metadata_dump_12122024/phs003507/project116_META_transformcopy_v1.json" TargetMode="External"/><Relationship Id="rId468" Type="http://schemas.openxmlformats.org/officeDocument/2006/relationships/hyperlink" Target="https://github.com/bmir-radx/radx-data-hub-metadata/blob/main/Data%20File%20Metadata/metadata_dump_12122024/phs003049/project92_META_transformcopy_v2.json" TargetMode="External"/><Relationship Id="rId675" Type="http://schemas.openxmlformats.org/officeDocument/2006/relationships/hyperlink" Target="https://github.com/bmir-radx/radx-data-hub-metadata/blob/main/Data%20File%20Metadata/metadata_dump_12122024/phs003364/project94_META_transformcopy_v2.json" TargetMode="External"/><Relationship Id="rId882" Type="http://schemas.openxmlformats.org/officeDocument/2006/relationships/hyperlink" Target="https://github.com/bmir-radx/radx-data-hub-metadata/blob/main/Data%20File%20Metadata/metadata_dump_12122024/phs003051/project91_META_origcopy_v2.json" TargetMode="External"/><Relationship Id="rId1098" Type="http://schemas.openxmlformats.org/officeDocument/2006/relationships/hyperlink" Target="https://github.com/bmir-radx/radx-data-hub-metadata/blob/main/Data%20File%20Metadata/metadata_dump_12122024/phs003031/project90_META_transformcopy_v3.json" TargetMode="External"/><Relationship Id="rId2149" Type="http://schemas.openxmlformats.org/officeDocument/2006/relationships/hyperlink" Target="https://github.com/bmir-radx/radx-data-hub-metadata/blob/main/%20Study%20Metadata/RADx_studies_metadata_01222025.xlsx" TargetMode="External"/><Relationship Id="rId328" Type="http://schemas.openxmlformats.org/officeDocument/2006/relationships/hyperlink" Target="https://github.com/bmir-radx/radx-data-hub-metadata/blob/main/Data%20File%20Metadata/metadata_dump_12122024/phs003037/project82_META_transformcopy_v2.json" TargetMode="External"/><Relationship Id="rId535" Type="http://schemas.openxmlformats.org/officeDocument/2006/relationships/hyperlink" Target="https://github.com/bmir-radx/radx-data-hub-metadata/blob/main/Data%20File%20Metadata/metadata_dump_12122024/phs002878/project84_META_transformcopy_v2.json" TargetMode="External"/><Relationship Id="rId742" Type="http://schemas.openxmlformats.org/officeDocument/2006/relationships/hyperlink" Target="https://github.com/bmir-radx/radx-data-hub-metadata/blob/main/Data%20File%20Metadata/metadata_dump_12122024/phs003515/project79_META_origcopy_v1.json" TargetMode="External"/><Relationship Id="rId1165" Type="http://schemas.openxmlformats.org/officeDocument/2006/relationships/hyperlink" Target="https://github.com/bmir-radx/radx-data-hub-metadata/blob/main/Data%20File%20Metadata/metadata_dump_12122024/phs002584/project9_META_origcopy_v2.json" TargetMode="External"/><Relationship Id="rId1372" Type="http://schemas.openxmlformats.org/officeDocument/2006/relationships/hyperlink" Target="https://github.com/bmir-radx/radx-data-hub-metadata/blob/main/%20Study%20Metadata/RADx_studies_metadata_01222025.xlsx" TargetMode="External"/><Relationship Id="rId2009" Type="http://schemas.openxmlformats.org/officeDocument/2006/relationships/hyperlink" Target="https://github.com/bmir-radx/radx-data-hub-metadata/blob/main/%20Study%20Metadata/RADx_studies_metadata_01222025.xlsx" TargetMode="External"/><Relationship Id="rId2216" Type="http://schemas.openxmlformats.org/officeDocument/2006/relationships/hyperlink" Target="https://github.com/bmir-radx/radx-data-hub-metadata/blob/main/%20Study%20Metadata/RADx_studies_metadata_01222025.xlsx" TargetMode="External"/><Relationship Id="rId602" Type="http://schemas.openxmlformats.org/officeDocument/2006/relationships/hyperlink" Target="https://github.com/bmir-radx/radx-data-hub-metadata/blob/main/Data%20File%20Metadata/metadata_dump_12122024/phs002713/projectS11_META_transformcopy_v1.json" TargetMode="External"/><Relationship Id="rId1025" Type="http://schemas.openxmlformats.org/officeDocument/2006/relationships/hyperlink" Target="https://github.com/bmir-radx/radx-data-hub-metadata/blob/main/Data%20File%20Metadata/metadata_dump_12122024/phs002645/project56_META_transformcopy_v2.json" TargetMode="External"/><Relationship Id="rId1232" Type="http://schemas.openxmlformats.org/officeDocument/2006/relationships/hyperlink" Target="https://github.com/bmir-radx/radx-data-hub-metadata/blob/main/%20Study%20Metadata/RADx_studies_metadata_01222025.xlsx" TargetMode="External"/><Relationship Id="rId185" Type="http://schemas.openxmlformats.org/officeDocument/2006/relationships/hyperlink" Target="https://github.com/bmir-radx/radx-data-hub-metadata/blob/main/Data%20File%20Metadata/metadata_dump_12122024/phs002581/project48_META_transformcopy_v1.json" TargetMode="External"/><Relationship Id="rId1909" Type="http://schemas.openxmlformats.org/officeDocument/2006/relationships/hyperlink" Target="https://github.com/bmir-radx/radx-data-hub-metadata/blob/main/%20Study%20Metadata/RADx_studies_metadata_01222025.xlsx" TargetMode="External"/><Relationship Id="rId392" Type="http://schemas.openxmlformats.org/officeDocument/2006/relationships/hyperlink" Target="https://github.com/bmir-radx/radx-data-hub-metadata/blob/main/Data%20File%20Metadata/metadata_dump_12122024/phs003359/project10_META_transformcopy_v2.json" TargetMode="External"/><Relationship Id="rId2073" Type="http://schemas.openxmlformats.org/officeDocument/2006/relationships/hyperlink" Target="https://github.com/bmir-radx/radx-data-hub-metadata/blob/main/%20Study%20Metadata/RADx_studies_metadata_01222025.xlsx" TargetMode="External"/><Relationship Id="rId252" Type="http://schemas.openxmlformats.org/officeDocument/2006/relationships/hyperlink" Target="https://github.com/bmir-radx/radx-data-hub-metadata/blob/main/Data%20File%20Metadata/metadata_dump_12122024/phs003037/project82_META_transformcopy_v2.json" TargetMode="External"/><Relationship Id="rId2140" Type="http://schemas.openxmlformats.org/officeDocument/2006/relationships/hyperlink" Target="https://github.com/bmir-radx/radx-data-hub-metadata/blob/main/%20Study%20Metadata/RADx_studies_metadata_01222025.xlsx" TargetMode="External"/><Relationship Id="rId112" Type="http://schemas.openxmlformats.org/officeDocument/2006/relationships/hyperlink" Target="https://github.com/bmir-radx/radx-data-hub-metadata/blob/main/Data%20File%20Metadata/metadata_dump_12122024/phs002872/project8_META_transformcopy_v3.json" TargetMode="External"/><Relationship Id="rId1699" Type="http://schemas.openxmlformats.org/officeDocument/2006/relationships/hyperlink" Target="https://github.com/bmir-radx/radx-data-hub-metadata/blob/main/%20Study%20Metadata/RADx_studies_metadata_01222025.xlsx" TargetMode="External"/><Relationship Id="rId2000" Type="http://schemas.openxmlformats.org/officeDocument/2006/relationships/hyperlink" Target="https://github.com/bmir-radx/radx-data-hub-metadata/blob/main/%20Study%20Metadata/RADx_studies_metadata_01222025.xlsx" TargetMode="External"/><Relationship Id="rId929" Type="http://schemas.openxmlformats.org/officeDocument/2006/relationships/hyperlink" Target="https://github.com/bmir-radx/radx-data-hub-metadata/blob/main/Data%20File%20Metadata/metadata_dump_12122024/phs002582/project61_META_transformcopy_v3.json" TargetMode="External"/><Relationship Id="rId1559" Type="http://schemas.openxmlformats.org/officeDocument/2006/relationships/hyperlink" Target="https://github.com/bmir-radx/radx-data-hub-metadata/blob/main/%20Study%20Metadata/RADx_studies_metadata_01222025.xlsx" TargetMode="External"/><Relationship Id="rId1766" Type="http://schemas.openxmlformats.org/officeDocument/2006/relationships/hyperlink" Target="https://github.com/bmir-radx/radx-data-hub-metadata/blob/main/%20Study%20Metadata/RADx_studies_metadata_01222025.xlsx" TargetMode="External"/><Relationship Id="rId1973" Type="http://schemas.openxmlformats.org/officeDocument/2006/relationships/hyperlink" Target="https://github.com/bmir-radx/radx-data-hub-metadata/blob/main/%20Study%20Metadata/RADx_studies_metadata_01222025.xlsx" TargetMode="External"/><Relationship Id="rId58" Type="http://schemas.openxmlformats.org/officeDocument/2006/relationships/hyperlink" Target="https://github.com/bmir-radx/radx-data-hub-metadata/blob/main/Data%20File%20Metadata/metadata_dump_12122024/phs003365/project66_META_transformcopy_v2.json" TargetMode="External"/><Relationship Id="rId1419" Type="http://schemas.openxmlformats.org/officeDocument/2006/relationships/hyperlink" Target="https://github.com/bmir-radx/radx-data-hub-metadata/blob/main/%20Study%20Metadata/RADx_studies_metadata_01222025.xlsx" TargetMode="External"/><Relationship Id="rId1626" Type="http://schemas.openxmlformats.org/officeDocument/2006/relationships/hyperlink" Target="https://github.com/bmir-radx/radx-data-hub-metadata/blob/main/%20Study%20Metadata/RADx_studies_metadata_01222025.xlsx" TargetMode="External"/><Relationship Id="rId1833" Type="http://schemas.openxmlformats.org/officeDocument/2006/relationships/hyperlink" Target="https://github.com/bmir-radx/radx-data-hub-metadata/blob/main/%20Study%20Metadata/RADx_studies_metadata_01222025.xlsx" TargetMode="External"/><Relationship Id="rId1900" Type="http://schemas.openxmlformats.org/officeDocument/2006/relationships/hyperlink" Target="https://github.com/bmir-radx/radx-data-hub-metadata/blob/main/%20Study%20Metadata/RADx_studies_metadata_01222025.xlsx" TargetMode="External"/><Relationship Id="rId579" Type="http://schemas.openxmlformats.org/officeDocument/2006/relationships/hyperlink" Target="https://github.com/bmir-radx/radx-data-hub-metadata/blob/main/Data%20File%20Metadata/metadata_dump_12122024/phs002948/project93_META_origcopy_v3.json" TargetMode="External"/><Relationship Id="rId786" Type="http://schemas.openxmlformats.org/officeDocument/2006/relationships/hyperlink" Target="https://github.com/bmir-radx/radx-data-hub-metadata/blob/main/Data%20File%20Metadata/metadata_dump_12122024/phs002658/project32_META_transformcopy_v2.json" TargetMode="External"/><Relationship Id="rId993" Type="http://schemas.openxmlformats.org/officeDocument/2006/relationships/hyperlink" Target="https://github.com/bmir-radx/radx-data-hub-metadata/blob/main/Data%20File%20Metadata/metadata_dump_12122024/phs003056/project86_META_origcopy_v3.json" TargetMode="External"/><Relationship Id="rId439" Type="http://schemas.openxmlformats.org/officeDocument/2006/relationships/hyperlink" Target="https://github.com/bmir-radx/radx-data-hub-metadata/blob/main/Data%20File%20Metadata/metadata_dump_12122024/phs003127/project77_META_origcopy_v3.json" TargetMode="External"/><Relationship Id="rId646" Type="http://schemas.openxmlformats.org/officeDocument/2006/relationships/hyperlink" Target="https://github.com/bmir-radx/radx-data-hub-metadata/blob/main/Data%20File%20Metadata/metadata_dump_12122024/phs003374/project3_META_transformcopy_v1.json" TargetMode="External"/><Relationship Id="rId1069" Type="http://schemas.openxmlformats.org/officeDocument/2006/relationships/hyperlink" Target="https://github.com/bmir-radx/radx-data-hub-metadata/blob/main/Data%20File%20Metadata/metadata_dump_12122024/phs003361/project31_META_transformcopy_v2.json" TargetMode="External"/><Relationship Id="rId1276" Type="http://schemas.openxmlformats.org/officeDocument/2006/relationships/hyperlink" Target="https://github.com/bmir-radx/radx-data-hub-metadata/blob/main/%20Study%20Metadata/RADx_studies_metadata_01222025.xlsx" TargetMode="External"/><Relationship Id="rId1483" Type="http://schemas.openxmlformats.org/officeDocument/2006/relationships/hyperlink" Target="https://github.com/bmir-radx/radx-data-hub-metadata/blob/main/%20Study%20Metadata/RADx_studies_metadata_01222025.xlsx" TargetMode="External"/><Relationship Id="rId506" Type="http://schemas.openxmlformats.org/officeDocument/2006/relationships/hyperlink" Target="https://github.com/bmir-radx/radx-data-hub-metadata/blob/main/Data%20File%20Metadata/metadata_dump_12122024/phs002920/project60_META_origcopy_v3.json" TargetMode="External"/><Relationship Id="rId853" Type="http://schemas.openxmlformats.org/officeDocument/2006/relationships/hyperlink" Target="https://github.com/bmir-radx/radx-data-hub-metadata/blob/main/Data%20File%20Metadata/metadata_dump_12122024/phs002917/project102_META_transformcopy_v3.json" TargetMode="External"/><Relationship Id="rId1136" Type="http://schemas.openxmlformats.org/officeDocument/2006/relationships/hyperlink" Target="https://github.com/bmir-radx/radx-data-hub-metadata/blob/main/Data%20File%20Metadata/metadata_dump_12122024/phs003123/projectS17_META_origcopy_v2.json" TargetMode="External"/><Relationship Id="rId1690" Type="http://schemas.openxmlformats.org/officeDocument/2006/relationships/hyperlink" Target="https://github.com/bmir-radx/radx-data-hub-metadata/blob/main/%20Study%20Metadata/RADx_studies_metadata_01222025.xlsx" TargetMode="External"/><Relationship Id="rId713" Type="http://schemas.openxmlformats.org/officeDocument/2006/relationships/hyperlink" Target="https://github.com/bmir-radx/radx-data-hub-metadata/blob/main/Data%20File%20Metadata/metadata_dump_12122024/phs002946/project103_META_origcopy_v2.json" TargetMode="External"/><Relationship Id="rId920" Type="http://schemas.openxmlformats.org/officeDocument/2006/relationships/hyperlink" Target="https://github.com/bmir-radx/radx-data-hub-metadata/blob/main/Data%20File%20Metadata/metadata_dump_12122024/phs002868/project49_META_transformcopy_v2.json" TargetMode="External"/><Relationship Id="rId1343" Type="http://schemas.openxmlformats.org/officeDocument/2006/relationships/hyperlink" Target="https://github.com/bmir-radx/radx-data-hub-metadata/blob/main/%20Study%20Metadata/RADx_studies_metadata_01222025.xlsx" TargetMode="External"/><Relationship Id="rId1550" Type="http://schemas.openxmlformats.org/officeDocument/2006/relationships/hyperlink" Target="https://github.com/bmir-radx/radx-data-hub-metadata/blob/main/%20Study%20Metadata/RADx_studies_metadata_01222025.xlsx" TargetMode="External"/><Relationship Id="rId1203" Type="http://schemas.openxmlformats.org/officeDocument/2006/relationships/hyperlink" Target="https://openview.metadatacenter.org/templates/https:%2F%2Frepo.metadatacenter.org%2Ftemplates%2Fc691629c-1183-4425-9a12-26201eab1a10" TargetMode="External"/><Relationship Id="rId1410" Type="http://schemas.openxmlformats.org/officeDocument/2006/relationships/hyperlink" Target="https://github.com/bmir-radx/radx-data-hub-metadata/blob/main/%20Study%20Metadata/RADx_studies_metadata_01222025.xlsx" TargetMode="External"/><Relationship Id="rId296" Type="http://schemas.openxmlformats.org/officeDocument/2006/relationships/hyperlink" Target="https://github.com/bmir-radx/radx-data-hub-metadata/blob/main/Data%20File%20Metadata/metadata_dump_12122024/phs002777/project62_META_origcopy_v3.json" TargetMode="External"/><Relationship Id="rId2184" Type="http://schemas.openxmlformats.org/officeDocument/2006/relationships/hyperlink" Target="https://github.com/bmir-radx/radx-data-hub-metadata/blob/main/%20Study%20Metadata/RADx_studies_metadata_01222025.xlsx" TargetMode="External"/><Relationship Id="rId156" Type="http://schemas.openxmlformats.org/officeDocument/2006/relationships/hyperlink" Target="https://github.com/bmir-radx/radx-data-hub-metadata/blob/main/Data%20File%20Metadata/metadata_dump_12122024/phs002608/project45_META_origcopy_v2.json" TargetMode="External"/><Relationship Id="rId363" Type="http://schemas.openxmlformats.org/officeDocument/2006/relationships/hyperlink" Target="https://github.com/bmir-radx/radx-data-hub-metadata/blob/main/Data%20File%20Metadata/metadata_dump_12122024/phs002775/projectS18_META_origcopy_v1.json" TargetMode="External"/><Relationship Id="rId570" Type="http://schemas.openxmlformats.org/officeDocument/2006/relationships/hyperlink" Target="https://github.com/bmir-radx/radx-data-hub-metadata/blob/main/Data%20File%20Metadata/metadata_dump_12122024/phs002633/project52_META_transformcopy_v2.json" TargetMode="External"/><Relationship Id="rId2044" Type="http://schemas.openxmlformats.org/officeDocument/2006/relationships/hyperlink" Target="https://github.com/bmir-radx/radx-data-hub-metadata/blob/main/%20Study%20Metadata/RADx_studies_metadata_01222025.xlsx" TargetMode="External"/><Relationship Id="rId223" Type="http://schemas.openxmlformats.org/officeDocument/2006/relationships/hyperlink" Target="https://github.com/bmir-radx/radx-data-hub-metadata/blob/main/Data%20File%20Metadata/metadata_dump_12122024/phs003123/projectS17_META_transformcopy_v2.json" TargetMode="External"/><Relationship Id="rId430" Type="http://schemas.openxmlformats.org/officeDocument/2006/relationships/hyperlink" Target="https://github.com/bmir-radx/radx-data-hub-metadata/blob/main/Data%20File%20Metadata/metadata_dump_12122024/phs002708/project7_META_transformcopy_v2.json" TargetMode="External"/><Relationship Id="rId1060" Type="http://schemas.openxmlformats.org/officeDocument/2006/relationships/hyperlink" Target="https://github.com/bmir-radx/radx-data-hub-metadata/blob/main/Data%20File%20Metadata/metadata_dump_12122024/phs002905/project59_META_transformcopy_v3.json" TargetMode="External"/><Relationship Id="rId2111" Type="http://schemas.openxmlformats.org/officeDocument/2006/relationships/hyperlink" Target="https://github.com/bmir-radx/radx-data-hub-metadata/blob/main/%20Study%20Metadata/RADx_studies_metadata_01222025.xlsx" TargetMode="External"/><Relationship Id="rId1877" Type="http://schemas.openxmlformats.org/officeDocument/2006/relationships/hyperlink" Target="https://github.com/bmir-radx/radx-data-hub-metadata/blob/main/%20Study%20Metadata/RADx_studies_metadata_01222025.xlsx" TargetMode="External"/><Relationship Id="rId1737" Type="http://schemas.openxmlformats.org/officeDocument/2006/relationships/hyperlink" Target="https://github.com/bmir-radx/radx-data-hub-metadata/blob/main/%20Study%20Metadata/RADx_studies_metadata_01222025.xlsx" TargetMode="External"/><Relationship Id="rId1944" Type="http://schemas.openxmlformats.org/officeDocument/2006/relationships/hyperlink" Target="https://github.com/bmir-radx/radx-data-hub-metadata/blob/main/%20Study%20Metadata/RADx_studies_metadata_01222025.xlsx" TargetMode="External"/><Relationship Id="rId29" Type="http://schemas.openxmlformats.org/officeDocument/2006/relationships/hyperlink" Target="https://github.com/bmir-radx/radx-data-hub-metadata/blob/main/Data%20File%20Metadata/metadata_dump_12122024/phs002584/project9_META_transformcopy_v2.json" TargetMode="External"/><Relationship Id="rId178" Type="http://schemas.openxmlformats.org/officeDocument/2006/relationships/hyperlink" Target="https://github.com/bmir-radx/radx-data-hub-metadata/blob/main/Data%20File%20Metadata/metadata_dump_12122024/phs002713/projectS11_META_transformcopy_v1.json" TargetMode="External"/><Relationship Id="rId1804" Type="http://schemas.openxmlformats.org/officeDocument/2006/relationships/hyperlink" Target="https://github.com/bmir-radx/radx-data-hub-metadata/blob/main/%20Study%20Metadata/RADx_studies_metadata_01222025.xlsx" TargetMode="External"/><Relationship Id="rId385" Type="http://schemas.openxmlformats.org/officeDocument/2006/relationships/hyperlink" Target="https://github.com/bmir-radx/radx-data-hub-metadata/blob/main/Data%20File%20Metadata/metadata_dump_12122024/phs003050/project20_META_transformcopy_v3.json" TargetMode="External"/><Relationship Id="rId592" Type="http://schemas.openxmlformats.org/officeDocument/2006/relationships/hyperlink" Target="https://github.com/bmir-radx/radx-data-hub-metadata/blob/main/Data%20File%20Metadata/metadata_dump_12122024/phs002775/project24_META_transformcopy_v3.json" TargetMode="External"/><Relationship Id="rId2066" Type="http://schemas.openxmlformats.org/officeDocument/2006/relationships/hyperlink" Target="https://github.com/bmir-radx/radx-data-hub-metadata/blob/main/%20Study%20Metadata/RADx_studies_metadata_01222025.xlsx" TargetMode="External"/><Relationship Id="rId245" Type="http://schemas.openxmlformats.org/officeDocument/2006/relationships/hyperlink" Target="https://github.com/bmir-radx/radx-data-hub-metadata/blob/main/Data%20File%20Metadata/metadata_dump_12122024/phs002763/projectS7_META_origcopy_v1.json" TargetMode="External"/><Relationship Id="rId452" Type="http://schemas.openxmlformats.org/officeDocument/2006/relationships/hyperlink" Target="https://github.com/bmir-radx/radx-data-hub-metadata/blob/main/Data%20File%20Metadata/metadata_dump_12122024/phs003359/project10_META_origcopy_v2.json" TargetMode="External"/><Relationship Id="rId897" Type="http://schemas.openxmlformats.org/officeDocument/2006/relationships/hyperlink" Target="https://github.com/bmir-radx/radx-data-hub-metadata/blob/main/Data%20File%20Metadata/metadata_dump_12122024/phs003514/project112_META_transformcopy_v1.json" TargetMode="External"/><Relationship Id="rId1082" Type="http://schemas.openxmlformats.org/officeDocument/2006/relationships/hyperlink" Target="https://github.com/bmir-radx/radx-data-hub-metadata/blob/main/Data%20File%20Metadata/metadata_dump_12122024/phs002644/project33_META_origcopy_v2.json" TargetMode="External"/><Relationship Id="rId2133" Type="http://schemas.openxmlformats.org/officeDocument/2006/relationships/hyperlink" Target="https://github.com/bmir-radx/radx-data-hub-metadata/blob/main/%20Study%20Metadata/RADx_studies_metadata_01222025.xlsx" TargetMode="External"/><Relationship Id="rId105" Type="http://schemas.openxmlformats.org/officeDocument/2006/relationships/hyperlink" Target="https://github.com/bmir-radx/radx-data-hub-metadata/blob/main/Data%20File%20Metadata/metadata_dump_12122024/phs002633/project52_META_origcopy_v2.json" TargetMode="External"/><Relationship Id="rId312" Type="http://schemas.openxmlformats.org/officeDocument/2006/relationships/hyperlink" Target="https://github.com/bmir-radx/radx-data-hub-metadata/blob/main/Data%20File%20Metadata/metadata_dump_12122024/phs002662/project23_META_transformcopy_v2.json" TargetMode="External"/><Relationship Id="rId757" Type="http://schemas.openxmlformats.org/officeDocument/2006/relationships/hyperlink" Target="https://github.com/bmir-radx/radx-data-hub-metadata/blob/main/Data%20File%20Metadata/metadata_dump_12122024/phs002825/project85_META_origcopy_v2.json" TargetMode="External"/><Relationship Id="rId964" Type="http://schemas.openxmlformats.org/officeDocument/2006/relationships/hyperlink" Target="https://github.com/bmir-radx/radx-data-hub-metadata/blob/main/Data%20File%20Metadata/metadata_dump_12122024/phs002740/project76_META_transformcopy_v1.json" TargetMode="External"/><Relationship Id="rId1387" Type="http://schemas.openxmlformats.org/officeDocument/2006/relationships/hyperlink" Target="https://github.com/bmir-radx/radx-data-hub-metadata/blob/main/%20Study%20Metadata/RADx_studies_metadata_01222025.xlsx" TargetMode="External"/><Relationship Id="rId1594" Type="http://schemas.openxmlformats.org/officeDocument/2006/relationships/hyperlink" Target="https://github.com/bmir-radx/radx-data-hub-metadata/blob/main/%20Study%20Metadata/RADx_studies_metadata_01222025.xlsx" TargetMode="External"/><Relationship Id="rId2200" Type="http://schemas.openxmlformats.org/officeDocument/2006/relationships/hyperlink" Target="https://github.com/bmir-radx/radx-data-hub-metadata/blob/main/%20Study%20Metadata/RADx_studies_metadata_01222025.xlsx" TargetMode="External"/><Relationship Id="rId93" Type="http://schemas.openxmlformats.org/officeDocument/2006/relationships/hyperlink" Target="https://github.com/bmir-radx/radx-data-hub-metadata/blob/main/Data%20File%20Metadata/metadata_dump_12122024/phs002745/project46_META_transformcopy_v2.json" TargetMode="External"/><Relationship Id="rId617" Type="http://schemas.openxmlformats.org/officeDocument/2006/relationships/hyperlink" Target="https://github.com/bmir-radx/radx-data-hub-metadata/blob/main/Data%20File%20Metadata/metadata_dump_12122024/phs002777/project62_META_origcopy_v3.json" TargetMode="External"/><Relationship Id="rId824" Type="http://schemas.openxmlformats.org/officeDocument/2006/relationships/hyperlink" Target="https://github.com/bmir-radx/radx-data-hub-metadata/blob/main/Data%20File%20Metadata/metadata_dump_12122024/phs002608/project45_META_transformcopy_v2.json" TargetMode="External"/><Relationship Id="rId1247" Type="http://schemas.openxmlformats.org/officeDocument/2006/relationships/hyperlink" Target="https://github.com/bmir-radx/radx-data-hub-metadata/blob/main/%20Study%20Metadata/RADx_studies_metadata_01222025.xlsx" TargetMode="External"/><Relationship Id="rId1454" Type="http://schemas.openxmlformats.org/officeDocument/2006/relationships/hyperlink" Target="https://github.com/bmir-radx/radx-data-hub-metadata/blob/main/%20Study%20Metadata/RADx_studies_metadata_01222025.xlsx" TargetMode="External"/><Relationship Id="rId1661" Type="http://schemas.openxmlformats.org/officeDocument/2006/relationships/hyperlink" Target="https://github.com/bmir-radx/radx-data-hub-metadata/blob/main/%20Study%20Metadata/RADx_studies_metadata_01222025.xlsx" TargetMode="External"/><Relationship Id="rId1899" Type="http://schemas.openxmlformats.org/officeDocument/2006/relationships/hyperlink" Target="https://github.com/bmir-radx/radx-data-hub-metadata/blob/main/%20Study%20Metadata/RADx_studies_metadata_01222025.xlsx" TargetMode="External"/><Relationship Id="rId1107" Type="http://schemas.openxmlformats.org/officeDocument/2006/relationships/hyperlink" Target="https://github.com/bmir-radx/radx-data-hub-metadata/blob/main/Data%20File%20Metadata/metadata_dump_12122024/phs002651/project18_META_origcopy_v2.json" TargetMode="External"/><Relationship Id="rId1314" Type="http://schemas.openxmlformats.org/officeDocument/2006/relationships/hyperlink" Target="https://github.com/bmir-radx/radx-data-hub-metadata/blob/main/%20Study%20Metadata/RADx_studies_metadata_01222025.xlsx" TargetMode="External"/><Relationship Id="rId1521" Type="http://schemas.openxmlformats.org/officeDocument/2006/relationships/hyperlink" Target="https://github.com/bmir-radx/radx-data-hub-metadata/blob/main/%20Study%20Metadata/RADx_studies_metadata_01222025.xlsx" TargetMode="External"/><Relationship Id="rId1759" Type="http://schemas.openxmlformats.org/officeDocument/2006/relationships/hyperlink" Target="https://github.com/bmir-radx/radx-data-hub-metadata/blob/main/%20Study%20Metadata/RADx_studies_metadata_01222025.xlsx" TargetMode="External"/><Relationship Id="rId1966" Type="http://schemas.openxmlformats.org/officeDocument/2006/relationships/hyperlink" Target="https://github.com/bmir-radx/radx-data-hub-metadata/blob/main/%20Study%20Metadata/RADx_studies_metadata_01222025.xlsx" TargetMode="External"/><Relationship Id="rId1619" Type="http://schemas.openxmlformats.org/officeDocument/2006/relationships/hyperlink" Target="https://github.com/bmir-radx/radx-data-hub-metadata/blob/main/%20Study%20Metadata/RADx_studies_metadata_01222025.xlsx" TargetMode="External"/><Relationship Id="rId1826" Type="http://schemas.openxmlformats.org/officeDocument/2006/relationships/hyperlink" Target="https://github.com/bmir-radx/radx-data-hub-metadata/blob/main/%20Study%20Metadata/RADx_studies_metadata_01222025.xlsx" TargetMode="External"/><Relationship Id="rId20" Type="http://schemas.openxmlformats.org/officeDocument/2006/relationships/hyperlink" Target="https://github.com/bmir-radx/radx-data-hub-metadata/blob/main/Data%20File%20Metadata/metadata_dump_12122024/phs002567/project37_META_origcopy_v3.json" TargetMode="External"/><Relationship Id="rId2088" Type="http://schemas.openxmlformats.org/officeDocument/2006/relationships/hyperlink" Target="https://github.com/bmir-radx/radx-data-hub-metadata/blob/main/%20Study%20Metadata/RADx_studies_metadata_01222025.xlsx" TargetMode="External"/><Relationship Id="rId267" Type="http://schemas.openxmlformats.org/officeDocument/2006/relationships/hyperlink" Target="https://github.com/bmir-radx/radx-data-hub-metadata/blob/main/Data%20File%20Metadata/metadata_dump_12122024/phs002619/project34_META_transformcopy_v3.json" TargetMode="External"/><Relationship Id="rId474" Type="http://schemas.openxmlformats.org/officeDocument/2006/relationships/hyperlink" Target="https://github.com/bmir-radx/radx-data-hub-metadata/blob/main/Data%20File%20Metadata/metadata_dump_12122024/phs002869/project57_META_transformcopy_v2.json" TargetMode="External"/><Relationship Id="rId2155" Type="http://schemas.openxmlformats.org/officeDocument/2006/relationships/hyperlink" Target="https://github.com/bmir-radx/radx-data-hub-metadata/blob/main/%20Study%20Metadata/RADx_studies_metadata_01222025.xlsx" TargetMode="External"/><Relationship Id="rId127" Type="http://schemas.openxmlformats.org/officeDocument/2006/relationships/hyperlink" Target="https://github.com/bmir-radx/radx-data-hub-metadata/blob/main/Data%20File%20Metadata/metadata_dump_12122024/phs003031/project90_META_transformcopy_v3.json" TargetMode="External"/><Relationship Id="rId681" Type="http://schemas.openxmlformats.org/officeDocument/2006/relationships/hyperlink" Target="https://github.com/bmir-radx/radx-data-hub-metadata/blob/main/Data%20File%20Metadata/metadata_dump_12122024/phs002905/project59_META_origcopy_v3.json" TargetMode="External"/><Relationship Id="rId779" Type="http://schemas.openxmlformats.org/officeDocument/2006/relationships/hyperlink" Target="https://github.com/bmir-radx/radx-data-hub-metadata/blob/main/Data%20File%20Metadata/metadata_dump_12122024/phs002616/projectS12_META_origcopy_v2.json" TargetMode="External"/><Relationship Id="rId986" Type="http://schemas.openxmlformats.org/officeDocument/2006/relationships/hyperlink" Target="https://github.com/bmir-radx/radx-data-hub-metadata/blob/main/Data%20File%20Metadata/metadata_dump_12122024/phs002760/project50_META_transformcopy_v2.json" TargetMode="External"/><Relationship Id="rId334" Type="http://schemas.openxmlformats.org/officeDocument/2006/relationships/hyperlink" Target="https://github.com/bmir-radx/radx-data-hub-metadata/blob/main/Data%20File%20Metadata/metadata_dump_12122024/phs002760/project50_META_transformcopy_v2.json" TargetMode="External"/><Relationship Id="rId541" Type="http://schemas.openxmlformats.org/officeDocument/2006/relationships/hyperlink" Target="https://github.com/bmir-radx/radx-data-hub-metadata/blob/main/Data%20File%20Metadata/metadata_dump_12122024/phs003368/project89_META_transformcopy_v1.json" TargetMode="External"/><Relationship Id="rId639" Type="http://schemas.openxmlformats.org/officeDocument/2006/relationships/hyperlink" Target="https://github.com/bmir-radx/radx-data-hub-metadata/blob/main/Data%20File%20Metadata/metadata_dump_12122024/phs003050/project20_META_origcopy_v3.json" TargetMode="External"/><Relationship Id="rId1171" Type="http://schemas.openxmlformats.org/officeDocument/2006/relationships/hyperlink" Target="https://github.com/bmir-radx/radx-data-hub-metadata/blob/main/Data%20File%20Metadata/metadata_dump_12122024/phs003373/project5_META_transformcopy_v2.json" TargetMode="External"/><Relationship Id="rId1269" Type="http://schemas.openxmlformats.org/officeDocument/2006/relationships/hyperlink" Target="https://github.com/bmir-radx/radx-data-hub-metadata/blob/main/%20Study%20Metadata/RADx_studies_metadata_01222025.xlsx" TargetMode="External"/><Relationship Id="rId1476" Type="http://schemas.openxmlformats.org/officeDocument/2006/relationships/hyperlink" Target="https://github.com/bmir-radx/radx-data-hub-metadata/blob/main/%20Study%20Metadata/RADx_studies_metadata_01222025.xlsx" TargetMode="External"/><Relationship Id="rId2015" Type="http://schemas.openxmlformats.org/officeDocument/2006/relationships/hyperlink" Target="https://github.com/bmir-radx/radx-data-hub-metadata/blob/main/%20Study%20Metadata/RADx_studies_metadata_01222025.xlsx" TargetMode="External"/><Relationship Id="rId2222" Type="http://schemas.openxmlformats.org/officeDocument/2006/relationships/hyperlink" Target="https://github.com/bmir-radx/radx-data-hub-metadata/blob/main/%20Study%20Metadata/RADx_studies_metadata_01222025.xlsx" TargetMode="External"/><Relationship Id="rId401" Type="http://schemas.openxmlformats.org/officeDocument/2006/relationships/hyperlink" Target="https://github.com/bmir-radx/radx-data-hub-metadata/blob/main/Data%20File%20Metadata/metadata_dump_12122024/phs003050/project20_META_origcopy_v3.json" TargetMode="External"/><Relationship Id="rId846" Type="http://schemas.openxmlformats.org/officeDocument/2006/relationships/hyperlink" Target="https://github.com/bmir-radx/radx-data-hub-metadata/blob/main/Data%20File%20Metadata/metadata_dump_12122024/phs002647/project11_META_transformcopy_v3.json" TargetMode="External"/><Relationship Id="rId1031" Type="http://schemas.openxmlformats.org/officeDocument/2006/relationships/hyperlink" Target="https://github.com/bmir-radx/radx-data-hub-metadata/blob/main/Data%20File%20Metadata/metadata_dump_12122024/phs002742/project55_META_origcopy_v2.json" TargetMode="External"/><Relationship Id="rId1129" Type="http://schemas.openxmlformats.org/officeDocument/2006/relationships/hyperlink" Target="https://github.com/bmir-radx/radx-data-hub-metadata/blob/main/Data%20File%20Metadata/metadata_dump_12122024/phs002658/project32_META_origcopy_v2.json" TargetMode="External"/><Relationship Id="rId1683" Type="http://schemas.openxmlformats.org/officeDocument/2006/relationships/hyperlink" Target="https://github.com/bmir-radx/radx-data-hub-metadata/blob/main/%20Study%20Metadata/RADx_studies_metadata_01222025.xlsx" TargetMode="External"/><Relationship Id="rId1890" Type="http://schemas.openxmlformats.org/officeDocument/2006/relationships/hyperlink" Target="https://github.com/bmir-radx/radx-data-hub-metadata/blob/main/%20Study%20Metadata/RADx_studies_metadata_01222025.xlsx" TargetMode="External"/><Relationship Id="rId1988" Type="http://schemas.openxmlformats.org/officeDocument/2006/relationships/hyperlink" Target="https://github.com/bmir-radx/radx-data-hub-metadata/blob/main/%20Study%20Metadata/RADx_studies_metadata_01222025.xlsx" TargetMode="External"/><Relationship Id="rId706" Type="http://schemas.openxmlformats.org/officeDocument/2006/relationships/hyperlink" Target="https://github.com/bmir-radx/radx-data-hub-metadata/blob/main/Data%20File%20Metadata/metadata_dump_12122024/phs002713/project53_META_origcopy_v3.json" TargetMode="External"/><Relationship Id="rId913" Type="http://schemas.openxmlformats.org/officeDocument/2006/relationships/hyperlink" Target="https://github.com/bmir-radx/radx-data-hub-metadata/blob/main/Data%20File%20Metadata/metadata_dump_12122024/phs003375/project40_META_transformcopy_v2.json" TargetMode="External"/><Relationship Id="rId1336" Type="http://schemas.openxmlformats.org/officeDocument/2006/relationships/hyperlink" Target="https://github.com/bmir-radx/radx-data-hub-metadata/blob/main/%20Study%20Metadata/RADx_studies_metadata_01222025.xlsx" TargetMode="External"/><Relationship Id="rId1543" Type="http://schemas.openxmlformats.org/officeDocument/2006/relationships/hyperlink" Target="https://github.com/bmir-radx/radx-data-hub-metadata/blob/main/%20Study%20Metadata/RADx_studies_metadata_01222025.xlsx" TargetMode="External"/><Relationship Id="rId1750" Type="http://schemas.openxmlformats.org/officeDocument/2006/relationships/hyperlink" Target="https://github.com/bmir-radx/radx-data-hub-metadata/blob/main/%20Study%20Metadata/RADx_studies_metadata_01222025.xlsx" TargetMode="External"/><Relationship Id="rId42" Type="http://schemas.openxmlformats.org/officeDocument/2006/relationships/hyperlink" Target="https://github.com/bmir-radx/radx-data-hub-metadata/blob/main/Data%20File%20Metadata/metadata_dump_12122024/phs003031/project90_META_transformcopy_v3.json" TargetMode="External"/><Relationship Id="rId1403" Type="http://schemas.openxmlformats.org/officeDocument/2006/relationships/hyperlink" Target="https://github.com/bmir-radx/radx-data-hub-metadata/blob/main/%20Study%20Metadata/RADx_studies_metadata_01222025.xlsx" TargetMode="External"/><Relationship Id="rId1610" Type="http://schemas.openxmlformats.org/officeDocument/2006/relationships/hyperlink" Target="https://github.com/bmir-radx/radx-data-hub-metadata/blob/main/%20Study%20Metadata/RADx_studies_metadata_01222025.xlsx" TargetMode="External"/><Relationship Id="rId1848" Type="http://schemas.openxmlformats.org/officeDocument/2006/relationships/hyperlink" Target="https://github.com/bmir-radx/radx-data-hub-metadata/blob/main/%20Study%20Metadata/RADx_studies_metadata_01222025.xlsx" TargetMode="External"/><Relationship Id="rId191" Type="http://schemas.openxmlformats.org/officeDocument/2006/relationships/hyperlink" Target="https://github.com/bmir-radx/radx-data-hub-metadata/blob/main/Data%20File%20Metadata/metadata_dump_12122024/phs003359/project10_META_origcopy_v2.json" TargetMode="External"/><Relationship Id="rId1708" Type="http://schemas.openxmlformats.org/officeDocument/2006/relationships/hyperlink" Target="https://github.com/bmir-radx/radx-data-hub-metadata/blob/main/%20Study%20Metadata/RADx_studies_metadata_01222025.xlsx" TargetMode="External"/><Relationship Id="rId1915" Type="http://schemas.openxmlformats.org/officeDocument/2006/relationships/hyperlink" Target="https://github.com/bmir-radx/radx-data-hub-metadata/blob/main/%20Study%20Metadata/RADx_studies_metadata_01222025.xlsx" TargetMode="External"/><Relationship Id="rId289" Type="http://schemas.openxmlformats.org/officeDocument/2006/relationships/hyperlink" Target="https://github.com/bmir-radx/radx-data-hub-metadata/blob/main/Data%20File%20Metadata/metadata_dump_12122024/phs002825/project85_META_transformcopy_v2.json" TargetMode="External"/><Relationship Id="rId496" Type="http://schemas.openxmlformats.org/officeDocument/2006/relationships/hyperlink" Target="https://github.com/bmir-radx/radx-data-hub-metadata/blob/main/Data%20File%20Metadata/metadata_dump_12122024/phs003507/project116_META_transformcopy_v1.json" TargetMode="External"/><Relationship Id="rId2177" Type="http://schemas.openxmlformats.org/officeDocument/2006/relationships/hyperlink" Target="https://github.com/bmir-radx/radx-data-hub-metadata/blob/main/%20Study%20Metadata/RADx_studies_metadata_01222025.xlsx" TargetMode="External"/><Relationship Id="rId149" Type="http://schemas.openxmlformats.org/officeDocument/2006/relationships/hyperlink" Target="https://github.com/bmir-radx/radx-data-hub-metadata/blob/main/Data%20File%20Metadata/metadata_dump_12122024/phs002874/project51_META_transformcopy_v2.json" TargetMode="External"/><Relationship Id="rId356" Type="http://schemas.openxmlformats.org/officeDocument/2006/relationships/hyperlink" Target="https://github.com/bmir-radx/radx-data-hub-metadata/blob/main/Data%20File%20Metadata/metadata_dump_12122024/phs002870/project71_META_origcopy_v3.json" TargetMode="External"/><Relationship Id="rId563" Type="http://schemas.openxmlformats.org/officeDocument/2006/relationships/hyperlink" Target="https://github.com/bmir-radx/radx-data-hub-metadata/blob/main/Data%20File%20Metadata/metadata_dump_12122024/phs002582/project61_META_transformcopy_v3.json" TargetMode="External"/><Relationship Id="rId770" Type="http://schemas.openxmlformats.org/officeDocument/2006/relationships/hyperlink" Target="https://github.com/bmir-radx/radx-data-hub-metadata/blob/main/Data%20File%20Metadata/metadata_dump_12122024/phs002946/project103_META_origcopy_v2.json" TargetMode="External"/><Relationship Id="rId1193" Type="http://schemas.openxmlformats.org/officeDocument/2006/relationships/hyperlink" Target="https://openview.metadatacenter.org/templates/https:%2F%2Frepo.metadatacenter.org%2Ftemplates%2Fc691629c-1183-4425-9a12-26201eab1a10" TargetMode="External"/><Relationship Id="rId2037" Type="http://schemas.openxmlformats.org/officeDocument/2006/relationships/hyperlink" Target="https://github.com/bmir-radx/radx-data-hub-metadata/blob/main/%20Study%20Metadata/RADx_studies_metadata_01222025.xlsx" TargetMode="External"/><Relationship Id="rId2244" Type="http://schemas.openxmlformats.org/officeDocument/2006/relationships/hyperlink" Target="https://openview.metadatacenter.org/templates/https:%2F%2Frepo.metadatacenter.org%2Ftemplates%2Fe3f0d7c8-777d-4b4d-8c3e-5fbee0bdeec1" TargetMode="External"/><Relationship Id="rId216" Type="http://schemas.openxmlformats.org/officeDocument/2006/relationships/hyperlink" Target="https://github.com/bmir-radx/radx-data-hub-metadata/blob/main/Data%20File%20Metadata/metadata_dump_12122024/phs002870/project71_META_origcopy_v3.json" TargetMode="External"/><Relationship Id="rId423" Type="http://schemas.openxmlformats.org/officeDocument/2006/relationships/hyperlink" Target="https://github.com/bmir-radx/radx-data-hub-metadata/blob/main/Data%20File%20Metadata/metadata_dump_12122024/phs002616/projectS12_META_transformcopy_v2.json" TargetMode="External"/><Relationship Id="rId868" Type="http://schemas.openxmlformats.org/officeDocument/2006/relationships/hyperlink" Target="https://github.com/bmir-radx/radx-data-hub-metadata/blob/main/Data%20File%20Metadata/metadata_dump_12122024/phs003032/projectS4_META_origcopy_v3.json" TargetMode="External"/><Relationship Id="rId1053" Type="http://schemas.openxmlformats.org/officeDocument/2006/relationships/hyperlink" Target="https://github.com/bmir-radx/radx-data-hub-metadata/blob/main/Data%20File%20Metadata/metadata_dump_12122024/phs002601/project30_META_origcopy_v3.json" TargetMode="External"/><Relationship Id="rId1260" Type="http://schemas.openxmlformats.org/officeDocument/2006/relationships/hyperlink" Target="https://github.com/bmir-radx/radx-data-hub-metadata/blob/main/%20Study%20Metadata/RADx_studies_metadata_01222025.xlsx" TargetMode="External"/><Relationship Id="rId1498" Type="http://schemas.openxmlformats.org/officeDocument/2006/relationships/hyperlink" Target="https://github.com/bmir-radx/radx-data-hub-metadata/blob/main/%20Study%20Metadata/RADx_studies_metadata_01222025.xlsx" TargetMode="External"/><Relationship Id="rId2104" Type="http://schemas.openxmlformats.org/officeDocument/2006/relationships/hyperlink" Target="https://github.com/bmir-radx/radx-data-hub-metadata/blob/main/%20Study%20Metadata/RADx_studies_metadata_01222025.xlsx" TargetMode="External"/><Relationship Id="rId630" Type="http://schemas.openxmlformats.org/officeDocument/2006/relationships/hyperlink" Target="https://github.com/bmir-radx/radx-data-hub-metadata/blob/main/Data%20File%20Metadata/metadata_dump_12122024/phs002870/project71_META_origcopy_v3.json" TargetMode="External"/><Relationship Id="rId728" Type="http://schemas.openxmlformats.org/officeDocument/2006/relationships/hyperlink" Target="https://github.com/bmir-radx/radx-data-hub-metadata/blob/main/Data%20File%20Metadata/metadata_dump_12122024/phs002708/project7_META_origcopy_v2.json" TargetMode="External"/><Relationship Id="rId935" Type="http://schemas.openxmlformats.org/officeDocument/2006/relationships/hyperlink" Target="https://github.com/bmir-radx/radx-data-hub-metadata/blob/main/Data%20File%20Metadata/metadata_dump_12122024/phs002761/projectS15_META_origcopy_v1.json" TargetMode="External"/><Relationship Id="rId1358" Type="http://schemas.openxmlformats.org/officeDocument/2006/relationships/hyperlink" Target="https://github.com/bmir-radx/radx-data-hub-metadata/blob/main/%20Study%20Metadata/RADx_studies_metadata_01222025.xlsx" TargetMode="External"/><Relationship Id="rId1565" Type="http://schemas.openxmlformats.org/officeDocument/2006/relationships/hyperlink" Target="https://github.com/bmir-radx/radx-data-hub-metadata/blob/main/%20Study%20Metadata/RADx_studies_metadata_01222025.xlsx" TargetMode="External"/><Relationship Id="rId1772" Type="http://schemas.openxmlformats.org/officeDocument/2006/relationships/hyperlink" Target="https://github.com/bmir-radx/radx-data-hub-metadata/blob/main/%20Study%20Metadata/RADx_studies_metadata_01222025.xlsx" TargetMode="External"/><Relationship Id="rId64" Type="http://schemas.openxmlformats.org/officeDocument/2006/relationships/hyperlink" Target="https://github.com/bmir-radx/radx-data-hub-metadata/blob/main/Data%20File%20Metadata/metadata_dump_12122024/phs003030/project98_META_transformcopy_v3.json" TargetMode="External"/><Relationship Id="rId1120" Type="http://schemas.openxmlformats.org/officeDocument/2006/relationships/hyperlink" Target="https://github.com/bmir-radx/radx-data-hub-metadata/blob/main/Data%20File%20Metadata/metadata_dump_12122024/phs002643/project36_META_transformcopy_v3.json" TargetMode="External"/><Relationship Id="rId1218" Type="http://schemas.openxmlformats.org/officeDocument/2006/relationships/hyperlink" Target="https://openview.metadatacenter.org/templates/https:%2F%2Frepo.metadatacenter.org%2Ftemplates%2Fc691629c-1183-4425-9a12-26201eab1a10" TargetMode="External"/><Relationship Id="rId1425" Type="http://schemas.openxmlformats.org/officeDocument/2006/relationships/hyperlink" Target="https://github.com/bmir-radx/radx-data-hub-metadata/blob/main/%20Study%20Metadata/RADx_studies_metadata_01222025.xlsx" TargetMode="External"/><Relationship Id="rId1632" Type="http://schemas.openxmlformats.org/officeDocument/2006/relationships/hyperlink" Target="https://github.com/bmir-radx/radx-data-hub-metadata/blob/main/%20Study%20Metadata/RADx_studies_metadata_01222025.xlsx" TargetMode="External"/><Relationship Id="rId1937" Type="http://schemas.openxmlformats.org/officeDocument/2006/relationships/hyperlink" Target="https://github.com/bmir-radx/radx-data-hub-metadata/blob/main/%20Study%20Metadata/RADx_studies_metadata_01222025.xlsx" TargetMode="External"/><Relationship Id="rId2199" Type="http://schemas.openxmlformats.org/officeDocument/2006/relationships/hyperlink" Target="https://github.com/bmir-radx/radx-data-hub-metadata/blob/main/%20Study%20Metadata/RADx_studies_metadata_01222025.xlsx" TargetMode="External"/><Relationship Id="rId280" Type="http://schemas.openxmlformats.org/officeDocument/2006/relationships/hyperlink" Target="https://github.com/bmir-radx/radx-data-hub-metadata/blob/main/Data%20File%20Metadata/metadata_dump_12122024/phs002713/projectS11_META_transformcopy_v1.json" TargetMode="External"/><Relationship Id="rId140" Type="http://schemas.openxmlformats.org/officeDocument/2006/relationships/hyperlink" Target="https://www.ncbi.nlm.nih.gov/projects/gap/cgi-bin/study.cgi?study_id=phs002526" TargetMode="External"/><Relationship Id="rId378" Type="http://schemas.openxmlformats.org/officeDocument/2006/relationships/hyperlink" Target="https://github.com/bmir-radx/radx-data-hub-metadata/blob/main/Data%20File%20Metadata/metadata_dump_12122024/phs002648/project65_META_origcopy_v3.json" TargetMode="External"/><Relationship Id="rId585" Type="http://schemas.openxmlformats.org/officeDocument/2006/relationships/hyperlink" Target="https://github.com/bmir-radx/radx-data-hub-metadata/blob/main/Data%20File%20Metadata/metadata_dump_12122024/phs002649/project21_META_transformcopy_v2.json" TargetMode="External"/><Relationship Id="rId792" Type="http://schemas.openxmlformats.org/officeDocument/2006/relationships/hyperlink" Target="https://github.com/bmir-radx/radx-data-hub-metadata/blob/main/Data%20File%20Metadata/metadata_dump_12122024/phs002763/projectS7_META_transformcopy_v1.json" TargetMode="External"/><Relationship Id="rId2059" Type="http://schemas.openxmlformats.org/officeDocument/2006/relationships/hyperlink" Target="https://github.com/bmir-radx/radx-data-hub-metadata/blob/main/%20Study%20Metadata/RADx_studies_metadata_01222025.xlsx" TargetMode="External"/><Relationship Id="rId6" Type="http://schemas.openxmlformats.org/officeDocument/2006/relationships/hyperlink" Target="https://github.com/bmir-radx/radx-data-hub-metadata/blob/main/Data%20File%20Metadata/metadata_dump_12122024/phs003484/project108_META_transformcopy_v1.json" TargetMode="External"/><Relationship Id="rId238" Type="http://schemas.openxmlformats.org/officeDocument/2006/relationships/hyperlink" Target="https://github.com/bmir-radx/radx-data-hub-metadata/blob/main/Data%20File%20Metadata/metadata_dump_12122024/phs002874/project51_META_transformcopy_v2.json" TargetMode="External"/><Relationship Id="rId445" Type="http://schemas.openxmlformats.org/officeDocument/2006/relationships/hyperlink" Target="https://github.com/bmir-radx/radx-data-hub-metadata/blob/main/Data%20File%20Metadata/metadata_dump_12122024/phs002575/project35_META_transformcopy_v3.json" TargetMode="External"/><Relationship Id="rId652" Type="http://schemas.openxmlformats.org/officeDocument/2006/relationships/hyperlink" Target="https://github.com/bmir-radx/radx-data-hub-metadata/blob/main/Data%20File%20Metadata/metadata_dump_12122024/phs002906/project4_META_transformcopy_v2.json" TargetMode="External"/><Relationship Id="rId1075" Type="http://schemas.openxmlformats.org/officeDocument/2006/relationships/hyperlink" Target="https://github.com/bmir-radx/radx-data-hub-metadata/blob/main/Data%20File%20Metadata/metadata_dump_12122024/phs002616/project63_META_transformcopy_v3.json" TargetMode="External"/><Relationship Id="rId1282" Type="http://schemas.openxmlformats.org/officeDocument/2006/relationships/hyperlink" Target="https://github.com/bmir-radx/radx-data-hub-metadata/blob/main/%20Study%20Metadata/RADx_studies_metadata_01222025.xlsx" TargetMode="External"/><Relationship Id="rId2126" Type="http://schemas.openxmlformats.org/officeDocument/2006/relationships/hyperlink" Target="https://github.com/bmir-radx/radx-data-hub-metadata/blob/main/%20Study%20Metadata/RADx_studies_metadata_01222025.xlsx" TargetMode="External"/><Relationship Id="rId305" Type="http://schemas.openxmlformats.org/officeDocument/2006/relationships/hyperlink" Target="https://github.com/bmir-radx/radx-data-hub-metadata/blob/main/Data%20File%20Metadata/metadata_dump_12122024/phs002633/project52_META_origcopy_v2.json" TargetMode="External"/><Relationship Id="rId512" Type="http://schemas.openxmlformats.org/officeDocument/2006/relationships/hyperlink" Target="https://github.com/bmir-radx/radx-data-hub-metadata/blob/main/Data%20File%20Metadata/metadata_dump_12122024/phs002584/project9_META_transformcopy_v2.json" TargetMode="External"/><Relationship Id="rId957" Type="http://schemas.openxmlformats.org/officeDocument/2006/relationships/hyperlink" Target="https://github.com/bmir-radx/radx-data-hub-metadata/blob/main/Data%20File%20Metadata/metadata_dump_12122024/phs003373/project5_META_transformcopy_v2.json" TargetMode="External"/><Relationship Id="rId1142" Type="http://schemas.openxmlformats.org/officeDocument/2006/relationships/hyperlink" Target="https://github.com/bmir-radx/radx-data-hub-metadata/blob/main/Data%20File%20Metadata/metadata_dump_12122024/phs002658/project32_META_transformcopy_v2.json" TargetMode="External"/><Relationship Id="rId1587" Type="http://schemas.openxmlformats.org/officeDocument/2006/relationships/hyperlink" Target="https://github.com/bmir-radx/radx-data-hub-metadata/blob/main/%20Study%20Metadata/RADx_studies_metadata_01222025.xlsx" TargetMode="External"/><Relationship Id="rId1794" Type="http://schemas.openxmlformats.org/officeDocument/2006/relationships/hyperlink" Target="https://github.com/bmir-radx/radx-data-hub-metadata/blob/main/%20Study%20Metadata/RADx_studies_metadata_01222025.xlsx" TargetMode="External"/><Relationship Id="rId86" Type="http://schemas.openxmlformats.org/officeDocument/2006/relationships/hyperlink" Target="https://github.com/bmir-radx/radx-data-hub-metadata/blob/main/Data%20File%20Metadata/metadata_dump_12122024/phs002740/project76_META_transformcopy_v1.json" TargetMode="External"/><Relationship Id="rId817" Type="http://schemas.openxmlformats.org/officeDocument/2006/relationships/hyperlink" Target="https://github.com/bmir-radx/radx-data-hub-metadata/blob/main/Data%20File%20Metadata/metadata_dump_12122024/phs003361/project31_META_origcopy_v2.json" TargetMode="External"/><Relationship Id="rId1002" Type="http://schemas.openxmlformats.org/officeDocument/2006/relationships/hyperlink" Target="https://github.com/bmir-radx/radx-data-hub-metadata/blob/main/Data%20File%20Metadata/metadata_dump_12122024/phs003050/project20_META_origcopy_v3.json" TargetMode="External"/><Relationship Id="rId1447" Type="http://schemas.openxmlformats.org/officeDocument/2006/relationships/hyperlink" Target="https://github.com/bmir-radx/radx-data-hub-metadata/blob/main/%20Study%20Metadata/RADx_studies_metadata_01222025.xlsx" TargetMode="External"/><Relationship Id="rId1654" Type="http://schemas.openxmlformats.org/officeDocument/2006/relationships/hyperlink" Target="https://github.com/bmir-radx/radx-data-hub-metadata/blob/main/%20Study%20Metadata/RADx_studies_metadata_01222025.xlsx" TargetMode="External"/><Relationship Id="rId1861" Type="http://schemas.openxmlformats.org/officeDocument/2006/relationships/hyperlink" Target="https://github.com/bmir-radx/radx-data-hub-metadata/blob/main/%20Study%20Metadata/RADx_studies_metadata_01222025.xlsx" TargetMode="External"/><Relationship Id="rId1307" Type="http://schemas.openxmlformats.org/officeDocument/2006/relationships/hyperlink" Target="https://github.com/bmir-radx/radx-data-hub-metadata/blob/main/%20Study%20Metadata/RADx_studies_metadata_01222025.xlsx" TargetMode="External"/><Relationship Id="rId1514" Type="http://schemas.openxmlformats.org/officeDocument/2006/relationships/hyperlink" Target="https://github.com/bmir-radx/radx-data-hub-metadata/blob/main/%20Study%20Metadata/RADx_studies_metadata_01222025.xlsx" TargetMode="External"/><Relationship Id="rId1721" Type="http://schemas.openxmlformats.org/officeDocument/2006/relationships/hyperlink" Target="https://github.com/bmir-radx/radx-data-hub-metadata/blob/main/%20Study%20Metadata/RADx_studies_metadata_01222025.xlsx" TargetMode="External"/><Relationship Id="rId1959" Type="http://schemas.openxmlformats.org/officeDocument/2006/relationships/hyperlink" Target="https://github.com/bmir-radx/radx-data-hub-metadata/blob/main/%20Study%20Metadata/RADx_studies_metadata_01222025.xlsx" TargetMode="External"/><Relationship Id="rId13" Type="http://schemas.openxmlformats.org/officeDocument/2006/relationships/hyperlink" Target="https://github.com/bmir-radx/radx-data-hub-metadata/blob/main/Data%20File%20Metadata/metadata_dump_12122024/phs003515/project79_META_origcopy_v1.json" TargetMode="External"/><Relationship Id="rId1819" Type="http://schemas.openxmlformats.org/officeDocument/2006/relationships/hyperlink" Target="https://github.com/bmir-radx/radx-data-hub-metadata/blob/main/%20Study%20Metadata/RADx_studies_metadata_01222025.xlsx" TargetMode="External"/><Relationship Id="rId2190" Type="http://schemas.openxmlformats.org/officeDocument/2006/relationships/hyperlink" Target="https://github.com/bmir-radx/radx-data-hub-metadata/blob/main/%20Study%20Metadata/RADx_studies_metadata_01222025.xlsx" TargetMode="External"/><Relationship Id="rId162" Type="http://schemas.openxmlformats.org/officeDocument/2006/relationships/hyperlink" Target="https://www.ncbi.nlm.nih.gov/projects/gap/cgi-bin/study.cgi?study_id=phs002608" TargetMode="External"/><Relationship Id="rId467" Type="http://schemas.openxmlformats.org/officeDocument/2006/relationships/hyperlink" Target="https://github.com/bmir-radx/radx-data-hub-metadata/blob/main/Data%20File%20Metadata/metadata_dump_12122024/phs002871/project2_META_transformcopy_v3.json" TargetMode="External"/><Relationship Id="rId1097" Type="http://schemas.openxmlformats.org/officeDocument/2006/relationships/hyperlink" Target="https://github.com/bmir-radx/radx-data-hub-metadata/blob/main/Data%20File%20Metadata/metadata_dump_12122024/phs002618/projectS21_META_transformcopy_v2.json" TargetMode="External"/><Relationship Id="rId2050" Type="http://schemas.openxmlformats.org/officeDocument/2006/relationships/hyperlink" Target="https://github.com/bmir-radx/radx-data-hub-metadata/blob/main/%20Study%20Metadata/RADx_studies_metadata_01222025.xlsx" TargetMode="External"/><Relationship Id="rId2148" Type="http://schemas.openxmlformats.org/officeDocument/2006/relationships/hyperlink" Target="https://github.com/bmir-radx/radx-data-hub-metadata/blob/main/%20Study%20Metadata/RADx_studies_metadata_01222025.xlsx" TargetMode="External"/><Relationship Id="rId674" Type="http://schemas.openxmlformats.org/officeDocument/2006/relationships/hyperlink" Target="https://github.com/bmir-radx/radx-data-hub-metadata/blob/main/Data%20File%20Metadata/metadata_dump_12122024/phs002643/project36_META_transformcopy_v3.json" TargetMode="External"/><Relationship Id="rId881" Type="http://schemas.openxmlformats.org/officeDocument/2006/relationships/hyperlink" Target="https://github.com/bmir-radx/radx-data-hub-metadata/blob/main/Data%20File%20Metadata/metadata_dump_12122024/phs003362/project114_META_origcopy_v1.json" TargetMode="External"/><Relationship Id="rId979" Type="http://schemas.openxmlformats.org/officeDocument/2006/relationships/hyperlink" Target="https://github.com/bmir-radx/radx-data-hub-metadata/blob/main/Data%20File%20Metadata/metadata_dump_12122024/phs003050/project20_META_transformcopy_v3.json" TargetMode="External"/><Relationship Id="rId327" Type="http://schemas.openxmlformats.org/officeDocument/2006/relationships/hyperlink" Target="https://github.com/bmir-radx/radx-data-hub-metadata/blob/main/Data%20File%20Metadata/metadata_dump_12122024/phs002660/project14_META_transformcopy_v2.json" TargetMode="External"/><Relationship Id="rId534" Type="http://schemas.openxmlformats.org/officeDocument/2006/relationships/hyperlink" Target="https://github.com/bmir-radx/radx-data-hub-metadata/blob/main/Data%20File%20Metadata/metadata_dump_12122024/phs002643/project36_META_origcopy_v3.json" TargetMode="External"/><Relationship Id="rId741" Type="http://schemas.openxmlformats.org/officeDocument/2006/relationships/hyperlink" Target="https://github.com/bmir-radx/radx-data-hub-metadata/blob/main/Data%20File%20Metadata/metadata_dump_12122024/phs002742/project55_META_origcopy_v2.json" TargetMode="External"/><Relationship Id="rId839" Type="http://schemas.openxmlformats.org/officeDocument/2006/relationships/hyperlink" Target="https://github.com/bmir-radx/radx-data-hub-metadata/blob/main/Data%20File%20Metadata/metadata_dump_12122024/phs002741/project27_META_transformcopy_v2.json" TargetMode="External"/><Relationship Id="rId1164" Type="http://schemas.openxmlformats.org/officeDocument/2006/relationships/hyperlink" Target="https://github.com/bmir-radx/radx-data-hub-metadata/blob/main/Data%20File%20Metadata/metadata_dump_12122024/phs002874/project51_META_origcopy_v2.json" TargetMode="External"/><Relationship Id="rId1371" Type="http://schemas.openxmlformats.org/officeDocument/2006/relationships/hyperlink" Target="https://github.com/bmir-radx/radx-data-hub-metadata/blob/main/%20Study%20Metadata/RADx_studies_metadata_01222025.xlsx" TargetMode="External"/><Relationship Id="rId1469" Type="http://schemas.openxmlformats.org/officeDocument/2006/relationships/hyperlink" Target="https://github.com/bmir-radx/radx-data-hub-metadata/blob/main/%20Study%20Metadata/RADx_studies_metadata_01222025.xlsx" TargetMode="External"/><Relationship Id="rId2008" Type="http://schemas.openxmlformats.org/officeDocument/2006/relationships/hyperlink" Target="https://github.com/bmir-radx/radx-data-hub-metadata/blob/main/%20Study%20Metadata/RADx_studies_metadata_01222025.xlsx" TargetMode="External"/><Relationship Id="rId2215" Type="http://schemas.openxmlformats.org/officeDocument/2006/relationships/hyperlink" Target="https://github.com/bmir-radx/radx-data-hub-metadata/blob/main/%20Study%20Metadata/RADx_studies_metadata_01222025.xlsx" TargetMode="External"/><Relationship Id="rId601" Type="http://schemas.openxmlformats.org/officeDocument/2006/relationships/hyperlink" Target="https://github.com/bmir-radx/radx-data-hub-metadata/blob/main/Data%20File%20Metadata/metadata_dump_12122024/phs003373/project5_META_transformcopy_v2.json" TargetMode="External"/><Relationship Id="rId1024" Type="http://schemas.openxmlformats.org/officeDocument/2006/relationships/hyperlink" Target="https://github.com/bmir-radx/radx-data-hub-metadata/blob/main/Data%20File%20Metadata/metadata_dump_12122024/phs003376/project81_META_origcopy_v1.json" TargetMode="External"/><Relationship Id="rId1231" Type="http://schemas.openxmlformats.org/officeDocument/2006/relationships/hyperlink" Target="https://github.com/bmir-radx/radx-data-hub-metadata/blob/main/%20Study%20Metadata/RADx_studies_metadata_01222025.xlsx" TargetMode="External"/><Relationship Id="rId1676" Type="http://schemas.openxmlformats.org/officeDocument/2006/relationships/hyperlink" Target="https://github.com/bmir-radx/radx-data-hub-metadata/blob/main/%20Study%20Metadata/RADx_studies_metadata_01222025.xlsx" TargetMode="External"/><Relationship Id="rId1883" Type="http://schemas.openxmlformats.org/officeDocument/2006/relationships/hyperlink" Target="https://github.com/bmir-radx/radx-data-hub-metadata/blob/main/%20Study%20Metadata/RADx_studies_metadata_01222025.xlsx" TargetMode="External"/><Relationship Id="rId906" Type="http://schemas.openxmlformats.org/officeDocument/2006/relationships/hyperlink" Target="https://github.com/bmir-radx/radx-data-hub-metadata/blob/main/Data%20File%20Metadata/metadata_dump_12122024/phs002662/project23_META_origcopy_v2.json" TargetMode="External"/><Relationship Id="rId1329" Type="http://schemas.openxmlformats.org/officeDocument/2006/relationships/hyperlink" Target="https://github.com/bmir-radx/radx-data-hub-metadata/blob/main/%20Study%20Metadata/RADx_studies_metadata_01222025.xlsx" TargetMode="External"/><Relationship Id="rId1536" Type="http://schemas.openxmlformats.org/officeDocument/2006/relationships/hyperlink" Target="https://github.com/bmir-radx/radx-data-hub-metadata/blob/main/%20Study%20Metadata/RADx_studies_metadata_01222025.xlsx" TargetMode="External"/><Relationship Id="rId1743" Type="http://schemas.openxmlformats.org/officeDocument/2006/relationships/hyperlink" Target="https://github.com/bmir-radx/radx-data-hub-metadata/blob/main/%20Study%20Metadata/RADx_studies_metadata_01222025.xlsx" TargetMode="External"/><Relationship Id="rId1950" Type="http://schemas.openxmlformats.org/officeDocument/2006/relationships/hyperlink" Target="https://github.com/bmir-radx/radx-data-hub-metadata/blob/main/%20Study%20Metadata/RADx_studies_metadata_01222025.xlsx" TargetMode="External"/><Relationship Id="rId35" Type="http://schemas.openxmlformats.org/officeDocument/2006/relationships/hyperlink" Target="https://github.com/bmir-radx/radx-data-hub-metadata/blob/main/Data%20File%20Metadata/metadata_dump_12122024/phs002786/projectS2_META_transformcopy_v3.json" TargetMode="External"/><Relationship Id="rId1603" Type="http://schemas.openxmlformats.org/officeDocument/2006/relationships/hyperlink" Target="https://github.com/bmir-radx/radx-data-hub-metadata/blob/main/%20Study%20Metadata/RADx_studies_metadata_01222025.xlsx" TargetMode="External"/><Relationship Id="rId1810" Type="http://schemas.openxmlformats.org/officeDocument/2006/relationships/hyperlink" Target="https://github.com/bmir-radx/radx-data-hub-metadata/blob/main/%20Study%20Metadata/RADx_studies_metadata_01222025.xlsx" TargetMode="External"/><Relationship Id="rId184" Type="http://schemas.openxmlformats.org/officeDocument/2006/relationships/hyperlink" Target="https://github.com/bmir-radx/radx-data-hub-metadata/blob/main/Data%20File%20Metadata/metadata_dump_12122024/phs002906/project4_META_origcopy_v2.json" TargetMode="External"/><Relationship Id="rId391" Type="http://schemas.openxmlformats.org/officeDocument/2006/relationships/hyperlink" Target="https://github.com/bmir-radx/radx-data-hub-metadata/blob/main/Data%20File%20Metadata/metadata_dump_12122024/phs002868/project49_META_origcopy_v2.json" TargetMode="External"/><Relationship Id="rId1908" Type="http://schemas.openxmlformats.org/officeDocument/2006/relationships/hyperlink" Target="https://github.com/bmir-radx/radx-data-hub-metadata/blob/main/%20Study%20Metadata/RADx_studies_metadata_01222025.xlsx" TargetMode="External"/><Relationship Id="rId2072" Type="http://schemas.openxmlformats.org/officeDocument/2006/relationships/hyperlink" Target="https://github.com/bmir-radx/radx-data-hub-metadata/blob/main/%20Study%20Metadata/RADx_studies_metadata_01222025.xlsx" TargetMode="External"/><Relationship Id="rId251" Type="http://schemas.openxmlformats.org/officeDocument/2006/relationships/hyperlink" Target="https://github.com/bmir-radx/radx-data-hub-metadata/blob/main/Data%20File%20Metadata/metadata_dump_12122024/phs003037/project82_META_origcopy_v2.json" TargetMode="External"/><Relationship Id="rId489" Type="http://schemas.openxmlformats.org/officeDocument/2006/relationships/hyperlink" Target="https://github.com/bmir-radx/radx-data-hub-metadata/blob/main/Data%20File%20Metadata/metadata_dump_12122024/phs002878/project84_META_origcopy_v2.json" TargetMode="External"/><Relationship Id="rId696" Type="http://schemas.openxmlformats.org/officeDocument/2006/relationships/hyperlink" Target="https://github.com/bmir-radx/radx-data-hub-metadata/blob/main/Data%20File%20Metadata/metadata_dump_12122024/phs002741/project27_META_origcopy_v2.json" TargetMode="External"/><Relationship Id="rId349" Type="http://schemas.openxmlformats.org/officeDocument/2006/relationships/hyperlink" Target="https://github.com/bmir-radx/radx-data-hub-metadata/blob/main/Data%20File%20Metadata/metadata_dump_12122024/phs002645/project56_META_origcopy_v2.json" TargetMode="External"/><Relationship Id="rId556" Type="http://schemas.openxmlformats.org/officeDocument/2006/relationships/hyperlink" Target="https://github.com/bmir-radx/radx-data-hub-metadata/blob/main/Data%20File%20Metadata/metadata_dump_12122024/phs002799/project47_META_origcopy_v3.json" TargetMode="External"/><Relationship Id="rId763" Type="http://schemas.openxmlformats.org/officeDocument/2006/relationships/hyperlink" Target="https://github.com/bmir-radx/radx-data-hub-metadata/blob/main/Data%20File%20Metadata/metadata_dump_12122024/phs002651/project87_META_origcopy_v2.json" TargetMode="External"/><Relationship Id="rId1186" Type="http://schemas.openxmlformats.org/officeDocument/2006/relationships/hyperlink" Target="https://openview.metadatacenter.org/templates/https:%2F%2Frepo.metadatacenter.org%2Ftemplates%2Fc691629c-1183-4425-9a12-26201eab1a10" TargetMode="External"/><Relationship Id="rId1393" Type="http://schemas.openxmlformats.org/officeDocument/2006/relationships/hyperlink" Target="https://github.com/bmir-radx/radx-data-hub-metadata/blob/main/%20Study%20Metadata/RADx_studies_metadata_01222025.xlsx" TargetMode="External"/><Relationship Id="rId2237" Type="http://schemas.openxmlformats.org/officeDocument/2006/relationships/hyperlink" Target="https://github.com/bmir-radx/radx-data-hub-metadata/blob/main/%20Study%20Metadata/RADx_studies_metadata_01222025.xlsx" TargetMode="External"/><Relationship Id="rId111" Type="http://schemas.openxmlformats.org/officeDocument/2006/relationships/hyperlink" Target="https://github.com/bmir-radx/radx-data-hub-metadata/blob/main/Data%20File%20Metadata/metadata_dump_12122024/phs002872/project8_META_origcopy_v3.json" TargetMode="External"/><Relationship Id="rId209" Type="http://schemas.openxmlformats.org/officeDocument/2006/relationships/hyperlink" Target="https://github.com/bmir-radx/radx-data-hub-metadata/blob/main/Data%20File%20Metadata/metadata_dump_12122024/phs002800/project73_META_origcopy_v2.json" TargetMode="External"/><Relationship Id="rId416" Type="http://schemas.openxmlformats.org/officeDocument/2006/relationships/hyperlink" Target="https://github.com/bmir-radx/radx-data-hub-metadata/blob/main/Data%20File%20Metadata/metadata_dump_12122024/phs002644/project33_META_transformcopy_v2.json" TargetMode="External"/><Relationship Id="rId970" Type="http://schemas.openxmlformats.org/officeDocument/2006/relationships/hyperlink" Target="https://github.com/bmir-radx/radx-data-hub-metadata/blob/main/Data%20File%20Metadata/metadata_dump_12122024/phs002741/project27_META_origcopy_v2.json" TargetMode="External"/><Relationship Id="rId1046" Type="http://schemas.openxmlformats.org/officeDocument/2006/relationships/hyperlink" Target="https://github.com/bmir-radx/radx-data-hub-metadata/blob/main/Data%20File%20Metadata/metadata_dump_12122024/phs002791/project6_META_transformcopy_v2.json" TargetMode="External"/><Relationship Id="rId1253" Type="http://schemas.openxmlformats.org/officeDocument/2006/relationships/hyperlink" Target="https://github.com/bmir-radx/radx-data-hub-metadata/blob/main/%20Study%20Metadata/RADx_studies_metadata_01222025.xlsx" TargetMode="External"/><Relationship Id="rId1698" Type="http://schemas.openxmlformats.org/officeDocument/2006/relationships/hyperlink" Target="https://github.com/bmir-radx/radx-data-hub-metadata/blob/main/%20Study%20Metadata/RADx_studies_metadata_01222025.xlsx" TargetMode="External"/><Relationship Id="rId623" Type="http://schemas.openxmlformats.org/officeDocument/2006/relationships/hyperlink" Target="https://github.com/bmir-radx/radx-data-hub-metadata/blob/main/Data%20File%20Metadata/metadata_dump_12122024/phs002521/project67_META_origcopy_v2.json" TargetMode="External"/><Relationship Id="rId830" Type="http://schemas.openxmlformats.org/officeDocument/2006/relationships/hyperlink" Target="https://github.com/bmir-radx/radx-data-hub-metadata/blob/main/Data%20File%20Metadata/metadata_dump_12122024/phs002720/project64_META_origcopy_v2.json" TargetMode="External"/><Relationship Id="rId928" Type="http://schemas.openxmlformats.org/officeDocument/2006/relationships/hyperlink" Target="https://github.com/bmir-radx/radx-data-hub-metadata/blob/main/Data%20File%20Metadata/metadata_dump_12122024/phs002618/projectS21_META_origcopy_v2.json" TargetMode="External"/><Relationship Id="rId1460" Type="http://schemas.openxmlformats.org/officeDocument/2006/relationships/hyperlink" Target="https://github.com/bmir-radx/radx-data-hub-metadata/blob/main/%20Study%20Metadata/RADx_studies_metadata_01222025.xlsx" TargetMode="External"/><Relationship Id="rId1558" Type="http://schemas.openxmlformats.org/officeDocument/2006/relationships/hyperlink" Target="https://github.com/bmir-radx/radx-data-hub-metadata/blob/main/%20Study%20Metadata/RADx_studies_metadata_01222025.xlsx" TargetMode="External"/><Relationship Id="rId1765" Type="http://schemas.openxmlformats.org/officeDocument/2006/relationships/hyperlink" Target="https://github.com/bmir-radx/radx-data-hub-metadata/blob/main/%20Study%20Metadata/RADx_studies_metadata_01222025.xlsx" TargetMode="External"/><Relationship Id="rId57" Type="http://schemas.openxmlformats.org/officeDocument/2006/relationships/hyperlink" Target="https://github.com/bmir-radx/radx-data-hub-metadata/blob/main/Data%20File%20Metadata/metadata_dump_12122024/phs003365/project66_META_origcopy_v2.json" TargetMode="External"/><Relationship Id="rId1113" Type="http://schemas.openxmlformats.org/officeDocument/2006/relationships/hyperlink" Target="https://github.com/bmir-radx/radx-data-hub-metadata/blob/main/Data%20File%20Metadata/metadata_dump_12122024/phs002578/project44_META_origcopy_v1.json" TargetMode="External"/><Relationship Id="rId1320" Type="http://schemas.openxmlformats.org/officeDocument/2006/relationships/hyperlink" Target="https://github.com/bmir-radx/radx-data-hub-metadata/blob/main/%20Study%20Metadata/RADx_studies_metadata_01222025.xlsx" TargetMode="External"/><Relationship Id="rId1418" Type="http://schemas.openxmlformats.org/officeDocument/2006/relationships/hyperlink" Target="https://github.com/bmir-radx/radx-data-hub-metadata/blob/main/%20Study%20Metadata/RADx_studies_metadata_01222025.xlsx" TargetMode="External"/><Relationship Id="rId1972" Type="http://schemas.openxmlformats.org/officeDocument/2006/relationships/hyperlink" Target="https://github.com/bmir-radx/radx-data-hub-metadata/blob/main/%20Study%20Metadata/RADx_studies_metadata_01222025.xlsx" TargetMode="External"/><Relationship Id="rId1625" Type="http://schemas.openxmlformats.org/officeDocument/2006/relationships/hyperlink" Target="https://github.com/bmir-radx/radx-data-hub-metadata/blob/main/%20Study%20Metadata/RADx_studies_metadata_01222025.xlsx" TargetMode="External"/><Relationship Id="rId1832" Type="http://schemas.openxmlformats.org/officeDocument/2006/relationships/hyperlink" Target="https://github.com/bmir-radx/radx-data-hub-metadata/blob/main/%20Study%20Metadata/RADx_studies_metadata_01222025.xlsx" TargetMode="External"/><Relationship Id="rId2094" Type="http://schemas.openxmlformats.org/officeDocument/2006/relationships/hyperlink" Target="https://github.com/bmir-radx/radx-data-hub-metadata/blob/main/%20Study%20Metadata/RADx_studies_metadata_01222025.xlsx" TargetMode="External"/><Relationship Id="rId273" Type="http://schemas.openxmlformats.org/officeDocument/2006/relationships/hyperlink" Target="https://github.com/bmir-radx/radx-data-hub-metadata/blob/main/Data%20File%20Metadata/metadata_dump_12122024/phs003030/project98_META_origcopy_v3.json" TargetMode="External"/><Relationship Id="rId480" Type="http://schemas.openxmlformats.org/officeDocument/2006/relationships/hyperlink" Target="https://github.com/bmir-radx/radx-data-hub-metadata/blob/main/Data%20File%20Metadata/metadata_dump_12122024/phs002601/project30_META_transformcopy_v3.json" TargetMode="External"/><Relationship Id="rId2161" Type="http://schemas.openxmlformats.org/officeDocument/2006/relationships/hyperlink" Target="https://github.com/bmir-radx/radx-data-hub-metadata/blob/main/%20Study%20Metadata/RADx_studies_metadata_01222025.xlsx" TargetMode="External"/><Relationship Id="rId133" Type="http://schemas.openxmlformats.org/officeDocument/2006/relationships/hyperlink" Target="https://github.com/bmir-radx/radx-data-hub-metadata/blob/main/Data%20File%20Metadata/metadata_dump_12122024/phs002874/project51_META_transformcopy_v2.json" TargetMode="External"/><Relationship Id="rId340" Type="http://schemas.openxmlformats.org/officeDocument/2006/relationships/hyperlink" Target="https://github.com/bmir-radx/radx-data-hub-metadata/blob/main/Data%20File%20Metadata/metadata_dump_12122024/phs003361/project31_META_origcopy_v2.json" TargetMode="External"/><Relationship Id="rId578" Type="http://schemas.openxmlformats.org/officeDocument/2006/relationships/hyperlink" Target="https://github.com/bmir-radx/radx-data-hub-metadata/blob/main/Data%20File%20Metadata/metadata_dump_12122024/phs002872/project8_META_transformcopy_v3.json" TargetMode="External"/><Relationship Id="rId785" Type="http://schemas.openxmlformats.org/officeDocument/2006/relationships/hyperlink" Target="https://github.com/bmir-radx/radx-data-hub-metadata/blob/main/Data%20File%20Metadata/metadata_dump_12122024/phs002578/project44_META_transformcopy_v1.json" TargetMode="External"/><Relationship Id="rId992" Type="http://schemas.openxmlformats.org/officeDocument/2006/relationships/hyperlink" Target="https://github.com/bmir-radx/radx-data-hub-metadata/blob/main/Data%20File%20Metadata/metadata_dump_12122024/phs002634/project106_META_origcopy_v2.json" TargetMode="External"/><Relationship Id="rId2021" Type="http://schemas.openxmlformats.org/officeDocument/2006/relationships/hyperlink" Target="https://github.com/bmir-radx/radx-data-hub-metadata/blob/main/%20Study%20Metadata/RADx_studies_metadata_01222025.xlsx" TargetMode="External"/><Relationship Id="rId200" Type="http://schemas.openxmlformats.org/officeDocument/2006/relationships/hyperlink" Target="https://github.com/bmir-radx/radx-data-hub-metadata/blob/main/Data%20File%20Metadata/metadata_dump_12122024/phs002520/projectS16_META_transformcopy_v2.json" TargetMode="External"/><Relationship Id="rId438" Type="http://schemas.openxmlformats.org/officeDocument/2006/relationships/hyperlink" Target="https://github.com/bmir-radx/radx-data-hub-metadata/blob/main/Data%20File%20Metadata/metadata_dump_12122024/phs002634/project70_META_transformcopy_v1.json" TargetMode="External"/><Relationship Id="rId645" Type="http://schemas.openxmlformats.org/officeDocument/2006/relationships/hyperlink" Target="https://github.com/bmir-radx/radx-data-hub-metadata/blob/main/Data%20File%20Metadata/metadata_dump_12122024/phs003031/project90_META_transformcopy_v3.json" TargetMode="External"/><Relationship Id="rId852" Type="http://schemas.openxmlformats.org/officeDocument/2006/relationships/hyperlink" Target="https://github.com/bmir-radx/radx-data-hub-metadata/blob/main/Data%20File%20Metadata/metadata_dump_12122024/phs002633/project52_META_transformcopy_v2.json" TargetMode="External"/><Relationship Id="rId1068" Type="http://schemas.openxmlformats.org/officeDocument/2006/relationships/hyperlink" Target="https://github.com/bmir-radx/radx-data-hub-metadata/blob/main/Data%20File%20Metadata/metadata_dump_12122024/phs003371/projectS5_META_transformcopy_v2.json" TargetMode="External"/><Relationship Id="rId1275" Type="http://schemas.openxmlformats.org/officeDocument/2006/relationships/hyperlink" Target="https://github.com/bmir-radx/radx-data-hub-metadata/blob/main/%20Study%20Metadata/RADx_studies_metadata_01222025.xlsx" TargetMode="External"/><Relationship Id="rId1482" Type="http://schemas.openxmlformats.org/officeDocument/2006/relationships/hyperlink" Target="https://github.com/bmir-radx/radx-data-hub-metadata/blob/main/%20Study%20Metadata/RADx_studies_metadata_01222025.xlsx" TargetMode="External"/><Relationship Id="rId2119" Type="http://schemas.openxmlformats.org/officeDocument/2006/relationships/hyperlink" Target="https://github.com/bmir-radx/radx-data-hub-metadata/blob/main/%20Study%20Metadata/RADx_studies_metadata_01222025.xlsx" TargetMode="External"/><Relationship Id="rId505" Type="http://schemas.openxmlformats.org/officeDocument/2006/relationships/hyperlink" Target="https://github.com/bmir-radx/radx-data-hub-metadata/blob/main/Data%20File%20Metadata/metadata_dump_12122024/phs002581/project48_META_origcopy_v1.json" TargetMode="External"/><Relationship Id="rId712" Type="http://schemas.openxmlformats.org/officeDocument/2006/relationships/hyperlink" Target="https://github.com/bmir-radx/radx-data-hub-metadata/blob/main/Data%20File%20Metadata/metadata_dump_12122024/phs002704/project15_META_origcopy_v2.json" TargetMode="External"/><Relationship Id="rId1135" Type="http://schemas.openxmlformats.org/officeDocument/2006/relationships/hyperlink" Target="https://github.com/bmir-radx/radx-data-hub-metadata/blob/main/Data%20File%20Metadata/metadata_dump_12122024/phs002708/project7_META_transformcopy_v2.json" TargetMode="External"/><Relationship Id="rId1342" Type="http://schemas.openxmlformats.org/officeDocument/2006/relationships/hyperlink" Target="https://github.com/bmir-radx/radx-data-hub-metadata/blob/main/%20Study%20Metadata/RADx_studies_metadata_01222025.xlsx" TargetMode="External"/><Relationship Id="rId1787" Type="http://schemas.openxmlformats.org/officeDocument/2006/relationships/hyperlink" Target="https://github.com/bmir-radx/radx-data-hub-metadata/blob/main/%20Study%20Metadata/RADx_studies_metadata_01222025.xlsx" TargetMode="External"/><Relationship Id="rId1994" Type="http://schemas.openxmlformats.org/officeDocument/2006/relationships/hyperlink" Target="https://github.com/bmir-radx/radx-data-hub-metadata/blob/main/%20Study%20Metadata/RADx_studies_metadata_01222025.xlsx" TargetMode="External"/><Relationship Id="rId79" Type="http://schemas.openxmlformats.org/officeDocument/2006/relationships/hyperlink" Target="https://github.com/bmir-radx/radx-data-hub-metadata/blob/main/Data%20File%20Metadata/metadata_dump_12122024/phs003083/project105_META_origcopy_v3.json" TargetMode="External"/><Relationship Id="rId1202" Type="http://schemas.openxmlformats.org/officeDocument/2006/relationships/hyperlink" Target="https://openview.metadatacenter.org/templates/https:%2F%2Frepo.metadatacenter.org%2Ftemplates%2Fc691629c-1183-4425-9a12-26201eab1a10" TargetMode="External"/><Relationship Id="rId1647" Type="http://schemas.openxmlformats.org/officeDocument/2006/relationships/hyperlink" Target="https://github.com/bmir-radx/radx-data-hub-metadata/blob/main/%20Study%20Metadata/RADx_studies_metadata_01222025.xlsx" TargetMode="External"/><Relationship Id="rId1854" Type="http://schemas.openxmlformats.org/officeDocument/2006/relationships/hyperlink" Target="https://github.com/bmir-radx/radx-data-hub-metadata/blob/main/%20Study%20Metadata/RADx_studies_metadata_01222025.xlsx" TargetMode="External"/><Relationship Id="rId1507" Type="http://schemas.openxmlformats.org/officeDocument/2006/relationships/hyperlink" Target="https://github.com/bmir-radx/radx-data-hub-metadata/blob/main/%20Study%20Metadata/RADx_studies_metadata_12122024.xlsx" TargetMode="External"/><Relationship Id="rId1714" Type="http://schemas.openxmlformats.org/officeDocument/2006/relationships/hyperlink" Target="https://github.com/bmir-radx/radx-data-hub-metadata/blob/main/%20Study%20Metadata/RADx_studies_metadata_01222025.xlsx" TargetMode="External"/><Relationship Id="rId295" Type="http://schemas.openxmlformats.org/officeDocument/2006/relationships/hyperlink" Target="https://github.com/bmir-radx/radx-data-hub-metadata/blob/main/Data%20File%20Metadata/metadata_dump_12122024/phs002777/project62_META_transformcopy_v3.json" TargetMode="External"/><Relationship Id="rId1921" Type="http://schemas.openxmlformats.org/officeDocument/2006/relationships/hyperlink" Target="https://github.com/bmir-radx/radx-data-hub-metadata/blob/main/%20Study%20Metadata/RADx_studies_metadata_01222025.xlsx" TargetMode="External"/><Relationship Id="rId2183" Type="http://schemas.openxmlformats.org/officeDocument/2006/relationships/hyperlink" Target="https://github.com/bmir-radx/radx-data-hub-metadata/blob/main/%20Study%20Metadata/RADx_studies_metadata_01222025.xlsx" TargetMode="External"/><Relationship Id="rId155" Type="http://schemas.openxmlformats.org/officeDocument/2006/relationships/hyperlink" Target="https://www.ncbi.nlm.nih.gov/projects/gap/cgi-bin/study.cgi?study_id=phs002526" TargetMode="External"/><Relationship Id="rId362" Type="http://schemas.openxmlformats.org/officeDocument/2006/relationships/hyperlink" Target="https://github.com/bmir-radx/radx-data-hub-metadata/blob/main/Data%20File%20Metadata/metadata_dump_12122024/phs002619/project34_META_origcopy_v3.json" TargetMode="External"/><Relationship Id="rId1297" Type="http://schemas.openxmlformats.org/officeDocument/2006/relationships/hyperlink" Target="https://github.com/bmir-radx/radx-data-hub-metadata/blob/main/%20Study%20Metadata/RADx_studies_metadata_01222025.xlsx" TargetMode="External"/><Relationship Id="rId2043" Type="http://schemas.openxmlformats.org/officeDocument/2006/relationships/hyperlink" Target="https://github.com/bmir-radx/radx-data-hub-metadata/blob/main/%20Study%20Metadata/RADx_studies_metadata_01222025.xlsx" TargetMode="External"/><Relationship Id="rId2250" Type="http://schemas.openxmlformats.org/officeDocument/2006/relationships/hyperlink" Target="https://openview.metadatacenter.org/templates/https:%2F%2Frepo.metadatacenter.org%2Ftemplates%2Fe3f0d7c8-777d-4b4d-8c3e-5fbee0bdeec1" TargetMode="External"/><Relationship Id="rId222" Type="http://schemas.openxmlformats.org/officeDocument/2006/relationships/hyperlink" Target="https://github.com/bmir-radx/radx-data-hub-metadata/blob/main/Data%20File%20Metadata/metadata_dump_12122024/phs002775/projectS18_META_origcopy_v1.json" TargetMode="External"/><Relationship Id="rId667" Type="http://schemas.openxmlformats.org/officeDocument/2006/relationships/hyperlink" Target="https://github.com/bmir-radx/radx-data-hub-metadata/blob/main/Data%20File%20Metadata/metadata_dump_12122024/phs003507/project116_META_origcopy_v1.json" TargetMode="External"/><Relationship Id="rId874" Type="http://schemas.openxmlformats.org/officeDocument/2006/relationships/hyperlink" Target="https://github.com/bmir-radx/radx-data-hub-metadata/blob/main/Data%20File%20Metadata/metadata_dump_12122024/phs002575/project35_META_transformcopy_v3.json" TargetMode="External"/><Relationship Id="rId2110" Type="http://schemas.openxmlformats.org/officeDocument/2006/relationships/hyperlink" Target="https://github.com/bmir-radx/radx-data-hub-metadata/blob/main/%20Study%20Metadata/RADx_studies_metadata_01222025.xlsx" TargetMode="External"/><Relationship Id="rId527" Type="http://schemas.openxmlformats.org/officeDocument/2006/relationships/hyperlink" Target="https://github.com/bmir-radx/radx-data-hub-metadata/blob/main/Data%20File%20Metadata/metadata_dump_12122024/phs002777/project62_META_transformcopy_v3.json" TargetMode="External"/><Relationship Id="rId734" Type="http://schemas.openxmlformats.org/officeDocument/2006/relationships/hyperlink" Target="https://github.com/bmir-radx/radx-data-hub-metadata/blob/main/Data%20File%20Metadata/metadata_dump_12122024/phs002708/project7_META_transformcopy_v2.json" TargetMode="External"/><Relationship Id="rId941" Type="http://schemas.openxmlformats.org/officeDocument/2006/relationships/hyperlink" Target="https://github.com/bmir-radx/radx-data-hub-metadata/blob/main/Data%20File%20Metadata/metadata_dump_12122024/phs002708/project7_META_transformcopy_v2.json" TargetMode="External"/><Relationship Id="rId1157" Type="http://schemas.openxmlformats.org/officeDocument/2006/relationships/hyperlink" Target="https://github.com/bmir-radx/radx-data-hub-metadata/blob/main/Data%20File%20Metadata/metadata_dump_12122024/phs002608/project45_META_transformcopy_v2.json" TargetMode="External"/><Relationship Id="rId1364" Type="http://schemas.openxmlformats.org/officeDocument/2006/relationships/hyperlink" Target="https://github.com/bmir-radx/radx-data-hub-metadata/blob/main/%20Study%20Metadata/RADx_studies_metadata_01222025.xlsx" TargetMode="External"/><Relationship Id="rId1571" Type="http://schemas.openxmlformats.org/officeDocument/2006/relationships/hyperlink" Target="https://github.com/bmir-radx/radx-data-hub-metadata/blob/main/%20Study%20Metadata/RADx_studies_metadata_01222025.xlsx" TargetMode="External"/><Relationship Id="rId2208" Type="http://schemas.openxmlformats.org/officeDocument/2006/relationships/hyperlink" Target="https://github.com/bmir-radx/radx-data-hub-metadata/blob/main/%20Study%20Metadata/RADx_studies_metadata_01222025.xlsx" TargetMode="External"/><Relationship Id="rId70" Type="http://schemas.openxmlformats.org/officeDocument/2006/relationships/hyperlink" Target="https://github.com/bmir-radx/radx-data-hub-metadata/blob/main/Data%20File%20Metadata/metadata_dump_12122024/phs002520/project58_META_transformcopy_v3.json" TargetMode="External"/><Relationship Id="rId801" Type="http://schemas.openxmlformats.org/officeDocument/2006/relationships/hyperlink" Target="https://github.com/bmir-radx/radx-data-hub-metadata/blob/main/Data%20File%20Metadata/metadata_dump_12122024/phs002786/projectS2_META_origcopy_v3.json" TargetMode="External"/><Relationship Id="rId1017" Type="http://schemas.openxmlformats.org/officeDocument/2006/relationships/hyperlink" Target="https://github.com/bmir-radx/radx-data-hub-metadata/blob/main/Data%20File%20Metadata/metadata_dump_12122024/phs002713/project53_META_transformcopy_v3.json" TargetMode="External"/><Relationship Id="rId1224" Type="http://schemas.openxmlformats.org/officeDocument/2006/relationships/hyperlink" Target="https://github.com/bmir-radx/radx-data-hub-metadata/blob/main/%20Study%20Metadata/RADx_studies_metadata_01222025.xlsx" TargetMode="External"/><Relationship Id="rId1431" Type="http://schemas.openxmlformats.org/officeDocument/2006/relationships/hyperlink" Target="https://github.com/bmir-radx/radx-data-hub-metadata/blob/main/%20Study%20Metadata/RADx_studies_metadata_01222025.xlsx" TargetMode="External"/><Relationship Id="rId1669" Type="http://schemas.openxmlformats.org/officeDocument/2006/relationships/hyperlink" Target="https://github.com/bmir-radx/radx-data-hub-metadata/blob/main/%20Study%20Metadata/RADx_studies_metadata_01222025.xlsx" TargetMode="External"/><Relationship Id="rId1876" Type="http://schemas.openxmlformats.org/officeDocument/2006/relationships/hyperlink" Target="https://github.com/bmir-radx/radx-data-hub-metadata/blob/main/%20Study%20Metadata/RADx_studies_metadata_01222025.xlsx" TargetMode="External"/><Relationship Id="rId1529" Type="http://schemas.openxmlformats.org/officeDocument/2006/relationships/hyperlink" Target="https://github.com/bmir-radx/radx-data-hub-metadata/blob/main/%20Study%20Metadata/RADx_studies_metadata_01222025.xlsx" TargetMode="External"/><Relationship Id="rId1736" Type="http://schemas.openxmlformats.org/officeDocument/2006/relationships/hyperlink" Target="https://github.com/bmir-radx/radx-data-hub-metadata/blob/main/%20Study%20Metadata/RADx_studies_metadata_01222025.xlsx" TargetMode="External"/><Relationship Id="rId1943" Type="http://schemas.openxmlformats.org/officeDocument/2006/relationships/hyperlink" Target="https://github.com/bmir-radx/radx-data-hub-metadata/blob/main/%20Study%20Metadata/RADx_studies_metadata_01222025.xlsx" TargetMode="External"/><Relationship Id="rId28" Type="http://schemas.openxmlformats.org/officeDocument/2006/relationships/hyperlink" Target="https://github.com/bmir-radx/radx-data-hub-metadata/blob/main/Data%20File%20Metadata/metadata_dump_12122024/phs002634/project70_META_origcopy_v1.json" TargetMode="External"/><Relationship Id="rId1803" Type="http://schemas.openxmlformats.org/officeDocument/2006/relationships/hyperlink" Target="https://github.com/bmir-radx/radx-data-hub-metadata/blob/main/%20Study%20Metadata/RADx_studies_metadata_01222025.xlsx" TargetMode="External"/><Relationship Id="rId177" Type="http://schemas.openxmlformats.org/officeDocument/2006/relationships/hyperlink" Target="https://github.com/bmir-radx/radx-data-hub-metadata/blob/main/Data%20File%20Metadata/metadata_dump_12122024/phs002713/projectS11_META_origcopy_v1.json" TargetMode="External"/><Relationship Id="rId384" Type="http://schemas.openxmlformats.org/officeDocument/2006/relationships/hyperlink" Target="https://github.com/bmir-radx/radx-data-hub-metadata/blob/main/Data%20File%20Metadata/metadata_dump_12122024/phs002904/project74_META_origcopy_v3.json" TargetMode="External"/><Relationship Id="rId591" Type="http://schemas.openxmlformats.org/officeDocument/2006/relationships/hyperlink" Target="https://github.com/bmir-radx/radx-data-hub-metadata/blob/main/Data%20File%20Metadata/metadata_dump_12122024/phs003234/project96_META_transformcopy_v3.json" TargetMode="External"/><Relationship Id="rId2065" Type="http://schemas.openxmlformats.org/officeDocument/2006/relationships/hyperlink" Target="https://github.com/bmir-radx/radx-data-hub-metadata/blob/main/%20Study%20Metadata/RADx_studies_metadata_01222025.xlsx" TargetMode="External"/><Relationship Id="rId244" Type="http://schemas.openxmlformats.org/officeDocument/2006/relationships/hyperlink" Target="https://github.com/bmir-radx/radx-data-hub-metadata/blob/main/Data%20File%20Metadata/metadata_dump_12122024/phs002763/project42_META_origcopy_v2.json" TargetMode="External"/><Relationship Id="rId689" Type="http://schemas.openxmlformats.org/officeDocument/2006/relationships/hyperlink" Target="https://github.com/bmir-radx/radx-data-hub-metadata/blob/main/Data%20File%20Metadata/metadata_dump_12122024/phs002567/project37_META_origcopy_v3.json" TargetMode="External"/><Relationship Id="rId896" Type="http://schemas.openxmlformats.org/officeDocument/2006/relationships/hyperlink" Target="https://github.com/bmir-radx/radx-data-hub-metadata/blob/main/Data%20File%20Metadata/metadata_dump_12122024/phs003374/project3_META_transformcopy_v1.json" TargetMode="External"/><Relationship Id="rId1081" Type="http://schemas.openxmlformats.org/officeDocument/2006/relationships/hyperlink" Target="https://github.com/bmir-radx/radx-data-hub-metadata/blob/main/Data%20File%20Metadata/metadata_dump_12122024/phs002868/project49_META_origcopy_v2.json" TargetMode="External"/><Relationship Id="rId451" Type="http://schemas.openxmlformats.org/officeDocument/2006/relationships/hyperlink" Target="https://github.com/bmir-radx/radx-data-hub-metadata/blob/main/Data%20File%20Metadata/metadata_dump_12122024/phs002651/project87_META_origcopy_v2.json" TargetMode="External"/><Relationship Id="rId549" Type="http://schemas.openxmlformats.org/officeDocument/2006/relationships/hyperlink" Target="https://github.com/bmir-radx/radx-data-hub-metadata/blob/main/Data%20File%20Metadata/metadata_dump_12122024/phs002567/project37_META_transformcopy_v3.json" TargetMode="External"/><Relationship Id="rId756" Type="http://schemas.openxmlformats.org/officeDocument/2006/relationships/hyperlink" Target="https://github.com/bmir-radx/radx-data-hub-metadata/blob/main/Data%20File%20Metadata/metadata_dump_12122024/phs003371/projectS5_META_origcopy_v2.json" TargetMode="External"/><Relationship Id="rId1179" Type="http://schemas.openxmlformats.org/officeDocument/2006/relationships/hyperlink" Target="https://github.com/bmir-radx/radx-data-hub-metadata/blob/main/Data%20File%20Metadata/metadata_dump_12122024/phs003373/project5_META_origcopy_v2.json" TargetMode="External"/><Relationship Id="rId1386" Type="http://schemas.openxmlformats.org/officeDocument/2006/relationships/hyperlink" Target="https://rapids.ll.mit.edu/10.57895/4vfb-4z30" TargetMode="External"/><Relationship Id="rId1593" Type="http://schemas.openxmlformats.org/officeDocument/2006/relationships/hyperlink" Target="https://github.com/bmir-radx/radx-data-hub-metadata/blob/main/%20Study%20Metadata/RADx_studies_metadata_01222025.xlsx" TargetMode="External"/><Relationship Id="rId2132" Type="http://schemas.openxmlformats.org/officeDocument/2006/relationships/hyperlink" Target="https://github.com/bmir-radx/radx-data-hub-metadata/blob/main/%20Study%20Metadata/RADx_studies_metadata_01222025.xlsx" TargetMode="External"/><Relationship Id="rId104" Type="http://schemas.openxmlformats.org/officeDocument/2006/relationships/hyperlink" Target="https://github.com/bmir-radx/radx-data-hub-metadata/blob/main/Data%20File%20Metadata/metadata_dump_12122024/phs003359/project10_META_origcopy_v2.json" TargetMode="External"/><Relationship Id="rId311" Type="http://schemas.openxmlformats.org/officeDocument/2006/relationships/hyperlink" Target="https://github.com/bmir-radx/radx-data-hub-metadata/blob/main/Data%20File%20Metadata/metadata_dump_12122024/phs002662/project23_META_origcopy_v2.json" TargetMode="External"/><Relationship Id="rId409" Type="http://schemas.openxmlformats.org/officeDocument/2006/relationships/hyperlink" Target="https://github.com/bmir-radx/radx-data-hub-metadata/blob/main/Data%20File%20Metadata/metadata_dump_12122024/phs002821/projectS1_META_transformcopy_v3.json" TargetMode="External"/><Relationship Id="rId963" Type="http://schemas.openxmlformats.org/officeDocument/2006/relationships/hyperlink" Target="https://github.com/bmir-radx/radx-data-hub-metadata/blob/main/Data%20File%20Metadata/metadata_dump_12122024/phs003368/project89_META_origcopy_v1.json" TargetMode="External"/><Relationship Id="rId1039" Type="http://schemas.openxmlformats.org/officeDocument/2006/relationships/hyperlink" Target="https://github.com/bmir-radx/radx-data-hub-metadata/blob/main/Data%20File%20Metadata/metadata_dump_12122024/phs002581/project48_META_transformcopy_v1.json" TargetMode="External"/><Relationship Id="rId1246" Type="http://schemas.openxmlformats.org/officeDocument/2006/relationships/hyperlink" Target="https://github.com/bmir-radx/radx-data-hub-metadata/blob/main/%20Study%20Metadata/RADx_studies_metadata_01222025.xlsx" TargetMode="External"/><Relationship Id="rId1898" Type="http://schemas.openxmlformats.org/officeDocument/2006/relationships/hyperlink" Target="https://github.com/bmir-radx/radx-data-hub-metadata/blob/main/%20Study%20Metadata/RADx_studies_metadata_01222025.xlsx" TargetMode="External"/><Relationship Id="rId92" Type="http://schemas.openxmlformats.org/officeDocument/2006/relationships/hyperlink" Target="https://github.com/bmir-radx/radx-data-hub-metadata/blob/main/Data%20File%20Metadata/metadata_dump_12122024/phs002520/project58_META_origcopy_v3.json" TargetMode="External"/><Relationship Id="rId616" Type="http://schemas.openxmlformats.org/officeDocument/2006/relationships/hyperlink" Target="https://github.com/bmir-radx/radx-data-hub-metadata/blob/main/Data%20File%20Metadata/metadata_dump_12122024/phs002608/project45_META_transformcopy_v2.json" TargetMode="External"/><Relationship Id="rId823" Type="http://schemas.openxmlformats.org/officeDocument/2006/relationships/hyperlink" Target="https://github.com/bmir-radx/radx-data-hub-metadata/blob/main/Data%20File%20Metadata/metadata_dump_12122024/phs002619/project34_META_transformcopy_v3.json" TargetMode="External"/><Relationship Id="rId1453" Type="http://schemas.openxmlformats.org/officeDocument/2006/relationships/hyperlink" Target="https://github.com/bmir-radx/radx-data-hub-metadata/blob/main/%20Study%20Metadata/RADx_studies_metadata_01222025.xlsx" TargetMode="External"/><Relationship Id="rId1660" Type="http://schemas.openxmlformats.org/officeDocument/2006/relationships/hyperlink" Target="https://github.com/bmir-radx/radx-data-hub-metadata/blob/main/%20Study%20Metadata/RADx_studies_metadata_01222025.xlsx" TargetMode="External"/><Relationship Id="rId1758" Type="http://schemas.openxmlformats.org/officeDocument/2006/relationships/hyperlink" Target="https://github.com/bmir-radx/radx-data-hub-metadata/blob/main/%20Study%20Metadata/RADx_studies_metadata_01222025.xlsx" TargetMode="External"/><Relationship Id="rId1106" Type="http://schemas.openxmlformats.org/officeDocument/2006/relationships/hyperlink" Target="https://github.com/bmir-radx/radx-data-hub-metadata/blob/main/Data%20File%20Metadata/metadata_dump_12122024/phs002759/project72_META_transformcopy_v2.json" TargetMode="External"/><Relationship Id="rId1313" Type="http://schemas.openxmlformats.org/officeDocument/2006/relationships/hyperlink" Target="https://github.com/bmir-radx/radx-data-hub-metadata/blob/main/%20Study%20Metadata/RADx_studies_metadata_01222025.xlsx" TargetMode="External"/><Relationship Id="rId1520" Type="http://schemas.openxmlformats.org/officeDocument/2006/relationships/hyperlink" Target="https://github.com/bmir-radx/radx-data-hub-metadata/blob/main/%20Study%20Metadata/RADx_studies_metadata_01222025.xlsx" TargetMode="External"/><Relationship Id="rId1965" Type="http://schemas.openxmlformats.org/officeDocument/2006/relationships/hyperlink" Target="https://github.com/bmir-radx/radx-data-hub-metadata/blob/main/%20Study%20Metadata/RADx_studies_metadata_01222025.xlsx" TargetMode="External"/><Relationship Id="rId1618" Type="http://schemas.openxmlformats.org/officeDocument/2006/relationships/hyperlink" Target="https://github.com/bmir-radx/radx-data-hub-metadata/blob/main/%20Study%20Metadata/RADx_studies_metadata_01222025.xlsx" TargetMode="External"/><Relationship Id="rId1825" Type="http://schemas.openxmlformats.org/officeDocument/2006/relationships/hyperlink" Target="https://github.com/bmir-radx/radx-data-hub-metadata/blob/main/%20Study%20Metadata/RADx_studies_metadata_01222025.xlsx" TargetMode="External"/><Relationship Id="rId199" Type="http://schemas.openxmlformats.org/officeDocument/2006/relationships/hyperlink" Target="https://github.com/bmir-radx/radx-data-hub-metadata/blob/main/Data%20File%20Metadata/metadata_dump_12122024/phs002520/projectS16_META_origcopy_v2.json" TargetMode="External"/><Relationship Id="rId2087" Type="http://schemas.openxmlformats.org/officeDocument/2006/relationships/hyperlink" Target="https://github.com/bmir-radx/radx-data-hub-metadata/blob/main/%20Study%20Metadata/RADx_studies_metadata_01222025.xlsx" TargetMode="External"/><Relationship Id="rId266" Type="http://schemas.openxmlformats.org/officeDocument/2006/relationships/hyperlink" Target="https://github.com/bmir-radx/radx-data-hub-metadata/blob/main/Data%20File%20Metadata/metadata_dump_12122024/phs002786/projectS2_META_transformcopy_v3.json" TargetMode="External"/><Relationship Id="rId473" Type="http://schemas.openxmlformats.org/officeDocument/2006/relationships/hyperlink" Target="https://github.com/bmir-radx/radx-data-hub-metadata/blob/main/Data%20File%20Metadata/metadata_dump_12122024/phs003033/project1_META_transformcopy_v2.json" TargetMode="External"/><Relationship Id="rId680" Type="http://schemas.openxmlformats.org/officeDocument/2006/relationships/hyperlink" Target="https://github.com/bmir-radx/radx-data-hub-metadata/blob/main/Data%20File%20Metadata/metadata_dump_12122024/phs002800/project73_META_transformcopy_v2.json" TargetMode="External"/><Relationship Id="rId2154" Type="http://schemas.openxmlformats.org/officeDocument/2006/relationships/hyperlink" Target="https://github.com/bmir-radx/radx-data-hub-metadata/blob/main/%20Study%20Metadata/RADx_studies_metadata_01222025.xlsx" TargetMode="External"/><Relationship Id="rId126" Type="http://schemas.openxmlformats.org/officeDocument/2006/relationships/hyperlink" Target="https://github.com/bmir-radx/radx-data-hub-metadata/blob/main/Data%20File%20Metadata/metadata_dump_12122024/phs003364/project94_META_transformcopy_v2.json" TargetMode="External"/><Relationship Id="rId333" Type="http://schemas.openxmlformats.org/officeDocument/2006/relationships/hyperlink" Target="https://github.com/bmir-radx/radx-data-hub-metadata/blob/main/Data%20File%20Metadata/metadata_dump_12122024/phs002825/project85_META_transformcopy_v2.json" TargetMode="External"/><Relationship Id="rId540" Type="http://schemas.openxmlformats.org/officeDocument/2006/relationships/hyperlink" Target="https://github.com/bmir-radx/radx-data-hub-metadata/blob/main/Data%20File%20Metadata/metadata_dump_12122024/phs002704/project15_META_transformcopy_v2.json" TargetMode="External"/><Relationship Id="rId778" Type="http://schemas.openxmlformats.org/officeDocument/2006/relationships/hyperlink" Target="https://github.com/bmir-radx/radx-data-hub-metadata/blob/main/Data%20File%20Metadata/metadata_dump_12122024/phs002759/project72_META_origcopy_v2.json" TargetMode="External"/><Relationship Id="rId985" Type="http://schemas.openxmlformats.org/officeDocument/2006/relationships/hyperlink" Target="https://github.com/bmir-radx/radx-data-hub-metadata/blob/main/Data%20File%20Metadata/metadata_dump_12122024/phs002713/projectS11_META_origcopy_v1.json" TargetMode="External"/><Relationship Id="rId1170" Type="http://schemas.openxmlformats.org/officeDocument/2006/relationships/hyperlink" Target="https://github.com/bmir-radx/radx-data-hub-metadata/blob/main/Data%20File%20Metadata/metadata_dump_12122024/phs002634/project106_META_transformcopy_v2.json" TargetMode="External"/><Relationship Id="rId2014" Type="http://schemas.openxmlformats.org/officeDocument/2006/relationships/hyperlink" Target="https://github.com/bmir-radx/radx-data-hub-metadata/blob/main/%20Study%20Metadata/RADx_studies_metadata_01222025.xlsx" TargetMode="External"/><Relationship Id="rId2221" Type="http://schemas.openxmlformats.org/officeDocument/2006/relationships/hyperlink" Target="https://github.com/bmir-radx/radx-data-hub-metadata/blob/main/%20Study%20Metadata/RADx_studies_metadata_01222025.xlsx" TargetMode="External"/><Relationship Id="rId638" Type="http://schemas.openxmlformats.org/officeDocument/2006/relationships/hyperlink" Target="https://github.com/bmir-radx/radx-data-hub-metadata/blob/main/Data%20File%20Metadata/metadata_dump_12122024/phs002616/projectS12_META_origcopy_v2.json" TargetMode="External"/><Relationship Id="rId845" Type="http://schemas.openxmlformats.org/officeDocument/2006/relationships/hyperlink" Target="https://github.com/bmir-radx/radx-data-hub-metadata/blob/main/Data%20File%20Metadata/metadata_dump_12122024/phs002651/project87_META_transformcopy_v2.json" TargetMode="External"/><Relationship Id="rId1030" Type="http://schemas.openxmlformats.org/officeDocument/2006/relationships/hyperlink" Target="https://github.com/bmir-radx/radx-data-hub-metadata/blob/main/Data%20File%20Metadata/metadata_dump_12122024/phs002763/projectS7_META_transformcopy_v1.json" TargetMode="External"/><Relationship Id="rId1268" Type="http://schemas.openxmlformats.org/officeDocument/2006/relationships/hyperlink" Target="https://github.com/bmir-radx/radx-data-hub-metadata/blob/main/%20Study%20Metadata/RADx_studies_metadata_01222025.xlsx" TargetMode="External"/><Relationship Id="rId1475" Type="http://schemas.openxmlformats.org/officeDocument/2006/relationships/hyperlink" Target="https://github.com/bmir-radx/radx-data-hub-metadata/blob/main/%20Study%20Metadata/RADx_studies_metadata_01222025.xlsx" TargetMode="External"/><Relationship Id="rId1682" Type="http://schemas.openxmlformats.org/officeDocument/2006/relationships/hyperlink" Target="https://github.com/bmir-radx/radx-data-hub-metadata/blob/main/%20Study%20Metadata/RADx_studies_metadata_01222025.xlsx" TargetMode="External"/><Relationship Id="rId400" Type="http://schemas.openxmlformats.org/officeDocument/2006/relationships/hyperlink" Target="https://github.com/bmir-radx/radx-data-hub-metadata/blob/main/Data%20File%20Metadata/metadata_dump_12122024/phs002759/project72_META_transformcopy_v2.json" TargetMode="External"/><Relationship Id="rId705" Type="http://schemas.openxmlformats.org/officeDocument/2006/relationships/hyperlink" Target="https://github.com/bmir-radx/radx-data-hub-metadata/blob/main/Data%20File%20Metadata/metadata_dump_12122024/phs002763/project42_META_origcopy_v2.json" TargetMode="External"/><Relationship Id="rId1128" Type="http://schemas.openxmlformats.org/officeDocument/2006/relationships/hyperlink" Target="https://github.com/bmir-radx/radx-data-hub-metadata/blob/main/Data%20File%20Metadata/metadata_dump_12122024/phs002791/project6_META_origcopy_v2.json" TargetMode="External"/><Relationship Id="rId1335" Type="http://schemas.openxmlformats.org/officeDocument/2006/relationships/hyperlink" Target="https://github.com/bmir-radx/radx-data-hub-metadata/blob/main/%20Study%20Metadata/RADx_studies_metadata_01222025.xlsx" TargetMode="External"/><Relationship Id="rId1542" Type="http://schemas.openxmlformats.org/officeDocument/2006/relationships/hyperlink" Target="https://github.com/bmir-radx/radx-data-hub-metadata/blob/main/%20Study%20Metadata/RADx_studies_metadata_01222025.xlsx" TargetMode="External"/><Relationship Id="rId1987" Type="http://schemas.openxmlformats.org/officeDocument/2006/relationships/hyperlink" Target="https://github.com/bmir-radx/radx-data-hub-metadata/blob/main/%20Study%20Metadata/RADx_studies_metadata_01222025.xlsx" TargetMode="External"/><Relationship Id="rId912" Type="http://schemas.openxmlformats.org/officeDocument/2006/relationships/hyperlink" Target="https://github.com/bmir-radx/radx-data-hub-metadata/blob/main/Data%20File%20Metadata/metadata_dump_12122024/phs002776/project68_META_transformcopy_v3.json" TargetMode="External"/><Relationship Id="rId1847" Type="http://schemas.openxmlformats.org/officeDocument/2006/relationships/hyperlink" Target="https://github.com/bmir-radx/radx-data-hub-metadata/blob/main/%20Study%20Metadata/RADx_studies_metadata_01222025.xlsx" TargetMode="External"/><Relationship Id="rId41" Type="http://schemas.openxmlformats.org/officeDocument/2006/relationships/hyperlink" Target="https://github.com/bmir-radx/radx-data-hub-metadata/blob/main/Data%20File%20Metadata/metadata_dump_12122024/phs003031/project90_META_origcopy_v3.json" TargetMode="External"/><Relationship Id="rId1402" Type="http://schemas.openxmlformats.org/officeDocument/2006/relationships/hyperlink" Target="https://github.com/bmir-radx/radx-data-hub-metadata/blob/main/%20Study%20Metadata/RADx_studies_metadata_01222025.xlsx" TargetMode="External"/><Relationship Id="rId1707" Type="http://schemas.openxmlformats.org/officeDocument/2006/relationships/hyperlink" Target="https://github.com/bmir-radx/radx-data-hub-metadata/blob/main/%20Study%20Metadata/RADx_studies_metadata_01222025.xlsx" TargetMode="External"/><Relationship Id="rId190" Type="http://schemas.openxmlformats.org/officeDocument/2006/relationships/hyperlink" Target="https://github.com/bmir-radx/radx-data-hub-metadata/blob/main/Data%20File%20Metadata/metadata_dump_12122024/phs002761/project38_META_origcopy_v3.json" TargetMode="External"/><Relationship Id="rId288" Type="http://schemas.openxmlformats.org/officeDocument/2006/relationships/hyperlink" Target="https://github.com/bmir-radx/radx-data-hub-metadata/blob/main/Data%20File%20Metadata/metadata_dump_12122024/phs003031/project90_META_origcopy_v3.json" TargetMode="External"/><Relationship Id="rId1914" Type="http://schemas.openxmlformats.org/officeDocument/2006/relationships/hyperlink" Target="https://github.com/bmir-radx/radx-data-hub-metadata/blob/main/%20Study%20Metadata/RADx_studies_metadata_01222025.xlsx" TargetMode="External"/><Relationship Id="rId495" Type="http://schemas.openxmlformats.org/officeDocument/2006/relationships/hyperlink" Target="https://github.com/bmir-radx/radx-data-hub-metadata/blob/main/Data%20File%20Metadata/metadata_dump_12122024/phs002742/project55_META_origcopy_v2.json" TargetMode="External"/><Relationship Id="rId2176" Type="http://schemas.openxmlformats.org/officeDocument/2006/relationships/hyperlink" Target="https://github.com/bmir-radx/radx-data-hub-metadata/blob/main/%20Study%20Metadata/RADx_studies_metadata_01222025.xlsx" TargetMode="External"/><Relationship Id="rId148" Type="http://schemas.openxmlformats.org/officeDocument/2006/relationships/hyperlink" Target="https://github.com/bmir-radx/radx-data-hub-metadata/blob/main/Data%20File%20Metadata/metadata_dump_12122024/phs002904/project74_META_transformcopy_v3.json" TargetMode="External"/><Relationship Id="rId355" Type="http://schemas.openxmlformats.org/officeDocument/2006/relationships/hyperlink" Target="https://github.com/bmir-radx/radx-data-hub-metadata/blob/main/Data%20File%20Metadata/metadata_dump_12122024/phs002616/projectS12_META_origcopy_v2.json" TargetMode="External"/><Relationship Id="rId562" Type="http://schemas.openxmlformats.org/officeDocument/2006/relationships/hyperlink" Target="https://github.com/bmir-radx/radx-data-hub-metadata/blob/main/Data%20File%20Metadata/metadata_dump_12122024/phs002869/project57_META_origcopy_v2.json" TargetMode="External"/><Relationship Id="rId1192" Type="http://schemas.openxmlformats.org/officeDocument/2006/relationships/hyperlink" Target="https://openview.metadatacenter.org/templates/https:%2F%2Frepo.metadatacenter.org%2Ftemplates%2Fc691629c-1183-4425-9a12-26201eab1a12" TargetMode="External"/><Relationship Id="rId2036" Type="http://schemas.openxmlformats.org/officeDocument/2006/relationships/hyperlink" Target="https://github.com/bmir-radx/radx-data-hub-metadata/blob/main/%20Study%20Metadata/RADx_studies_metadata_01222025.xlsx" TargetMode="External"/><Relationship Id="rId2243" Type="http://schemas.openxmlformats.org/officeDocument/2006/relationships/hyperlink" Target="https://openview.metadatacenter.org/templates/https:%2F%2Frepo.metadatacenter.org%2Ftemplates%2Fe3f0d7c8-777d-4b4d-8c3e-5fbee0bdeec1" TargetMode="External"/><Relationship Id="rId215" Type="http://schemas.openxmlformats.org/officeDocument/2006/relationships/hyperlink" Target="https://github.com/bmir-radx/radx-data-hub-metadata/blob/main/Data%20File%20Metadata/metadata_dump_12122024/phs002870/project71_META_transformcopy_v3.json" TargetMode="External"/><Relationship Id="rId422" Type="http://schemas.openxmlformats.org/officeDocument/2006/relationships/hyperlink" Target="https://github.com/bmir-radx/radx-data-hub-metadata/blob/main/Data%20File%20Metadata/metadata_dump_12122024/phs002791/project6_META_transformcopy_v2.json" TargetMode="External"/><Relationship Id="rId867" Type="http://schemas.openxmlformats.org/officeDocument/2006/relationships/hyperlink" Target="https://github.com/bmir-radx/radx-data-hub-metadata/blob/main/Data%20File%20Metadata/metadata_dump_12122024/phs002868/projectS9_META_origcopy_v2.json" TargetMode="External"/><Relationship Id="rId1052" Type="http://schemas.openxmlformats.org/officeDocument/2006/relationships/hyperlink" Target="https://github.com/bmir-radx/radx-data-hub-metadata/blob/main/Data%20File%20Metadata/metadata_dump_12122024/phs002521/project67_META_transformcopy_v2.json" TargetMode="External"/><Relationship Id="rId1497" Type="http://schemas.openxmlformats.org/officeDocument/2006/relationships/hyperlink" Target="https://github.com/bmir-radx/radx-data-hub-metadata/blob/main/%20Study%20Metadata/RADx_studies_metadata_01222025.xlsx" TargetMode="External"/><Relationship Id="rId2103" Type="http://schemas.openxmlformats.org/officeDocument/2006/relationships/hyperlink" Target="https://github.com/bmir-radx/radx-data-hub-metadata/blob/main/%20Study%20Metadata/RADx_studies_metadata_01222025.xlsx" TargetMode="External"/><Relationship Id="rId727" Type="http://schemas.openxmlformats.org/officeDocument/2006/relationships/hyperlink" Target="https://github.com/bmir-radx/radx-data-hub-metadata/blob/main/Data%20File%20Metadata/metadata_dump_12122024/phs002825/project85_META_origcopy_v2.json" TargetMode="External"/><Relationship Id="rId934" Type="http://schemas.openxmlformats.org/officeDocument/2006/relationships/hyperlink" Target="https://github.com/bmir-radx/radx-data-hub-metadata/blob/main/Data%20File%20Metadata/metadata_dump_12122024/phs002946/project103_META_transformcopy_v2.json" TargetMode="External"/><Relationship Id="rId1357" Type="http://schemas.openxmlformats.org/officeDocument/2006/relationships/hyperlink" Target="https://github.com/bmir-radx/radx-data-hub-metadata/blob/main/%20Study%20Metadata/RADx_studies_metadata_01222025.xlsx" TargetMode="External"/><Relationship Id="rId1564" Type="http://schemas.openxmlformats.org/officeDocument/2006/relationships/hyperlink" Target="https://github.com/bmir-radx/radx-data-hub-metadata/blob/main/%20Study%20Metadata/RADx_studies_metadata_01222025.xlsx" TargetMode="External"/><Relationship Id="rId1771" Type="http://schemas.openxmlformats.org/officeDocument/2006/relationships/hyperlink" Target="https://github.com/bmir-radx/radx-data-hub-metadata/blob/main/%20Study%20Metadata/RADx_studies_metadata_01222025.xlsx" TargetMode="External"/><Relationship Id="rId63" Type="http://schemas.openxmlformats.org/officeDocument/2006/relationships/hyperlink" Target="https://github.com/bmir-radx/radx-data-hub-metadata/blob/main/Data%20File%20Metadata/metadata_dump_12122024/phs003030/project98_META_origcopy_v3.json" TargetMode="External"/><Relationship Id="rId1217" Type="http://schemas.openxmlformats.org/officeDocument/2006/relationships/hyperlink" Target="https://openview.metadatacenter.org/templates/https:%2F%2Frepo.metadatacenter.org%2Ftemplates%2Fc691629c-1183-4425-9a12-26201eab1a10" TargetMode="External"/><Relationship Id="rId1424" Type="http://schemas.openxmlformats.org/officeDocument/2006/relationships/hyperlink" Target="https://github.com/bmir-radx/radx-data-hub-metadata/blob/main/%20Study%20Metadata/RADx_studies_metadata_01222025.xlsx" TargetMode="External"/><Relationship Id="rId1631" Type="http://schemas.openxmlformats.org/officeDocument/2006/relationships/hyperlink" Target="https://github.com/bmir-radx/radx-data-hub-metadata/blob/main/%20Study%20Metadata/RADx_studies_metadata_01222025.xlsx" TargetMode="External"/><Relationship Id="rId1869" Type="http://schemas.openxmlformats.org/officeDocument/2006/relationships/hyperlink" Target="https://github.com/bmir-radx/radx-data-hub-metadata/blob/main/%20Study%20Metadata/RADx_studies_metadata_01222025.xlsx" TargetMode="External"/><Relationship Id="rId1729" Type="http://schemas.openxmlformats.org/officeDocument/2006/relationships/hyperlink" Target="https://github.com/bmir-radx/radx-data-hub-metadata/blob/main/%20Study%20Metadata/RADx_studies_metadata_01222025.xlsx" TargetMode="External"/><Relationship Id="rId1936" Type="http://schemas.openxmlformats.org/officeDocument/2006/relationships/hyperlink" Target="https://github.com/bmir-radx/radx-data-hub-metadata/blob/main/%20Study%20Metadata/RADx_studies_metadata_01222025.xlsx" TargetMode="External"/><Relationship Id="rId2198" Type="http://schemas.openxmlformats.org/officeDocument/2006/relationships/hyperlink" Target="https://github.com/bmir-radx/radx-data-hub-metadata/blob/main/%20Study%20Metadata/RADx_studies_metadata_01222025.xlsx" TargetMode="External"/><Relationship Id="rId377" Type="http://schemas.openxmlformats.org/officeDocument/2006/relationships/hyperlink" Target="https://github.com/bmir-radx/radx-data-hub-metadata/blob/main/Data%20File%20Metadata/metadata_dump_12122024/phs003128/project83_META_transformcopy_v2.json" TargetMode="External"/><Relationship Id="rId584" Type="http://schemas.openxmlformats.org/officeDocument/2006/relationships/hyperlink" Target="https://github.com/bmir-radx/radx-data-hub-metadata/blob/main/Data%20File%20Metadata/metadata_dump_12122024/phs002616/project63_META_transformcopy_v3.json" TargetMode="External"/><Relationship Id="rId2058" Type="http://schemas.openxmlformats.org/officeDocument/2006/relationships/hyperlink" Target="https://github.com/bmir-radx/radx-data-hub-metadata/blob/main/%20Study%20Metadata/RADx_studies_metadata_01222025.xlsx" TargetMode="External"/><Relationship Id="rId5" Type="http://schemas.openxmlformats.org/officeDocument/2006/relationships/hyperlink" Target="https://github.com/bmir-radx/radx-data-hub-metadata/blob/main/Data%20File%20Metadata/metadata_dump_12122024/phs003362/project114_META_transformcopy_v1.json" TargetMode="External"/><Relationship Id="rId237" Type="http://schemas.openxmlformats.org/officeDocument/2006/relationships/hyperlink" Target="https://github.com/bmir-radx/radx-data-hub-metadata/blob/main/Data%20File%20Metadata/metadata_dump_12122024/phs002874/project51_META_origcopy_v2.json" TargetMode="External"/><Relationship Id="rId791" Type="http://schemas.openxmlformats.org/officeDocument/2006/relationships/hyperlink" Target="https://github.com/bmir-radx/radx-data-hub-metadata/blob/main/Data%20File%20Metadata/metadata_dump_12122024/phs003484/project108_META_origcopy_v1.json" TargetMode="External"/><Relationship Id="rId889" Type="http://schemas.openxmlformats.org/officeDocument/2006/relationships/hyperlink" Target="https://github.com/bmir-radx/radx-data-hub-metadata/blob/main/Data%20File%20Metadata/metadata_dump_12122024/phs003376/project81_META_origcopy_v1.json" TargetMode="External"/><Relationship Id="rId1074" Type="http://schemas.openxmlformats.org/officeDocument/2006/relationships/hyperlink" Target="https://github.com/bmir-radx/radx-data-hub-metadata/blob/main/Data%20File%20Metadata/metadata_dump_12122024/phs003030/project98_META_transformcopy_v3.json" TargetMode="External"/><Relationship Id="rId444" Type="http://schemas.openxmlformats.org/officeDocument/2006/relationships/hyperlink" Target="https://github.com/bmir-radx/radx-data-hub-metadata/blob/main/Data%20File%20Metadata/metadata_dump_12122024/phs002608/project45_META_origcopy_v2.json" TargetMode="External"/><Relationship Id="rId651" Type="http://schemas.openxmlformats.org/officeDocument/2006/relationships/hyperlink" Target="https://github.com/bmir-radx/radx-data-hub-metadata/blob/main/Data%20File%20Metadata/metadata_dump_12122024/phs002872/project8_META_origcopy_v3.json" TargetMode="External"/><Relationship Id="rId749" Type="http://schemas.openxmlformats.org/officeDocument/2006/relationships/hyperlink" Target="https://github.com/bmir-radx/radx-data-hub-metadata/blob/main/Data%20File%20Metadata/metadata_dump_12122024/phs002869/project57_META_transformcopy_v2.json" TargetMode="External"/><Relationship Id="rId1281" Type="http://schemas.openxmlformats.org/officeDocument/2006/relationships/hyperlink" Target="https://github.com/bmir-radx/radx-data-hub-metadata/blob/main/%20Study%20Metadata/RADx_studies_metadata_01222025.xlsx" TargetMode="External"/><Relationship Id="rId1379" Type="http://schemas.openxmlformats.org/officeDocument/2006/relationships/hyperlink" Target="https://github.com/bmir-radx/radx-data-hub-metadata/blob/main/%20Study%20Metadata/RADx_studies_metadata_01222025.xlsx" TargetMode="External"/><Relationship Id="rId1586" Type="http://schemas.openxmlformats.org/officeDocument/2006/relationships/hyperlink" Target="https://github.com/bmir-radx/radx-data-hub-metadata/blob/main/%20Study%20Metadata/RADx_studies_metadata_01222025.xlsx" TargetMode="External"/><Relationship Id="rId2125" Type="http://schemas.openxmlformats.org/officeDocument/2006/relationships/hyperlink" Target="https://github.com/bmir-radx/radx-data-hub-metadata/blob/main/%20Study%20Metadata/RADx_studies_metadata_01222025.xlsx" TargetMode="External"/><Relationship Id="rId304" Type="http://schemas.openxmlformats.org/officeDocument/2006/relationships/hyperlink" Target="https://github.com/bmir-radx/radx-data-hub-metadata/blob/main/Data%20File%20Metadata/metadata_dump_12122024/phs003374/project3_META_transformcopy_v1.json" TargetMode="External"/><Relationship Id="rId511" Type="http://schemas.openxmlformats.org/officeDocument/2006/relationships/hyperlink" Target="https://github.com/bmir-radx/radx-data-hub-metadata/blob/main/Data%20File%20Metadata/metadata_dump_12122024/phs003504/project88_META_transformcopy_v1.json" TargetMode="External"/><Relationship Id="rId609" Type="http://schemas.openxmlformats.org/officeDocument/2006/relationships/hyperlink" Target="https://github.com/bmir-radx/radx-data-hub-metadata/blob/main/Data%20File%20Metadata/metadata_dump_12122024/phs003123/projectS17_META_transformcopy_v2.json" TargetMode="External"/><Relationship Id="rId956" Type="http://schemas.openxmlformats.org/officeDocument/2006/relationships/hyperlink" Target="https://github.com/bmir-radx/radx-data-hub-metadata/blob/main/Data%20File%20Metadata/metadata_dump_12122024/phs003128/project83_META_transformcopy_v2.json" TargetMode="External"/><Relationship Id="rId1141" Type="http://schemas.openxmlformats.org/officeDocument/2006/relationships/hyperlink" Target="https://github.com/bmir-radx/radx-data-hub-metadata/blob/main/Data%20File%20Metadata/metadata_dump_12122024/phs002777/project62_META_transformcopy_v3.json" TargetMode="External"/><Relationship Id="rId1239" Type="http://schemas.openxmlformats.org/officeDocument/2006/relationships/hyperlink" Target="https://github.com/bmir-radx/radx-data-hub-metadata/blob/main/%20Study%20Metadata/RADx_studies_metadata_01222025.xlsx" TargetMode="External"/><Relationship Id="rId1793" Type="http://schemas.openxmlformats.org/officeDocument/2006/relationships/hyperlink" Target="https://github.com/bmir-radx/radx-data-hub-metadata/blob/main/%20Study%20Metadata/RADx_studies_metadata_01222025.xlsx" TargetMode="External"/><Relationship Id="rId85" Type="http://schemas.openxmlformats.org/officeDocument/2006/relationships/hyperlink" Target="https://github.com/bmir-radx/radx-data-hub-metadata/blob/main/Data%20File%20Metadata/metadata_dump_12122024/phs002740/project76_META_origcopy_v1.json" TargetMode="External"/><Relationship Id="rId816" Type="http://schemas.openxmlformats.org/officeDocument/2006/relationships/hyperlink" Target="https://github.com/bmir-radx/radx-data-hub-metadata/blob/main/Data%20File%20Metadata/metadata_dump_12122024/phs002799/project47_META_origcopy_v3.json" TargetMode="External"/><Relationship Id="rId1001" Type="http://schemas.openxmlformats.org/officeDocument/2006/relationships/hyperlink" Target="https://github.com/bmir-radx/radx-data-hub-metadata/blob/main/Data%20File%20Metadata/metadata_dump_12122024/phs002776/project68_META_origcopy_v3.json" TargetMode="External"/><Relationship Id="rId1446" Type="http://schemas.openxmlformats.org/officeDocument/2006/relationships/hyperlink" Target="https://github.com/bmir-radx/radx-data-hub-metadata/blob/main/%20Study%20Metadata/RADx_studies_metadata_01222025.xlsx" TargetMode="External"/><Relationship Id="rId1653" Type="http://schemas.openxmlformats.org/officeDocument/2006/relationships/hyperlink" Target="https://github.com/bmir-radx/radx-data-hub-metadata/blob/main/%20Study%20Metadata/RADx_studies_metadata_01222025.xlsx" TargetMode="External"/><Relationship Id="rId1860" Type="http://schemas.openxmlformats.org/officeDocument/2006/relationships/hyperlink" Target="https://github.com/bmir-radx/radx-data-hub-metadata/blob/main/%20Study%20Metadata/RADx_studies_metadata_01222025.xlsx" TargetMode="External"/><Relationship Id="rId1306" Type="http://schemas.openxmlformats.org/officeDocument/2006/relationships/hyperlink" Target="https://github.com/bmir-radx/radx-data-hub-metadata/blob/main/%20Study%20Metadata/RADx_studies_metadata_01222025.xlsx" TargetMode="External"/><Relationship Id="rId1513" Type="http://schemas.openxmlformats.org/officeDocument/2006/relationships/hyperlink" Target="https://github.com/bmir-radx/radx-data-hub-metadata/blob/main/%20Study%20Metadata/RADx_studies_metadata_01222025.xlsx" TargetMode="External"/><Relationship Id="rId1720" Type="http://schemas.openxmlformats.org/officeDocument/2006/relationships/hyperlink" Target="https://github.com/bmir-radx/radx-data-hub-metadata/blob/main/%20Study%20Metadata/RADx_studies_metadata_01222025.xlsx" TargetMode="External"/><Relationship Id="rId1958" Type="http://schemas.openxmlformats.org/officeDocument/2006/relationships/hyperlink" Target="https://github.com/bmir-radx/radx-data-hub-metadata/blob/main/%20Study%20Metadata/RADx_studies_metadata_01222025.xlsx" TargetMode="External"/><Relationship Id="rId12" Type="http://schemas.openxmlformats.org/officeDocument/2006/relationships/hyperlink" Target="https://github.com/bmir-radx/radx-data-hub-metadata/blob/main/Data%20File%20Metadata/metadata_dump_12122024/phs003504/project88_META_origcopy_v1.json" TargetMode="External"/><Relationship Id="rId1818" Type="http://schemas.openxmlformats.org/officeDocument/2006/relationships/hyperlink" Target="https://github.com/bmir-radx/radx-data-hub-metadata/blob/main/%20Study%20Metadata/RADx_studies_metadata_01222025.xlsx" TargetMode="External"/><Relationship Id="rId161" Type="http://schemas.openxmlformats.org/officeDocument/2006/relationships/hyperlink" Target="https://github.com/bmir-radx/radx-data-hub-metadata/blob/main/Data%20File%20Metadata/metadata_dump_12122024/phs002608/project45_META_transformcopy_v2.json" TargetMode="External"/><Relationship Id="rId399" Type="http://schemas.openxmlformats.org/officeDocument/2006/relationships/hyperlink" Target="https://github.com/bmir-radx/radx-data-hub-metadata/blob/main/Data%20File%20Metadata/metadata_dump_12122024/phs002872/project8_META_origcopy_v3.json" TargetMode="External"/><Relationship Id="rId259" Type="http://schemas.openxmlformats.org/officeDocument/2006/relationships/hyperlink" Target="https://github.com/bmir-radx/radx-data-hub-metadata/blob/main/Data%20File%20Metadata/metadata_dump_12122024/phs003371/projectS5_META_transformcopy_v2.json" TargetMode="External"/><Relationship Id="rId466" Type="http://schemas.openxmlformats.org/officeDocument/2006/relationships/hyperlink" Target="https://github.com/bmir-radx/radx-data-hub-metadata/blob/main/Data%20File%20Metadata/metadata_dump_12122024/phs002799/project47_META_origcopy_v3.json" TargetMode="External"/><Relationship Id="rId673" Type="http://schemas.openxmlformats.org/officeDocument/2006/relationships/hyperlink" Target="https://github.com/bmir-radx/radx-data-hub-metadata/blob/main/Data%20File%20Metadata/metadata_dump_12122024/phs002777/project62_META_transformcopy_v3.json" TargetMode="External"/><Relationship Id="rId880" Type="http://schemas.openxmlformats.org/officeDocument/2006/relationships/hyperlink" Target="https://github.com/bmir-radx/radx-data-hub-metadata/blob/main/Data%20File%20Metadata/metadata_dump_12122024/phs002644/project33_META_transformcopy_v2.json" TargetMode="External"/><Relationship Id="rId1096" Type="http://schemas.openxmlformats.org/officeDocument/2006/relationships/hyperlink" Target="https://github.com/bmir-radx/radx-data-hub-metadata/blob/main/Data%20File%20Metadata/metadata_dump_12122024/phs002708/project7_META_origcopy_v2.json" TargetMode="External"/><Relationship Id="rId2147" Type="http://schemas.openxmlformats.org/officeDocument/2006/relationships/hyperlink" Target="https://github.com/bmir-radx/radx-data-hub-metadata/blob/main/%20Study%20Metadata/RADx_studies_metadata_01222025.xlsx" TargetMode="External"/><Relationship Id="rId119" Type="http://schemas.openxmlformats.org/officeDocument/2006/relationships/hyperlink" Target="https://github.com/bmir-radx/radx-data-hub-metadata/blob/main/Data%20File%20Metadata/metadata_dump_12122024/phs002948/project93_META_transformcopy_v3.json" TargetMode="External"/><Relationship Id="rId326" Type="http://schemas.openxmlformats.org/officeDocument/2006/relationships/hyperlink" Target="https://github.com/bmir-radx/radx-data-hub-metadata/blob/main/Data%20File%20Metadata/metadata_dump_12122024/phs002618/projectS21_META_transformcopy_v2.json" TargetMode="External"/><Relationship Id="rId533" Type="http://schemas.openxmlformats.org/officeDocument/2006/relationships/hyperlink" Target="https://github.com/bmir-radx/radx-data-hub-metadata/blob/main/Data%20File%20Metadata/metadata_dump_12122024/phs002759/project72_META_origcopy_v2.json" TargetMode="External"/><Relationship Id="rId978" Type="http://schemas.openxmlformats.org/officeDocument/2006/relationships/hyperlink" Target="https://github.com/bmir-radx/radx-data-hub-metadata/blob/main/Data%20File%20Metadata/metadata_dump_12122024/phs002578/project44_META_transformcopy_v1.json" TargetMode="External"/><Relationship Id="rId1163" Type="http://schemas.openxmlformats.org/officeDocument/2006/relationships/hyperlink" Target="https://github.com/bmir-radx/radx-data-hub-metadata/blob/main/Data%20File%20Metadata/metadata_dump_12122024/phs002634/project70_META_origcopy_v1.json" TargetMode="External"/><Relationship Id="rId1370" Type="http://schemas.openxmlformats.org/officeDocument/2006/relationships/hyperlink" Target="https://github.com/bmir-radx/radx-data-hub-metadata/blob/main/%20Study%20Metadata/RADx_studies_metadata_01222025.xlsx" TargetMode="External"/><Relationship Id="rId2007" Type="http://schemas.openxmlformats.org/officeDocument/2006/relationships/hyperlink" Target="https://github.com/bmir-radx/radx-data-hub-metadata/blob/main/%20Study%20Metadata/RADx_studies_metadata_01222025.xlsx" TargetMode="External"/><Relationship Id="rId2214" Type="http://schemas.openxmlformats.org/officeDocument/2006/relationships/hyperlink" Target="https://github.com/bmir-radx/radx-data-hub-metadata/blob/main/%20Study%20Metadata/RADx_studies_metadata_01222025.xlsx" TargetMode="External"/><Relationship Id="rId740" Type="http://schemas.openxmlformats.org/officeDocument/2006/relationships/hyperlink" Target="https://github.com/bmir-radx/radx-data-hub-metadata/blob/main/Data%20File%20Metadata/metadata_dump_12122024/phs003504/project88_META_transformcopy_v1.json" TargetMode="External"/><Relationship Id="rId838" Type="http://schemas.openxmlformats.org/officeDocument/2006/relationships/hyperlink" Target="https://github.com/bmir-radx/radx-data-hub-metadata/blob/main/Data%20File%20Metadata/metadata_dump_12122024/phs003359/project10_META_origcopy_v2.json" TargetMode="External"/><Relationship Id="rId1023" Type="http://schemas.openxmlformats.org/officeDocument/2006/relationships/hyperlink" Target="https://github.com/bmir-radx/radx-data-hub-metadata/blob/main/Data%20File%20Metadata/metadata_dump_12122024/phs003359/project10_META_transformcopy_v2.json" TargetMode="External"/><Relationship Id="rId1468" Type="http://schemas.openxmlformats.org/officeDocument/2006/relationships/hyperlink" Target="https://github.com/bmir-radx/radx-data-hub-metadata/blob/main/%20Study%20Metadata/RADx_studies_metadata_01222025.xlsx" TargetMode="External"/><Relationship Id="rId1675" Type="http://schemas.openxmlformats.org/officeDocument/2006/relationships/hyperlink" Target="https://github.com/bmir-radx/radx-data-hub-metadata/blob/main/%20Study%20Metadata/RADx_studies_metadata_01222025.xlsx" TargetMode="External"/><Relationship Id="rId1882" Type="http://schemas.openxmlformats.org/officeDocument/2006/relationships/hyperlink" Target="https://github.com/bmir-radx/radx-data-hub-metadata/blob/main/%20Study%20Metadata/RADx_studies_metadata_01222025.xlsx" TargetMode="External"/><Relationship Id="rId600" Type="http://schemas.openxmlformats.org/officeDocument/2006/relationships/hyperlink" Target="https://github.com/bmir-radx/radx-data-hub-metadata/blob/main/Data%20File%20Metadata/metadata_dump_12122024/phs002947/project78_META_transformcopy_v2.json" TargetMode="External"/><Relationship Id="rId1230" Type="http://schemas.openxmlformats.org/officeDocument/2006/relationships/hyperlink" Target="https://github.com/bmir-radx/radx-data-hub-metadata/blob/main/%20Study%20Metadata/RADx_studies_metadata_01222025.xlsx" TargetMode="External"/><Relationship Id="rId1328" Type="http://schemas.openxmlformats.org/officeDocument/2006/relationships/hyperlink" Target="https://github.com/bmir-radx/radx-data-hub-metadata/blob/main/%20Study%20Metadata/RADx_studies_metadata_01222025.xlsx" TargetMode="External"/><Relationship Id="rId1535" Type="http://schemas.openxmlformats.org/officeDocument/2006/relationships/hyperlink" Target="https://github.com/bmir-radx/radx-data-hub-metadata/blob/main/%20Study%20Metadata/RADx_studies_metadata_01222025.xlsx" TargetMode="External"/><Relationship Id="rId905" Type="http://schemas.openxmlformats.org/officeDocument/2006/relationships/hyperlink" Target="https://github.com/bmir-radx/radx-data-hub-metadata/blob/main/Data%20File%20Metadata/metadata_dump_12122024/phs002906/project4_META_transformcopy_v2.json" TargetMode="External"/><Relationship Id="rId1742" Type="http://schemas.openxmlformats.org/officeDocument/2006/relationships/hyperlink" Target="https://github.com/bmir-radx/radx-data-hub-metadata/blob/main/%20Study%20Metadata/RADx_studies_metadata_01222025.xlsx" TargetMode="External"/><Relationship Id="rId34" Type="http://schemas.openxmlformats.org/officeDocument/2006/relationships/hyperlink" Target="https://github.com/bmir-radx/radx-data-hub-metadata/blob/main/Data%20File%20Metadata/metadata_dump_12122024/phs002917/project102_META_transformcopy_v3.json" TargetMode="External"/><Relationship Id="rId1602" Type="http://schemas.openxmlformats.org/officeDocument/2006/relationships/hyperlink" Target="https://github.com/bmir-radx/radx-data-hub-metadata/blob/main/%20Study%20Metadata/RADx_studies_metadata_01222025.xlsx" TargetMode="External"/><Relationship Id="rId183" Type="http://schemas.openxmlformats.org/officeDocument/2006/relationships/hyperlink" Target="https://github.com/bmir-radx/radx-data-hub-metadata/blob/main/Data%20File%20Metadata/metadata_dump_12122024/phs002906/project4_META_transformcopy_v2.json" TargetMode="External"/><Relationship Id="rId390" Type="http://schemas.openxmlformats.org/officeDocument/2006/relationships/hyperlink" Target="https://github.com/bmir-radx/radx-data-hub-metadata/blob/main/Data%20File%20Metadata/metadata_dump_12122024/phs003515/project79_META_origcopy_v1.json" TargetMode="External"/><Relationship Id="rId1907" Type="http://schemas.openxmlformats.org/officeDocument/2006/relationships/hyperlink" Target="https://github.com/bmir-radx/radx-data-hub-metadata/blob/main/%20Study%20Metadata/RADx_studies_metadata_01222025.xlsx" TargetMode="External"/><Relationship Id="rId2071" Type="http://schemas.openxmlformats.org/officeDocument/2006/relationships/hyperlink" Target="https://github.com/bmir-radx/radx-data-hub-metadata/blob/main/%20Study%20Metadata/RADx_studies_metadata_01222025.xlsx" TargetMode="External"/><Relationship Id="rId250" Type="http://schemas.openxmlformats.org/officeDocument/2006/relationships/hyperlink" Target="https://github.com/bmir-radx/radx-data-hub-metadata/blob/main/Data%20File%20Metadata/metadata_dump_12122024/phs003082/project95_META_origcopy_v3.json" TargetMode="External"/><Relationship Id="rId488" Type="http://schemas.openxmlformats.org/officeDocument/2006/relationships/hyperlink" Target="https://github.com/bmir-radx/radx-data-hub-metadata/blob/main/Data%20File%20Metadata/metadata_dump_12122024/phs002870/project71_META_transformcopy_v3.json" TargetMode="External"/><Relationship Id="rId695" Type="http://schemas.openxmlformats.org/officeDocument/2006/relationships/hyperlink" Target="https://github.com/bmir-radx/radx-data-hub-metadata/blob/main/Data%20File%20Metadata/metadata_dump_12122024/phs002584/project9_META_origcopy_v2.json" TargetMode="External"/><Relationship Id="rId2169" Type="http://schemas.openxmlformats.org/officeDocument/2006/relationships/hyperlink" Target="https://github.com/bmir-radx/radx-data-hub-metadata/blob/main/%20Study%20Metadata/RADx_studies_metadata_01222025.xlsx" TargetMode="External"/><Relationship Id="rId110" Type="http://schemas.openxmlformats.org/officeDocument/2006/relationships/hyperlink" Target="https://github.com/bmir-radx/radx-data-hub-metadata/blob/main/Data%20File%20Metadata/metadata_dump_12122024/phs003032/projectS4_META_transformcopy_v3.json" TargetMode="External"/><Relationship Id="rId348" Type="http://schemas.openxmlformats.org/officeDocument/2006/relationships/hyperlink" Target="https://github.com/bmir-radx/radx-data-hub-metadata/blob/main/Data%20File%20Metadata/metadata_dump_12122024/phs002645/project56_META_transformcopy_v2.json" TargetMode="External"/><Relationship Id="rId555" Type="http://schemas.openxmlformats.org/officeDocument/2006/relationships/hyperlink" Target="https://github.com/bmir-radx/radx-data-hub-metadata/blob/main/Data%20File%20Metadata/metadata_dump_12122024/phs003033/project1_META_transformcopy_v2.json" TargetMode="External"/><Relationship Id="rId762" Type="http://schemas.openxmlformats.org/officeDocument/2006/relationships/hyperlink" Target="https://github.com/bmir-radx/radx-data-hub-metadata/blob/main/Data%20File%20Metadata/metadata_dump_12122024/phs002917/project102_META_origcopy_v3.json" TargetMode="External"/><Relationship Id="rId1185" Type="http://schemas.openxmlformats.org/officeDocument/2006/relationships/hyperlink" Target="https://openview.metadatacenter.org/templates/https:%2F%2Frepo.metadatacenter.org%2Ftemplates%2Fc691629c-1183-4425-9a12-26201eab1a10" TargetMode="External"/><Relationship Id="rId1392" Type="http://schemas.openxmlformats.org/officeDocument/2006/relationships/hyperlink" Target="https://www.uab.edu/news/campus/item/12610-respect-up-grant-looks-at-multiple-factors-surrounding-covid-19-testing-in-underserved-communities" TargetMode="External"/><Relationship Id="rId2029" Type="http://schemas.openxmlformats.org/officeDocument/2006/relationships/hyperlink" Target="https://github.com/bmir-radx/radx-data-hub-metadata/blob/main/%20Study%20Metadata/RADx_studies_metadata_01222025.xlsx" TargetMode="External"/><Relationship Id="rId2236" Type="http://schemas.openxmlformats.org/officeDocument/2006/relationships/hyperlink" Target="https://github.com/bmir-radx/radx-data-hub-metadata/blob/main/%20Study%20Metadata/RADx_studies_metadata_01222025.xlsx" TargetMode="External"/><Relationship Id="rId208" Type="http://schemas.openxmlformats.org/officeDocument/2006/relationships/hyperlink" Target="https://github.com/bmir-radx/radx-data-hub-metadata/blob/main/Data%20File%20Metadata/metadata_dump_12122024/phs002520/project58_META_origcopy_v3.json" TargetMode="External"/><Relationship Id="rId415" Type="http://schemas.openxmlformats.org/officeDocument/2006/relationships/hyperlink" Target="https://github.com/bmir-radx/radx-data-hub-metadata/blob/main/Data%20File%20Metadata/metadata_dump_12122024/phs002775/project24_META_transformcopy_v3.json" TargetMode="External"/><Relationship Id="rId622" Type="http://schemas.openxmlformats.org/officeDocument/2006/relationships/hyperlink" Target="https://github.com/bmir-radx/radx-data-hub-metadata/blob/main/Data%20File%20Metadata/metadata_dump_12122024/phs002821/projectS1_META_transformcopy_v3.json" TargetMode="External"/><Relationship Id="rId1045" Type="http://schemas.openxmlformats.org/officeDocument/2006/relationships/hyperlink" Target="https://github.com/bmir-radx/radx-data-hub-metadata/blob/main/Data%20File%20Metadata/metadata_dump_12122024/phs002874/project51_META_transformcopy_v2.json" TargetMode="External"/><Relationship Id="rId1252" Type="http://schemas.openxmlformats.org/officeDocument/2006/relationships/hyperlink" Target="https://github.com/bmir-radx/radx-data-hub-metadata/blob/main/%20Study%20Metadata/RADx_studies_metadata_01222025.xlsx" TargetMode="External"/><Relationship Id="rId1697" Type="http://schemas.openxmlformats.org/officeDocument/2006/relationships/hyperlink" Target="https://github.com/bmir-radx/radx-data-hub-metadata/blob/main/%20Study%20Metadata/RADx_studies_metadata_01222025.xlsx" TargetMode="External"/><Relationship Id="rId927" Type="http://schemas.openxmlformats.org/officeDocument/2006/relationships/hyperlink" Target="https://github.com/bmir-radx/radx-data-hub-metadata/blob/main/Data%20File%20Metadata/metadata_dump_12122024/phs002708/project7_META_origcopy_v2.json" TargetMode="External"/><Relationship Id="rId1112" Type="http://schemas.openxmlformats.org/officeDocument/2006/relationships/hyperlink" Target="https://github.com/bmir-radx/radx-data-hub-metadata/blob/main/Data%20File%20Metadata/metadata_dump_12122024/phs003033/project1_META_origcopy_v2.json" TargetMode="External"/><Relationship Id="rId1557" Type="http://schemas.openxmlformats.org/officeDocument/2006/relationships/hyperlink" Target="https://github.com/bmir-radx/radx-data-hub-metadata/blob/main/%20Study%20Metadata/RADx_studies_metadata_01222025.xlsx" TargetMode="External"/><Relationship Id="rId1764" Type="http://schemas.openxmlformats.org/officeDocument/2006/relationships/hyperlink" Target="https://github.com/bmir-radx/radx-data-hub-metadata/blob/main/%20Study%20Metadata/RADx_studies_metadata_01222025.xlsx" TargetMode="External"/><Relationship Id="rId1971" Type="http://schemas.openxmlformats.org/officeDocument/2006/relationships/hyperlink" Target="https://github.com/bmir-radx/radx-data-hub-metadata/blob/main/%20Study%20Metadata/RADx_studies_metadata_01222025.xlsx" TargetMode="External"/><Relationship Id="rId56" Type="http://schemas.openxmlformats.org/officeDocument/2006/relationships/hyperlink" Target="https://github.com/bmir-radx/radx-data-hub-metadata/blob/main/Data%20File%20Metadata/metadata_dump_12122024/phs002872/project8_META_origcopy_v3.json" TargetMode="External"/><Relationship Id="rId1417" Type="http://schemas.openxmlformats.org/officeDocument/2006/relationships/hyperlink" Target="https://github.com/bmir-radx/radx-data-hub-metadata/blob/main/%20Study%20Metadata/RADx_studies_metadata_01222025.xlsx" TargetMode="External"/><Relationship Id="rId1624" Type="http://schemas.openxmlformats.org/officeDocument/2006/relationships/hyperlink" Target="https://github.com/bmir-radx/radx-data-hub-metadata/blob/main/%20Study%20Metadata/RADx_studies_metadata_01222025.xlsx" TargetMode="External"/><Relationship Id="rId1831" Type="http://schemas.openxmlformats.org/officeDocument/2006/relationships/hyperlink" Target="https://github.com/bmir-radx/radx-data-hub-metadata/blob/main/%20Study%20Metadata/RADx_studies_metadata_01222025.xlsx" TargetMode="External"/><Relationship Id="rId1929" Type="http://schemas.openxmlformats.org/officeDocument/2006/relationships/hyperlink" Target="https://github.com/bmir-radx/radx-data-hub-metadata/blob/main/%20Study%20Metadata/RADx_studies_metadata_01222025.xlsx" TargetMode="External"/><Relationship Id="rId2093" Type="http://schemas.openxmlformats.org/officeDocument/2006/relationships/hyperlink" Target="https://github.com/bmir-radx/radx-data-hub-metadata/blob/main/%20Study%20Metadata/RADx_studies_metadata_01222025.xlsx" TargetMode="External"/><Relationship Id="rId272" Type="http://schemas.openxmlformats.org/officeDocument/2006/relationships/hyperlink" Target="https://github.com/bmir-radx/radx-data-hub-metadata/blob/main/Data%20File%20Metadata/metadata_dump_12122024/phs002872/project8_META_origcopy_v3.json" TargetMode="External"/><Relationship Id="rId577" Type="http://schemas.openxmlformats.org/officeDocument/2006/relationships/hyperlink" Target="https://github.com/bmir-radx/radx-data-hub-metadata/blob/main/Data%20File%20Metadata/metadata_dump_12122024/phs002634/project70_META_transformcopy_v1.json" TargetMode="External"/><Relationship Id="rId2160" Type="http://schemas.openxmlformats.org/officeDocument/2006/relationships/hyperlink" Target="https://github.com/bmir-radx/radx-data-hub-metadata/blob/main/%20Study%20Metadata/RADx_studies_metadata_01222025.xlsx" TargetMode="External"/><Relationship Id="rId132" Type="http://schemas.openxmlformats.org/officeDocument/2006/relationships/hyperlink" Target="https://github.com/bmir-radx/radx-data-hub-metadata/blob/main/Data%20File%20Metadata/metadata_dump_12122024/phs002946/project103_META_transformcopy_v2.json" TargetMode="External"/><Relationship Id="rId784" Type="http://schemas.openxmlformats.org/officeDocument/2006/relationships/hyperlink" Target="https://github.com/bmir-radx/radx-data-hub-metadata/blob/main/Data%20File%20Metadata/metadata_dump_12122024/phs003359/project10_META_transformcopy_v2.json" TargetMode="External"/><Relationship Id="rId991" Type="http://schemas.openxmlformats.org/officeDocument/2006/relationships/hyperlink" Target="https://github.com/bmir-radx/radx-data-hub-metadata/blob/main/Data%20File%20Metadata/metadata_dump_12122024/phs002601/project30_META_transformcopy_v3.json" TargetMode="External"/><Relationship Id="rId1067" Type="http://schemas.openxmlformats.org/officeDocument/2006/relationships/hyperlink" Target="https://github.com/bmir-radx/radx-data-hub-metadata/blob/main/Data%20File%20Metadata/metadata_dump_12122024/phs003128/project83_META_transformcopy_v2.json" TargetMode="External"/><Relationship Id="rId2020" Type="http://schemas.openxmlformats.org/officeDocument/2006/relationships/hyperlink" Target="https://github.com/bmir-radx/radx-data-hub-metadata/blob/main/%20Study%20Metadata/RADx_studies_metadata_01222025.xlsx" TargetMode="External"/><Relationship Id="rId437" Type="http://schemas.openxmlformats.org/officeDocument/2006/relationships/hyperlink" Target="https://github.com/bmir-radx/radx-data-hub-metadata/blob/main/Data%20File%20Metadata/metadata_dump_12122024/phs002708/project7_META_origcopy_v2.json" TargetMode="External"/><Relationship Id="rId644" Type="http://schemas.openxmlformats.org/officeDocument/2006/relationships/hyperlink" Target="https://github.com/bmir-radx/radx-data-hub-metadata/blob/main/Data%20File%20Metadata/metadata_dump_12122024/phs002568/project43_META_transformcopy_v3.json" TargetMode="External"/><Relationship Id="rId851" Type="http://schemas.openxmlformats.org/officeDocument/2006/relationships/hyperlink" Target="https://github.com/bmir-radx/radx-data-hub-metadata/blob/main/Data%20File%20Metadata/metadata_dump_12122024/phs002871/project2_META_origcopy_v3.json" TargetMode="External"/><Relationship Id="rId1274" Type="http://schemas.openxmlformats.org/officeDocument/2006/relationships/hyperlink" Target="https://github.com/bmir-radx/radx-data-hub-metadata/blob/main/%20Study%20Metadata/RADx_studies_metadata_01222025.xlsx" TargetMode="External"/><Relationship Id="rId1481" Type="http://schemas.openxmlformats.org/officeDocument/2006/relationships/hyperlink" Target="https://github.com/bmir-radx/radx-data-hub-metadata/blob/main/%20Study%20Metadata/RADx_studies_metadata_01222025.xlsx" TargetMode="External"/><Relationship Id="rId1579" Type="http://schemas.openxmlformats.org/officeDocument/2006/relationships/hyperlink" Target="https://github.com/bmir-radx/radx-data-hub-metadata/blob/main/%20Study%20Metadata/RADx_studies_metadata_01222025.xlsx" TargetMode="External"/><Relationship Id="rId2118" Type="http://schemas.openxmlformats.org/officeDocument/2006/relationships/hyperlink" Target="https://github.com/bmir-radx/radx-data-hub-metadata/blob/main/%20Study%20Metadata/RADx_studies_metadata_01222025.xlsx" TargetMode="External"/><Relationship Id="rId504" Type="http://schemas.openxmlformats.org/officeDocument/2006/relationships/hyperlink" Target="https://github.com/bmir-radx/radx-data-hub-metadata/blob/main/Data%20File%20Metadata/metadata_dump_12122024/phs002775/project24_META_origcopy_v3.json" TargetMode="External"/><Relationship Id="rId711" Type="http://schemas.openxmlformats.org/officeDocument/2006/relationships/hyperlink" Target="https://github.com/bmir-radx/radx-data-hub-metadata/blob/main/Data%20File%20Metadata/metadata_dump_12122024/phs003484/project108_META_transformcopy_v1.json" TargetMode="External"/><Relationship Id="rId949" Type="http://schemas.openxmlformats.org/officeDocument/2006/relationships/hyperlink" Target="https://github.com/bmir-radx/radx-data-hub-metadata/blob/main/Data%20File%20Metadata/metadata_dump_12122024/phs002775/project24_META_transformcopy_v3.json" TargetMode="External"/><Relationship Id="rId1134" Type="http://schemas.openxmlformats.org/officeDocument/2006/relationships/hyperlink" Target="https://github.com/bmir-radx/radx-data-hub-metadata/blob/main/Data%20File%20Metadata/metadata_dump_12122024/phs002875/project69_META_transformcopy_v2.json" TargetMode="External"/><Relationship Id="rId1341" Type="http://schemas.openxmlformats.org/officeDocument/2006/relationships/hyperlink" Target="https://github.com/bmir-radx/radx-data-hub-metadata/blob/main/%20Study%20Metadata/RADx_studies_metadata_01222025.xlsx" TargetMode="External"/><Relationship Id="rId1786" Type="http://schemas.openxmlformats.org/officeDocument/2006/relationships/hyperlink" Target="https://github.com/bmir-radx/radx-data-hub-metadata/blob/main/%20Study%20Metadata/RADx_studies_metadata_01222025.xlsx" TargetMode="External"/><Relationship Id="rId1993" Type="http://schemas.openxmlformats.org/officeDocument/2006/relationships/hyperlink" Target="https://github.com/bmir-radx/radx-data-hub-metadata/blob/main/%20Study%20Metadata/RADx_studies_metadata_01222025.xlsx" TargetMode="External"/><Relationship Id="rId78" Type="http://schemas.openxmlformats.org/officeDocument/2006/relationships/hyperlink" Target="https://github.com/bmir-radx/radx-data-hub-metadata/blob/main/Data%20File%20Metadata/metadata_dump_12122024/phs002578/project44_META_origcopy_v1.json" TargetMode="External"/><Relationship Id="rId809" Type="http://schemas.openxmlformats.org/officeDocument/2006/relationships/hyperlink" Target="https://github.com/bmir-radx/radx-data-hub-metadata/blob/main/Data%20File%20Metadata/metadata_dump_12122024/phs002526/project26_META_transformcopy_v2.json" TargetMode="External"/><Relationship Id="rId1201" Type="http://schemas.openxmlformats.org/officeDocument/2006/relationships/hyperlink" Target="https://openview.metadatacenter.org/templates/https:%2F%2Frepo.metadatacenter.org%2Ftemplates%2Fc691629c-1183-4425-9a12-26201eab1a12" TargetMode="External"/><Relationship Id="rId1439" Type="http://schemas.openxmlformats.org/officeDocument/2006/relationships/hyperlink" Target="https://github.com/bmir-radx/radx-data-hub-metadata/blob/main/%20Study%20Metadata/RADx_studies_metadata_01222025.xlsx" TargetMode="External"/><Relationship Id="rId1646" Type="http://schemas.openxmlformats.org/officeDocument/2006/relationships/hyperlink" Target="https://github.com/bmir-radx/radx-data-hub-metadata/blob/main/%20Study%20Metadata/RADx_studies_metadata_01222025.xlsx" TargetMode="External"/><Relationship Id="rId1853" Type="http://schemas.openxmlformats.org/officeDocument/2006/relationships/hyperlink" Target="https://github.com/bmir-radx/radx-data-hub-metadata/blob/main/%20Study%20Metadata/RADx_studies_metadata_01222025.xlsx" TargetMode="External"/><Relationship Id="rId1506" Type="http://schemas.openxmlformats.org/officeDocument/2006/relationships/hyperlink" Target="https://github.com/bmir-radx/radx-data-hub-metadata/blob/main/%20Study%20Metadata/RADx_studies_metadata_12122024.xlsx" TargetMode="External"/><Relationship Id="rId1713" Type="http://schemas.openxmlformats.org/officeDocument/2006/relationships/hyperlink" Target="https://github.com/bmir-radx/radx-data-hub-metadata/blob/main/%20Study%20Metadata/RADx_studies_metadata_01222025.xlsx" TargetMode="External"/><Relationship Id="rId1920" Type="http://schemas.openxmlformats.org/officeDocument/2006/relationships/hyperlink" Target="https://github.com/bmir-radx/radx-data-hub-metadata/blob/main/%20Study%20Metadata/RADx_studies_metadata_01222025.xlsx" TargetMode="External"/><Relationship Id="rId294" Type="http://schemas.openxmlformats.org/officeDocument/2006/relationships/hyperlink" Target="https://github.com/bmir-radx/radx-data-hub-metadata/blob/main/Data%20File%20Metadata/metadata_dump_12122024/phs003364/project94_META_origcopy_v2.json" TargetMode="External"/><Relationship Id="rId2182" Type="http://schemas.openxmlformats.org/officeDocument/2006/relationships/hyperlink" Target="https://github.com/bmir-radx/radx-data-hub-metadata/blob/main/%20Study%20Metadata/RADx_studies_metadata_01222025.xlsx" TargetMode="External"/><Relationship Id="rId154" Type="http://schemas.openxmlformats.org/officeDocument/2006/relationships/hyperlink" Target="https://github.com/bmir-radx/radx-data-hub-metadata/blob/main/Data%20File%20Metadata/metadata_dump_12122024/phs002526/project26_META_origcopy_v2.json" TargetMode="External"/><Relationship Id="rId361" Type="http://schemas.openxmlformats.org/officeDocument/2006/relationships/hyperlink" Target="https://github.com/bmir-radx/radx-data-hub-metadata/blob/main/Data%20File%20Metadata/metadata_dump_12122024/phs003376/project81_META_transformcopy_v1.json" TargetMode="External"/><Relationship Id="rId599" Type="http://schemas.openxmlformats.org/officeDocument/2006/relationships/hyperlink" Target="https://github.com/bmir-radx/radx-data-hub-metadata/blob/main/Data%20File%20Metadata/metadata_dump_12122024/phs002920/project60_META_origcopy_v3.json" TargetMode="External"/><Relationship Id="rId2042" Type="http://schemas.openxmlformats.org/officeDocument/2006/relationships/hyperlink" Target="https://github.com/bmir-radx/radx-data-hub-metadata/blob/main/%20Study%20Metadata/RADx_studies_metadata_01222025.xlsx" TargetMode="External"/><Relationship Id="rId459" Type="http://schemas.openxmlformats.org/officeDocument/2006/relationships/hyperlink" Target="https://github.com/bmir-radx/radx-data-hub-metadata/blob/main/Data%20File%20Metadata/metadata_dump_12122024/phs002643/project36_META_origcopy_v3.json" TargetMode="External"/><Relationship Id="rId666" Type="http://schemas.openxmlformats.org/officeDocument/2006/relationships/hyperlink" Target="https://github.com/bmir-radx/radx-data-hub-metadata/blob/main/Data%20File%20Metadata/metadata_dump_12122024/phs002761/project38_META_transformcopy_v3.json" TargetMode="External"/><Relationship Id="rId873" Type="http://schemas.openxmlformats.org/officeDocument/2006/relationships/hyperlink" Target="https://github.com/bmir-radx/radx-data-hub-metadata/blob/main/Data%20File%20Metadata/metadata_dump_12122024/phs003484/project108_META_transformcopy_v1.json" TargetMode="External"/><Relationship Id="rId1089" Type="http://schemas.openxmlformats.org/officeDocument/2006/relationships/hyperlink" Target="https://github.com/bmir-radx/radx-data-hub-metadata/blob/main/Data%20File%20Metadata/metadata_dump_12122024/phs002821/projectS1_META_transformcopy_v3.json" TargetMode="External"/><Relationship Id="rId1296" Type="http://schemas.openxmlformats.org/officeDocument/2006/relationships/hyperlink" Target="https://github.com/bmir-radx/radx-data-hub-metadata/blob/main/%20Study%20Metadata/RADx_studies_metadata_01222025.xlsx" TargetMode="External"/><Relationship Id="rId221" Type="http://schemas.openxmlformats.org/officeDocument/2006/relationships/hyperlink" Target="https://github.com/bmir-radx/radx-data-hub-metadata/blob/main/Data%20File%20Metadata/metadata_dump_12122024/phs002775/projectS18_META_transformcopy_v1.json" TargetMode="External"/><Relationship Id="rId319" Type="http://schemas.openxmlformats.org/officeDocument/2006/relationships/hyperlink" Target="https://github.com/bmir-radx/radx-data-hub-metadata/blob/main/Data%20File%20Metadata/metadata_dump_12122024/phs002568/projectS8_META_transformcopy_v2.json" TargetMode="External"/><Relationship Id="rId526" Type="http://schemas.openxmlformats.org/officeDocument/2006/relationships/hyperlink" Target="https://github.com/bmir-radx/radx-data-hub-metadata/blob/main/Data%20File%20Metadata/metadata_dump_12122024/phs003083/project105_META_transformcopy_v3.json" TargetMode="External"/><Relationship Id="rId1156" Type="http://schemas.openxmlformats.org/officeDocument/2006/relationships/hyperlink" Target="https://github.com/bmir-radx/radx-data-hub-metadata/blob/main/Data%20File%20Metadata/metadata_dump_12122024/phs002775/project24_META_transformcopy_v3.json" TargetMode="External"/><Relationship Id="rId1363" Type="http://schemas.openxmlformats.org/officeDocument/2006/relationships/hyperlink" Target="https://github.com/bmir-radx/radx-data-hub-metadata/blob/main/%20Study%20Metadata/RADx_studies_metadata_01222025.xlsx" TargetMode="External"/><Relationship Id="rId2207" Type="http://schemas.openxmlformats.org/officeDocument/2006/relationships/hyperlink" Target="https://github.com/bmir-radx/radx-data-hub-metadata/blob/main/%20Study%20Metadata/RADx_studies_metadata_01222025.xlsx" TargetMode="External"/><Relationship Id="rId733" Type="http://schemas.openxmlformats.org/officeDocument/2006/relationships/hyperlink" Target="https://github.com/bmir-radx/radx-data-hub-metadata/blob/main/Data%20File%20Metadata/metadata_dump_12122024/phs002799/project47_META_transformcopy_v3.json" TargetMode="External"/><Relationship Id="rId940" Type="http://schemas.openxmlformats.org/officeDocument/2006/relationships/hyperlink" Target="https://github.com/bmir-radx/radx-data-hub-metadata/blob/main/Data%20File%20Metadata/metadata_dump_12122024/phs002568/project43_META_origcopy_v3.json" TargetMode="External"/><Relationship Id="rId1016" Type="http://schemas.openxmlformats.org/officeDocument/2006/relationships/hyperlink" Target="https://github.com/bmir-radx/radx-data-hub-metadata/blob/main/Data%20File%20Metadata/metadata_dump_12122024/phs002520/projectS16_META_origcopy_v2.json" TargetMode="External"/><Relationship Id="rId1570" Type="http://schemas.openxmlformats.org/officeDocument/2006/relationships/hyperlink" Target="https://github.com/bmir-radx/radx-data-hub-metadata/blob/main/%20Study%20Metadata/RADx_studies_metadata_01222025.xlsx" TargetMode="External"/><Relationship Id="rId1668" Type="http://schemas.openxmlformats.org/officeDocument/2006/relationships/hyperlink" Target="https://github.com/bmir-radx/radx-data-hub-metadata/blob/main/%20Study%20Metadata/RADx_studies_metadata_01222025.xlsx" TargetMode="External"/><Relationship Id="rId1875" Type="http://schemas.openxmlformats.org/officeDocument/2006/relationships/hyperlink" Target="https://github.com/bmir-radx/radx-data-hub-metadata/blob/main/%20Study%20Metadata/RADx_studies_metadata_01222025.xlsx" TargetMode="External"/><Relationship Id="rId800" Type="http://schemas.openxmlformats.org/officeDocument/2006/relationships/hyperlink" Target="https://github.com/bmir-radx/radx-data-hub-metadata/blob/main/Data%20File%20Metadata/metadata_dump_12122024/phs003365/project66_META_origcopy_v2.json" TargetMode="External"/><Relationship Id="rId1223" Type="http://schemas.openxmlformats.org/officeDocument/2006/relationships/hyperlink" Target="https://github.com/bmir-radx/radx-data-hub-metadata/blob/main/%20Study%20Metadata/RADx_studies_metadata_01222025.xlsx" TargetMode="External"/><Relationship Id="rId1430" Type="http://schemas.openxmlformats.org/officeDocument/2006/relationships/hyperlink" Target="https://github.com/bmir-radx/radx-data-hub-metadata/blob/main/%20Study%20Metadata/RADx_studies_metadata_01222025.xlsx" TargetMode="External"/><Relationship Id="rId1528" Type="http://schemas.openxmlformats.org/officeDocument/2006/relationships/hyperlink" Target="https://github.com/bmir-radx/radx-data-hub-metadata/blob/main/%20Study%20Metadata/RADx_studies_metadata_01222025.xlsx" TargetMode="External"/><Relationship Id="rId1735" Type="http://schemas.openxmlformats.org/officeDocument/2006/relationships/hyperlink" Target="https://github.com/bmir-radx/radx-data-hub-metadata/blob/main/%20Study%20Metadata/RADx_studies_metadata_01222025.xlsx" TargetMode="External"/><Relationship Id="rId1942" Type="http://schemas.openxmlformats.org/officeDocument/2006/relationships/hyperlink" Target="https://github.com/bmir-radx/radx-data-hub-metadata/blob/main/%20Study%20Metadata/RADx_studies_metadata_01222025.xlsx" TargetMode="External"/><Relationship Id="rId27" Type="http://schemas.openxmlformats.org/officeDocument/2006/relationships/hyperlink" Target="https://github.com/bmir-radx/radx-data-hub-metadata/blob/main/Data%20File%20Metadata/metadata_dump_12122024/phs002634/project106_META_origcopy_v2.json" TargetMode="External"/><Relationship Id="rId1802" Type="http://schemas.openxmlformats.org/officeDocument/2006/relationships/hyperlink" Target="https://github.com/bmir-radx/radx-data-hub-metadata/blob/main/%20Study%20Metadata/RADx_studies_metadata_01222025.xlsx" TargetMode="External"/><Relationship Id="rId176" Type="http://schemas.openxmlformats.org/officeDocument/2006/relationships/hyperlink" Target="https://github.com/bmir-radx/radx-data-hub-metadata/blob/main/Data%20File%20Metadata/metadata_dump_12122024/phs003515/project79_META_transformcopy_v1.json" TargetMode="External"/><Relationship Id="rId383" Type="http://schemas.openxmlformats.org/officeDocument/2006/relationships/hyperlink" Target="https://github.com/bmir-radx/radx-data-hub-metadata/blob/main/Data%20File%20Metadata/metadata_dump_12122024/phs002763/projectS7_META_origcopy_v1.json" TargetMode="External"/><Relationship Id="rId590" Type="http://schemas.openxmlformats.org/officeDocument/2006/relationships/hyperlink" Target="https://github.com/bmir-radx/radx-data-hub-metadata/blob/main/Data%20File%20Metadata/metadata_dump_12122024/phs003484/project108_META_origcopy_v1.json" TargetMode="External"/><Relationship Id="rId2064" Type="http://schemas.openxmlformats.org/officeDocument/2006/relationships/hyperlink" Target="https://github.com/bmir-radx/radx-data-hub-metadata/blob/main/%20Study%20Metadata/RADx_studies_metadata_01222025.xlsx" TargetMode="External"/><Relationship Id="rId243" Type="http://schemas.openxmlformats.org/officeDocument/2006/relationships/hyperlink" Target="https://github.com/bmir-radx/radx-data-hub-metadata/blob/main/Data%20File%20Metadata/metadata_dump_12122024/phs002763/project42_META_transformcopy_v2.json" TargetMode="External"/><Relationship Id="rId450" Type="http://schemas.openxmlformats.org/officeDocument/2006/relationships/hyperlink" Target="https://github.com/bmir-radx/radx-data-hub-metadata/blob/main/Data%20File%20Metadata/metadata_dump_12122024/phs002763/project42_META_transformcopy_v2.json" TargetMode="External"/><Relationship Id="rId688" Type="http://schemas.openxmlformats.org/officeDocument/2006/relationships/hyperlink" Target="https://github.com/bmir-radx/radx-data-hub-metadata/blob/main/Data%20File%20Metadata/metadata_dump_12122024/phs002874/project51_META_origcopy_v2.json" TargetMode="External"/><Relationship Id="rId895" Type="http://schemas.openxmlformats.org/officeDocument/2006/relationships/hyperlink" Target="https://github.com/bmir-radx/radx-data-hub-metadata/blob/main/Data%20File%20Metadata/metadata_dump_12122024/phs003081/project101_META_transformcopy_v3.json" TargetMode="External"/><Relationship Id="rId1080" Type="http://schemas.openxmlformats.org/officeDocument/2006/relationships/hyperlink" Target="https://github.com/bmir-radx/radx-data-hub-metadata/blob/main/Data%20File%20Metadata/metadata_dump_12122024/phs003032/projectS4_META_transformcopy_v3.json" TargetMode="External"/><Relationship Id="rId2131" Type="http://schemas.openxmlformats.org/officeDocument/2006/relationships/hyperlink" Target="https://github.com/bmir-radx/radx-data-hub-metadata/blob/main/%20Study%20Metadata/RADx_studies_metadata_01222025.xlsx" TargetMode="External"/><Relationship Id="rId103" Type="http://schemas.openxmlformats.org/officeDocument/2006/relationships/hyperlink" Target="https://github.com/bmir-radx/radx-data-hub-metadata/blob/main/Data%20File%20Metadata/metadata_dump_12122024/phs003359/project10_META_transformcopy_v2.json" TargetMode="External"/><Relationship Id="rId310" Type="http://schemas.openxmlformats.org/officeDocument/2006/relationships/hyperlink" Target="https://github.com/bmir-radx/radx-data-hub-metadata/blob/main/Data%20File%20Metadata/metadata_dump_12122024/phs003127/project77_META_transformcopy_v3.json" TargetMode="External"/><Relationship Id="rId548" Type="http://schemas.openxmlformats.org/officeDocument/2006/relationships/hyperlink" Target="https://github.com/bmir-radx/radx-data-hub-metadata/blob/main/Data%20File%20Metadata/metadata_dump_12122024/phs002618/projectS21_META_origcopy_v2.json" TargetMode="External"/><Relationship Id="rId755" Type="http://schemas.openxmlformats.org/officeDocument/2006/relationships/hyperlink" Target="https://github.com/bmir-radx/radx-data-hub-metadata/blob/main/Data%20File%20Metadata/metadata_dump_12122024/phs003051/project91_META_transformcopy_v2.json" TargetMode="External"/><Relationship Id="rId962" Type="http://schemas.openxmlformats.org/officeDocument/2006/relationships/hyperlink" Target="https://github.com/bmir-radx/radx-data-hub-metadata/blob/main/Data%20File%20Metadata/metadata_dump_12122024/phs003056/project86_META_origcopy_v3.json" TargetMode="External"/><Relationship Id="rId1178" Type="http://schemas.openxmlformats.org/officeDocument/2006/relationships/hyperlink" Target="https://github.com/bmir-radx/radx-data-hub-metadata/blob/main/Data%20File%20Metadata/metadata_dump_12122024/phs003364/project94_META_transformcopy_v2.json" TargetMode="External"/><Relationship Id="rId1385" Type="http://schemas.openxmlformats.org/officeDocument/2006/relationships/hyperlink" Target="https://github.com/bmir-radx/radx-data-hub-metadata/blob/main/%20Study%20Metadata/RADx_studies_metadata_01222025.xlsx" TargetMode="External"/><Relationship Id="rId1592" Type="http://schemas.openxmlformats.org/officeDocument/2006/relationships/hyperlink" Target="https://github.com/bmir-radx/radx-data-hub-metadata/blob/main/%20Study%20Metadata/RADx_studies_metadata_01222025.xlsx" TargetMode="External"/><Relationship Id="rId2229" Type="http://schemas.openxmlformats.org/officeDocument/2006/relationships/hyperlink" Target="https://github.com/bmir-radx/radx-data-hub-metadata/blob/main/%20Study%20Metadata/RADx_studies_metadata_01222025.xlsx" TargetMode="External"/><Relationship Id="rId91" Type="http://schemas.openxmlformats.org/officeDocument/2006/relationships/hyperlink" Target="https://github.com/bmir-radx/radx-data-hub-metadata/blob/main/Data%20File%20Metadata/metadata_dump_12122024/phs002520/project58_META_transformcopy_v3.json" TargetMode="External"/><Relationship Id="rId408" Type="http://schemas.openxmlformats.org/officeDocument/2006/relationships/hyperlink" Target="https://github.com/bmir-radx/radx-data-hub-metadata/blob/main/Data%20File%20Metadata/metadata_dump_12122024/phs002662/project23_META_transformcopy_v2.json" TargetMode="External"/><Relationship Id="rId615" Type="http://schemas.openxmlformats.org/officeDocument/2006/relationships/hyperlink" Target="https://github.com/bmir-radx/radx-data-hub-metadata/blob/main/Data%20File%20Metadata/metadata_dump_12122024/phs002575/project35_META_transformcopy_v3.json" TargetMode="External"/><Relationship Id="rId822" Type="http://schemas.openxmlformats.org/officeDocument/2006/relationships/hyperlink" Target="https://github.com/bmir-radx/radx-data-hub-metadata/blob/main/Data%20File%20Metadata/metadata_dump_12122024/phs003082/project95_META_transformcopy_v3.json" TargetMode="External"/><Relationship Id="rId1038" Type="http://schemas.openxmlformats.org/officeDocument/2006/relationships/hyperlink" Target="https://github.com/bmir-radx/radx-data-hub-metadata/blob/main/Data%20File%20Metadata/metadata_dump_12122024/phs003375/project40_META_transformcopy_v2.json" TargetMode="External"/><Relationship Id="rId1245" Type="http://schemas.openxmlformats.org/officeDocument/2006/relationships/hyperlink" Target="https://github.com/bmir-radx/radx-data-hub-metadata/blob/main/%20Study%20Metadata/RADx_studies_metadata_01222025.xlsx" TargetMode="External"/><Relationship Id="rId1452" Type="http://schemas.openxmlformats.org/officeDocument/2006/relationships/hyperlink" Target="https://github.com/bmir-radx/radx-data-hub-metadata/blob/main/%20Study%20Metadata/RADx_studies_metadata_01222025.xlsx" TargetMode="External"/><Relationship Id="rId1897" Type="http://schemas.openxmlformats.org/officeDocument/2006/relationships/hyperlink" Target="https://github.com/bmir-radx/radx-data-hub-metadata/blob/main/%20Study%20Metadata/RADx_studies_metadata_01222025.xlsx" TargetMode="External"/><Relationship Id="rId1105" Type="http://schemas.openxmlformats.org/officeDocument/2006/relationships/hyperlink" Target="https://github.com/bmir-radx/radx-data-hub-metadata/blob/main/Data%20File%20Metadata/metadata_dump_12122024/phs003031/project90_META_origcopy_v3.json" TargetMode="External"/><Relationship Id="rId1312" Type="http://schemas.openxmlformats.org/officeDocument/2006/relationships/hyperlink" Target="https://github.com/bmir-radx/radx-data-hub-metadata/blob/main/%20Study%20Metadata/RADx_studies_metadata_01222025.xlsx" TargetMode="External"/><Relationship Id="rId1757" Type="http://schemas.openxmlformats.org/officeDocument/2006/relationships/hyperlink" Target="https://github.com/bmir-radx/radx-data-hub-metadata/blob/main/%20Study%20Metadata/RADx_studies_metadata_01222025.xlsx" TargetMode="External"/><Relationship Id="rId1964" Type="http://schemas.openxmlformats.org/officeDocument/2006/relationships/hyperlink" Target="https://github.com/bmir-radx/radx-data-hub-metadata/blob/main/%20Study%20Metadata/RADx_studies_metadata_01222025.xlsx" TargetMode="External"/><Relationship Id="rId49" Type="http://schemas.openxmlformats.org/officeDocument/2006/relationships/hyperlink" Target="https://github.com/bmir-radx/radx-data-hub-metadata/blob/main/Data%20File%20Metadata/metadata_dump_12122024/phs002616/project63_META_transformcopy_v3.json" TargetMode="External"/><Relationship Id="rId1617" Type="http://schemas.openxmlformats.org/officeDocument/2006/relationships/hyperlink" Target="https://github.com/bmir-radx/radx-data-hub-metadata/blob/main/%20Study%20Metadata/RADx_studies_metadata_01222025.xlsx" TargetMode="External"/><Relationship Id="rId1824" Type="http://schemas.openxmlformats.org/officeDocument/2006/relationships/hyperlink" Target="https://github.com/bmir-radx/radx-data-hub-metadata/blob/main/%20Study%20Metadata/RADx_studies_metadata_01222025.xlsx" TargetMode="External"/><Relationship Id="rId198" Type="http://schemas.openxmlformats.org/officeDocument/2006/relationships/hyperlink" Target="https://github.com/bmir-radx/radx-data-hub-metadata/blob/main/Data%20File%20Metadata/metadata_dump_12122024/phs002601/project30_META_origcopy_v3.json" TargetMode="External"/><Relationship Id="rId2086" Type="http://schemas.openxmlformats.org/officeDocument/2006/relationships/hyperlink" Target="https://github.com/bmir-radx/radx-data-hub-metadata/blob/main/%20Study%20Metadata/RADx_studies_metadata_01222025.xlsx" TargetMode="External"/><Relationship Id="rId265" Type="http://schemas.openxmlformats.org/officeDocument/2006/relationships/hyperlink" Target="https://github.com/bmir-radx/radx-data-hub-metadata/blob/main/Data%20File%20Metadata/metadata_dump_12122024/phs002786/projectS2_META_origcopy_v3.json" TargetMode="External"/><Relationship Id="rId472" Type="http://schemas.openxmlformats.org/officeDocument/2006/relationships/hyperlink" Target="https://github.com/bmir-radx/radx-data-hub-metadata/blob/main/Data%20File%20Metadata/metadata_dump_12122024/phs002568/project43_META_origcopy_v3.json" TargetMode="External"/><Relationship Id="rId2153" Type="http://schemas.openxmlformats.org/officeDocument/2006/relationships/hyperlink" Target="https://github.com/bmir-radx/radx-data-hub-metadata/blob/main/%20Study%20Metadata/RADx_studies_metadata_01222025.xlsx" TargetMode="External"/><Relationship Id="rId125" Type="http://schemas.openxmlformats.org/officeDocument/2006/relationships/hyperlink" Target="https://github.com/bmir-radx/radx-data-hub-metadata/blob/main/Data%20File%20Metadata/metadata_dump_12122024/phs003364/project94_META_origcopy_v2.json" TargetMode="External"/><Relationship Id="rId332" Type="http://schemas.openxmlformats.org/officeDocument/2006/relationships/hyperlink" Target="https://github.com/bmir-radx/radx-data-hub-metadata/blob/main/Data%20File%20Metadata/metadata_dump_12122024/phs003031/project90_META_origcopy_v3.json" TargetMode="External"/><Relationship Id="rId777" Type="http://schemas.openxmlformats.org/officeDocument/2006/relationships/hyperlink" Target="https://github.com/bmir-radx/radx-data-hub-metadata/blob/main/Data%20File%20Metadata/metadata_dump_12122024/phs002584/project9_META_origcopy_v2.json" TargetMode="External"/><Relationship Id="rId984" Type="http://schemas.openxmlformats.org/officeDocument/2006/relationships/hyperlink" Target="https://github.com/bmir-radx/radx-data-hub-metadata/blob/main/Data%20File%20Metadata/metadata_dump_12122024/phs002948/project93_META_origcopy_v3.json" TargetMode="External"/><Relationship Id="rId2013" Type="http://schemas.openxmlformats.org/officeDocument/2006/relationships/hyperlink" Target="https://github.com/bmir-radx/radx-data-hub-metadata/blob/main/%20Study%20Metadata/RADx_studies_metadata_01222025.xlsx" TargetMode="External"/><Relationship Id="rId2220" Type="http://schemas.openxmlformats.org/officeDocument/2006/relationships/hyperlink" Target="https://github.com/bmir-radx/radx-data-hub-metadata/blob/main/%20Study%20Metadata/RADx_studies_metadata_01222025.xlsx" TargetMode="External"/><Relationship Id="rId637" Type="http://schemas.openxmlformats.org/officeDocument/2006/relationships/hyperlink" Target="https://github.com/bmir-radx/radx-data-hub-metadata/blob/main/Data%20File%20Metadata/metadata_dump_12122024/phs002660/project14_META_transformcopy_v2.json" TargetMode="External"/><Relationship Id="rId844" Type="http://schemas.openxmlformats.org/officeDocument/2006/relationships/hyperlink" Target="https://github.com/bmir-radx/radx-data-hub-metadata/blob/main/Data%20File%20Metadata/metadata_dump_12122024/phs002661/project80_META_transformcopy_v3.json" TargetMode="External"/><Relationship Id="rId1267" Type="http://schemas.openxmlformats.org/officeDocument/2006/relationships/hyperlink" Target="https://github.com/bmir-radx/radx-data-hub-metadata/blob/main/%20Study%20Metadata/RADx_studies_metadata_01222025.xlsx" TargetMode="External"/><Relationship Id="rId1474" Type="http://schemas.openxmlformats.org/officeDocument/2006/relationships/hyperlink" Target="https://github.com/bmir-radx/radx-data-hub-metadata/blob/main/%20Study%20Metadata/RADx_studies_metadata_01222025.xlsx" TargetMode="External"/><Relationship Id="rId1681" Type="http://schemas.openxmlformats.org/officeDocument/2006/relationships/hyperlink" Target="https://github.com/bmir-radx/radx-data-hub-metadata/blob/main/%20Study%20Metadata/RADx_studies_metadata_01222025.xlsx" TargetMode="External"/><Relationship Id="rId704" Type="http://schemas.openxmlformats.org/officeDocument/2006/relationships/hyperlink" Target="https://github.com/bmir-radx/radx-data-hub-metadata/blob/main/Data%20File%20Metadata/metadata_dump_12122024/phs003365/project66_META_origcopy_v2.json" TargetMode="External"/><Relationship Id="rId911" Type="http://schemas.openxmlformats.org/officeDocument/2006/relationships/hyperlink" Target="https://github.com/bmir-radx/radx-data-hub-metadata/blob/main/Data%20File%20Metadata/metadata_dump_12122024/phs002777/project62_META_origcopy_v3.json" TargetMode="External"/><Relationship Id="rId1127" Type="http://schemas.openxmlformats.org/officeDocument/2006/relationships/hyperlink" Target="https://github.com/bmir-radx/radx-data-hub-metadata/blob/main/Data%20File%20Metadata/metadata_dump_12122024/phs003037/project82_META_transformcopy_v2.json" TargetMode="External"/><Relationship Id="rId1334" Type="http://schemas.openxmlformats.org/officeDocument/2006/relationships/hyperlink" Target="https://github.com/bmir-radx/radx-data-hub-metadata/blob/main/%20Study%20Metadata/RADx_studies_metadata_01222025.xlsx" TargetMode="External"/><Relationship Id="rId1541" Type="http://schemas.openxmlformats.org/officeDocument/2006/relationships/hyperlink" Target="https://github.com/bmir-radx/radx-data-hub-metadata/blob/main/%20Study%20Metadata/RADx_studies_metadata_01222025.xlsx" TargetMode="External"/><Relationship Id="rId1779" Type="http://schemas.openxmlformats.org/officeDocument/2006/relationships/hyperlink" Target="https://github.com/bmir-radx/radx-data-hub-metadata/blob/main/%20Study%20Metadata/RADx_studies_metadata_01222025.xlsx" TargetMode="External"/><Relationship Id="rId1986" Type="http://schemas.openxmlformats.org/officeDocument/2006/relationships/hyperlink" Target="https://github.com/bmir-radx/radx-data-hub-metadata/blob/main/%20Study%20Metadata/RADx_studies_metadata_01222025.xlsx" TargetMode="External"/><Relationship Id="rId40" Type="http://schemas.openxmlformats.org/officeDocument/2006/relationships/hyperlink" Target="https://github.com/bmir-radx/radx-data-hub-metadata/blob/main/Data%20File%20Metadata/metadata_dump_12122024/phs003364/project94_META_transformcopy_v2.json" TargetMode="External"/><Relationship Id="rId1401" Type="http://schemas.openxmlformats.org/officeDocument/2006/relationships/hyperlink" Target="https://github.com/bmir-radx/radx-data-hub-metadata/blob/main/%20Study%20Metadata/RADx_studies_metadata_01222025.xlsx" TargetMode="External"/><Relationship Id="rId1639" Type="http://schemas.openxmlformats.org/officeDocument/2006/relationships/hyperlink" Target="https://github.com/bmir-radx/radx-data-hub-metadata/blob/main/%20Study%20Metadata/RADx_studies_metadata_01222025.xlsx" TargetMode="External"/><Relationship Id="rId1846" Type="http://schemas.openxmlformats.org/officeDocument/2006/relationships/hyperlink" Target="https://github.com/bmir-radx/radx-data-hub-metadata/blob/main/%20Study%20Metadata/RADx_studies_metadata_01222025.xlsx" TargetMode="External"/><Relationship Id="rId1706" Type="http://schemas.openxmlformats.org/officeDocument/2006/relationships/hyperlink" Target="https://github.com/bmir-radx/radx-data-hub-metadata/blob/main/%20Study%20Metadata/RADx_studies_metadata_01222025.xlsx" TargetMode="External"/><Relationship Id="rId1913" Type="http://schemas.openxmlformats.org/officeDocument/2006/relationships/hyperlink" Target="https://github.com/bmir-radx/radx-data-hub-metadata/blob/main/%20Study%20Metadata/RADx_studies_metadata_01222025.xlsx" TargetMode="External"/><Relationship Id="rId287" Type="http://schemas.openxmlformats.org/officeDocument/2006/relationships/hyperlink" Target="https://github.com/bmir-radx/radx-data-hub-metadata/blob/main/Data%20File%20Metadata/metadata_dump_12122024/phs003031/project90_META_transformcopy_v3.json" TargetMode="External"/><Relationship Id="rId494" Type="http://schemas.openxmlformats.org/officeDocument/2006/relationships/hyperlink" Target="https://github.com/bmir-radx/radx-data-hub-metadata/blob/main/Data%20File%20Metadata/metadata_dump_12122024/phs002634/project106_META_origcopy_v2.json" TargetMode="External"/><Relationship Id="rId2175" Type="http://schemas.openxmlformats.org/officeDocument/2006/relationships/hyperlink" Target="https://github.com/bmir-radx/radx-data-hub-metadata/blob/main/%20Study%20Metadata/RADx_studies_metadata_01222025.xlsx" TargetMode="External"/><Relationship Id="rId147" Type="http://schemas.openxmlformats.org/officeDocument/2006/relationships/hyperlink" Target="https://github.com/bmir-radx/radx-data-hub-metadata/blob/main/Data%20File%20Metadata/metadata_dump_12122024/phs002707/projectS3_META_origcopy_v2.json" TargetMode="External"/><Relationship Id="rId354" Type="http://schemas.openxmlformats.org/officeDocument/2006/relationships/hyperlink" Target="https://github.com/bmir-radx/radx-data-hub-metadata/blob/main/Data%20File%20Metadata/metadata_dump_12122024/phs003362/project114_META_origcopy_v1.json" TargetMode="External"/><Relationship Id="rId799" Type="http://schemas.openxmlformats.org/officeDocument/2006/relationships/hyperlink" Target="https://github.com/bmir-radx/radx-data-hub-metadata/blob/main/Data%20File%20Metadata/metadata_dump_12122024/phs002878/project84_META_transformcopy_v2.json" TargetMode="External"/><Relationship Id="rId1191" Type="http://schemas.openxmlformats.org/officeDocument/2006/relationships/hyperlink" Target="https://openview.metadatacenter.org/templates/https:%2F%2Frepo.metadatacenter.org%2Ftemplates%2Fc691629c-1183-4425-9a12-26201eab1a10" TargetMode="External"/><Relationship Id="rId2035" Type="http://schemas.openxmlformats.org/officeDocument/2006/relationships/hyperlink" Target="https://github.com/bmir-radx/radx-data-hub-metadata/blob/main/%20Study%20Metadata/RADx_studies_metadata_01222025.xlsx" TargetMode="External"/><Relationship Id="rId561" Type="http://schemas.openxmlformats.org/officeDocument/2006/relationships/hyperlink" Target="https://github.com/bmir-radx/radx-data-hub-metadata/blob/main/Data%20File%20Metadata/metadata_dump_12122024/phs002821/projectS1_META_origcopy_v3.json" TargetMode="External"/><Relationship Id="rId659" Type="http://schemas.openxmlformats.org/officeDocument/2006/relationships/hyperlink" Target="https://github.com/bmir-radx/radx-data-hub-metadata/blob/main/Data%20File%20Metadata/metadata_dump_12122024/phs002763/projectS7_META_origcopy_v1.json" TargetMode="External"/><Relationship Id="rId866" Type="http://schemas.openxmlformats.org/officeDocument/2006/relationships/hyperlink" Target="https://github.com/bmir-radx/radx-data-hub-metadata/blob/main/Data%20File%20Metadata/metadata_dump_12122024/phs003031/project90_META_origcopy_v3.json" TargetMode="External"/><Relationship Id="rId1289" Type="http://schemas.openxmlformats.org/officeDocument/2006/relationships/hyperlink" Target="https://github.com/bmir-radx/radx-data-hub-metadata/blob/main/%20Study%20Metadata/RADx_studies_metadata_01222025.xlsx" TargetMode="External"/><Relationship Id="rId1496" Type="http://schemas.openxmlformats.org/officeDocument/2006/relationships/hyperlink" Target="https://github.com/bmir-radx/radx-data-hub-metadata/blob/main/%20Study%20Metadata/RADx_studies_metadata_01222025.xlsx" TargetMode="External"/><Relationship Id="rId2242" Type="http://schemas.openxmlformats.org/officeDocument/2006/relationships/hyperlink" Target="https://openview.metadatacenter.org/templates/https:%2F%2Frepo.metadatacenter.org%2Ftemplates%2Fe3f0d7c8-777d-4b4d-8c3e-5fbee0bdeec1" TargetMode="External"/><Relationship Id="rId214" Type="http://schemas.openxmlformats.org/officeDocument/2006/relationships/hyperlink" Target="https://github.com/bmir-radx/radx-data-hub-metadata/blob/main/Data%20File%20Metadata/metadata_dump_12122024/phs002760/project50_META_transformcopy_v2.json" TargetMode="External"/><Relationship Id="rId421" Type="http://schemas.openxmlformats.org/officeDocument/2006/relationships/hyperlink" Target="https://github.com/bmir-radx/radx-data-hub-metadata/blob/main/Data%20File%20Metadata/metadata_dump_12122024/phs002868/projectS9_META_origcopy_v2.json" TargetMode="External"/><Relationship Id="rId519" Type="http://schemas.openxmlformats.org/officeDocument/2006/relationships/hyperlink" Target="https://github.com/bmir-radx/radx-data-hub-metadata/blob/main/Data%20File%20Metadata/metadata_dump_12122024/phs002742/project55_META_transformcopy_v2.json" TargetMode="External"/><Relationship Id="rId1051" Type="http://schemas.openxmlformats.org/officeDocument/2006/relationships/hyperlink" Target="https://github.com/bmir-radx/radx-data-hub-metadata/blob/main/Data%20File%20Metadata/metadata_dump_12122024/phs002618/project12_META_transformcopy_v3.json" TargetMode="External"/><Relationship Id="rId1149" Type="http://schemas.openxmlformats.org/officeDocument/2006/relationships/hyperlink" Target="https://github.com/bmir-radx/radx-data-hub-metadata/blob/main/Data%20File%20Metadata/metadata_dump_12122024/phs003051/project91_META_origcopy_v2.json" TargetMode="External"/><Relationship Id="rId1356" Type="http://schemas.openxmlformats.org/officeDocument/2006/relationships/hyperlink" Target="https://github.com/bmir-radx/radx-data-hub-metadata/blob/main/%20Study%20Metadata/RADx_studies_metadata_01222025.xlsx" TargetMode="External"/><Relationship Id="rId2102" Type="http://schemas.openxmlformats.org/officeDocument/2006/relationships/hyperlink" Target="https://github.com/bmir-radx/radx-data-hub-metadata/blob/main/%20Study%20Metadata/RADx_studies_metadata_01222025.xlsx" TargetMode="External"/><Relationship Id="rId726" Type="http://schemas.openxmlformats.org/officeDocument/2006/relationships/hyperlink" Target="https://github.com/bmir-radx/radx-data-hub-metadata/blob/main/Data%20File%20Metadata/metadata_dump_12122024/phs002618/projectS21_META_transformcopy_v2.json" TargetMode="External"/><Relationship Id="rId933" Type="http://schemas.openxmlformats.org/officeDocument/2006/relationships/hyperlink" Target="https://github.com/bmir-radx/radx-data-hub-metadata/blob/main/Data%20File%20Metadata/metadata_dump_12122024/phs002745/project46_META_transformcopy_v2.json" TargetMode="External"/><Relationship Id="rId1009" Type="http://schemas.openxmlformats.org/officeDocument/2006/relationships/hyperlink" Target="https://github.com/bmir-radx/radx-data-hub-metadata/blob/main/Data%20File%20Metadata/metadata_dump_12122024/phs003484/project108_META_transformcopy_v1.json" TargetMode="External"/><Relationship Id="rId1563" Type="http://schemas.openxmlformats.org/officeDocument/2006/relationships/hyperlink" Target="https://github.com/bmir-radx/radx-data-hub-metadata/blob/main/%20Study%20Metadata/RADx_studies_metadata_01222025.xlsx" TargetMode="External"/><Relationship Id="rId1770" Type="http://schemas.openxmlformats.org/officeDocument/2006/relationships/hyperlink" Target="https://github.com/bmir-radx/radx-data-hub-metadata/blob/main/%20Study%20Metadata/RADx_studies_metadata_01222025.xlsx" TargetMode="External"/><Relationship Id="rId1868" Type="http://schemas.openxmlformats.org/officeDocument/2006/relationships/hyperlink" Target="https://github.com/bmir-radx/radx-data-hub-metadata/blob/main/%20Study%20Metadata/RADx_studies_metadata_01222025.xlsx" TargetMode="External"/><Relationship Id="rId62" Type="http://schemas.openxmlformats.org/officeDocument/2006/relationships/hyperlink" Target="https://github.com/bmir-radx/radx-data-hub-metadata/blob/main/Data%20File%20Metadata/metadata_dump_12122024/phs003051/project91_META_origcopy_v2.json" TargetMode="External"/><Relationship Id="rId1216" Type="http://schemas.openxmlformats.org/officeDocument/2006/relationships/hyperlink" Target="https://openview.metadatacenter.org/templates/https:%2F%2Frepo.metadatacenter.org%2Ftemplates%2Fc691629c-1183-4425-9a12-26201eab1a10" TargetMode="External"/><Relationship Id="rId1423" Type="http://schemas.openxmlformats.org/officeDocument/2006/relationships/hyperlink" Target="https://github.com/bmir-radx/radx-data-hub-metadata/blob/main/%20Study%20Metadata/RADx_studies_metadata_01222025.xlsx" TargetMode="External"/><Relationship Id="rId1630" Type="http://schemas.openxmlformats.org/officeDocument/2006/relationships/hyperlink" Target="https://github.com/bmir-radx/radx-data-hub-metadata/blob/main/%20Study%20Metadata/RADx_studies_metadata_01222025.xlsx" TargetMode="External"/><Relationship Id="rId1728" Type="http://schemas.openxmlformats.org/officeDocument/2006/relationships/hyperlink" Target="https://github.com/bmir-radx/radx-data-hub-metadata/blob/main/%20Study%20Metadata/RADx_studies_metadata_01222025.xlsx" TargetMode="External"/><Relationship Id="rId1935" Type="http://schemas.openxmlformats.org/officeDocument/2006/relationships/hyperlink" Target="https://github.com/bmir-radx/radx-data-hub-metadata/blob/main/%20Study%20Metadata/RADx_studies_metadata_01222025.xlsx" TargetMode="External"/><Relationship Id="rId2197" Type="http://schemas.openxmlformats.org/officeDocument/2006/relationships/hyperlink" Target="https://github.com/bmir-radx/radx-data-hub-metadata/blob/main/%20Study%20Metadata/RADx_studies_metadata_01222025.xlsx" TargetMode="External"/><Relationship Id="rId169" Type="http://schemas.openxmlformats.org/officeDocument/2006/relationships/hyperlink" Target="https://github.com/bmir-radx/radx-data-hub-metadata/blob/main/Data%20File%20Metadata/metadata_dump_12122024/phs003504/project88_META_transformcopy_v1.json" TargetMode="External"/><Relationship Id="rId376" Type="http://schemas.openxmlformats.org/officeDocument/2006/relationships/hyperlink" Target="https://github.com/bmir-radx/radx-data-hub-metadata/blob/main/Data%20File%20Metadata/metadata_dump_12122024/phs002649/project21_META_transformcopy_v2.json" TargetMode="External"/><Relationship Id="rId583" Type="http://schemas.openxmlformats.org/officeDocument/2006/relationships/hyperlink" Target="https://github.com/bmir-radx/radx-data-hub-metadata/blob/main/Data%20File%20Metadata/metadata_dump_12122024/phs003507/project116_META_transformcopy_v1.json" TargetMode="External"/><Relationship Id="rId790" Type="http://schemas.openxmlformats.org/officeDocument/2006/relationships/hyperlink" Target="https://github.com/bmir-radx/radx-data-hub-metadata/blob/main/Data%20File%20Metadata/metadata_dump_12122024/phs003033/project1_META_origcopy_v2.json" TargetMode="External"/><Relationship Id="rId2057" Type="http://schemas.openxmlformats.org/officeDocument/2006/relationships/hyperlink" Target="https://github.com/bmir-radx/radx-data-hub-metadata/blob/main/%20Study%20Metadata/RADx_studies_metadata_01222025.xlsx" TargetMode="External"/><Relationship Id="rId4" Type="http://schemas.openxmlformats.org/officeDocument/2006/relationships/hyperlink" Target="https://github.com/bmir-radx/radx-data-hub-metadata/blob/main/Data%20File%20Metadata/metadata_dump_12122024/phs003368/project89_META_transformcopy_v1.json" TargetMode="External"/><Relationship Id="rId236" Type="http://schemas.openxmlformats.org/officeDocument/2006/relationships/hyperlink" Target="https://github.com/bmir-radx/radx-data-hub-metadata/blob/main/Data%20File%20Metadata/metadata_dump_12122024/phs003050/project20_META_origcopy_v3.json" TargetMode="External"/><Relationship Id="rId443" Type="http://schemas.openxmlformats.org/officeDocument/2006/relationships/hyperlink" Target="https://github.com/bmir-radx/radx-data-hub-metadata/blob/main/Data%20File%20Metadata/metadata_dump_12122024/phs002651/project87_META_transformcopy_v2.json" TargetMode="External"/><Relationship Id="rId650" Type="http://schemas.openxmlformats.org/officeDocument/2006/relationships/hyperlink" Target="https://github.com/bmir-radx/radx-data-hub-metadata/blob/main/Data%20File%20Metadata/metadata_dump_12122024/phs003051/project91_META_transformcopy_v2.json" TargetMode="External"/><Relationship Id="rId888" Type="http://schemas.openxmlformats.org/officeDocument/2006/relationships/hyperlink" Target="https://github.com/bmir-radx/radx-data-hub-metadata/blob/main/Data%20File%20Metadata/metadata_dump_12122024/phs002800/project73_META_origcopy_v2.json" TargetMode="External"/><Relationship Id="rId1073" Type="http://schemas.openxmlformats.org/officeDocument/2006/relationships/hyperlink" Target="https://github.com/bmir-radx/radx-data-hub-metadata/blob/main/Data%20File%20Metadata/metadata_dump_12122024/phs002799/project47_META_origcopy_v3.json" TargetMode="External"/><Relationship Id="rId1280" Type="http://schemas.openxmlformats.org/officeDocument/2006/relationships/hyperlink" Target="https://github.com/bmir-radx/radx-data-hub-metadata/blob/main/%20Study%20Metadata/RADx_studies_metadata_01222025.xlsx" TargetMode="External"/><Relationship Id="rId2124" Type="http://schemas.openxmlformats.org/officeDocument/2006/relationships/hyperlink" Target="https://github.com/bmir-radx/radx-data-hub-metadata/blob/main/%20Study%20Metadata/RADx_studies_metadata_01222025.xlsx" TargetMode="External"/><Relationship Id="rId303" Type="http://schemas.openxmlformats.org/officeDocument/2006/relationships/hyperlink" Target="https://github.com/bmir-radx/radx-data-hub-metadata/blob/main/Data%20File%20Metadata/metadata_dump_12122024/phs003374/project3_META_origcopy_v1.json" TargetMode="External"/><Relationship Id="rId748" Type="http://schemas.openxmlformats.org/officeDocument/2006/relationships/hyperlink" Target="https://github.com/bmir-radx/radx-data-hub-metadata/blob/main/Data%20File%20Metadata/metadata_dump_12122024/phs003362/project114_META_origcopy_v1.json" TargetMode="External"/><Relationship Id="rId955" Type="http://schemas.openxmlformats.org/officeDocument/2006/relationships/hyperlink" Target="https://github.com/bmir-radx/radx-data-hub-metadata/blob/main/Data%20File%20Metadata/metadata_dump_12122024/phs002713/project53_META_origcopy_v3.json" TargetMode="External"/><Relationship Id="rId1140" Type="http://schemas.openxmlformats.org/officeDocument/2006/relationships/hyperlink" Target="https://github.com/bmir-radx/radx-data-hub-metadata/blob/main/Data%20File%20Metadata/metadata_dump_12122024/phs003128/project83_META_origcopy_v2.json" TargetMode="External"/><Relationship Id="rId1378" Type="http://schemas.openxmlformats.org/officeDocument/2006/relationships/hyperlink" Target="https://github.com/bmir-radx/radx-data-hub-metadata/blob/main/%20Study%20Metadata/RADx_studies_metadata_01222025.xlsx" TargetMode="External"/><Relationship Id="rId1585" Type="http://schemas.openxmlformats.org/officeDocument/2006/relationships/hyperlink" Target="https://github.com/bmir-radx/radx-data-hub-metadata/blob/main/%20Study%20Metadata/RADx_studies_metadata_01222025.xlsx" TargetMode="External"/><Relationship Id="rId1792" Type="http://schemas.openxmlformats.org/officeDocument/2006/relationships/hyperlink" Target="https://github.com/bmir-radx/radx-data-hub-metadata/blob/main/%20Study%20Metadata/RADx_studies_metadata_01222025.xlsx" TargetMode="External"/><Relationship Id="rId84" Type="http://schemas.openxmlformats.org/officeDocument/2006/relationships/hyperlink" Target="https://github.com/bmir-radx/radx-data-hub-metadata/blob/main/Data%20File%20Metadata/metadata_dump_12122024/phs002707/projectS3_META_origcopy_v2.json" TargetMode="External"/><Relationship Id="rId510" Type="http://schemas.openxmlformats.org/officeDocument/2006/relationships/hyperlink" Target="https://github.com/bmir-radx/radx-data-hub-metadata/blob/main/Data%20File%20Metadata/metadata_dump_12122024/phs002582/project61_META_origcopy_v3.json" TargetMode="External"/><Relationship Id="rId608" Type="http://schemas.openxmlformats.org/officeDocument/2006/relationships/hyperlink" Target="https://github.com/bmir-radx/radx-data-hub-metadata/blob/main/Data%20File%20Metadata/metadata_dump_12122024/phs002660/project14_META_origcopy_v2.json" TargetMode="External"/><Relationship Id="rId815" Type="http://schemas.openxmlformats.org/officeDocument/2006/relationships/hyperlink" Target="https://github.com/bmir-radx/radx-data-hub-metadata/blob/main/Data%20File%20Metadata/metadata_dump_12122024/phs003083/project105_META_transformcopy_v3.json" TargetMode="External"/><Relationship Id="rId1238" Type="http://schemas.openxmlformats.org/officeDocument/2006/relationships/hyperlink" Target="https://github.com/bmir-radx/radx-data-hub-metadata/blob/main/%20Study%20Metadata/RADx_studies_metadata_01222025.xlsx" TargetMode="External"/><Relationship Id="rId1445" Type="http://schemas.openxmlformats.org/officeDocument/2006/relationships/hyperlink" Target="https://github.com/bmir-radx/radx-data-hub-metadata/blob/main/%20Study%20Metadata/RADx_studies_metadata_01222025.xlsx" TargetMode="External"/><Relationship Id="rId1652" Type="http://schemas.openxmlformats.org/officeDocument/2006/relationships/hyperlink" Target="https://github.com/bmir-radx/radx-data-hub-metadata/blob/main/%20Study%20Metadata/RADx_studies_metadata_01222025.xlsx" TargetMode="External"/><Relationship Id="rId1000" Type="http://schemas.openxmlformats.org/officeDocument/2006/relationships/hyperlink" Target="https://github.com/bmir-radx/radx-data-hub-metadata/blob/main/Data%20File%20Metadata/metadata_dump_12122024/phs002661/project80_META_transformcopy_v3.json" TargetMode="External"/><Relationship Id="rId1305" Type="http://schemas.openxmlformats.org/officeDocument/2006/relationships/hyperlink" Target="https://github.com/bmir-radx/radx-data-hub-metadata/blob/main/%20Study%20Metadata/RADx_studies_metadata_01222025.xlsx" TargetMode="External"/><Relationship Id="rId1957" Type="http://schemas.openxmlformats.org/officeDocument/2006/relationships/hyperlink" Target="https://github.com/bmir-radx/radx-data-hub-metadata/blob/main/%20Study%20Metadata/RADx_studies_metadata_01222025.xlsx" TargetMode="External"/><Relationship Id="rId1512" Type="http://schemas.openxmlformats.org/officeDocument/2006/relationships/hyperlink" Target="https://github.com/bmir-radx/radx-data-hub-metadata/blob/main/%20Study%20Metadata/RADx_studies_metadata_01222025.xlsx" TargetMode="External"/><Relationship Id="rId1817" Type="http://schemas.openxmlformats.org/officeDocument/2006/relationships/hyperlink" Target="https://github.com/bmir-radx/radx-data-hub-metadata/blob/main/%20Study%20Metadata/RADx_studies_metadata_01222025.xlsx" TargetMode="External"/><Relationship Id="rId11" Type="http://schemas.openxmlformats.org/officeDocument/2006/relationships/hyperlink" Target="https://github.com/bmir-radx/radx-data-hub-metadata/blob/main/Data%20File%20Metadata/metadata_dump_12122024/phs003362/project114_META_transformcopy_v1.json" TargetMode="External"/><Relationship Id="rId398" Type="http://schemas.openxmlformats.org/officeDocument/2006/relationships/hyperlink" Target="https://github.com/bmir-radx/radx-data-hub-metadata/blob/main/Data%20File%20Metadata/metadata_dump_12122024/phs002578/project44_META_transformcopy_v1.json" TargetMode="External"/><Relationship Id="rId2079" Type="http://schemas.openxmlformats.org/officeDocument/2006/relationships/hyperlink" Target="https://github.com/bmir-radx/radx-data-hub-metadata/blob/main/%20Study%20Metadata/RADx_studies_metadata_01222025.xlsx" TargetMode="External"/><Relationship Id="rId160" Type="http://schemas.openxmlformats.org/officeDocument/2006/relationships/hyperlink" Target="https://github.com/bmir-radx/radx-data-hub-metadata/blob/main/Data%20File%20Metadata/metadata_dump_12122024/phs002777/project62_META_origcopy_v3.json" TargetMode="External"/><Relationship Id="rId258" Type="http://schemas.openxmlformats.org/officeDocument/2006/relationships/hyperlink" Target="https://github.com/bmir-radx/radx-data-hub-metadata/blob/main/Data%20File%20Metadata/metadata_dump_12122024/phs002634/project70_META_origcopy_v1.json" TargetMode="External"/><Relationship Id="rId465" Type="http://schemas.openxmlformats.org/officeDocument/2006/relationships/hyperlink" Target="https://github.com/bmir-radx/radx-data-hub-metadata/blob/main/Data%20File%20Metadata/metadata_dump_12122024/phs003082/project95_META_origcopy_v3.json" TargetMode="External"/><Relationship Id="rId672" Type="http://schemas.openxmlformats.org/officeDocument/2006/relationships/hyperlink" Target="https://github.com/bmir-radx/radx-data-hub-metadata/blob/main/Data%20File%20Metadata/metadata_dump_12122024/phs003127/project77_META_origcopy_v3.json" TargetMode="External"/><Relationship Id="rId1095" Type="http://schemas.openxmlformats.org/officeDocument/2006/relationships/hyperlink" Target="https://github.com/bmir-radx/radx-data-hub-metadata/blob/main/Data%20File%20Metadata/metadata_dump_12122024/phs002878/project84_META_transformcopy_v2.json" TargetMode="External"/><Relationship Id="rId2146" Type="http://schemas.openxmlformats.org/officeDocument/2006/relationships/hyperlink" Target="https://github.com/bmir-radx/radx-data-hub-metadata/blob/main/%20Study%20Metadata/RADx_studies_metadata_01222025.xlsx" TargetMode="External"/><Relationship Id="rId118" Type="http://schemas.openxmlformats.org/officeDocument/2006/relationships/hyperlink" Target="https://github.com/bmir-radx/radx-data-hub-metadata/blob/main/Data%20File%20Metadata/metadata_dump_12122024/phs002634/project106_META_origcopy_v2.json" TargetMode="External"/><Relationship Id="rId325" Type="http://schemas.openxmlformats.org/officeDocument/2006/relationships/hyperlink" Target="https://github.com/bmir-radx/radx-data-hub-metadata/blob/main/Data%20File%20Metadata/metadata_dump_12122024/phs002777/project62_META_origcopy_v3.json" TargetMode="External"/><Relationship Id="rId532" Type="http://schemas.openxmlformats.org/officeDocument/2006/relationships/hyperlink" Target="https://github.com/bmir-radx/radx-data-hub-metadata/blob/main/Data%20File%20Metadata/metadata_dump_12122024/phs002825/project85_META_transformcopy_v2.json" TargetMode="External"/><Relationship Id="rId977" Type="http://schemas.openxmlformats.org/officeDocument/2006/relationships/hyperlink" Target="https://github.com/bmir-radx/radx-data-hub-metadata/blob/main/Data%20File%20Metadata/metadata_dump_12122024/phs002661/project80_META_origcopy_v3.json" TargetMode="External"/><Relationship Id="rId1162" Type="http://schemas.openxmlformats.org/officeDocument/2006/relationships/hyperlink" Target="https://github.com/bmir-radx/radx-data-hub-metadata/blob/main/Data%20File%20Metadata/metadata_dump_12122024/phs002948/project93_META_transformcopy_v3.json" TargetMode="External"/><Relationship Id="rId2006" Type="http://schemas.openxmlformats.org/officeDocument/2006/relationships/hyperlink" Target="https://github.com/bmir-radx/radx-data-hub-metadata/blob/main/%20Study%20Metadata/RADx_studies_metadata_01222025.xlsx" TargetMode="External"/><Relationship Id="rId2213" Type="http://schemas.openxmlformats.org/officeDocument/2006/relationships/hyperlink" Target="https://github.com/bmir-radx/radx-data-hub-metadata/blob/main/%20Study%20Metadata/RADx_studies_metadata_01222025.xlsx" TargetMode="External"/><Relationship Id="rId837" Type="http://schemas.openxmlformats.org/officeDocument/2006/relationships/hyperlink" Target="https://github.com/bmir-radx/radx-data-hub-metadata/blob/main/Data%20File%20Metadata/metadata_dump_12122024/phs002634/project70_META_origcopy_v1.json" TargetMode="External"/><Relationship Id="rId1022" Type="http://schemas.openxmlformats.org/officeDocument/2006/relationships/hyperlink" Target="https://github.com/bmir-radx/radx-data-hub-metadata/blob/main/Data%20File%20Metadata/metadata_dump_12122024/phs003049/project92_META_origcopy_v2.json" TargetMode="External"/><Relationship Id="rId1467" Type="http://schemas.openxmlformats.org/officeDocument/2006/relationships/hyperlink" Target="https://github.com/bmir-radx/radx-data-hub-metadata/blob/main/%20Study%20Metadata/RADx_studies_metadata_01222025.xlsx" TargetMode="External"/><Relationship Id="rId1674" Type="http://schemas.openxmlformats.org/officeDocument/2006/relationships/hyperlink" Target="https://github.com/bmir-radx/radx-data-hub-metadata/blob/main/%20Study%20Metadata/RADx_studies_metadata_01222025.xlsx" TargetMode="External"/><Relationship Id="rId1881" Type="http://schemas.openxmlformats.org/officeDocument/2006/relationships/hyperlink" Target="https://github.com/bmir-radx/radx-data-hub-metadata/blob/main/%20Study%20Metadata/RADx_studies_metadata_01222025.xlsx" TargetMode="External"/><Relationship Id="rId904" Type="http://schemas.openxmlformats.org/officeDocument/2006/relationships/hyperlink" Target="https://github.com/bmir-radx/radx-data-hub-metadata/blob/main/Data%20File%20Metadata/metadata_dump_12122024/phs003127/project77_META_origcopy_v3.json" TargetMode="External"/><Relationship Id="rId1327" Type="http://schemas.openxmlformats.org/officeDocument/2006/relationships/hyperlink" Target="https://github.com/bmir-radx/radx-data-hub-metadata/blob/main/%20Study%20Metadata/RADx_studies_metadata_01222025.xlsx" TargetMode="External"/><Relationship Id="rId1534" Type="http://schemas.openxmlformats.org/officeDocument/2006/relationships/hyperlink" Target="https://github.com/bmir-radx/radx-data-hub-metadata/blob/main/%20Study%20Metadata/RADx_studies_metadata_01222025.xlsx" TargetMode="External"/><Relationship Id="rId1741" Type="http://schemas.openxmlformats.org/officeDocument/2006/relationships/hyperlink" Target="https://github.com/bmir-radx/radx-data-hub-metadata/blob/main/%20Study%20Metadata/RADx_studies_metadata_01222025.xlsx" TargetMode="External"/><Relationship Id="rId1979" Type="http://schemas.openxmlformats.org/officeDocument/2006/relationships/hyperlink" Target="https://github.com/bmir-radx/radx-data-hub-metadata/blob/main/%20Study%20Metadata/RADx_studies_metadata_01222025.xlsx" TargetMode="External"/><Relationship Id="rId33" Type="http://schemas.openxmlformats.org/officeDocument/2006/relationships/hyperlink" Target="https://github.com/bmir-radx/radx-data-hub-metadata/blob/main/Data%20File%20Metadata/metadata_dump_12122024/phs002917/project102_META_origcopy_v3.json" TargetMode="External"/><Relationship Id="rId1601" Type="http://schemas.openxmlformats.org/officeDocument/2006/relationships/hyperlink" Target="https://github.com/bmir-radx/radx-data-hub-metadata/blob/main/%20Study%20Metadata/RADx_studies_metadata_01222025.xlsx" TargetMode="External"/><Relationship Id="rId1839" Type="http://schemas.openxmlformats.org/officeDocument/2006/relationships/hyperlink" Target="https://github.com/bmir-radx/radx-data-hub-metadata/blob/main/%20Study%20Metadata/RADx_studies_metadata_01222025.xlsx" TargetMode="External"/><Relationship Id="rId182" Type="http://schemas.openxmlformats.org/officeDocument/2006/relationships/hyperlink" Target="https://github.com/bmir-radx/radx-data-hub-metadata/blob/main/Data%20File%20Metadata/metadata_dump_12122024/phs002871/project2_META_origcopy_v3.json" TargetMode="External"/><Relationship Id="rId1906" Type="http://schemas.openxmlformats.org/officeDocument/2006/relationships/hyperlink" Target="https://github.com/bmir-radx/radx-data-hub-metadata/blob/main/%20Study%20Metadata/RADx_studies_metadata_01222025.xlsx" TargetMode="External"/><Relationship Id="rId487" Type="http://schemas.openxmlformats.org/officeDocument/2006/relationships/hyperlink" Target="https://github.com/bmir-radx/radx-data-hub-metadata/blob/main/Data%20File%20Metadata/metadata_dump_12122024/phs002520/projectS16_META_origcopy_v2.json" TargetMode="External"/><Relationship Id="rId694" Type="http://schemas.openxmlformats.org/officeDocument/2006/relationships/hyperlink" Target="https://github.com/bmir-radx/radx-data-hub-metadata/blob/main/Data%20File%20Metadata/metadata_dump_12122024/phs002707/projectS3_META_origcopy_v2.json" TargetMode="External"/><Relationship Id="rId2070" Type="http://schemas.openxmlformats.org/officeDocument/2006/relationships/hyperlink" Target="https://github.com/bmir-radx/radx-data-hub-metadata/blob/main/%20Study%20Metadata/RADx_studies_metadata_01222025.xlsx" TargetMode="External"/><Relationship Id="rId2168" Type="http://schemas.openxmlformats.org/officeDocument/2006/relationships/hyperlink" Target="https://github.com/bmir-radx/radx-data-hub-metadata/blob/main/%20Study%20Metadata/RADx_studies_metadata_01222025.xlsx" TargetMode="External"/><Relationship Id="rId347" Type="http://schemas.openxmlformats.org/officeDocument/2006/relationships/hyperlink" Target="https://github.com/bmir-radx/radx-data-hub-metadata/blob/main/Data%20File%20Metadata/metadata_dump_12122024/phs003033/project1_META_origcopy_v2.json" TargetMode="External"/><Relationship Id="rId999" Type="http://schemas.openxmlformats.org/officeDocument/2006/relationships/hyperlink" Target="https://github.com/bmir-radx/radx-data-hub-metadata/blob/main/Data%20File%20Metadata/metadata_dump_12122024/phs003515/project79_META_transformcopy_v1.json" TargetMode="External"/><Relationship Id="rId1184" Type="http://schemas.openxmlformats.org/officeDocument/2006/relationships/hyperlink" Target="https://github.com/bmir-radx/radx-data-hub-metadata/blob/main/Data%20File%20Metadata/metadata_dump_12122024/phs003514/project112_META_transformcopy_v1.json" TargetMode="External"/><Relationship Id="rId2028" Type="http://schemas.openxmlformats.org/officeDocument/2006/relationships/hyperlink" Target="https://github.com/bmir-radx/radx-data-hub-metadata/blob/main/%20Study%20Metadata/RADx_studies_metadata_01222025.xlsx" TargetMode="External"/><Relationship Id="rId554" Type="http://schemas.openxmlformats.org/officeDocument/2006/relationships/hyperlink" Target="https://github.com/bmir-radx/radx-data-hub-metadata/blob/main/Data%20File%20Metadata/metadata_dump_12122024/phs003083/project105_META_origcopy_v3.json" TargetMode="External"/><Relationship Id="rId761" Type="http://schemas.openxmlformats.org/officeDocument/2006/relationships/hyperlink" Target="https://github.com/bmir-radx/radx-data-hub-metadata/blob/main/Data%20File%20Metadata/metadata_dump_12122024/phs002567/project37_META_origcopy_v3.json" TargetMode="External"/><Relationship Id="rId859" Type="http://schemas.openxmlformats.org/officeDocument/2006/relationships/hyperlink" Target="https://github.com/bmir-radx/radx-data-hub-metadata/blob/main/Data%20File%20Metadata/metadata_dump_12122024/phs002651/project18_META_origcopy_v2.json" TargetMode="External"/><Relationship Id="rId1391" Type="http://schemas.openxmlformats.org/officeDocument/2006/relationships/hyperlink" Target="https://github.com/bmir-radx/radx-data-hub-metadata/blob/main/%20Study%20Metadata/RADx_studies_metadata_01222025.xlsx" TargetMode="External"/><Relationship Id="rId1489" Type="http://schemas.openxmlformats.org/officeDocument/2006/relationships/hyperlink" Target="https://github.com/bmir-radx/radx-data-hub-metadata/blob/main/%20Study%20Metadata/RADx_studies_metadata_01222025.xlsx" TargetMode="External"/><Relationship Id="rId1696" Type="http://schemas.openxmlformats.org/officeDocument/2006/relationships/hyperlink" Target="https://github.com/bmir-radx/radx-data-hub-metadata/blob/main/%20Study%20Metadata/RADx_studies_metadata_01222025.xlsx" TargetMode="External"/><Relationship Id="rId2235" Type="http://schemas.openxmlformats.org/officeDocument/2006/relationships/hyperlink" Target="https://github.com/bmir-radx/radx-data-hub-metadata/blob/main/%20Study%20Metadata/RADx_studies_metadata_01222025.xlsx" TargetMode="External"/><Relationship Id="rId207" Type="http://schemas.openxmlformats.org/officeDocument/2006/relationships/hyperlink" Target="https://github.com/bmir-radx/radx-data-hub-metadata/blob/main/Data%20File%20Metadata/metadata_dump_12122024/phs002520/project58_META_transformcopy_v3.json" TargetMode="External"/><Relationship Id="rId414" Type="http://schemas.openxmlformats.org/officeDocument/2006/relationships/hyperlink" Target="https://github.com/bmir-radx/radx-data-hub-metadata/blob/main/Data%20File%20Metadata/metadata_dump_12122024/phs003365/project66_META_transformcopy_v2.json" TargetMode="External"/><Relationship Id="rId621" Type="http://schemas.openxmlformats.org/officeDocument/2006/relationships/hyperlink" Target="https://github.com/bmir-radx/radx-data-hub-metadata/blob/main/Data%20File%20Metadata/metadata_dump_12122024/phs003083/project105_META_transformcopy_v3.json" TargetMode="External"/><Relationship Id="rId1044" Type="http://schemas.openxmlformats.org/officeDocument/2006/relationships/hyperlink" Target="https://github.com/bmir-radx/radx-data-hub-metadata/blob/main/Data%20File%20Metadata/metadata_dump_12122024/phs003361/project31_META_origcopy_v2.json" TargetMode="External"/><Relationship Id="rId1251" Type="http://schemas.openxmlformats.org/officeDocument/2006/relationships/hyperlink" Target="https://github.com/bmir-radx/radx-data-hub-metadata/blob/main/%20Study%20Metadata/RADx_studies_metadata_01222025.xlsx" TargetMode="External"/><Relationship Id="rId1349" Type="http://schemas.openxmlformats.org/officeDocument/2006/relationships/hyperlink" Target="https://github.com/bmir-radx/radx-data-hub-metadata/blob/main/%20Study%20Metadata/RADx_studies_metadata_01222025.xlsx" TargetMode="External"/><Relationship Id="rId719" Type="http://schemas.openxmlformats.org/officeDocument/2006/relationships/hyperlink" Target="https://github.com/bmir-radx/radx-data-hub-metadata/blob/main/Data%20File%20Metadata/metadata_dump_12122024/phs002904/project74_META_origcopy_v3.json" TargetMode="External"/><Relationship Id="rId926" Type="http://schemas.openxmlformats.org/officeDocument/2006/relationships/hyperlink" Target="https://github.com/bmir-radx/radx-data-hub-metadata/blob/main/Data%20File%20Metadata/metadata_dump_12122024/phs003364/project94_META_transformcopy_v2.json" TargetMode="External"/><Relationship Id="rId1111" Type="http://schemas.openxmlformats.org/officeDocument/2006/relationships/hyperlink" Target="https://github.com/bmir-radx/radx-data-hub-metadata/blob/main/Data%20File%20Metadata/metadata_dump_12122024/phs003504/project88_META_transformcopy_v1.json" TargetMode="External"/><Relationship Id="rId1556" Type="http://schemas.openxmlformats.org/officeDocument/2006/relationships/hyperlink" Target="https://github.com/bmir-radx/radx-data-hub-metadata/blob/main/%20Study%20Metadata/RADx_studies_metadata_01222025.xlsx" TargetMode="External"/><Relationship Id="rId1763" Type="http://schemas.openxmlformats.org/officeDocument/2006/relationships/hyperlink" Target="https://github.com/bmir-radx/radx-data-hub-metadata/blob/main/%20Study%20Metadata/RADx_studies_metadata_01222025.xlsx" TargetMode="External"/><Relationship Id="rId1970" Type="http://schemas.openxmlformats.org/officeDocument/2006/relationships/hyperlink" Target="https://github.com/bmir-radx/radx-data-hub-metadata/blob/main/%20Study%20Metadata/RADx_studies_metadata_01222025.xlsx" TargetMode="External"/><Relationship Id="rId55" Type="http://schemas.openxmlformats.org/officeDocument/2006/relationships/hyperlink" Target="https://github.com/bmir-radx/radx-data-hub-metadata/blob/main/Data%20File%20Metadata/metadata_dump_12122024/phs002872/project8_META_transformcopy_v3.json" TargetMode="External"/><Relationship Id="rId1209" Type="http://schemas.openxmlformats.org/officeDocument/2006/relationships/hyperlink" Target="https://openview.metadatacenter.org/templates/https:%2F%2Frepo.metadatacenter.org%2Ftemplates%2Fc691629c-1183-4425-9a12-26201eab1a10" TargetMode="External"/><Relationship Id="rId1416" Type="http://schemas.openxmlformats.org/officeDocument/2006/relationships/hyperlink" Target="https://github.com/bmir-radx/radx-data-hub-metadata/blob/main/%20Study%20Metadata/RADx_studies_metadata_01222025.xlsx" TargetMode="External"/><Relationship Id="rId1623" Type="http://schemas.openxmlformats.org/officeDocument/2006/relationships/hyperlink" Target="https://github.com/bmir-radx/radx-data-hub-metadata/blob/main/%20Study%20Metadata/RADx_studies_metadata_01222025.xlsx" TargetMode="External"/><Relationship Id="rId1830" Type="http://schemas.openxmlformats.org/officeDocument/2006/relationships/hyperlink" Target="https://github.com/bmir-radx/radx-data-hub-metadata/blob/main/%20Study%20Metadata/RADx_studies_metadata_01222025.xlsx" TargetMode="External"/><Relationship Id="rId1928" Type="http://schemas.openxmlformats.org/officeDocument/2006/relationships/hyperlink" Target="https://github.com/bmir-radx/radx-data-hub-metadata/blob/main/%20Study%20Metadata/RADx_studies_metadata_01222025.xlsx" TargetMode="External"/><Relationship Id="rId2092" Type="http://schemas.openxmlformats.org/officeDocument/2006/relationships/hyperlink" Target="https://github.com/bmir-radx/radx-data-hub-metadata/blob/main/%20Study%20Metadata/RADx_studies_metadata_01222025.xlsx" TargetMode="External"/><Relationship Id="rId271" Type="http://schemas.openxmlformats.org/officeDocument/2006/relationships/hyperlink" Target="https://github.com/bmir-radx/radx-data-hub-metadata/blob/main/Data%20File%20Metadata/metadata_dump_12122024/phs002872/project8_META_transformcopy_v3.json" TargetMode="External"/><Relationship Id="rId131" Type="http://schemas.openxmlformats.org/officeDocument/2006/relationships/hyperlink" Target="https://github.com/bmir-radx/radx-data-hub-metadata/blob/main/Data%20File%20Metadata/metadata_dump_12122024/phs002946/project103_META_origcopy_v2.json" TargetMode="External"/><Relationship Id="rId369" Type="http://schemas.openxmlformats.org/officeDocument/2006/relationships/hyperlink" Target="https://github.com/bmir-radx/radx-data-hub-metadata/blob/main/Data%20File%20Metadata/metadata_dump_12122024/phs002660/project14_META_origcopy_v2.json" TargetMode="External"/><Relationship Id="rId576" Type="http://schemas.openxmlformats.org/officeDocument/2006/relationships/hyperlink" Target="https://github.com/bmir-radx/radx-data-hub-metadata/blob/main/Data%20File%20Metadata/metadata_dump_12122024/phs003030/project98_META_origcopy_v3.json" TargetMode="External"/><Relationship Id="rId783" Type="http://schemas.openxmlformats.org/officeDocument/2006/relationships/hyperlink" Target="https://github.com/bmir-radx/radx-data-hub-metadata/blob/main/Data%20File%20Metadata/metadata_dump_12122024/phs002521/project67_META_origcopy_v2.json" TargetMode="External"/><Relationship Id="rId990" Type="http://schemas.openxmlformats.org/officeDocument/2006/relationships/hyperlink" Target="https://github.com/bmir-radx/radx-data-hub-metadata/blob/main/Data%20File%20Metadata/metadata_dump_12122024/phs002662/project23_META_origcopy_v2.json" TargetMode="External"/><Relationship Id="rId229" Type="http://schemas.openxmlformats.org/officeDocument/2006/relationships/hyperlink" Target="https://github.com/bmir-radx/radx-data-hub-metadata/blob/main/Data%20File%20Metadata/metadata_dump_12122024/phs002708/project7_META_transformcopy_v2.json" TargetMode="External"/><Relationship Id="rId436" Type="http://schemas.openxmlformats.org/officeDocument/2006/relationships/hyperlink" Target="https://github.com/bmir-radx/radx-data-hub-metadata/blob/main/Data%20File%20Metadata/metadata_dump_12122024/phs003375/project40_META_transformcopy_v2.json" TargetMode="External"/><Relationship Id="rId643" Type="http://schemas.openxmlformats.org/officeDocument/2006/relationships/hyperlink" Target="https://github.com/bmir-radx/radx-data-hub-metadata/blob/main/Data%20File%20Metadata/metadata_dump_12122024/phs003365/project66_META_transformcopy_v2.json" TargetMode="External"/><Relationship Id="rId1066" Type="http://schemas.openxmlformats.org/officeDocument/2006/relationships/hyperlink" Target="https://github.com/bmir-radx/radx-data-hub-metadata/blob/main/Data%20File%20Metadata/metadata_dump_12122024/phs002648/project65_META_origcopy_v3.json" TargetMode="External"/><Relationship Id="rId1273" Type="http://schemas.openxmlformats.org/officeDocument/2006/relationships/hyperlink" Target="https://github.com/bmir-radx/radx-data-hub-metadata/blob/main/%20Study%20Metadata/RADx_studies_metadata_01222025.xlsx" TargetMode="External"/><Relationship Id="rId1480" Type="http://schemas.openxmlformats.org/officeDocument/2006/relationships/hyperlink" Target="https://github.com/bmir-radx/radx-data-hub-metadata/blob/main/%20Study%20Metadata/RADx_studies_metadata_01222025.xlsx" TargetMode="External"/><Relationship Id="rId2117" Type="http://schemas.openxmlformats.org/officeDocument/2006/relationships/hyperlink" Target="https://github.com/bmir-radx/radx-data-hub-metadata/blob/main/%20Study%20Metadata/RADx_studies_metadata_01222025.xlsx" TargetMode="External"/><Relationship Id="rId850" Type="http://schemas.openxmlformats.org/officeDocument/2006/relationships/hyperlink" Target="https://github.com/bmir-radx/radx-data-hub-metadata/blob/main/Data%20File%20Metadata/metadata_dump_12122024/phs002520/projectS16_META_transformcopy_v2.json" TargetMode="External"/><Relationship Id="rId948" Type="http://schemas.openxmlformats.org/officeDocument/2006/relationships/hyperlink" Target="https://github.com/bmir-radx/radx-data-hub-metadata/blob/main/Data%20File%20Metadata/metadata_dump_12122024/phs002608/project45_META_origcopy_v2.json" TargetMode="External"/><Relationship Id="rId1133" Type="http://schemas.openxmlformats.org/officeDocument/2006/relationships/hyperlink" Target="https://github.com/bmir-radx/radx-data-hub-metadata/blob/main/Data%20File%20Metadata/metadata_dump_12122024/phs003374/project3_META_transformcopy_v1.json" TargetMode="External"/><Relationship Id="rId1578" Type="http://schemas.openxmlformats.org/officeDocument/2006/relationships/hyperlink" Target="https://github.com/bmir-radx/radx-data-hub-metadata/blob/main/%20Study%20Metadata/RADx_studies_metadata_01222025.xlsx" TargetMode="External"/><Relationship Id="rId1785" Type="http://schemas.openxmlformats.org/officeDocument/2006/relationships/hyperlink" Target="https://github.com/bmir-radx/radx-data-hub-metadata/blob/main/%20Study%20Metadata/RADx_studies_metadata_01222025.xlsx" TargetMode="External"/><Relationship Id="rId1992" Type="http://schemas.openxmlformats.org/officeDocument/2006/relationships/hyperlink" Target="https://github.com/bmir-radx/radx-data-hub-metadata/blob/main/%20Study%20Metadata/RADx_studies_metadata_01222025.xlsx" TargetMode="External"/><Relationship Id="rId77" Type="http://schemas.openxmlformats.org/officeDocument/2006/relationships/hyperlink" Target="https://github.com/bmir-radx/radx-data-hub-metadata/blob/main/Data%20File%20Metadata/metadata_dump_12122024/phs002578/project44_META_transformcopy_v1.json" TargetMode="External"/><Relationship Id="rId503" Type="http://schemas.openxmlformats.org/officeDocument/2006/relationships/hyperlink" Target="https://github.com/bmir-radx/radx-data-hub-metadata/blob/main/Data%20File%20Metadata/metadata_dump_12122024/phs002616/project63_META_origcopy_v3.json" TargetMode="External"/><Relationship Id="rId710" Type="http://schemas.openxmlformats.org/officeDocument/2006/relationships/hyperlink" Target="https://github.com/bmir-radx/radx-data-hub-metadata/blob/main/Data%20File%20Metadata/metadata_dump_12122024/phs003030/project98_META_transformcopy_v3.json" TargetMode="External"/><Relationship Id="rId808" Type="http://schemas.openxmlformats.org/officeDocument/2006/relationships/hyperlink" Target="https://github.com/bmir-radx/radx-data-hub-metadata/blob/main/Data%20File%20Metadata/metadata_dump_12122024/phs002759/project72_META_transformcopy_v2.json" TargetMode="External"/><Relationship Id="rId1340" Type="http://schemas.openxmlformats.org/officeDocument/2006/relationships/hyperlink" Target="https://github.com/bmir-radx/radx-data-hub-metadata/blob/main/%20Study%20Metadata/RADx_studies_metadata_01222025.xlsx" TargetMode="External"/><Relationship Id="rId1438" Type="http://schemas.openxmlformats.org/officeDocument/2006/relationships/hyperlink" Target="https://github.com/bmir-radx/radx-data-hub-metadata/blob/main/%20Study%20Metadata/RADx_studies_metadata_01222025.xlsx" TargetMode="External"/><Relationship Id="rId1645" Type="http://schemas.openxmlformats.org/officeDocument/2006/relationships/hyperlink" Target="https://github.com/bmir-radx/radx-data-hub-metadata/blob/main/%20Study%20Metadata/RADx_studies_metadata_01222025.xlsx" TargetMode="External"/><Relationship Id="rId1200" Type="http://schemas.openxmlformats.org/officeDocument/2006/relationships/hyperlink" Target="https://openview.metadatacenter.org/templates/https:%2F%2Frepo.metadatacenter.org%2Ftemplates%2Fc691629c-1183-4425-9a12-26201eab1a12" TargetMode="External"/><Relationship Id="rId1852" Type="http://schemas.openxmlformats.org/officeDocument/2006/relationships/hyperlink" Target="https://github.com/bmir-radx/radx-data-hub-metadata/blob/main/%20Study%20Metadata/RADx_studies_metadata_01222025.xlsx" TargetMode="External"/><Relationship Id="rId1505" Type="http://schemas.openxmlformats.org/officeDocument/2006/relationships/hyperlink" Target="https://github.com/bmir-radx/radx-data-hub-metadata/blob/main/%20Study%20Metadata/RADx_studies_metadata_01222025.xlsx" TargetMode="External"/><Relationship Id="rId1712" Type="http://schemas.openxmlformats.org/officeDocument/2006/relationships/hyperlink" Target="https://github.com/bmir-radx/radx-data-hub-metadata/blob/main/%20Study%20Metadata/RADx_studies_metadata_01222025.xlsx" TargetMode="External"/><Relationship Id="rId293" Type="http://schemas.openxmlformats.org/officeDocument/2006/relationships/hyperlink" Target="https://github.com/bmir-radx/radx-data-hub-metadata/blob/main/Data%20File%20Metadata/metadata_dump_12122024/phs003364/project94_META_transformcopy_v2.json" TargetMode="External"/><Relationship Id="rId2181" Type="http://schemas.openxmlformats.org/officeDocument/2006/relationships/hyperlink" Target="https://github.com/bmir-radx/radx-data-hub-metadata/blob/main/%20Study%20Metadata/RADx_studies_metadata_01222025.xlsx" TargetMode="External"/><Relationship Id="rId153" Type="http://schemas.openxmlformats.org/officeDocument/2006/relationships/hyperlink" Target="https://github.com/bmir-radx/radx-data-hub-metadata/blob/main/Data%20File%20Metadata/metadata_dump_12122024/phs002777/project62_META_transformcopy_v3.json" TargetMode="External"/><Relationship Id="rId360" Type="http://schemas.openxmlformats.org/officeDocument/2006/relationships/hyperlink" Target="https://github.com/bmir-radx/radx-data-hub-metadata/blob/main/Data%20File%20Metadata/metadata_dump_12122024/phs002633/project52_META_origcopy_v2.json" TargetMode="External"/><Relationship Id="rId598" Type="http://schemas.openxmlformats.org/officeDocument/2006/relationships/hyperlink" Target="https://github.com/bmir-radx/radx-data-hub-metadata/blob/main/Data%20File%20Metadata/metadata_dump_12122024/phs002645/project56_META_transformcopy_v2.json" TargetMode="External"/><Relationship Id="rId2041" Type="http://schemas.openxmlformats.org/officeDocument/2006/relationships/hyperlink" Target="https://github.com/bmir-radx/radx-data-hub-metadata/blob/main/%20Study%20Metadata/RADx_studies_metadata_01222025.xlsx" TargetMode="External"/><Relationship Id="rId220" Type="http://schemas.openxmlformats.org/officeDocument/2006/relationships/hyperlink" Target="https://github.com/bmir-radx/radx-data-hub-metadata/blob/main/Data%20File%20Metadata/metadata_dump_12122024/phs002821/projectS1_META_transformcopy_v3.json" TargetMode="External"/><Relationship Id="rId458" Type="http://schemas.openxmlformats.org/officeDocument/2006/relationships/hyperlink" Target="https://github.com/bmir-radx/radx-data-hub-metadata/blob/main/Data%20File%20Metadata/metadata_dump_12122024/phs003371/projectS5_META_origcopy_v2.json" TargetMode="External"/><Relationship Id="rId665" Type="http://schemas.openxmlformats.org/officeDocument/2006/relationships/hyperlink" Target="https://github.com/bmir-radx/radx-data-hub-metadata/blob/main/Data%20File%20Metadata/metadata_dump_12122024/phs002526/project26_META_transformcopy_v2.json" TargetMode="External"/><Relationship Id="rId872" Type="http://schemas.openxmlformats.org/officeDocument/2006/relationships/hyperlink" Target="https://github.com/bmir-radx/radx-data-hub-metadata/blob/main/Data%20File%20Metadata/metadata_dump_12122024/phs002878/project84_META_origcopy_v2.json" TargetMode="External"/><Relationship Id="rId1088" Type="http://schemas.openxmlformats.org/officeDocument/2006/relationships/hyperlink" Target="https://github.com/bmir-radx/radx-data-hub-metadata/blob/main/Data%20File%20Metadata/metadata_dump_12122024/phs002567/project37_META_transformcopy_v3.json" TargetMode="External"/><Relationship Id="rId1295" Type="http://schemas.openxmlformats.org/officeDocument/2006/relationships/hyperlink" Target="https://github.com/bmir-radx/radx-data-hub-metadata/blob/main/%20Study%20Metadata/RADx_studies_metadata_01222025.xlsx" TargetMode="External"/><Relationship Id="rId2139" Type="http://schemas.openxmlformats.org/officeDocument/2006/relationships/hyperlink" Target="https://github.com/bmir-radx/radx-data-hub-metadata/blob/main/%20Study%20Metadata/RADx_studies_metadata_01222025.xlsx" TargetMode="External"/><Relationship Id="rId318" Type="http://schemas.openxmlformats.org/officeDocument/2006/relationships/hyperlink" Target="https://github.com/bmir-radx/radx-data-hub-metadata/blob/main/Data%20File%20Metadata/metadata_dump_12122024/phs002648/project65_META_transformcopy_v3.json" TargetMode="External"/><Relationship Id="rId525" Type="http://schemas.openxmlformats.org/officeDocument/2006/relationships/hyperlink" Target="https://github.com/bmir-radx/radx-data-hub-metadata/blob/main/Data%20File%20Metadata/metadata_dump_12122024/phs003032/projectS4_META_transformcopy_v3.json" TargetMode="External"/><Relationship Id="rId732" Type="http://schemas.openxmlformats.org/officeDocument/2006/relationships/hyperlink" Target="https://github.com/bmir-radx/radx-data-hub-metadata/blob/main/Data%20File%20Metadata/metadata_dump_12122024/phs002644/project33_META_origcopy_v2.json" TargetMode="External"/><Relationship Id="rId1155" Type="http://schemas.openxmlformats.org/officeDocument/2006/relationships/hyperlink" Target="https://github.com/bmir-radx/radx-data-hub-metadata/blob/main/Data%20File%20Metadata/metadata_dump_12122024/phs002619/project34_META_origcopy_v3.json" TargetMode="External"/><Relationship Id="rId1362" Type="http://schemas.openxmlformats.org/officeDocument/2006/relationships/hyperlink" Target="https://github.com/bmir-radx/radx-data-hub-metadata/blob/main/%20Study%20Metadata/RADx_studies_metadata_01222025.xlsx" TargetMode="External"/><Relationship Id="rId2206" Type="http://schemas.openxmlformats.org/officeDocument/2006/relationships/hyperlink" Target="https://github.com/bmir-radx/radx-data-hub-metadata/blob/main/%20Study%20Metadata/RADx_studies_metadata_01222025.xlsx" TargetMode="External"/><Relationship Id="rId99" Type="http://schemas.openxmlformats.org/officeDocument/2006/relationships/hyperlink" Target="https://github.com/bmir-radx/radx-data-hub-metadata/blob/main/Data%20File%20Metadata/metadata_dump_12122024/phs003051/project91_META_transformcopy_v2.json" TargetMode="External"/><Relationship Id="rId1015" Type="http://schemas.openxmlformats.org/officeDocument/2006/relationships/hyperlink" Target="https://github.com/bmir-radx/radx-data-hub-metadata/blob/main/Data%20File%20Metadata/metadata_dump_12122024/phs002946/project103_META_transformcopy_v2.json" TargetMode="External"/><Relationship Id="rId1222" Type="http://schemas.openxmlformats.org/officeDocument/2006/relationships/hyperlink" Target="https://openview.metadatacenter.org/templates/https:%2F%2Frepo.metadatacenter.org%2Ftemplates%2Fc691629c-1183-4425-9a12-26201eab1a10" TargetMode="External"/><Relationship Id="rId1667" Type="http://schemas.openxmlformats.org/officeDocument/2006/relationships/hyperlink" Target="https://github.com/bmir-radx/radx-data-hub-metadata/blob/main/%20Study%20Metadata/RADx_studies_metadata_01222025.xlsx" TargetMode="External"/><Relationship Id="rId1874" Type="http://schemas.openxmlformats.org/officeDocument/2006/relationships/hyperlink" Target="https://github.com/bmir-radx/radx-data-hub-metadata/blob/main/%20Study%20Metadata/RADx_studies_metadata_01222025.xlsx" TargetMode="External"/><Relationship Id="rId1527" Type="http://schemas.openxmlformats.org/officeDocument/2006/relationships/hyperlink" Target="https://github.com/bmir-radx/radx-data-hub-metadata/blob/main/%20Study%20Metadata/RADx_studies_metadata_01222025.xlsx" TargetMode="External"/><Relationship Id="rId1734" Type="http://schemas.openxmlformats.org/officeDocument/2006/relationships/hyperlink" Target="https://github.com/bmir-radx/radx-data-hub-metadata/blob/main/%20Study%20Metadata/RADx_studies_metadata_01222025.xlsx" TargetMode="External"/><Relationship Id="rId1941" Type="http://schemas.openxmlformats.org/officeDocument/2006/relationships/hyperlink" Target="https://github.com/bmir-radx/radx-data-hub-metadata/blob/main/%20Study%20Metadata/RADx_studies_metadata_01222025.xlsx" TargetMode="External"/><Relationship Id="rId26" Type="http://schemas.openxmlformats.org/officeDocument/2006/relationships/hyperlink" Target="https://github.com/bmir-radx/radx-data-hub-metadata/blob/main/Data%20File%20Metadata/metadata_dump_12122024/phs002634/project106_META_transformcopy_v2.json" TargetMode="External"/><Relationship Id="rId175" Type="http://schemas.openxmlformats.org/officeDocument/2006/relationships/hyperlink" Target="https://github.com/bmir-radx/radx-data-hub-metadata/blob/main/Data%20File%20Metadata/metadata_dump_12122024/phs003484/project108_META_transformcopy_v1.json" TargetMode="External"/><Relationship Id="rId1801" Type="http://schemas.openxmlformats.org/officeDocument/2006/relationships/hyperlink" Target="https://github.com/bmir-radx/radx-data-hub-metadata/blob/main/%20Study%20Metadata/RADx_studies_metadata_01222025.xlsx" TargetMode="External"/><Relationship Id="rId382" Type="http://schemas.openxmlformats.org/officeDocument/2006/relationships/hyperlink" Target="https://github.com/bmir-radx/radx-data-hub-metadata/blob/main/Data%20File%20Metadata/metadata_dump_12122024/phs002905/project59_META_transformcopy_v3.json" TargetMode="External"/><Relationship Id="rId687" Type="http://schemas.openxmlformats.org/officeDocument/2006/relationships/hyperlink" Target="https://github.com/bmir-radx/radx-data-hub-metadata/blob/main/Data%20File%20Metadata/metadata_dump_12122024/phs002648/project65_META_origcopy_v3.json" TargetMode="External"/><Relationship Id="rId2063" Type="http://schemas.openxmlformats.org/officeDocument/2006/relationships/hyperlink" Target="https://github.com/bmir-radx/radx-data-hub-metadata/blob/main/%20Study%20Metadata/RADx_studies_metadata_01222025.xlsx" TargetMode="External"/><Relationship Id="rId242" Type="http://schemas.openxmlformats.org/officeDocument/2006/relationships/hyperlink" Target="https://github.com/bmir-radx/radx-data-hub-metadata/blob/main/Data%20File%20Metadata/metadata_dump_12122024/phs003504/project88_META_origcopy_v1.json" TargetMode="External"/><Relationship Id="rId894" Type="http://schemas.openxmlformats.org/officeDocument/2006/relationships/hyperlink" Target="https://github.com/bmir-radx/radx-data-hub-metadata/blob/main/Data%20File%20Metadata/metadata_dump_12122024/phs003374/project3_META_origcopy_v1.json" TargetMode="External"/><Relationship Id="rId1177" Type="http://schemas.openxmlformats.org/officeDocument/2006/relationships/hyperlink" Target="https://github.com/bmir-radx/radx-data-hub-metadata/blob/main/Data%20File%20Metadata/metadata_dump_12122024/phs002720/project64_META_transformcopy_v2.json" TargetMode="External"/><Relationship Id="rId2130" Type="http://schemas.openxmlformats.org/officeDocument/2006/relationships/hyperlink" Target="https://github.com/bmir-radx/radx-data-hub-metadata/blob/main/%20Study%20Metadata/RADx_studies_metadata_01222025.xlsx" TargetMode="External"/><Relationship Id="rId102" Type="http://schemas.openxmlformats.org/officeDocument/2006/relationships/hyperlink" Target="https://github.com/bmir-radx/radx-data-hub-metadata/blob/main/Data%20File%20Metadata/metadata_dump_12122024/phs002578/project44_META_transformcopy_v1.json" TargetMode="External"/><Relationship Id="rId547" Type="http://schemas.openxmlformats.org/officeDocument/2006/relationships/hyperlink" Target="https://github.com/bmir-radx/radx-data-hub-metadata/blob/main/Data%20File%20Metadata/metadata_dump_12122024/phs002868/project49_META_origcopy_v2.json" TargetMode="External"/><Relationship Id="rId754" Type="http://schemas.openxmlformats.org/officeDocument/2006/relationships/hyperlink" Target="https://github.com/bmir-radx/radx-data-hub-metadata/blob/main/Data%20File%20Metadata/metadata_dump_12122024/phs002601/project30_META_transformcopy_v3.json" TargetMode="External"/><Relationship Id="rId961" Type="http://schemas.openxmlformats.org/officeDocument/2006/relationships/hyperlink" Target="https://github.com/bmir-radx/radx-data-hub-metadata/blob/main/Data%20File%20Metadata/metadata_dump_12122024/phs002777/project62_META_transformcopy_v3.json" TargetMode="External"/><Relationship Id="rId1384" Type="http://schemas.openxmlformats.org/officeDocument/2006/relationships/hyperlink" Target="https://github.com/bmir-radx/radx-data-hub-metadata/blob/main/%20Study%20Metadata/RADx_studies_metadata_01222025.xlsx" TargetMode="External"/><Relationship Id="rId1591" Type="http://schemas.openxmlformats.org/officeDocument/2006/relationships/hyperlink" Target="https://github.com/bmir-radx/radx-data-hub-metadata/blob/main/%20Study%20Metadata/RADx_studies_metadata_01222025.xlsx" TargetMode="External"/><Relationship Id="rId1689" Type="http://schemas.openxmlformats.org/officeDocument/2006/relationships/hyperlink" Target="https://github.com/bmir-radx/radx-data-hub-metadata/blob/main/%20Study%20Metadata/RADx_studies_metadata_01222025.xlsx" TargetMode="External"/><Relationship Id="rId2228" Type="http://schemas.openxmlformats.org/officeDocument/2006/relationships/hyperlink" Target="https://github.com/bmir-radx/radx-data-hub-metadata/blob/main/%20Study%20Metadata/RADx_studies_metadata_01222025.xlsx" TargetMode="External"/><Relationship Id="rId90" Type="http://schemas.openxmlformats.org/officeDocument/2006/relationships/hyperlink" Target="https://github.com/bmir-radx/radx-data-hub-metadata/blob/main/Data%20File%20Metadata/metadata_dump_12122024/phs003030/project98_META_transformcopy_v3.json" TargetMode="External"/><Relationship Id="rId407" Type="http://schemas.openxmlformats.org/officeDocument/2006/relationships/hyperlink" Target="https://github.com/bmir-radx/radx-data-hub-metadata/blob/main/Data%20File%20Metadata/metadata_dump_12122024/phs002704/project15_META_transformcopy_v2.json" TargetMode="External"/><Relationship Id="rId614" Type="http://schemas.openxmlformats.org/officeDocument/2006/relationships/hyperlink" Target="https://github.com/bmir-radx/radx-data-hub-metadata/blob/main/Data%20File%20Metadata/metadata_dump_12122024/phs003373/project5_META_origcopy_v2.json" TargetMode="External"/><Relationship Id="rId821" Type="http://schemas.openxmlformats.org/officeDocument/2006/relationships/hyperlink" Target="https://github.com/bmir-radx/radx-data-hub-metadata/blob/main/Data%20File%20Metadata/metadata_dump_12122024/phs002872/project8_META_transformcopy_v3.json" TargetMode="External"/><Relationship Id="rId1037" Type="http://schemas.openxmlformats.org/officeDocument/2006/relationships/hyperlink" Target="https://github.com/bmir-radx/radx-data-hub-metadata/blob/main/Data%20File%20Metadata/metadata_dump_12122024/phs002645/project56_META_origcopy_v2.json" TargetMode="External"/><Relationship Id="rId1244" Type="http://schemas.openxmlformats.org/officeDocument/2006/relationships/hyperlink" Target="https://github.com/bmir-radx/radx-data-hub-metadata/blob/main/%20Study%20Metadata/RADx_studies_metadata_01222025.xlsx" TargetMode="External"/><Relationship Id="rId1451" Type="http://schemas.openxmlformats.org/officeDocument/2006/relationships/hyperlink" Target="https://github.com/bmir-radx/radx-data-hub-metadata/blob/main/%20Study%20Metadata/RADx_studies_metadata_01222025.xlsx" TargetMode="External"/><Relationship Id="rId1896" Type="http://schemas.openxmlformats.org/officeDocument/2006/relationships/hyperlink" Target="https://github.com/bmir-radx/radx-data-hub-metadata/blob/main/%20Study%20Metadata/RADx_studies_metadata_01222025.xlsx" TargetMode="External"/><Relationship Id="rId919" Type="http://schemas.openxmlformats.org/officeDocument/2006/relationships/hyperlink" Target="https://github.com/bmir-radx/radx-data-hub-metadata/blob/main/Data%20File%20Metadata/metadata_dump_12122024/phs002868/projectS9_META_transformcopy_v2.json" TargetMode="External"/><Relationship Id="rId1104" Type="http://schemas.openxmlformats.org/officeDocument/2006/relationships/hyperlink" Target="https://github.com/bmir-radx/radx-data-hub-metadata/blob/main/Data%20File%20Metadata/metadata_dump_12122024/phs002634/project70_META_transformcopy_v1.json" TargetMode="External"/><Relationship Id="rId1311" Type="http://schemas.openxmlformats.org/officeDocument/2006/relationships/hyperlink" Target="https://github.com/bmir-radx/radx-data-hub-metadata/blob/main/%20Study%20Metadata/RADx_studies_metadata_01222025.xlsx" TargetMode="External"/><Relationship Id="rId1549" Type="http://schemas.openxmlformats.org/officeDocument/2006/relationships/hyperlink" Target="https://github.com/bmir-radx/radx-data-hub-metadata/blob/main/%20Study%20Metadata/RADx_studies_metadata_01222025.xlsx" TargetMode="External"/><Relationship Id="rId1756" Type="http://schemas.openxmlformats.org/officeDocument/2006/relationships/hyperlink" Target="https://github.com/bmir-radx/radx-data-hub-metadata/blob/main/%20Study%20Metadata/RADx_studies_metadata_01222025.xlsx" TargetMode="External"/><Relationship Id="rId1963" Type="http://schemas.openxmlformats.org/officeDocument/2006/relationships/hyperlink" Target="https://github.com/bmir-radx/radx-data-hub-metadata/blob/main/%20Study%20Metadata/RADx_studies_metadata_01222025.xlsx" TargetMode="External"/><Relationship Id="rId48" Type="http://schemas.openxmlformats.org/officeDocument/2006/relationships/hyperlink" Target="https://github.com/bmir-radx/radx-data-hub-metadata/blob/main/Data%20File%20Metadata/metadata_dump_12122024/phs002662/project23_META_origcopy_v2.json" TargetMode="External"/><Relationship Id="rId1409" Type="http://schemas.openxmlformats.org/officeDocument/2006/relationships/hyperlink" Target="https://github.com/bmir-radx/radx-data-hub-metadata/blob/main/%20Study%20Metadata/RADx_studies_metadata_01222025.xlsx" TargetMode="External"/><Relationship Id="rId1616" Type="http://schemas.openxmlformats.org/officeDocument/2006/relationships/hyperlink" Target="https://github.com/bmir-radx/radx-data-hub-metadata/blob/main/%20Study%20Metadata/RADx_studies_metadata_01222025.xlsx" TargetMode="External"/><Relationship Id="rId1823" Type="http://schemas.openxmlformats.org/officeDocument/2006/relationships/hyperlink" Target="https://github.com/bmir-radx/radx-data-hub-metadata/blob/main/%20Study%20Metadata/RADx_studies_metadata_01222025.xlsx" TargetMode="External"/><Relationship Id="rId197" Type="http://schemas.openxmlformats.org/officeDocument/2006/relationships/hyperlink" Target="https://github.com/bmir-radx/radx-data-hub-metadata/blob/main/Data%20File%20Metadata/metadata_dump_12122024/phs002601/project30_META_transformcopy_v3.json" TargetMode="External"/><Relationship Id="rId2085" Type="http://schemas.openxmlformats.org/officeDocument/2006/relationships/hyperlink" Target="https://github.com/bmir-radx/radx-data-hub-metadata/blob/main/%20Study%20Metadata/RADx_studies_metadata_01222025.xlsx" TargetMode="External"/><Relationship Id="rId264" Type="http://schemas.openxmlformats.org/officeDocument/2006/relationships/hyperlink" Target="https://github.com/bmir-radx/radx-data-hub-metadata/blob/main/Data%20File%20Metadata/metadata_dump_12122024/phs002616/project63_META_transformcopy_v3.json" TargetMode="External"/><Relationship Id="rId471" Type="http://schemas.openxmlformats.org/officeDocument/2006/relationships/hyperlink" Target="https://github.com/bmir-radx/radx-data-hub-metadata/blob/main/Data%20File%20Metadata/metadata_dump_12122024/phs002740/project76_META_origcopy_v1.json" TargetMode="External"/><Relationship Id="rId2152" Type="http://schemas.openxmlformats.org/officeDocument/2006/relationships/hyperlink" Target="https://github.com/bmir-radx/radx-data-hub-metadata/blob/main/%20Study%20Metadata/RADx_studies_metadata_01222025.xlsx" TargetMode="External"/><Relationship Id="rId124" Type="http://schemas.openxmlformats.org/officeDocument/2006/relationships/hyperlink" Target="https://github.com/bmir-radx/radx-data-hub-metadata/blob/main/Data%20File%20Metadata/metadata_dump_12122024/phs002917/project102_META_transformcopy_v3.json" TargetMode="External"/><Relationship Id="rId569" Type="http://schemas.openxmlformats.org/officeDocument/2006/relationships/hyperlink" Target="https://github.com/bmir-radx/radx-data-hub-metadata/blob/main/Data%20File%20Metadata/metadata_dump_12122024/phs002740/project76_META_origcopy_v1.json" TargetMode="External"/><Relationship Id="rId776" Type="http://schemas.openxmlformats.org/officeDocument/2006/relationships/hyperlink" Target="https://github.com/bmir-radx/radx-data-hub-metadata/blob/main/Data%20File%20Metadata/metadata_dump_12122024/phs002649/project21_META_transformcopy_v2.json" TargetMode="External"/><Relationship Id="rId983" Type="http://schemas.openxmlformats.org/officeDocument/2006/relationships/hyperlink" Target="https://github.com/bmir-radx/radx-data-hub-metadata/blob/main/Data%20File%20Metadata/metadata_dump_12122024/phs002520/project58_META_origcopy_v3.json" TargetMode="External"/><Relationship Id="rId1199" Type="http://schemas.openxmlformats.org/officeDocument/2006/relationships/hyperlink" Target="https://openview.metadatacenter.org/templates/https:%2F%2Frepo.metadatacenter.org%2Ftemplates%2Fc691629c-1183-4425-9a12-26201eab1a11" TargetMode="External"/><Relationship Id="rId331" Type="http://schemas.openxmlformats.org/officeDocument/2006/relationships/hyperlink" Target="https://github.com/bmir-radx/radx-data-hub-metadata/blob/main/Data%20File%20Metadata/metadata_dump_12122024/phs002634/project70_META_origcopy_v1.json" TargetMode="External"/><Relationship Id="rId429" Type="http://schemas.openxmlformats.org/officeDocument/2006/relationships/hyperlink" Target="https://github.com/bmir-radx/radx-data-hub-metadata/blob/main/Data%20File%20Metadata/metadata_dump_12122024/phs002618/project12_META_transformcopy_v3.json" TargetMode="External"/><Relationship Id="rId636" Type="http://schemas.openxmlformats.org/officeDocument/2006/relationships/hyperlink" Target="https://github.com/bmir-radx/radx-data-hub-metadata/blob/main/Data%20File%20Metadata/metadata_dump_12122024/phs002713/projectS11_META_origcopy_v1.json" TargetMode="External"/><Relationship Id="rId1059" Type="http://schemas.openxmlformats.org/officeDocument/2006/relationships/hyperlink" Target="https://github.com/bmir-radx/radx-data-hub-metadata/blob/main/Data%20File%20Metadata/metadata_dump_12122024/phs003083/project105_META_origcopy_v3.json" TargetMode="External"/><Relationship Id="rId1266" Type="http://schemas.openxmlformats.org/officeDocument/2006/relationships/hyperlink" Target="https://github.com/bmir-radx/radx-data-hub-metadata/blob/main/%20Study%20Metadata/RADx_studies_metadata_01222025.xlsx" TargetMode="External"/><Relationship Id="rId1473" Type="http://schemas.openxmlformats.org/officeDocument/2006/relationships/hyperlink" Target="https://github.com/bmir-radx/radx-data-hub-metadata/blob/main/%20Study%20Metadata/RADx_studies_metadata_01222025.xlsx" TargetMode="External"/><Relationship Id="rId2012" Type="http://schemas.openxmlformats.org/officeDocument/2006/relationships/hyperlink" Target="https://github.com/bmir-radx/radx-data-hub-metadata/blob/main/%20Study%20Metadata/RADx_studies_metadata_01222025.xlsx" TargetMode="External"/><Relationship Id="rId843" Type="http://schemas.openxmlformats.org/officeDocument/2006/relationships/hyperlink" Target="https://github.com/bmir-radx/radx-data-hub-metadata/blob/main/Data%20File%20Metadata/metadata_dump_12122024/phs002649/project21_META_origcopy_v2.json" TargetMode="External"/><Relationship Id="rId1126" Type="http://schemas.openxmlformats.org/officeDocument/2006/relationships/hyperlink" Target="https://github.com/bmir-radx/radx-data-hub-metadata/blob/main/Data%20File%20Metadata/metadata_dump_12122024/phs002906/project4_META_origcopy_v2.json" TargetMode="External"/><Relationship Id="rId1680" Type="http://schemas.openxmlformats.org/officeDocument/2006/relationships/hyperlink" Target="https://github.com/bmir-radx/radx-data-hub-metadata/blob/main/%20Study%20Metadata/RADx_studies_metadata_01222025.xlsx" TargetMode="External"/><Relationship Id="rId1778" Type="http://schemas.openxmlformats.org/officeDocument/2006/relationships/hyperlink" Target="https://github.com/bmir-radx/radx-data-hub-metadata/blob/main/%20Study%20Metadata/RADx_studies_metadata_01222025.xlsx" TargetMode="External"/><Relationship Id="rId1985" Type="http://schemas.openxmlformats.org/officeDocument/2006/relationships/hyperlink" Target="https://github.com/bmir-radx/radx-data-hub-metadata/blob/main/%20Study%20Metadata/RADx_studies_metadata_01222025.xlsx" TargetMode="External"/><Relationship Id="rId703" Type="http://schemas.openxmlformats.org/officeDocument/2006/relationships/hyperlink" Target="https://github.com/bmir-radx/radx-data-hub-metadata/blob/main/Data%20File%20Metadata/metadata_dump_12122024/phs002775/projectS18_META_origcopy_v1.json" TargetMode="External"/><Relationship Id="rId910" Type="http://schemas.openxmlformats.org/officeDocument/2006/relationships/hyperlink" Target="https://github.com/bmir-radx/radx-data-hub-metadata/blob/main/Data%20File%20Metadata/metadata_dump_12122024/phs003515/project79_META_transformcopy_v1.json" TargetMode="External"/><Relationship Id="rId1333" Type="http://schemas.openxmlformats.org/officeDocument/2006/relationships/hyperlink" Target="https://github.com/bmir-radx/radx-data-hub-metadata/blob/main/%20Study%20Metadata/RADx_studies_metadata_01222025.xlsx" TargetMode="External"/><Relationship Id="rId1540" Type="http://schemas.openxmlformats.org/officeDocument/2006/relationships/hyperlink" Target="https://github.com/bmir-radx/radx-data-hub-metadata/blob/main/%20Study%20Metadata/RADx_studies_metadata_01222025.xlsx" TargetMode="External"/><Relationship Id="rId1638" Type="http://schemas.openxmlformats.org/officeDocument/2006/relationships/hyperlink" Target="https://github.com/bmir-radx/radx-data-hub-metadata/blob/main/%20Study%20Metadata/RADx_studies_metadata_01222025.xlsx" TargetMode="External"/><Relationship Id="rId1400" Type="http://schemas.openxmlformats.org/officeDocument/2006/relationships/hyperlink" Target="https://github.com/bmir-radx/radx-data-hub-metadata/blob/main/%20Study%20Metadata/RADx_studies_metadata_01222025.xlsx" TargetMode="External"/><Relationship Id="rId1845" Type="http://schemas.openxmlformats.org/officeDocument/2006/relationships/hyperlink" Target="https://github.com/bmir-radx/radx-data-hub-metadata/blob/main/%20Study%20Metadata/RADx_studies_metadata_01222025.xlsx" TargetMode="External"/><Relationship Id="rId1705" Type="http://schemas.openxmlformats.org/officeDocument/2006/relationships/hyperlink" Target="https://github.com/bmir-radx/radx-data-hub-metadata/blob/main/%20Study%20Metadata/RADx_studies_metadata_01222025.xlsx" TargetMode="External"/><Relationship Id="rId1912" Type="http://schemas.openxmlformats.org/officeDocument/2006/relationships/hyperlink" Target="https://github.com/bmir-radx/radx-data-hub-metadata/blob/main/%20Study%20Metadata/RADx_studies_metadata_01222025.xlsx" TargetMode="External"/><Relationship Id="rId286" Type="http://schemas.openxmlformats.org/officeDocument/2006/relationships/hyperlink" Target="https://github.com/bmir-radx/radx-data-hub-metadata/blob/main/Data%20File%20Metadata/metadata_dump_12122024/phs003083/project105_META_origcopy_v3.json" TargetMode="External"/><Relationship Id="rId493" Type="http://schemas.openxmlformats.org/officeDocument/2006/relationships/hyperlink" Target="https://github.com/bmir-radx/radx-data-hub-metadata/blob/main/Data%20File%20Metadata/metadata_dump_12122024/phs002946/project103_META_origcopy_v2.json" TargetMode="External"/><Relationship Id="rId2174" Type="http://schemas.openxmlformats.org/officeDocument/2006/relationships/hyperlink" Target="https://github.com/bmir-radx/radx-data-hub-metadata/blob/main/%20Study%20Metadata/RADx_studies_metadata_01222025.xlsx" TargetMode="External"/><Relationship Id="rId146" Type="http://schemas.openxmlformats.org/officeDocument/2006/relationships/hyperlink" Target="https://github.com/bmir-radx/radx-data-hub-metadata/blob/main/Data%20File%20Metadata/metadata_dump_12122024/phs002777/project62_META_origcopy_v3.json" TargetMode="External"/><Relationship Id="rId353" Type="http://schemas.openxmlformats.org/officeDocument/2006/relationships/hyperlink" Target="https://github.com/bmir-radx/radx-data-hub-metadata/blob/main/Data%20File%20Metadata/metadata_dump_12122024/phs002869/project57_META_origcopy_v2.json" TargetMode="External"/><Relationship Id="rId560" Type="http://schemas.openxmlformats.org/officeDocument/2006/relationships/hyperlink" Target="https://github.com/bmir-radx/radx-data-hub-metadata/blob/main/Data%20File%20Metadata/metadata_dump_12122024/phs002776/project68_META_origcopy_v3.json" TargetMode="External"/><Relationship Id="rId798" Type="http://schemas.openxmlformats.org/officeDocument/2006/relationships/hyperlink" Target="https://github.com/bmir-radx/radx-data-hub-metadata/blob/main/Data%20File%20Metadata/metadata_dump_12122024/phs002720/project64_META_transformcopy_v2.json" TargetMode="External"/><Relationship Id="rId1190" Type="http://schemas.openxmlformats.org/officeDocument/2006/relationships/hyperlink" Target="https://openview.metadatacenter.org/templates/https:%2F%2Frepo.metadatacenter.org%2Ftemplates%2Fc691629c-1183-4425-9a12-26201eab1a10" TargetMode="External"/><Relationship Id="rId2034" Type="http://schemas.openxmlformats.org/officeDocument/2006/relationships/hyperlink" Target="https://github.com/bmir-radx/radx-data-hub-metadata/blob/main/%20Study%20Metadata/RADx_studies_metadata_01222025.xlsx" TargetMode="External"/><Relationship Id="rId2241" Type="http://schemas.openxmlformats.org/officeDocument/2006/relationships/hyperlink" Target="https://openview.metadatacenter.org/templates/https:%2F%2Frepo.metadatacenter.org%2Ftemplates%2Fe3f0d7c8-777d-4b4d-8c3e-5fbee0bdeec1" TargetMode="External"/><Relationship Id="rId213" Type="http://schemas.openxmlformats.org/officeDocument/2006/relationships/hyperlink" Target="https://github.com/bmir-radx/radx-data-hub-metadata/blob/main/Data%20File%20Metadata/metadata_dump_12122024/phs002760/project50_META_origcopy_v2.json" TargetMode="External"/><Relationship Id="rId420" Type="http://schemas.openxmlformats.org/officeDocument/2006/relationships/hyperlink" Target="https://github.com/bmir-radx/radx-data-hub-metadata/blob/main/Data%20File%20Metadata/metadata_dump_12122024/phs002800/project73_META_transformcopy_v2.json" TargetMode="External"/><Relationship Id="rId658" Type="http://schemas.openxmlformats.org/officeDocument/2006/relationships/hyperlink" Target="https://github.com/bmir-radx/radx-data-hub-metadata/blob/main/Data%20File%20Metadata/metadata_dump_12122024/phs003123/projectS17_META_origcopy_v2.json" TargetMode="External"/><Relationship Id="rId865" Type="http://schemas.openxmlformats.org/officeDocument/2006/relationships/hyperlink" Target="https://github.com/bmir-radx/radx-data-hub-metadata/blob/main/Data%20File%20Metadata/metadata_dump_12122024/phs003056/project86_META_transformcopy_v3.json" TargetMode="External"/><Relationship Id="rId1050" Type="http://schemas.openxmlformats.org/officeDocument/2006/relationships/hyperlink" Target="https://github.com/bmir-radx/radx-data-hub-metadata/blob/main/Data%20File%20Metadata/metadata_dump_12122024/phs002647/project11_META_origcopy_v3.json" TargetMode="External"/><Relationship Id="rId1288" Type="http://schemas.openxmlformats.org/officeDocument/2006/relationships/hyperlink" Target="https://github.com/bmir-radx/radx-data-hub-metadata/blob/main/%20Study%20Metadata/RADx_studies_metadata_01222025.xlsx" TargetMode="External"/><Relationship Id="rId1495" Type="http://schemas.openxmlformats.org/officeDocument/2006/relationships/hyperlink" Target="https://github.com/bmir-radx/radx-data-hub-metadata/blob/main/%20Study%20Metadata/RADx_studies_metadata_01222025.xlsx" TargetMode="External"/><Relationship Id="rId2101" Type="http://schemas.openxmlformats.org/officeDocument/2006/relationships/hyperlink" Target="https://github.com/bmir-radx/radx-data-hub-metadata/blob/main/%20Study%20Metadata/RADx_studies_metadata_01222025.xlsx" TargetMode="External"/><Relationship Id="rId518" Type="http://schemas.openxmlformats.org/officeDocument/2006/relationships/hyperlink" Target="https://github.com/bmir-radx/radx-data-hub-metadata/blob/main/Data%20File%20Metadata/metadata_dump_12122024/phs002568/project43_META_transformcopy_v3.json" TargetMode="External"/><Relationship Id="rId725" Type="http://schemas.openxmlformats.org/officeDocument/2006/relationships/hyperlink" Target="https://github.com/bmir-radx/radx-data-hub-metadata/blob/main/Data%20File%20Metadata/metadata_dump_12122024/phs002906/project4_META_origcopy_v2.json" TargetMode="External"/><Relationship Id="rId932" Type="http://schemas.openxmlformats.org/officeDocument/2006/relationships/hyperlink" Target="https://github.com/bmir-radx/radx-data-hub-metadata/blob/main/Data%20File%20Metadata/metadata_dump_12122024/phs002786/projectS2_META_transformcopy_v3.json" TargetMode="External"/><Relationship Id="rId1148" Type="http://schemas.openxmlformats.org/officeDocument/2006/relationships/hyperlink" Target="https://github.com/bmir-radx/radx-data-hub-metadata/blob/main/Data%20File%20Metadata/metadata_dump_12122024/phs002869/project57_META_origcopy_v2.json" TargetMode="External"/><Relationship Id="rId1355" Type="http://schemas.openxmlformats.org/officeDocument/2006/relationships/hyperlink" Target="https://github.com/bmir-radx/radx-data-hub-metadata/blob/main/%20Study%20Metadata/RADx_studies_metadata_01222025.xlsx" TargetMode="External"/><Relationship Id="rId1562" Type="http://schemas.openxmlformats.org/officeDocument/2006/relationships/hyperlink" Target="https://github.com/bmir-radx/radx-data-hub-metadata/blob/main/%20Study%20Metadata/RADx_studies_metadata_01222025.xlsx" TargetMode="External"/><Relationship Id="rId1008" Type="http://schemas.openxmlformats.org/officeDocument/2006/relationships/hyperlink" Target="https://github.com/bmir-radx/radx-data-hub-metadata/blob/main/Data%20File%20Metadata/metadata_dump_12122024/phs002868/project49_META_transformcopy_v2.json" TargetMode="External"/><Relationship Id="rId1215" Type="http://schemas.openxmlformats.org/officeDocument/2006/relationships/hyperlink" Target="https://openview.metadatacenter.org/templates/https:%2F%2Frepo.metadatacenter.org%2Ftemplates%2Fc691629c-1183-4425-9a12-26201eab1a10" TargetMode="External"/><Relationship Id="rId1422" Type="http://schemas.openxmlformats.org/officeDocument/2006/relationships/hyperlink" Target="https://github.com/bmir-radx/radx-data-hub-metadata/blob/main/%20Study%20Metadata/RADx_studies_metadata_01222025.xlsx" TargetMode="External"/><Relationship Id="rId1867" Type="http://schemas.openxmlformats.org/officeDocument/2006/relationships/hyperlink" Target="https://github.com/bmir-radx/radx-data-hub-metadata/blob/main/%20Study%20Metadata/RADx_studies_metadata_01222025.xlsx" TargetMode="External"/><Relationship Id="rId61" Type="http://schemas.openxmlformats.org/officeDocument/2006/relationships/hyperlink" Target="https://github.com/bmir-radx/radx-data-hub-metadata/blob/main/Data%20File%20Metadata/metadata_dump_12122024/phs003051/project91_META_transformcopy_v2.json" TargetMode="External"/><Relationship Id="rId1727" Type="http://schemas.openxmlformats.org/officeDocument/2006/relationships/hyperlink" Target="https://github.com/bmir-radx/radx-data-hub-metadata/blob/main/%20Study%20Metadata/RADx_studies_metadata_01222025.xlsx" TargetMode="External"/><Relationship Id="rId1934" Type="http://schemas.openxmlformats.org/officeDocument/2006/relationships/hyperlink" Target="https://github.com/bmir-radx/radx-data-hub-metadata/blob/main/%20Study%20Metadata/RADx_studies_metadata_01222025.xlsx" TargetMode="External"/><Relationship Id="rId19" Type="http://schemas.openxmlformats.org/officeDocument/2006/relationships/hyperlink" Target="https://github.com/bmir-radx/radx-data-hub-metadata/blob/main/Data%20File%20Metadata/metadata_dump_12122024/phs002567/project37_META_transformcopy_v3.json" TargetMode="External"/><Relationship Id="rId2196" Type="http://schemas.openxmlformats.org/officeDocument/2006/relationships/hyperlink" Target="https://github.com/bmir-radx/radx-data-hub-metadata/blob/main/%20Study%20Metadata/RADx_studies_metadata_01222025.xlsx" TargetMode="External"/><Relationship Id="rId168" Type="http://schemas.openxmlformats.org/officeDocument/2006/relationships/hyperlink" Target="https://github.com/bmir-radx/radx-data-hub-metadata/blob/main/Data%20File%20Metadata/metadata_dump_12122024/phs003507/project116_META_origcopy_v1.json" TargetMode="External"/><Relationship Id="rId375" Type="http://schemas.openxmlformats.org/officeDocument/2006/relationships/hyperlink" Target="https://github.com/bmir-radx/radx-data-hub-metadata/blob/main/Data%20File%20Metadata/metadata_dump_12122024/phs002799/project47_META_transformcopy_v3.json" TargetMode="External"/><Relationship Id="rId582" Type="http://schemas.openxmlformats.org/officeDocument/2006/relationships/hyperlink" Target="https://github.com/bmir-radx/radx-data-hub-metadata/blob/main/Data%20File%20Metadata/metadata_dump_12122024/phs002905/project59_META_transformcopy_v3.json" TargetMode="External"/><Relationship Id="rId2056" Type="http://schemas.openxmlformats.org/officeDocument/2006/relationships/hyperlink" Target="https://github.com/bmir-radx/radx-data-hub-metadata/blob/main/%20Study%20Metadata/RADx_studies_metadata_01222025.xlsx" TargetMode="External"/><Relationship Id="rId3" Type="http://schemas.openxmlformats.org/officeDocument/2006/relationships/hyperlink" Target="https://github.com/bmir-radx/radx-data-hub-metadata/blob/main/Data%20File%20Metadata/metadata_dump_12122024/phs003484/project108_META_transformcopy_v1.json" TargetMode="External"/><Relationship Id="rId235" Type="http://schemas.openxmlformats.org/officeDocument/2006/relationships/hyperlink" Target="https://github.com/bmir-radx/radx-data-hub-metadata/blob/main/Data%20File%20Metadata/metadata_dump_12122024/phs003050/project20_META_transformcopy_v3.json" TargetMode="External"/><Relationship Id="rId442" Type="http://schemas.openxmlformats.org/officeDocument/2006/relationships/hyperlink" Target="https://github.com/bmir-radx/radx-data-hub-metadata/blob/main/Data%20File%20Metadata/metadata_dump_12122024/phs003368/project89_META_origcopy_v1.json" TargetMode="External"/><Relationship Id="rId887" Type="http://schemas.openxmlformats.org/officeDocument/2006/relationships/hyperlink" Target="https://github.com/bmir-radx/radx-data-hub-metadata/blob/main/Data%20File%20Metadata/metadata_dump_12122024/phs002920/project60_META_transformcopy_v3.json" TargetMode="External"/><Relationship Id="rId1072" Type="http://schemas.openxmlformats.org/officeDocument/2006/relationships/hyperlink" Target="https://github.com/bmir-radx/radx-data-hub-metadata/blob/main/Data%20File%20Metadata/metadata_dump_12122024/phs002616/project63_META_origcopy_v3.json" TargetMode="External"/><Relationship Id="rId2123" Type="http://schemas.openxmlformats.org/officeDocument/2006/relationships/hyperlink" Target="https://github.com/bmir-radx/radx-data-hub-metadata/blob/main/%20Study%20Metadata/RADx_studies_metadata_01222025.xlsx" TargetMode="External"/><Relationship Id="rId302" Type="http://schemas.openxmlformats.org/officeDocument/2006/relationships/hyperlink" Target="https://github.com/bmir-radx/radx-data-hub-metadata/blob/main/Data%20File%20Metadata/metadata_dump_12122024/phs002947/project78_META_transformcopy_v2.json" TargetMode="External"/><Relationship Id="rId747" Type="http://schemas.openxmlformats.org/officeDocument/2006/relationships/hyperlink" Target="https://github.com/bmir-radx/radx-data-hub-metadata/blob/main/Data%20File%20Metadata/metadata_dump_12122024/phs002634/project106_META_origcopy_v2.json" TargetMode="External"/><Relationship Id="rId954" Type="http://schemas.openxmlformats.org/officeDocument/2006/relationships/hyperlink" Target="https://github.com/bmir-radx/radx-data-hub-metadata/blob/main/Data%20File%20Metadata/metadata_dump_12122024/phs002520/projectS16_META_origcopy_v2.json" TargetMode="External"/><Relationship Id="rId1377" Type="http://schemas.openxmlformats.org/officeDocument/2006/relationships/hyperlink" Target="https://github.com/bmir-radx/radx-data-hub-metadata/blob/main/%20Study%20Metadata/RADx_studies_metadata_01222025.xlsx" TargetMode="External"/><Relationship Id="rId1584" Type="http://schemas.openxmlformats.org/officeDocument/2006/relationships/hyperlink" Target="https://github.com/bmir-radx/radx-data-hub-metadata/blob/main/%20Study%20Metadata/RADx_studies_metadata_01222025.xlsx" TargetMode="External"/><Relationship Id="rId1791" Type="http://schemas.openxmlformats.org/officeDocument/2006/relationships/hyperlink" Target="https://github.com/bmir-radx/radx-data-hub-metadata/blob/main/%20Study%20Metadata/RADx_studies_metadata_01222025.xlsx" TargetMode="External"/><Relationship Id="rId83" Type="http://schemas.openxmlformats.org/officeDocument/2006/relationships/hyperlink" Target="https://github.com/bmir-radx/radx-data-hub-metadata/blob/main/Data%20File%20Metadata/metadata_dump_12122024/phs002707/projectS3_META_transformcopy_v2.json" TargetMode="External"/><Relationship Id="rId607" Type="http://schemas.openxmlformats.org/officeDocument/2006/relationships/hyperlink" Target="https://github.com/bmir-radx/radx-data-hub-metadata/blob/main/Data%20File%20Metadata/metadata_dump_12122024/phs002875/project69_META_transformcopy_v2.json" TargetMode="External"/><Relationship Id="rId814" Type="http://schemas.openxmlformats.org/officeDocument/2006/relationships/hyperlink" Target="https://github.com/bmir-radx/radx-data-hub-metadata/blob/main/Data%20File%20Metadata/metadata_dump_12122024/phs002648/project65_META_transformcopy_v3.json" TargetMode="External"/><Relationship Id="rId1237" Type="http://schemas.openxmlformats.org/officeDocument/2006/relationships/hyperlink" Target="https://github.com/bmir-radx/radx-data-hub-metadata/blob/main/%20Study%20Metadata/RADx_studies_metadata_01222025.xlsx" TargetMode="External"/><Relationship Id="rId1444" Type="http://schemas.openxmlformats.org/officeDocument/2006/relationships/hyperlink" Target="https://github.com/bmir-radx/radx-data-hub-metadata/blob/main/%20Study%20Metadata/RADx_studies_metadata_01222025.xlsx" TargetMode="External"/><Relationship Id="rId1651" Type="http://schemas.openxmlformats.org/officeDocument/2006/relationships/hyperlink" Target="https://github.com/bmir-radx/radx-data-hub-metadata/blob/main/%20Study%20Metadata/RADx_studies_metadata_01222025.xlsx" TargetMode="External"/><Relationship Id="rId1889" Type="http://schemas.openxmlformats.org/officeDocument/2006/relationships/hyperlink" Target="https://github.com/bmir-radx/radx-data-hub-metadata/blob/main/%20Study%20Metadata/RADx_studies_metadata_01222025.xlsx" TargetMode="External"/><Relationship Id="rId1304" Type="http://schemas.openxmlformats.org/officeDocument/2006/relationships/hyperlink" Target="https://github.com/bmir-radx/radx-data-hub-metadata/blob/main/%20Study%20Metadata/RADx_studies_metadata_01222025.xlsx" TargetMode="External"/><Relationship Id="rId1511" Type="http://schemas.openxmlformats.org/officeDocument/2006/relationships/hyperlink" Target="https://github.com/bmir-radx/radx-data-hub-metadata/blob/main/%20Study%20Metadata/RADx_studies_metadata_01222025.xlsx" TargetMode="External"/><Relationship Id="rId1749" Type="http://schemas.openxmlformats.org/officeDocument/2006/relationships/hyperlink" Target="https://github.com/bmir-radx/radx-data-hub-metadata/blob/main/%20Study%20Metadata/RADx_studies_metadata_01222025.xlsx" TargetMode="External"/><Relationship Id="rId1956" Type="http://schemas.openxmlformats.org/officeDocument/2006/relationships/hyperlink" Target="https://github.com/bmir-radx/radx-data-hub-metadata/blob/main/%20Study%20Metadata/RADx_studies_metadata_01222025.xlsx" TargetMode="External"/><Relationship Id="rId1609" Type="http://schemas.openxmlformats.org/officeDocument/2006/relationships/hyperlink" Target="https://github.com/bmir-radx/radx-data-hub-metadata/blob/main/%20Study%20Metadata/RADx_studies_metadata_01222025.xlsx" TargetMode="External"/><Relationship Id="rId1816" Type="http://schemas.openxmlformats.org/officeDocument/2006/relationships/hyperlink" Target="https://github.com/bmir-radx/radx-data-hub-metadata/blob/main/%20Study%20Metadata/RADx_studies_metadata_01222025.xlsx" TargetMode="External"/><Relationship Id="rId10" Type="http://schemas.openxmlformats.org/officeDocument/2006/relationships/hyperlink" Target="https://github.com/bmir-radx/radx-data-hub-metadata/blob/main/Data%20File%20Metadata/metadata_dump_12122024/phs003368/project89_META_transformcopy_v1.json" TargetMode="External"/><Relationship Id="rId397" Type="http://schemas.openxmlformats.org/officeDocument/2006/relationships/hyperlink" Target="https://github.com/bmir-radx/radx-data-hub-metadata/blob/main/Data%20File%20Metadata/metadata_dump_12122024/phs002713/projectS11_META_transformcopy_v1.json" TargetMode="External"/><Relationship Id="rId2078" Type="http://schemas.openxmlformats.org/officeDocument/2006/relationships/hyperlink" Target="https://github.com/bmir-radx/radx-data-hub-metadata/blob/main/%20Study%20Metadata/RADx_studies_metadata_01222025.xlsx" TargetMode="External"/><Relationship Id="rId257" Type="http://schemas.openxmlformats.org/officeDocument/2006/relationships/hyperlink" Target="https://github.com/bmir-radx/radx-data-hub-metadata/blob/main/Data%20File%20Metadata/metadata_dump_12122024/phs002634/project70_META_transformcopy_v1.json" TargetMode="External"/><Relationship Id="rId464" Type="http://schemas.openxmlformats.org/officeDocument/2006/relationships/hyperlink" Target="https://github.com/bmir-radx/radx-data-hub-metadata/blob/main/Data%20File%20Metadata/metadata_dump_12122024/phs003484/project108_META_origcopy_v1.json" TargetMode="External"/><Relationship Id="rId1094" Type="http://schemas.openxmlformats.org/officeDocument/2006/relationships/hyperlink" Target="https://github.com/bmir-radx/radx-data-hub-metadata/blob/main/Data%20File%20Metadata/metadata_dump_12122024/phs002662/project23_META_transformcopy_v2.json" TargetMode="External"/><Relationship Id="rId2145" Type="http://schemas.openxmlformats.org/officeDocument/2006/relationships/hyperlink" Target="https://github.com/bmir-radx/radx-data-hub-metadata/blob/main/%20Study%20Metadata/RADx_studies_metadata_01222025.xlsx" TargetMode="External"/><Relationship Id="rId117" Type="http://schemas.openxmlformats.org/officeDocument/2006/relationships/hyperlink" Target="https://github.com/bmir-radx/radx-data-hub-metadata/blob/main/Data%20File%20Metadata/metadata_dump_12122024/phs002634/project70_META_origcopy_v1.json" TargetMode="External"/><Relationship Id="rId671" Type="http://schemas.openxmlformats.org/officeDocument/2006/relationships/hyperlink" Target="https://github.com/bmir-radx/radx-data-hub-metadata/blob/main/Data%20File%20Metadata/metadata_dump_12122024/phs003374/project3_META_origcopy_v1.json" TargetMode="External"/><Relationship Id="rId769" Type="http://schemas.openxmlformats.org/officeDocument/2006/relationships/hyperlink" Target="https://github.com/bmir-radx/radx-data-hub-metadata/blob/main/Data%20File%20Metadata/metadata_dump_12122024/phs003030/project98_META_origcopy_v3.json" TargetMode="External"/><Relationship Id="rId976" Type="http://schemas.openxmlformats.org/officeDocument/2006/relationships/hyperlink" Target="https://github.com/bmir-radx/radx-data-hub-metadata/blob/main/Data%20File%20Metadata/metadata_dump_12122024/phs002800/project73_META_origcopy_v2.json" TargetMode="External"/><Relationship Id="rId1399" Type="http://schemas.openxmlformats.org/officeDocument/2006/relationships/hyperlink" Target="https://github.com/bmir-radx/radx-data-hub-metadata/blob/main/%20Study%20Metadata/RADx_studies_metadata_01222025.xlsx" TargetMode="External"/><Relationship Id="rId324" Type="http://schemas.openxmlformats.org/officeDocument/2006/relationships/hyperlink" Target="https://github.com/bmir-radx/radx-data-hub-metadata/blob/main/Data%20File%20Metadata/metadata_dump_12122024/phs002707/projectS3_META_transformcopy_v2.json" TargetMode="External"/><Relationship Id="rId531" Type="http://schemas.openxmlformats.org/officeDocument/2006/relationships/hyperlink" Target="https://github.com/bmir-radx/radx-data-hub-metadata/blob/main/Data%20File%20Metadata/metadata_dump_12122024/phs002644/project33_META_transformcopy_v2.json" TargetMode="External"/><Relationship Id="rId629" Type="http://schemas.openxmlformats.org/officeDocument/2006/relationships/hyperlink" Target="https://github.com/bmir-radx/radx-data-hub-metadata/blob/main/Data%20File%20Metadata/metadata_dump_12122024/phs002581/project48_META_origcopy_v1.json" TargetMode="External"/><Relationship Id="rId1161" Type="http://schemas.openxmlformats.org/officeDocument/2006/relationships/hyperlink" Target="https://github.com/bmir-radx/radx-data-hub-metadata/blob/main/Data%20File%20Metadata/metadata_dump_12122024/phs002868/projectS9_META_origcopy_v2.json" TargetMode="External"/><Relationship Id="rId1259" Type="http://schemas.openxmlformats.org/officeDocument/2006/relationships/hyperlink" Target="https://github.com/bmir-radx/radx-data-hub-metadata/blob/main/%20Study%20Metadata/RADx_studies_metadata_01222025.xlsx" TargetMode="External"/><Relationship Id="rId1466" Type="http://schemas.openxmlformats.org/officeDocument/2006/relationships/hyperlink" Target="https://github.com/bmir-radx/radx-data-hub-metadata/blob/main/%20Study%20Metadata/RADx_studies_metadata_01222025.xlsx" TargetMode="External"/><Relationship Id="rId2005" Type="http://schemas.openxmlformats.org/officeDocument/2006/relationships/hyperlink" Target="https://github.com/bmir-radx/radx-data-hub-metadata/blob/main/%20Study%20Metadata/RADx_studies_metadata_01222025.xlsx" TargetMode="External"/><Relationship Id="rId2212" Type="http://schemas.openxmlformats.org/officeDocument/2006/relationships/hyperlink" Target="https://github.com/bmir-radx/radx-data-hub-metadata/blob/main/%20Study%20Metadata/RADx_studies_metadata_01222025.xlsx" TargetMode="External"/><Relationship Id="rId836" Type="http://schemas.openxmlformats.org/officeDocument/2006/relationships/hyperlink" Target="https://github.com/bmir-radx/radx-data-hub-metadata/blob/main/Data%20File%20Metadata/metadata_dump_12122024/phs002763/project42_META_transformcopy_v2.json" TargetMode="External"/><Relationship Id="rId1021" Type="http://schemas.openxmlformats.org/officeDocument/2006/relationships/hyperlink" Target="https://github.com/bmir-radx/radx-data-hub-metadata/blob/main/Data%20File%20Metadata/metadata_dump_12122024/phs003365/project66_META_transformcopy_v2.json" TargetMode="External"/><Relationship Id="rId1119" Type="http://schemas.openxmlformats.org/officeDocument/2006/relationships/hyperlink" Target="https://github.com/bmir-radx/radx-data-hub-metadata/blob/main/Data%20File%20Metadata/metadata_dump_12122024/phs003365/project66_META_origcopy_v2.json" TargetMode="External"/><Relationship Id="rId1673" Type="http://schemas.openxmlformats.org/officeDocument/2006/relationships/hyperlink" Target="https://github.com/bmir-radx/radx-data-hub-metadata/blob/main/%20Study%20Metadata/RADx_studies_metadata_01222025.xlsx" TargetMode="External"/><Relationship Id="rId1880" Type="http://schemas.openxmlformats.org/officeDocument/2006/relationships/hyperlink" Target="https://github.com/bmir-radx/radx-data-hub-metadata/blob/main/%20Study%20Metadata/RADx_studies_metadata_01222025.xlsx" TargetMode="External"/><Relationship Id="rId1978" Type="http://schemas.openxmlformats.org/officeDocument/2006/relationships/hyperlink" Target="https://github.com/bmir-radx/radx-data-hub-metadata/blob/main/%20Study%20Metadata/RADx_studies_metadata_01222025.xlsx" TargetMode="External"/><Relationship Id="rId903" Type="http://schemas.openxmlformats.org/officeDocument/2006/relationships/hyperlink" Target="https://github.com/bmir-radx/radx-data-hub-metadata/blob/main/Data%20File%20Metadata/metadata_dump_12122024/phs003507/project116_META_origcopy_v1.json" TargetMode="External"/><Relationship Id="rId1326" Type="http://schemas.openxmlformats.org/officeDocument/2006/relationships/hyperlink" Target="https://github.com/bmir-radx/radx-data-hub-metadata/blob/main/%20Study%20Metadata/RADx_studies_metadata_01222025.xlsx" TargetMode="External"/><Relationship Id="rId1533" Type="http://schemas.openxmlformats.org/officeDocument/2006/relationships/hyperlink" Target="https://github.com/bmir-radx/radx-data-hub-metadata/blob/main/%20Study%20Metadata/RADx_studies_metadata_01222025.xlsx" TargetMode="External"/><Relationship Id="rId1740" Type="http://schemas.openxmlformats.org/officeDocument/2006/relationships/hyperlink" Target="https://github.com/bmir-radx/radx-data-hub-metadata/blob/main/%20Study%20Metadata/RADx_studies_metadata_01222025.xlsx" TargetMode="External"/><Relationship Id="rId32" Type="http://schemas.openxmlformats.org/officeDocument/2006/relationships/hyperlink" Target="https://github.com/bmir-radx/radx-data-hub-metadata/blob/main/Data%20File%20Metadata/metadata_dump_12122024/phs003359/project10_META_transformcopy_v2.json" TargetMode="External"/><Relationship Id="rId1600" Type="http://schemas.openxmlformats.org/officeDocument/2006/relationships/hyperlink" Target="https://github.com/bmir-radx/radx-data-hub-metadata/blob/main/%20Study%20Metadata/RADx_studies_metadata_01222025.xlsx" TargetMode="External"/><Relationship Id="rId1838" Type="http://schemas.openxmlformats.org/officeDocument/2006/relationships/hyperlink" Target="https://github.com/bmir-radx/radx-data-hub-metadata/blob/main/%20Study%20Metadata/RADx_studies_metadata_01222025.xlsx" TargetMode="External"/><Relationship Id="rId181" Type="http://schemas.openxmlformats.org/officeDocument/2006/relationships/hyperlink" Target="https://github.com/bmir-radx/radx-data-hub-metadata/blob/main/Data%20File%20Metadata/metadata_dump_12122024/phs002871/project2_META_transformcopy_v3.json" TargetMode="External"/><Relationship Id="rId1905" Type="http://schemas.openxmlformats.org/officeDocument/2006/relationships/hyperlink" Target="https://github.com/bmir-radx/radx-data-hub-metadata/blob/main/%20Study%20Metadata/RADx_studies_metadata_01222025.xlsx" TargetMode="External"/><Relationship Id="rId279" Type="http://schemas.openxmlformats.org/officeDocument/2006/relationships/hyperlink" Target="https://github.com/bmir-radx/radx-data-hub-metadata/blob/main/Data%20File%20Metadata/metadata_dump_12122024/phs002713/projectS11_META_origcopy_v1.json" TargetMode="External"/><Relationship Id="rId486" Type="http://schemas.openxmlformats.org/officeDocument/2006/relationships/hyperlink" Target="https://github.com/bmir-radx/radx-data-hub-metadata/blob/main/Data%20File%20Metadata/metadata_dump_12122024/phs002786/projectS2_META_transformcopy_v3.json" TargetMode="External"/><Relationship Id="rId693" Type="http://schemas.openxmlformats.org/officeDocument/2006/relationships/hyperlink" Target="https://github.com/bmir-radx/radx-data-hub-metadata/blob/main/Data%20File%20Metadata/metadata_dump_12122024/phs002776/project68_META_transformcopy_v3.json" TargetMode="External"/><Relationship Id="rId2167" Type="http://schemas.openxmlformats.org/officeDocument/2006/relationships/hyperlink" Target="https://github.com/bmir-radx/radx-data-hub-metadata/blob/main/%20Study%20Metadata/RADx_studies_metadata_01222025.xlsx" TargetMode="External"/><Relationship Id="rId139" Type="http://schemas.openxmlformats.org/officeDocument/2006/relationships/hyperlink" Target="https://github.com/bmir-radx/radx-data-hub-metadata/blob/main/Data%20File%20Metadata/metadata_dump_12122024/phs002526/project26_META_transformcopy_v2.json" TargetMode="External"/><Relationship Id="rId346" Type="http://schemas.openxmlformats.org/officeDocument/2006/relationships/hyperlink" Target="https://github.com/bmir-radx/radx-data-hub-metadata/blob/main/Data%20File%20Metadata/metadata_dump_12122024/phs002761/project38_META_transformcopy_v3.json" TargetMode="External"/><Relationship Id="rId553" Type="http://schemas.openxmlformats.org/officeDocument/2006/relationships/hyperlink" Target="https://github.com/bmir-radx/radx-data-hub-metadata/blob/main/Data%20File%20Metadata/metadata_dump_12122024/phs002870/project71_META_transformcopy_v3.json" TargetMode="External"/><Relationship Id="rId760" Type="http://schemas.openxmlformats.org/officeDocument/2006/relationships/hyperlink" Target="https://github.com/bmir-radx/radx-data-hub-metadata/blob/main/Data%20File%20Metadata/metadata_dump_12122024/phs003507/project116_META_transformcopy_v1.json" TargetMode="External"/><Relationship Id="rId998" Type="http://schemas.openxmlformats.org/officeDocument/2006/relationships/hyperlink" Target="https://github.com/bmir-radx/radx-data-hub-metadata/blob/main/Data%20File%20Metadata/metadata_dump_12122024/phs002618/projectS21_META_origcopy_v2.json" TargetMode="External"/><Relationship Id="rId1183" Type="http://schemas.openxmlformats.org/officeDocument/2006/relationships/hyperlink" Target="https://github.com/bmir-radx/radx-data-hub-metadata/blob/main/Data%20File%20Metadata/metadata_dump_12122024/phs002763/project42_META_transformcopy_v2.json" TargetMode="External"/><Relationship Id="rId1390" Type="http://schemas.openxmlformats.org/officeDocument/2006/relationships/hyperlink" Target="https://radx-up.org/project-spotlight/pupipuia-le-ola/" TargetMode="External"/><Relationship Id="rId2027" Type="http://schemas.openxmlformats.org/officeDocument/2006/relationships/hyperlink" Target="https://github.com/bmir-radx/radx-data-hub-metadata/blob/main/%20Study%20Metadata/RADx_studies_metadata_01222025.xlsx" TargetMode="External"/><Relationship Id="rId2234" Type="http://schemas.openxmlformats.org/officeDocument/2006/relationships/hyperlink" Target="https://github.com/bmir-radx/radx-data-hub-metadata/blob/main/%20Study%20Metadata/RADx_studies_metadata_01222025.xlsx" TargetMode="External"/><Relationship Id="rId206" Type="http://schemas.openxmlformats.org/officeDocument/2006/relationships/hyperlink" Target="https://github.com/bmir-radx/radx-data-hub-metadata/blob/main/Data%20File%20Metadata/metadata_dump_12122024/phs003056/project86_META_transformcopy_v3.json" TargetMode="External"/><Relationship Id="rId413" Type="http://schemas.openxmlformats.org/officeDocument/2006/relationships/hyperlink" Target="https://github.com/bmir-radx/radx-data-hub-metadata/blob/main/Data%20File%20Metadata/metadata_dump_12122024/phs003032/projectS4_META_origcopy_v3.json" TargetMode="External"/><Relationship Id="rId858" Type="http://schemas.openxmlformats.org/officeDocument/2006/relationships/hyperlink" Target="https://github.com/bmir-radx/radx-data-hub-metadata/blob/main/Data%20File%20Metadata/metadata_dump_12122024/phs002906/project4_META_origcopy_v2.json" TargetMode="External"/><Relationship Id="rId1043" Type="http://schemas.openxmlformats.org/officeDocument/2006/relationships/hyperlink" Target="https://github.com/bmir-radx/radx-data-hub-metadata/blob/main/Data%20File%20Metadata/metadata_dump_12122024/phs002800/project73_META_transformcopy_v2.json" TargetMode="External"/><Relationship Id="rId1488" Type="http://schemas.openxmlformats.org/officeDocument/2006/relationships/hyperlink" Target="https://github.com/bmir-radx/radx-data-hub-metadata/blob/main/%20Study%20Metadata/RADx_studies_metadata_01222025.xlsx" TargetMode="External"/><Relationship Id="rId1695" Type="http://schemas.openxmlformats.org/officeDocument/2006/relationships/hyperlink" Target="https://github.com/bmir-radx/radx-data-hub-metadata/blob/main/%20Study%20Metadata/RADx_studies_metadata_01222025.xlsx" TargetMode="External"/><Relationship Id="rId620" Type="http://schemas.openxmlformats.org/officeDocument/2006/relationships/hyperlink" Target="https://github.com/bmir-radx/radx-data-hub-metadata/blob/main/Data%20File%20Metadata/metadata_dump_12122024/phs002578/project44_META_transformcopy_v1.json" TargetMode="External"/><Relationship Id="rId718" Type="http://schemas.openxmlformats.org/officeDocument/2006/relationships/hyperlink" Target="https://github.com/bmir-radx/radx-data-hub-metadata/blob/main/Data%20File%20Metadata/metadata_dump_12122024/phs002578/project44_META_origcopy_v1.json" TargetMode="External"/><Relationship Id="rId925" Type="http://schemas.openxmlformats.org/officeDocument/2006/relationships/hyperlink" Target="https://github.com/bmir-radx/radx-data-hub-metadata/blob/main/Data%20File%20Metadata/metadata_dump_12122024/phs002821/projectS1_META_origcopy_v3.json" TargetMode="External"/><Relationship Id="rId1250" Type="http://schemas.openxmlformats.org/officeDocument/2006/relationships/hyperlink" Target="https://github.com/bmir-radx/radx-data-hub-metadata/blob/main/%20Study%20Metadata/RADx_studies_metadata_01222025.xlsx" TargetMode="External"/><Relationship Id="rId1348" Type="http://schemas.openxmlformats.org/officeDocument/2006/relationships/hyperlink" Target="https://github.com/bmir-radx/radx-data-hub-metadata/blob/main/%20Study%20Metadata/RADx_studies_metadata_01222025.xlsx" TargetMode="External"/><Relationship Id="rId1555" Type="http://schemas.openxmlformats.org/officeDocument/2006/relationships/hyperlink" Target="https://github.com/bmir-radx/radx-data-hub-metadata/blob/main/%20Study%20Metadata/RADx_studies_metadata_01222025.xlsx" TargetMode="External"/><Relationship Id="rId1762" Type="http://schemas.openxmlformats.org/officeDocument/2006/relationships/hyperlink" Target="https://github.com/bmir-radx/radx-data-hub-metadata/blob/main/%20Study%20Metadata/RADx_studies_metadata_01222025.xlsx" TargetMode="External"/><Relationship Id="rId1110" Type="http://schemas.openxmlformats.org/officeDocument/2006/relationships/hyperlink" Target="https://github.com/bmir-radx/radx-data-hub-metadata/blob/main/Data%20File%20Metadata/metadata_dump_12122024/phs003051/project91_META_transformcopy_v2.json" TargetMode="External"/><Relationship Id="rId1208" Type="http://schemas.openxmlformats.org/officeDocument/2006/relationships/hyperlink" Target="https://openview.metadatacenter.org/templates/https:%2F%2Frepo.metadatacenter.org%2Ftemplates%2Fc691629c-1183-4425-9a12-26201eab1a10" TargetMode="External"/><Relationship Id="rId1415" Type="http://schemas.openxmlformats.org/officeDocument/2006/relationships/hyperlink" Target="https://github.com/bmir-radx/radx-data-hub-metadata/blob/main/%20Study%20Metadata/RADx_studies_metadata_01222025.xlsx" TargetMode="External"/><Relationship Id="rId54" Type="http://schemas.openxmlformats.org/officeDocument/2006/relationships/hyperlink" Target="https://github.com/bmir-radx/radx-data-hub-metadata/blob/main/Data%20File%20Metadata/metadata_dump_12122024/phs003032/projectS4_META_transformcopy_v3.json" TargetMode="External"/><Relationship Id="rId1622" Type="http://schemas.openxmlformats.org/officeDocument/2006/relationships/hyperlink" Target="https://github.com/bmir-radx/radx-data-hub-metadata/blob/main/%20Study%20Metadata/RADx_studies_metadata_01222025.xlsx" TargetMode="External"/><Relationship Id="rId1927" Type="http://schemas.openxmlformats.org/officeDocument/2006/relationships/hyperlink" Target="https://github.com/bmir-radx/radx-data-hub-metadata/blob/main/%20Study%20Metadata/RADx_studies_metadata_01222025.xlsx" TargetMode="External"/><Relationship Id="rId2091" Type="http://schemas.openxmlformats.org/officeDocument/2006/relationships/hyperlink" Target="https://github.com/bmir-radx/radx-data-hub-metadata/blob/main/%20Study%20Metadata/RADx_studies_metadata_01222025.xlsx" TargetMode="External"/><Relationship Id="rId2189" Type="http://schemas.openxmlformats.org/officeDocument/2006/relationships/hyperlink" Target="https://github.com/bmir-radx/radx-data-hub-metadata/blob/main/%20Study%20Metadata/RADx_studies_metadata_01222025.xlsx" TargetMode="External"/><Relationship Id="rId270" Type="http://schemas.openxmlformats.org/officeDocument/2006/relationships/hyperlink" Target="https://github.com/bmir-radx/radx-data-hub-metadata/blob/main/Data%20File%20Metadata/metadata_dump_12122024/phs002618/projectS21_META_origcopy_v2.json" TargetMode="External"/><Relationship Id="rId130" Type="http://schemas.openxmlformats.org/officeDocument/2006/relationships/hyperlink" Target="https://github.com/bmir-radx/radx-data-hub-metadata/blob/main/Data%20File%20Metadata/metadata_dump_12122024/phs002567/project37_META_origcopy_v3.json" TargetMode="External"/><Relationship Id="rId368" Type="http://schemas.openxmlformats.org/officeDocument/2006/relationships/hyperlink" Target="https://github.com/bmir-radx/radx-data-hub-metadata/blob/main/Data%20File%20Metadata/metadata_dump_12122024/phs003507/project116_META_origcopy_v1.json" TargetMode="External"/><Relationship Id="rId575" Type="http://schemas.openxmlformats.org/officeDocument/2006/relationships/hyperlink" Target="https://github.com/bmir-radx/radx-data-hub-metadata/blob/main/Data%20File%20Metadata/metadata_dump_12122024/phs003376/project81_META_origcopy_v1.json" TargetMode="External"/><Relationship Id="rId782" Type="http://schemas.openxmlformats.org/officeDocument/2006/relationships/hyperlink" Target="https://github.com/bmir-radx/radx-data-hub-metadata/blob/main/Data%20File%20Metadata/metadata_dump_12122024/phs003081/project101_META_origcopy_v3.json" TargetMode="External"/><Relationship Id="rId2049" Type="http://schemas.openxmlformats.org/officeDocument/2006/relationships/hyperlink" Target="https://github.com/bmir-radx/radx-data-hub-metadata/blob/main/%20Study%20Metadata/RADx_studies_metadata_01222025.xlsx" TargetMode="External"/><Relationship Id="rId228" Type="http://schemas.openxmlformats.org/officeDocument/2006/relationships/hyperlink" Target="https://github.com/bmir-radx/radx-data-hub-metadata/blob/main/Data%20File%20Metadata/metadata_dump_12122024/phs002644/project33_META_transformcopy_v2.json" TargetMode="External"/><Relationship Id="rId435" Type="http://schemas.openxmlformats.org/officeDocument/2006/relationships/hyperlink" Target="https://github.com/bmir-radx/radx-data-hub-metadata/blob/main/Data%20File%20Metadata/metadata_dump_12122024/phs002871/project2_META_origcopy_v3.json" TargetMode="External"/><Relationship Id="rId642" Type="http://schemas.openxmlformats.org/officeDocument/2006/relationships/hyperlink" Target="https://github.com/bmir-radx/radx-data-hub-metadata/blob/main/Data%20File%20Metadata/metadata_dump_12122024/phs002763/project42_META_transformcopy_v2.json" TargetMode="External"/><Relationship Id="rId1065" Type="http://schemas.openxmlformats.org/officeDocument/2006/relationships/hyperlink" Target="https://github.com/bmir-radx/radx-data-hub-metadata/blob/main/Data%20File%20Metadata/metadata_dump_12122024/phs002581/project48_META_origcopy_v1.json" TargetMode="External"/><Relationship Id="rId1272" Type="http://schemas.openxmlformats.org/officeDocument/2006/relationships/hyperlink" Target="https://github.com/bmir-radx/radx-data-hub-metadata/blob/main/%20Study%20Metadata/RADx_studies_metadata_01222025.xlsx" TargetMode="External"/><Relationship Id="rId2116" Type="http://schemas.openxmlformats.org/officeDocument/2006/relationships/hyperlink" Target="https://github.com/bmir-radx/radx-data-hub-metadata/blob/main/%20Study%20Metadata/RADx_studies_metadata_01222025.xlsx" TargetMode="External"/><Relationship Id="rId502" Type="http://schemas.openxmlformats.org/officeDocument/2006/relationships/hyperlink" Target="https://github.com/bmir-radx/radx-data-hub-metadata/blob/main/Data%20File%20Metadata/metadata_dump_12122024/phs002649/project21_META_origcopy_v2.json" TargetMode="External"/><Relationship Id="rId947" Type="http://schemas.openxmlformats.org/officeDocument/2006/relationships/hyperlink" Target="https://github.com/bmir-radx/radx-data-hub-metadata/blob/main/Data%20File%20Metadata/metadata_dump_12122024/phs002619/project34_META_origcopy_v3.json" TargetMode="External"/><Relationship Id="rId1132" Type="http://schemas.openxmlformats.org/officeDocument/2006/relationships/hyperlink" Target="https://github.com/bmir-radx/radx-data-hub-metadata/blob/main/Data%20File%20Metadata/metadata_dump_12122024/phs002920/project60_META_transformcopy_v3.json" TargetMode="External"/><Relationship Id="rId1577" Type="http://schemas.openxmlformats.org/officeDocument/2006/relationships/hyperlink" Target="https://github.com/bmir-radx/radx-data-hub-metadata/blob/main/%20Study%20Metadata/RADx_studies_metadata_01222025.xlsx" TargetMode="External"/><Relationship Id="rId1784" Type="http://schemas.openxmlformats.org/officeDocument/2006/relationships/hyperlink" Target="https://github.com/bmir-radx/radx-data-hub-metadata/blob/main/%20Study%20Metadata/RADx_studies_metadata_01222025.xlsx" TargetMode="External"/><Relationship Id="rId1991" Type="http://schemas.openxmlformats.org/officeDocument/2006/relationships/hyperlink" Target="https://github.com/bmir-radx/radx-data-hub-metadata/blob/main/%20Study%20Metadata/RADx_studies_metadata_01222025.xlsx" TargetMode="External"/><Relationship Id="rId76" Type="http://schemas.openxmlformats.org/officeDocument/2006/relationships/hyperlink" Target="https://github.com/bmir-radx/radx-data-hub-metadata/blob/main/Data%20File%20Metadata/metadata_dump_12122024/phs003083/project105_META_transformcopy_v3.json" TargetMode="External"/><Relationship Id="rId807" Type="http://schemas.openxmlformats.org/officeDocument/2006/relationships/hyperlink" Target="https://github.com/bmir-radx/radx-data-hub-metadata/blob/main/Data%20File%20Metadata/metadata_dump_12122024/phs003083/project105_META_origcopy_v3.json" TargetMode="External"/><Relationship Id="rId1437" Type="http://schemas.openxmlformats.org/officeDocument/2006/relationships/hyperlink" Target="https://github.com/bmir-radx/radx-data-hub-metadata/blob/main/%20Study%20Metadata/RADx_studies_metadata_01222025.xlsx" TargetMode="External"/><Relationship Id="rId1644" Type="http://schemas.openxmlformats.org/officeDocument/2006/relationships/hyperlink" Target="https://github.com/bmir-radx/radx-data-hub-metadata/blob/main/%20Study%20Metadata/RADx_studies_metadata_01222025.xlsx" TargetMode="External"/><Relationship Id="rId1851" Type="http://schemas.openxmlformats.org/officeDocument/2006/relationships/hyperlink" Target="https://github.com/bmir-radx/radx-data-hub-metadata/blob/main/%20Study%20Metadata/RADx_studies_metadata_01222025.xlsx" TargetMode="External"/><Relationship Id="rId1504" Type="http://schemas.openxmlformats.org/officeDocument/2006/relationships/hyperlink" Target="https://github.com/bmir-radx/radx-data-hub-metadata/blob/main/%20Study%20Metadata/RADx_studies_metadata_01222025.xlsx" TargetMode="External"/><Relationship Id="rId1711" Type="http://schemas.openxmlformats.org/officeDocument/2006/relationships/hyperlink" Target="https://github.com/bmir-radx/radx-data-hub-metadata/blob/main/%20Study%20Metadata/RADx_studies_metadata_01222025.xlsx" TargetMode="External"/><Relationship Id="rId1949" Type="http://schemas.openxmlformats.org/officeDocument/2006/relationships/hyperlink" Target="https://github.com/bmir-radx/radx-data-hub-metadata/blob/main/%20Study%20Metadata/RADx_studies_metadata_01222025.xlsx" TargetMode="External"/><Relationship Id="rId292" Type="http://schemas.openxmlformats.org/officeDocument/2006/relationships/hyperlink" Target="https://github.com/bmir-radx/radx-data-hub-metadata/blob/main/Data%20File%20Metadata/metadata_dump_12122024/phs002575/project35_META_origcopy_v3.json" TargetMode="External"/><Relationship Id="rId1809" Type="http://schemas.openxmlformats.org/officeDocument/2006/relationships/hyperlink" Target="https://github.com/bmir-radx/radx-data-hub-metadata/blob/main/%20Study%20Metadata/RADx_studies_metadata_01222025.xlsx" TargetMode="External"/><Relationship Id="rId597" Type="http://schemas.openxmlformats.org/officeDocument/2006/relationships/hyperlink" Target="https://github.com/bmir-radx/radx-data-hub-metadata/blob/main/Data%20File%20Metadata/metadata_dump_12122024/phs002871/project2_META_transformcopy_v3.json" TargetMode="External"/><Relationship Id="rId2180" Type="http://schemas.openxmlformats.org/officeDocument/2006/relationships/hyperlink" Target="https://github.com/bmir-radx/radx-data-hub-metadata/blob/main/%20Study%20Metadata/RADx_studies_metadata_01222025.xlsx" TargetMode="External"/><Relationship Id="rId152" Type="http://schemas.openxmlformats.org/officeDocument/2006/relationships/hyperlink" Target="https://github.com/bmir-radx/radx-data-hub-metadata/blob/main/Data%20File%20Metadata/metadata_dump_12122024/phs002777/project62_META_transformcopy_v3.json" TargetMode="External"/><Relationship Id="rId457" Type="http://schemas.openxmlformats.org/officeDocument/2006/relationships/hyperlink" Target="https://github.com/bmir-radx/radx-data-hub-metadata/blob/main/Data%20File%20Metadata/metadata_dump_12122024/phs002947/project78_META_origcopy_v2.json" TargetMode="External"/><Relationship Id="rId1087" Type="http://schemas.openxmlformats.org/officeDocument/2006/relationships/hyperlink" Target="https://github.com/bmir-radx/radx-data-hub-metadata/blob/main/Data%20File%20Metadata/metadata_dump_12122024/phs002875/project69_META_origcopy_v2.json" TargetMode="External"/><Relationship Id="rId1294" Type="http://schemas.openxmlformats.org/officeDocument/2006/relationships/hyperlink" Target="https://github.com/bmir-radx/radx-data-hub-metadata/blob/main/%20Study%20Metadata/RADx_studies_metadata_01222025.xlsx" TargetMode="External"/><Relationship Id="rId2040" Type="http://schemas.openxmlformats.org/officeDocument/2006/relationships/hyperlink" Target="https://github.com/bmir-radx/radx-data-hub-metadata/blob/main/%20Study%20Metadata/RADx_studies_metadata_01222025.xlsx" TargetMode="External"/><Relationship Id="rId2138" Type="http://schemas.openxmlformats.org/officeDocument/2006/relationships/hyperlink" Target="https://github.com/bmir-radx/radx-data-hub-metadata/blob/main/%20Study%20Metadata/RADx_studies_metadata_01222025.xlsx" TargetMode="External"/><Relationship Id="rId664" Type="http://schemas.openxmlformats.org/officeDocument/2006/relationships/hyperlink" Target="https://github.com/bmir-radx/radx-data-hub-metadata/blob/main/Data%20File%20Metadata/metadata_dump_12122024/phs003362/project114_META_transformcopy_v1.json" TargetMode="External"/><Relationship Id="rId871" Type="http://schemas.openxmlformats.org/officeDocument/2006/relationships/hyperlink" Target="https://github.com/bmir-radx/radx-data-hub-metadata/blob/main/Data%20File%20Metadata/metadata_dump_12122024/phs003037/project82_META_origcopy_v2.json" TargetMode="External"/><Relationship Id="rId969" Type="http://schemas.openxmlformats.org/officeDocument/2006/relationships/hyperlink" Target="https://github.com/bmir-radx/radx-data-hub-metadata/blob/main/Data%20File%20Metadata/metadata_dump_12122024/phs002649/project21_META_origcopy_v2.json" TargetMode="External"/><Relationship Id="rId1599" Type="http://schemas.openxmlformats.org/officeDocument/2006/relationships/hyperlink" Target="https://github.com/bmir-radx/radx-data-hub-metadata/blob/main/%20Study%20Metadata/RADx_studies_metadata_01222025.xlsx" TargetMode="External"/><Relationship Id="rId317" Type="http://schemas.openxmlformats.org/officeDocument/2006/relationships/hyperlink" Target="https://github.com/bmir-radx/radx-data-hub-metadata/blob/main/Data%20File%20Metadata/metadata_dump_12122024/phs002763/project42_META_origcopy_v2.json" TargetMode="External"/><Relationship Id="rId524" Type="http://schemas.openxmlformats.org/officeDocument/2006/relationships/hyperlink" Target="https://github.com/bmir-radx/radx-data-hub-metadata/blob/main/Data%20File%20Metadata/metadata_dump_12122024/phs002644/project33_META_origcopy_v2.json" TargetMode="External"/><Relationship Id="rId731" Type="http://schemas.openxmlformats.org/officeDocument/2006/relationships/hyperlink" Target="https://github.com/bmir-radx/radx-data-hub-metadata/blob/main/Data%20File%20Metadata/metadata_dump_12122024/phs002651/project18_META_transformcopy_v2.json" TargetMode="External"/><Relationship Id="rId1154" Type="http://schemas.openxmlformats.org/officeDocument/2006/relationships/hyperlink" Target="https://github.com/bmir-radx/radx-data-hub-metadata/blob/main/Data%20File%20Metadata/metadata_dump_12122024/phs002651/project87_META_origcopy_v2.json" TargetMode="External"/><Relationship Id="rId1361" Type="http://schemas.openxmlformats.org/officeDocument/2006/relationships/hyperlink" Target="https://github.com/bmir-radx/radx-data-hub-metadata/blob/main/%20Study%20Metadata/RADx_studies_metadata_01222025.xlsx" TargetMode="External"/><Relationship Id="rId1459" Type="http://schemas.openxmlformats.org/officeDocument/2006/relationships/hyperlink" Target="https://github.com/bmir-radx/radx-data-hub-metadata/blob/main/%20Study%20Metadata/RADx_studies_metadata_01222025.xlsx" TargetMode="External"/><Relationship Id="rId2205" Type="http://schemas.openxmlformats.org/officeDocument/2006/relationships/hyperlink" Target="https://github.com/bmir-radx/radx-data-hub-metadata/blob/main/%20Study%20Metadata/RADx_studies_metadata_01222025.xlsx" TargetMode="External"/><Relationship Id="rId98" Type="http://schemas.openxmlformats.org/officeDocument/2006/relationships/hyperlink" Target="https://github.com/bmir-radx/radx-data-hub-metadata/blob/main/Data%20File%20Metadata/metadata_dump_12122024/phs002647/project11_META_origcopy_v3.json" TargetMode="External"/><Relationship Id="rId829" Type="http://schemas.openxmlformats.org/officeDocument/2006/relationships/hyperlink" Target="https://github.com/bmir-radx/radx-data-hub-metadata/blob/main/Data%20File%20Metadata/metadata_dump_12122024/phs002905/project59_META_origcopy_v3.json" TargetMode="External"/><Relationship Id="rId1014" Type="http://schemas.openxmlformats.org/officeDocument/2006/relationships/hyperlink" Target="https://github.com/bmir-radx/radx-data-hub-metadata/blob/main/Data%20File%20Metadata/metadata_dump_12122024/phs002568/project43_META_origcopy_v3.json" TargetMode="External"/><Relationship Id="rId1221" Type="http://schemas.openxmlformats.org/officeDocument/2006/relationships/hyperlink" Target="https://openview.metadatacenter.org/templates/https:%2F%2Frepo.metadatacenter.org%2Ftemplates%2Fc691629c-1183-4425-9a12-26201eab1a10" TargetMode="External"/><Relationship Id="rId1666" Type="http://schemas.openxmlformats.org/officeDocument/2006/relationships/hyperlink" Target="https://github.com/bmir-radx/radx-data-hub-metadata/blob/main/%20Study%20Metadata/RADx_studies_metadata_01222025.xlsx" TargetMode="External"/><Relationship Id="rId1873" Type="http://schemas.openxmlformats.org/officeDocument/2006/relationships/hyperlink" Target="https://github.com/bmir-radx/radx-data-hub-metadata/blob/main/%20Study%20Metadata/RADx_studies_metadata_01222025.xlsx" TargetMode="External"/><Relationship Id="rId1319" Type="http://schemas.openxmlformats.org/officeDocument/2006/relationships/hyperlink" Target="https://github.com/bmir-radx/radx-data-hub-metadata/blob/main/%20Study%20Metadata/RADx_studies_metadata_01222025.xlsx" TargetMode="External"/><Relationship Id="rId1526" Type="http://schemas.openxmlformats.org/officeDocument/2006/relationships/hyperlink" Target="https://github.com/bmir-radx/radx-data-hub-metadata/blob/main/%20Study%20Metadata/RADx_studies_metadata_01222025.xlsx" TargetMode="External"/><Relationship Id="rId1733" Type="http://schemas.openxmlformats.org/officeDocument/2006/relationships/hyperlink" Target="https://github.com/bmir-radx/radx-data-hub-metadata/blob/main/%20Study%20Metadata/RADx_studies_metadata_01222025.xlsx" TargetMode="External"/><Relationship Id="rId1940" Type="http://schemas.openxmlformats.org/officeDocument/2006/relationships/hyperlink" Target="https://github.com/bmir-radx/radx-data-hub-metadata/blob/main/%20Study%20Metadata/RADx_studies_metadata_01222025.xlsx" TargetMode="External"/><Relationship Id="rId25" Type="http://schemas.openxmlformats.org/officeDocument/2006/relationships/hyperlink" Target="https://github.com/bmir-radx/radx-data-hub-metadata/blob/main/Data%20File%20Metadata/metadata_dump_12122024/phs002634/project70_META_transformcopy_v1.json" TargetMode="External"/><Relationship Id="rId1800" Type="http://schemas.openxmlformats.org/officeDocument/2006/relationships/hyperlink" Target="https://github.com/bmir-radx/radx-data-hub-metadata/blob/main/%20Study%20Metadata/RADx_studies_metadata_01222025.xlsx" TargetMode="External"/><Relationship Id="rId174" Type="http://schemas.openxmlformats.org/officeDocument/2006/relationships/hyperlink" Target="https://github.com/bmir-radx/radx-data-hub-metadata/blob/main/Data%20File%20Metadata/metadata_dump_12122024/phs003514/project112_META_transformcopy_v1.json" TargetMode="External"/><Relationship Id="rId381" Type="http://schemas.openxmlformats.org/officeDocument/2006/relationships/hyperlink" Target="https://github.com/bmir-radx/radx-data-hub-metadata/blob/main/Data%20File%20Metadata/metadata_dump_12122024/phs003083/project105_META_origcopy_v3.json" TargetMode="External"/><Relationship Id="rId2062" Type="http://schemas.openxmlformats.org/officeDocument/2006/relationships/hyperlink" Target="https://github.com/bmir-radx/radx-data-hub-metadata/blob/main/%20Study%20Metadata/RADx_studies_metadata_01222025.xlsx" TargetMode="External"/><Relationship Id="rId241" Type="http://schemas.openxmlformats.org/officeDocument/2006/relationships/hyperlink" Target="https://github.com/bmir-radx/radx-data-hub-metadata/blob/main/Data%20File%20Metadata/metadata_dump_12122024/phs003504/project88_META_transformcopy_v1.json" TargetMode="External"/><Relationship Id="rId479" Type="http://schemas.openxmlformats.org/officeDocument/2006/relationships/hyperlink" Target="https://github.com/bmir-radx/radx-data-hub-metadata/blob/main/Data%20File%20Metadata/metadata_dump_12122024/phs003123/projectS17_META_transformcopy_v2.json" TargetMode="External"/><Relationship Id="rId686" Type="http://schemas.openxmlformats.org/officeDocument/2006/relationships/hyperlink" Target="https://github.com/bmir-radx/radx-data-hub-metadata/blob/main/Data%20File%20Metadata/metadata_dump_12122024/phs002661/project80_META_transformcopy_v3.json" TargetMode="External"/><Relationship Id="rId893" Type="http://schemas.openxmlformats.org/officeDocument/2006/relationships/hyperlink" Target="https://github.com/bmir-radx/radx-data-hub-metadata/blob/main/Data%20File%20Metadata/metadata_dump_12122024/phs002521/project67_META_transformcopy_v2.json" TargetMode="External"/><Relationship Id="rId339" Type="http://schemas.openxmlformats.org/officeDocument/2006/relationships/hyperlink" Target="https://github.com/bmir-radx/radx-data-hub-metadata/blob/main/Data%20File%20Metadata/metadata_dump_12122024/phs002704/project15_META_origcopy_v2.json" TargetMode="External"/><Relationship Id="rId546" Type="http://schemas.openxmlformats.org/officeDocument/2006/relationships/hyperlink" Target="https://github.com/bmir-radx/radx-data-hub-metadata/blob/main/Data%20File%20Metadata/metadata_dump_12122024/phs002619/project34_META_transformcopy_v3.json" TargetMode="External"/><Relationship Id="rId753" Type="http://schemas.openxmlformats.org/officeDocument/2006/relationships/hyperlink" Target="https://github.com/bmir-radx/radx-data-hub-metadata/blob/main/Data%20File%20Metadata/metadata_dump_12122024/phs003082/project95_META_origcopy_v3.json" TargetMode="External"/><Relationship Id="rId1176" Type="http://schemas.openxmlformats.org/officeDocument/2006/relationships/hyperlink" Target="https://github.com/bmir-radx/radx-data-hub-metadata/blob/main/Data%20File%20Metadata/metadata_dump_12122024/phs002647/project11_META_transformcopy_v3.json" TargetMode="External"/><Relationship Id="rId1383" Type="http://schemas.openxmlformats.org/officeDocument/2006/relationships/hyperlink" Target="https://github.com/bmir-radx/radx-data-hub-metadata/blob/main/%20Study%20Metadata/RADx_studies_metadata_01222025.xlsx" TargetMode="External"/><Relationship Id="rId2227" Type="http://schemas.openxmlformats.org/officeDocument/2006/relationships/hyperlink" Target="https://github.com/bmir-radx/radx-data-hub-metadata/blob/main/%20Study%20Metadata/RADx_studies_metadata_01222025.xlsx" TargetMode="External"/><Relationship Id="rId101" Type="http://schemas.openxmlformats.org/officeDocument/2006/relationships/hyperlink" Target="https://github.com/bmir-radx/radx-data-hub-metadata/blob/main/Data%20File%20Metadata/metadata_dump_12122024/phs002578/project44_META_origcopy_v1.json" TargetMode="External"/><Relationship Id="rId406" Type="http://schemas.openxmlformats.org/officeDocument/2006/relationships/hyperlink" Target="https://github.com/bmir-radx/radx-data-hub-metadata/blob/main/Data%20File%20Metadata/metadata_dump_12122024/phs003374/project3_META_transformcopy_v1.json" TargetMode="External"/><Relationship Id="rId960" Type="http://schemas.openxmlformats.org/officeDocument/2006/relationships/hyperlink" Target="https://github.com/bmir-radx/radx-data-hub-metadata/blob/main/Data%20File%20Metadata/metadata_dump_12122024/phs002634/project106_META_transformcopy_v2.json" TargetMode="External"/><Relationship Id="rId1036" Type="http://schemas.openxmlformats.org/officeDocument/2006/relationships/hyperlink" Target="https://github.com/bmir-radx/radx-data-hub-metadata/blob/main/Data%20File%20Metadata/metadata_dump_12122024/phs002616/projectS12_META_origcopy_v2.json" TargetMode="External"/><Relationship Id="rId1243" Type="http://schemas.openxmlformats.org/officeDocument/2006/relationships/hyperlink" Target="https://github.com/bmir-radx/radx-data-hub-metadata/blob/main/%20Study%20Metadata/RADx_studies_metadata_01222025.xlsx" TargetMode="External"/><Relationship Id="rId1590" Type="http://schemas.openxmlformats.org/officeDocument/2006/relationships/hyperlink" Target="https://github.com/bmir-radx/radx-data-hub-metadata/blob/main/%20Study%20Metadata/RADx_studies_metadata_01222025.xlsx" TargetMode="External"/><Relationship Id="rId1688" Type="http://schemas.openxmlformats.org/officeDocument/2006/relationships/hyperlink" Target="https://github.com/bmir-radx/radx-data-hub-metadata/blob/main/%20Study%20Metadata/RADx_studies_metadata_01222025.xlsx" TargetMode="External"/><Relationship Id="rId1895" Type="http://schemas.openxmlformats.org/officeDocument/2006/relationships/hyperlink" Target="https://github.com/bmir-radx/radx-data-hub-metadata/blob/main/%20Study%20Metadata/RADx_studies_metadata_01222025.xlsx" TargetMode="External"/><Relationship Id="rId613" Type="http://schemas.openxmlformats.org/officeDocument/2006/relationships/hyperlink" Target="https://github.com/bmir-radx/radx-data-hub-metadata/blob/main/Data%20File%20Metadata/metadata_dump_12122024/phs003361/project31_META_transformcopy_v2.json" TargetMode="External"/><Relationship Id="rId820" Type="http://schemas.openxmlformats.org/officeDocument/2006/relationships/hyperlink" Target="https://github.com/bmir-radx/radx-data-hub-metadata/blob/main/Data%20File%20Metadata/metadata_dump_12122024/phs002947/project78_META_transformcopy_v2.json" TargetMode="External"/><Relationship Id="rId918" Type="http://schemas.openxmlformats.org/officeDocument/2006/relationships/hyperlink" Target="https://github.com/bmir-radx/radx-data-hub-metadata/blob/main/Data%20File%20Metadata/metadata_dump_12122024/phs002647/project11_META_origcopy_v3.json" TargetMode="External"/><Relationship Id="rId1450" Type="http://schemas.openxmlformats.org/officeDocument/2006/relationships/hyperlink" Target="https://github.com/bmir-radx/radx-data-hub-metadata/blob/main/%20Study%20Metadata/RADx_studies_metadata_01222025.xlsx" TargetMode="External"/><Relationship Id="rId1548" Type="http://schemas.openxmlformats.org/officeDocument/2006/relationships/hyperlink" Target="https://github.com/bmir-radx/radx-data-hub-metadata/blob/main/%20Study%20Metadata/RADx_studies_metadata_01222025.xlsx" TargetMode="External"/><Relationship Id="rId1755" Type="http://schemas.openxmlformats.org/officeDocument/2006/relationships/hyperlink" Target="https://github.com/bmir-radx/radx-data-hub-metadata/blob/main/%20Study%20Metadata/RADx_studies_metadata_01222025.xlsx" TargetMode="External"/><Relationship Id="rId1103" Type="http://schemas.openxmlformats.org/officeDocument/2006/relationships/hyperlink" Target="https://github.com/bmir-radx/radx-data-hub-metadata/blob/main/Data%20File%20Metadata/metadata_dump_12122024/phs002704/project15_META_transformcopy_v2.json" TargetMode="External"/><Relationship Id="rId1310" Type="http://schemas.openxmlformats.org/officeDocument/2006/relationships/hyperlink" Target="https://github.com/bmir-radx/radx-data-hub-metadata/blob/main/%20Study%20Metadata/RADx_studies_metadata_01222025.xlsx" TargetMode="External"/><Relationship Id="rId1408" Type="http://schemas.openxmlformats.org/officeDocument/2006/relationships/hyperlink" Target="https://github.com/bmir-radx/radx-data-hub-metadata/blob/main/%20Study%20Metadata/RADx_studies_metadata_01222025.xlsx" TargetMode="External"/><Relationship Id="rId1962" Type="http://schemas.openxmlformats.org/officeDocument/2006/relationships/hyperlink" Target="https://github.com/bmir-radx/radx-data-hub-metadata/blob/main/%20Study%20Metadata/RADx_studies_metadata_01222025.xlsx" TargetMode="External"/><Relationship Id="rId47" Type="http://schemas.openxmlformats.org/officeDocument/2006/relationships/hyperlink" Target="https://github.com/bmir-radx/radx-data-hub-metadata/blob/main/Data%20File%20Metadata/metadata_dump_12122024/phs002662/project23_META_transformcopy_v2.json" TargetMode="External"/><Relationship Id="rId1615" Type="http://schemas.openxmlformats.org/officeDocument/2006/relationships/hyperlink" Target="https://github.com/bmir-radx/radx-data-hub-metadata/blob/main/%20Study%20Metadata/RADx_studies_metadata_01222025.xlsx" TargetMode="External"/><Relationship Id="rId1822" Type="http://schemas.openxmlformats.org/officeDocument/2006/relationships/hyperlink" Target="https://github.com/bmir-radx/radx-data-hub-metadata/blob/main/%20Study%20Metadata/RADx_studies_metadata_01222025.xlsx" TargetMode="External"/><Relationship Id="rId196" Type="http://schemas.openxmlformats.org/officeDocument/2006/relationships/hyperlink" Target="https://github.com/bmir-radx/radx-data-hub-metadata/blob/main/Data%20File%20Metadata/metadata_dump_12122024/phs002526/project26_META_transformcopy_v2.json" TargetMode="External"/><Relationship Id="rId2084" Type="http://schemas.openxmlformats.org/officeDocument/2006/relationships/hyperlink" Target="https://github.com/bmir-radx/radx-data-hub-metadata/blob/main/%20Study%20Metadata/RADx_studies_metadata_01222025.xlsx" TargetMode="External"/><Relationship Id="rId263" Type="http://schemas.openxmlformats.org/officeDocument/2006/relationships/hyperlink" Target="https://github.com/bmir-radx/radx-data-hub-metadata/blob/main/Data%20File%20Metadata/metadata_dump_12122024/phs002616/projectS12_META_transformcopy_v2.json" TargetMode="External"/><Relationship Id="rId470" Type="http://schemas.openxmlformats.org/officeDocument/2006/relationships/hyperlink" Target="https://github.com/bmir-radx/radx-data-hub-metadata/blob/main/Data%20File%20Metadata/metadata_dump_12122024/phs003484/project108_META_transformcopy_v1.json" TargetMode="External"/><Relationship Id="rId2151" Type="http://schemas.openxmlformats.org/officeDocument/2006/relationships/hyperlink" Target="https://github.com/bmir-radx/radx-data-hub-metadata/blob/main/%20Study%20Metadata/RADx_studies_metadata_01222025.xlsx" TargetMode="External"/><Relationship Id="rId123" Type="http://schemas.openxmlformats.org/officeDocument/2006/relationships/hyperlink" Target="https://github.com/bmir-radx/radx-data-hub-metadata/blob/main/Data%20File%20Metadata/metadata_dump_12122024/phs002917/project102_META_origcopy_v3.json" TargetMode="External"/><Relationship Id="rId330" Type="http://schemas.openxmlformats.org/officeDocument/2006/relationships/hyperlink" Target="https://github.com/bmir-radx/radx-data-hub-metadata/blob/main/Data%20File%20Metadata/metadata_dump_12122024/phs002662/project23_META_origcopy_v2.json" TargetMode="External"/><Relationship Id="rId568" Type="http://schemas.openxmlformats.org/officeDocument/2006/relationships/hyperlink" Target="https://github.com/bmir-radx/radx-data-hub-metadata/blob/main/Data%20File%20Metadata/metadata_dump_12122024/phs003081/project101_META_transformcopy_v3.json" TargetMode="External"/><Relationship Id="rId775" Type="http://schemas.openxmlformats.org/officeDocument/2006/relationships/hyperlink" Target="https://github.com/bmir-radx/radx-data-hub-metadata/blob/main/Data%20File%20Metadata/metadata_dump_12122024/phs002568/projectS8_META_origcopy_v2.json" TargetMode="External"/><Relationship Id="rId982" Type="http://schemas.openxmlformats.org/officeDocument/2006/relationships/hyperlink" Target="https://github.com/bmir-radx/radx-data-hub-metadata/blob/main/Data%20File%20Metadata/metadata_dump_12122024/phs002878/project84_META_origcopy_v2.json" TargetMode="External"/><Relationship Id="rId1198" Type="http://schemas.openxmlformats.org/officeDocument/2006/relationships/hyperlink" Target="https://openview.metadatacenter.org/templates/https:%2F%2Frepo.metadatacenter.org%2Ftemplates%2Fc691629c-1183-4425-9a12-26201eab1a12" TargetMode="External"/><Relationship Id="rId2011" Type="http://schemas.openxmlformats.org/officeDocument/2006/relationships/hyperlink" Target="https://github.com/bmir-radx/radx-data-hub-metadata/blob/main/%20Study%20Metadata/RADx_studies_metadata_01222025.xlsx" TargetMode="External"/><Relationship Id="rId2249" Type="http://schemas.openxmlformats.org/officeDocument/2006/relationships/hyperlink" Target="https://openview.metadatacenter.org/templates/https:%2F%2Frepo.metadatacenter.org%2Ftemplates%2Fe3f0d7c8-777d-4b4d-8c3e-5fbee0bdeec1" TargetMode="External"/><Relationship Id="rId428" Type="http://schemas.openxmlformats.org/officeDocument/2006/relationships/hyperlink" Target="https://github.com/bmir-radx/radx-data-hub-metadata/blob/main/Data%20File%20Metadata/metadata_dump_12122024/phs003051/project91_META_origcopy_v2.json" TargetMode="External"/><Relationship Id="rId635" Type="http://schemas.openxmlformats.org/officeDocument/2006/relationships/hyperlink" Target="https://github.com/bmir-radx/radx-data-hub-metadata/blob/main/Data%20File%20Metadata/metadata_dump_12122024/phs002616/project63_META_origcopy_v3.json" TargetMode="External"/><Relationship Id="rId842" Type="http://schemas.openxmlformats.org/officeDocument/2006/relationships/hyperlink" Target="https://github.com/bmir-radx/radx-data-hub-metadata/blob/main/Data%20File%20Metadata/metadata_dump_12122024/phs002776/project68_META_origcopy_v3.json" TargetMode="External"/><Relationship Id="rId1058" Type="http://schemas.openxmlformats.org/officeDocument/2006/relationships/hyperlink" Target="https://github.com/bmir-radx/radx-data-hub-metadata/blob/main/Data%20File%20Metadata/metadata_dump_12122024/phs002868/projectS9_META_transformcopy_v2.json" TargetMode="External"/><Relationship Id="rId1265" Type="http://schemas.openxmlformats.org/officeDocument/2006/relationships/hyperlink" Target="https://github.com/bmir-radx/radx-data-hub-metadata/blob/main/%20Study%20Metadata/RADx_studies_metadata_01222025.xlsx" TargetMode="External"/><Relationship Id="rId1472" Type="http://schemas.openxmlformats.org/officeDocument/2006/relationships/hyperlink" Target="https://github.com/bmir-radx/radx-data-hub-metadata/blob/main/%20Study%20Metadata/RADx_studies_metadata_01222025.xlsx" TargetMode="External"/><Relationship Id="rId2109" Type="http://schemas.openxmlformats.org/officeDocument/2006/relationships/hyperlink" Target="https://github.com/bmir-radx/radx-data-hub-metadata/blob/main/%20Study%20Metadata/RADx_studies_metadata_01222025.xlsx" TargetMode="External"/><Relationship Id="rId702" Type="http://schemas.openxmlformats.org/officeDocument/2006/relationships/hyperlink" Target="https://github.com/bmir-radx/radx-data-hub-metadata/blob/main/Data%20File%20Metadata/metadata_dump_12122024/phs002875/project69_META_origcopy_v2.json" TargetMode="External"/><Relationship Id="rId1125" Type="http://schemas.openxmlformats.org/officeDocument/2006/relationships/hyperlink" Target="https://github.com/bmir-radx/radx-data-hub-metadata/blob/main/Data%20File%20Metadata/metadata_dump_12122024/phs003037/project82_META_origcopy_v2.json" TargetMode="External"/><Relationship Id="rId1332" Type="http://schemas.openxmlformats.org/officeDocument/2006/relationships/hyperlink" Target="https://github.com/bmir-radx/radx-data-hub-metadata/blob/main/%20Study%20Metadata/RADx_studies_metadata_01222025.xlsx" TargetMode="External"/><Relationship Id="rId1777" Type="http://schemas.openxmlformats.org/officeDocument/2006/relationships/hyperlink" Target="https://github.com/bmir-radx/radx-data-hub-metadata/blob/main/%20Study%20Metadata/RADx_studies_metadata_01222025.xlsx" TargetMode="External"/><Relationship Id="rId1984" Type="http://schemas.openxmlformats.org/officeDocument/2006/relationships/hyperlink" Target="https://github.com/bmir-radx/radx-data-hub-metadata/blob/main/%20Study%20Metadata/RADx_studies_metadata_01222025.xlsx" TargetMode="External"/><Relationship Id="rId69" Type="http://schemas.openxmlformats.org/officeDocument/2006/relationships/hyperlink" Target="https://github.com/bmir-radx/radx-data-hub-metadata/blob/main/Data%20File%20Metadata/metadata_dump_12122024/phs002520/project58_META_origcopy_v3.json" TargetMode="External"/><Relationship Id="rId1637" Type="http://schemas.openxmlformats.org/officeDocument/2006/relationships/hyperlink" Target="https://github.com/bmir-radx/radx-data-hub-metadata/blob/main/%20Study%20Metadata/RADx_studies_metadata_01222025.xlsx" TargetMode="External"/><Relationship Id="rId1844" Type="http://schemas.openxmlformats.org/officeDocument/2006/relationships/hyperlink" Target="https://github.com/bmir-radx/radx-data-hub-metadata/blob/main/%20Study%20Metadata/RADx_studies_metadata_01222025.xlsx" TargetMode="External"/><Relationship Id="rId1704" Type="http://schemas.openxmlformats.org/officeDocument/2006/relationships/hyperlink" Target="https://github.com/bmir-radx/radx-data-hub-metadata/blob/main/%20Study%20Metadata/RADx_studies_metadata_01222025.xlsx" TargetMode="External"/><Relationship Id="rId285" Type="http://schemas.openxmlformats.org/officeDocument/2006/relationships/hyperlink" Target="https://github.com/bmir-radx/radx-data-hub-metadata/blob/main/Data%20File%20Metadata/metadata_dump_12122024/phs003083/project105_META_transformcopy_v3.json" TargetMode="External"/><Relationship Id="rId1911" Type="http://schemas.openxmlformats.org/officeDocument/2006/relationships/hyperlink" Target="https://github.com/bmir-radx/radx-data-hub-metadata/blob/main/%20Study%20Metadata/RADx_studies_metadata_01222025.xlsx" TargetMode="External"/><Relationship Id="rId492" Type="http://schemas.openxmlformats.org/officeDocument/2006/relationships/hyperlink" Target="https://github.com/bmir-radx/radx-data-hub-metadata/blob/main/Data%20File%20Metadata/metadata_dump_12122024/phs002618/projectS21_META_origcopy_v2.json" TargetMode="External"/><Relationship Id="rId797" Type="http://schemas.openxmlformats.org/officeDocument/2006/relationships/hyperlink" Target="https://github.com/bmir-radx/radx-data-hub-metadata/blob/main/Data%20File%20Metadata/metadata_dump_12122024/phs002618/projectS21_META_transformcopy_v2.json" TargetMode="External"/><Relationship Id="rId2173" Type="http://schemas.openxmlformats.org/officeDocument/2006/relationships/hyperlink" Target="https://github.com/bmir-radx/radx-data-hub-metadata/blob/main/%20Study%20Metadata/RADx_studies_metadata_01222025.xlsx" TargetMode="External"/><Relationship Id="rId145" Type="http://schemas.openxmlformats.org/officeDocument/2006/relationships/hyperlink" Target="https://github.com/bmir-radx/radx-data-hub-metadata/blob/main/Data%20File%20Metadata/metadata_dump_12122024/phs002526/project26_META_origcopy_v2.json" TargetMode="External"/><Relationship Id="rId352" Type="http://schemas.openxmlformats.org/officeDocument/2006/relationships/hyperlink" Target="https://github.com/bmir-radx/radx-data-hub-metadata/blob/main/Data%20File%20Metadata/metadata_dump_12122024/phs002868/projectS9_META_transformcopy_v2.json" TargetMode="External"/><Relationship Id="rId1287" Type="http://schemas.openxmlformats.org/officeDocument/2006/relationships/hyperlink" Target="https://github.com/bmir-radx/radx-data-hub-metadata/blob/main/%20Study%20Metadata/RADx_studies_metadata_01222025.xlsx" TargetMode="External"/><Relationship Id="rId2033" Type="http://schemas.openxmlformats.org/officeDocument/2006/relationships/hyperlink" Target="https://github.com/bmir-radx/radx-data-hub-metadata/blob/main/%20Study%20Metadata/RADx_studies_metadata_01222025.xlsx" TargetMode="External"/><Relationship Id="rId2240" Type="http://schemas.openxmlformats.org/officeDocument/2006/relationships/hyperlink" Target="https://openview.metadatacenter.org/templates/https:%2F%2Frepo.metadatacenter.org%2Ftemplates%2Fe3f0d7c8-777d-4b4d-8c3e-5fbee0bdeec1" TargetMode="External"/><Relationship Id="rId212" Type="http://schemas.openxmlformats.org/officeDocument/2006/relationships/hyperlink" Target="https://github.com/bmir-radx/radx-data-hub-metadata/blob/main/Data%20File%20Metadata/metadata_dump_12122024/phs002660/project14_META_transformcopy_v2.json" TargetMode="External"/><Relationship Id="rId657" Type="http://schemas.openxmlformats.org/officeDocument/2006/relationships/hyperlink" Target="https://github.com/bmir-radx/radx-data-hub-metadata/blob/main/Data%20File%20Metadata/metadata_dump_12122024/phs003127/project77_META_transformcopy_v3.json" TargetMode="External"/><Relationship Id="rId864" Type="http://schemas.openxmlformats.org/officeDocument/2006/relationships/hyperlink" Target="https://github.com/bmir-radx/radx-data-hub-metadata/blob/main/Data%20File%20Metadata/metadata_dump_12122024/phs002775/projectS18_META_transformcopy_v1.json" TargetMode="External"/><Relationship Id="rId1494" Type="http://schemas.openxmlformats.org/officeDocument/2006/relationships/hyperlink" Target="https://github.com/bmir-radx/radx-data-hub-metadata/blob/main/%20Study%20Metadata/RADx_studies_metadata_01222025.xlsx" TargetMode="External"/><Relationship Id="rId1799" Type="http://schemas.openxmlformats.org/officeDocument/2006/relationships/hyperlink" Target="https://github.com/bmir-radx/radx-data-hub-metadata/blob/main/%20Study%20Metadata/RADx_studies_metadata_01222025.xlsx" TargetMode="External"/><Relationship Id="rId2100" Type="http://schemas.openxmlformats.org/officeDocument/2006/relationships/hyperlink" Target="https://github.com/bmir-radx/radx-data-hub-metadata/blob/main/%20Study%20Metadata/RADx_studies_metadata_01222025.xlsx" TargetMode="External"/><Relationship Id="rId517" Type="http://schemas.openxmlformats.org/officeDocument/2006/relationships/hyperlink" Target="https://github.com/bmir-radx/radx-data-hub-metadata/blob/main/Data%20File%20Metadata/metadata_dump_12122024/phs002713/project53_META_origcopy_v3.json" TargetMode="External"/><Relationship Id="rId724" Type="http://schemas.openxmlformats.org/officeDocument/2006/relationships/hyperlink" Target="https://github.com/bmir-radx/radx-data-hub-metadata/blob/main/Data%20File%20Metadata/metadata_dump_12122024/phs002868/project49_META_transformcopy_v2.json" TargetMode="External"/><Relationship Id="rId931" Type="http://schemas.openxmlformats.org/officeDocument/2006/relationships/hyperlink" Target="https://github.com/bmir-radx/radx-data-hub-metadata/blob/main/Data%20File%20Metadata/metadata_dump_12122024/phs002575/project35_META_origcopy_v3.json" TargetMode="External"/><Relationship Id="rId1147" Type="http://schemas.openxmlformats.org/officeDocument/2006/relationships/hyperlink" Target="https://github.com/bmir-radx/radx-data-hub-metadata/blob/main/Data%20File%20Metadata/metadata_dump_12122024/phs002947/project78_META_origcopy_v2.json" TargetMode="External"/><Relationship Id="rId1354" Type="http://schemas.openxmlformats.org/officeDocument/2006/relationships/hyperlink" Target="https://github.com/bmir-radx/radx-data-hub-metadata/blob/main/%20Study%20Metadata/RADx_studies_metadata_01222025.xlsx" TargetMode="External"/><Relationship Id="rId1561" Type="http://schemas.openxmlformats.org/officeDocument/2006/relationships/hyperlink" Target="https://github.com/bmir-radx/radx-data-hub-metadata/blob/main/%20Study%20Metadata/RADx_studies_metadata_01222025.xlsx" TargetMode="External"/><Relationship Id="rId60" Type="http://schemas.openxmlformats.org/officeDocument/2006/relationships/hyperlink" Target="https://github.com/bmir-radx/radx-data-hub-metadata/blob/main/Data%20File%20Metadata/metadata_dump_12122024/phs002745/project46_META_transformcopy_v2.json" TargetMode="External"/><Relationship Id="rId1007" Type="http://schemas.openxmlformats.org/officeDocument/2006/relationships/hyperlink" Target="https://github.com/bmir-radx/radx-data-hub-metadata/blob/main/Data%20File%20Metadata/metadata_dump_12122024/phs002568/projectS8_META_origcopy_v2.json" TargetMode="External"/><Relationship Id="rId1214" Type="http://schemas.openxmlformats.org/officeDocument/2006/relationships/hyperlink" Target="https://openview.metadatacenter.org/templates/https:%2F%2Frepo.metadatacenter.org%2Ftemplates%2Fc691629c-1183-4425-9a12-26201eab1a10" TargetMode="External"/><Relationship Id="rId1421" Type="http://schemas.openxmlformats.org/officeDocument/2006/relationships/hyperlink" Target="https://github.com/bmir-radx/radx-data-hub-metadata/blob/main/%20Study%20Metadata/RADx_studies_metadata_01222025.xlsx" TargetMode="External"/><Relationship Id="rId1659" Type="http://schemas.openxmlformats.org/officeDocument/2006/relationships/hyperlink" Target="https://github.com/bmir-radx/radx-data-hub-metadata/blob/main/%20Study%20Metadata/RADx_studies_metadata_01222025.xlsx" TargetMode="External"/><Relationship Id="rId1866" Type="http://schemas.openxmlformats.org/officeDocument/2006/relationships/hyperlink" Target="https://github.com/bmir-radx/radx-data-hub-metadata/blob/main/%20Study%20Metadata/RADx_studies_metadata_01222025.xlsx" TargetMode="External"/><Relationship Id="rId1519" Type="http://schemas.openxmlformats.org/officeDocument/2006/relationships/hyperlink" Target="https://github.com/bmir-radx/radx-data-hub-metadata/blob/main/%20Study%20Metadata/RADx_studies_metadata_01222025.xlsx" TargetMode="External"/><Relationship Id="rId1726" Type="http://schemas.openxmlformats.org/officeDocument/2006/relationships/hyperlink" Target="https://github.com/bmir-radx/radx-data-hub-metadata/blob/main/%20Study%20Metadata/RADx_studies_metadata_01222025.xlsx" TargetMode="External"/><Relationship Id="rId1933" Type="http://schemas.openxmlformats.org/officeDocument/2006/relationships/hyperlink" Target="https://github.com/bmir-radx/radx-data-hub-metadata/blob/main/%20Study%20Metadata/RADx_studies_metadata_01222025.xlsx" TargetMode="External"/><Relationship Id="rId18" Type="http://schemas.openxmlformats.org/officeDocument/2006/relationships/hyperlink" Target="https://github.com/bmir-radx/radx-data-hub-metadata/blob/main/Data%20File%20Metadata/metadata_dump_12122024/phs002521/project67_META_origcopy_v2.json" TargetMode="External"/><Relationship Id="rId2195" Type="http://schemas.openxmlformats.org/officeDocument/2006/relationships/hyperlink" Target="https://github.com/bmir-radx/radx-data-hub-metadata/blob/main/%20Study%20Metadata/RADx_studies_metadata_01222025.xlsx" TargetMode="External"/><Relationship Id="rId167" Type="http://schemas.openxmlformats.org/officeDocument/2006/relationships/hyperlink" Target="https://github.com/bmir-radx/radx-data-hub-metadata/blob/main/Data%20File%20Metadata/metadata_dump_12122024/phs003368/project89_META_transformcopy_v1.json" TargetMode="External"/><Relationship Id="rId374" Type="http://schemas.openxmlformats.org/officeDocument/2006/relationships/hyperlink" Target="https://github.com/bmir-radx/radx-data-hub-metadata/blob/main/Data%20File%20Metadata/metadata_dump_12122024/phs003368/project89_META_transformcopy_v1.json" TargetMode="External"/><Relationship Id="rId581" Type="http://schemas.openxmlformats.org/officeDocument/2006/relationships/hyperlink" Target="https://github.com/bmir-radx/radx-data-hub-metadata/blob/main/Data%20File%20Metadata/metadata_dump_12122024/phs003031/project90_META_origcopy_v3.json" TargetMode="External"/><Relationship Id="rId2055" Type="http://schemas.openxmlformats.org/officeDocument/2006/relationships/hyperlink" Target="https://github.com/bmir-radx/radx-data-hub-metadata/blob/main/%20Study%20Metadata/RADx_studies_metadata_01222025.xlsx" TargetMode="External"/><Relationship Id="rId234" Type="http://schemas.openxmlformats.org/officeDocument/2006/relationships/hyperlink" Target="https://github.com/bmir-radx/radx-data-hub-metadata/blob/main/Data%20File%20Metadata/metadata_dump_12122024/phs003032/projectS4_META_transformcopy_v3.json" TargetMode="External"/><Relationship Id="rId679" Type="http://schemas.openxmlformats.org/officeDocument/2006/relationships/hyperlink" Target="https://github.com/bmir-radx/radx-data-hub-metadata/blob/main/Data%20File%20Metadata/metadata_dump_12122024/phs002917/project102_META_transformcopy_v3.json" TargetMode="External"/><Relationship Id="rId886" Type="http://schemas.openxmlformats.org/officeDocument/2006/relationships/hyperlink" Target="https://github.com/bmir-radx/radx-data-hub-metadata/blob/main/Data%20File%20Metadata/metadata_dump_12122024/phs002707/projectS3_META_transformcopy_v2.json" TargetMode="External"/><Relationship Id="rId2" Type="http://schemas.openxmlformats.org/officeDocument/2006/relationships/hyperlink" Target="https://github.com/bmir-radx/radx-data-hub-metadata/blob/main/Data%20File%20Metadata/metadata_dump_12122024/phs003515/project79_META_origcopy_v1.json" TargetMode="External"/><Relationship Id="rId441" Type="http://schemas.openxmlformats.org/officeDocument/2006/relationships/hyperlink" Target="https://github.com/bmir-radx/radx-data-hub-metadata/blob/main/Data%20File%20Metadata/metadata_dump_12122024/phs002568/projectS8_META_origcopy_v2.json" TargetMode="External"/><Relationship Id="rId539" Type="http://schemas.openxmlformats.org/officeDocument/2006/relationships/hyperlink" Target="https://github.com/bmir-radx/radx-data-hub-metadata/blob/main/Data%20File%20Metadata/metadata_dump_12122024/phs002878/project84_META_origcopy_v2.json" TargetMode="External"/><Relationship Id="rId746" Type="http://schemas.openxmlformats.org/officeDocument/2006/relationships/hyperlink" Target="https://github.com/bmir-radx/radx-data-hub-metadata/blob/main/Data%20File%20Metadata/metadata_dump_12122024/phs002868/projectS9_META_transformcopy_v2.json" TargetMode="External"/><Relationship Id="rId1071" Type="http://schemas.openxmlformats.org/officeDocument/2006/relationships/hyperlink" Target="https://github.com/bmir-radx/radx-data-hub-metadata/blob/main/Data%20File%20Metadata/metadata_dump_12122024/phs002920/project60_META_origcopy_v3.json" TargetMode="External"/><Relationship Id="rId1169" Type="http://schemas.openxmlformats.org/officeDocument/2006/relationships/hyperlink" Target="https://github.com/bmir-radx/radx-data-hub-metadata/blob/main/Data%20File%20Metadata/metadata_dump_12122024/phs003507/project116_META_transformcopy_v1.json" TargetMode="External"/><Relationship Id="rId1376" Type="http://schemas.openxmlformats.org/officeDocument/2006/relationships/hyperlink" Target="https://github.com/bmir-radx/radx-data-hub-metadata/blob/main/%20Study%20Metadata/RADx_studies_metadata_01222025.xlsx" TargetMode="External"/><Relationship Id="rId1583" Type="http://schemas.openxmlformats.org/officeDocument/2006/relationships/hyperlink" Target="https://github.com/bmir-radx/radx-data-hub-metadata/blob/main/%20Study%20Metadata/RADx_studies_metadata_01222025.xlsx" TargetMode="External"/><Relationship Id="rId2122" Type="http://schemas.openxmlformats.org/officeDocument/2006/relationships/hyperlink" Target="https://github.com/bmir-radx/radx-data-hub-metadata/blob/main/%20Study%20Metadata/RADx_studies_metadata_01222025.xlsx" TargetMode="External"/><Relationship Id="rId301" Type="http://schemas.openxmlformats.org/officeDocument/2006/relationships/hyperlink" Target="https://github.com/bmir-radx/radx-data-hub-metadata/blob/main/Data%20File%20Metadata/metadata_dump_12122024/phs002947/project78_META_origcopy_v2.json" TargetMode="External"/><Relationship Id="rId953" Type="http://schemas.openxmlformats.org/officeDocument/2006/relationships/hyperlink" Target="https://github.com/bmir-radx/radx-data-hub-metadata/blob/main/Data%20File%20Metadata/metadata_dump_12122024/phs002707/projectS3_META_origcopy_v2.json" TargetMode="External"/><Relationship Id="rId1029" Type="http://schemas.openxmlformats.org/officeDocument/2006/relationships/hyperlink" Target="https://github.com/bmir-radx/radx-data-hub-metadata/blob/main/Data%20File%20Metadata/metadata_dump_12122024/phs003032/projectS4_META_origcopy_v3.json" TargetMode="External"/><Relationship Id="rId1236" Type="http://schemas.openxmlformats.org/officeDocument/2006/relationships/hyperlink" Target="https://github.com/bmir-radx/radx-data-hub-metadata/blob/main/%20Study%20Metadata/RADx_studies_metadata_01222025.xlsx" TargetMode="External"/><Relationship Id="rId1790" Type="http://schemas.openxmlformats.org/officeDocument/2006/relationships/hyperlink" Target="https://github.com/bmir-radx/radx-data-hub-metadata/blob/main/%20Study%20Metadata/RADx_studies_metadata_01222025.xlsx" TargetMode="External"/><Relationship Id="rId1888" Type="http://schemas.openxmlformats.org/officeDocument/2006/relationships/hyperlink" Target="https://github.com/bmir-radx/radx-data-hub-metadata/blob/main/%20Study%20Metadata/RADx_studies_metadata_01222025.xlsx" TargetMode="External"/><Relationship Id="rId82" Type="http://schemas.openxmlformats.org/officeDocument/2006/relationships/hyperlink" Target="https://github.com/bmir-radx/radx-data-hub-metadata/blob/main/Data%20File%20Metadata/metadata_dump_12122024/phs002616/project63_META_origcopy_v3.json" TargetMode="External"/><Relationship Id="rId606" Type="http://schemas.openxmlformats.org/officeDocument/2006/relationships/hyperlink" Target="https://github.com/bmir-radx/radx-data-hub-metadata/blob/main/Data%20File%20Metadata/metadata_dump_12122024/phs002720/project64_META_origcopy_v2.json" TargetMode="External"/><Relationship Id="rId813" Type="http://schemas.openxmlformats.org/officeDocument/2006/relationships/hyperlink" Target="https://github.com/bmir-radx/radx-data-hub-metadata/blob/main/Data%20File%20Metadata/metadata_dump_12122024/phs003123/projectS17_META_transformcopy_v2.json" TargetMode="External"/><Relationship Id="rId1443" Type="http://schemas.openxmlformats.org/officeDocument/2006/relationships/hyperlink" Target="https://github.com/bmir-radx/radx-data-hub-metadata/blob/main/%20Study%20Metadata/RADx_studies_metadata_01222025.xlsx" TargetMode="External"/><Relationship Id="rId1650" Type="http://schemas.openxmlformats.org/officeDocument/2006/relationships/hyperlink" Target="https://github.com/bmir-radx/radx-data-hub-metadata/blob/main/%20Study%20Metadata/RADx_studies_metadata_01222025.xlsx" TargetMode="External"/><Relationship Id="rId1748" Type="http://schemas.openxmlformats.org/officeDocument/2006/relationships/hyperlink" Target="https://github.com/bmir-radx/radx-data-hub-metadata/blob/main/%20Study%20Metadata/RADx_studies_metadata_01222025.xlsx" TargetMode="External"/><Relationship Id="rId1303" Type="http://schemas.openxmlformats.org/officeDocument/2006/relationships/hyperlink" Target="https://github.com/bmir-radx/radx-data-hub-metadata/blob/main/%20Study%20Metadata/RADx_studies_metadata_01222025.xlsx" TargetMode="External"/><Relationship Id="rId1510" Type="http://schemas.openxmlformats.org/officeDocument/2006/relationships/hyperlink" Target="https://github.com/bmir-radx/radx-data-hub-metadata/blob/main/%20Study%20Metadata/RADx_studies_metadata_01222025.xlsx" TargetMode="External"/><Relationship Id="rId1955" Type="http://schemas.openxmlformats.org/officeDocument/2006/relationships/hyperlink" Target="https://github.com/bmir-radx/radx-data-hub-metadata/blob/main/%20Study%20Metadata/RADx_studies_metadata_01222025.xlsx" TargetMode="External"/><Relationship Id="rId1608" Type="http://schemas.openxmlformats.org/officeDocument/2006/relationships/hyperlink" Target="https://github.com/bmir-radx/radx-data-hub-metadata/blob/main/%20Study%20Metadata/RADx_studies_metadata_01222025.xlsx" TargetMode="External"/><Relationship Id="rId1815" Type="http://schemas.openxmlformats.org/officeDocument/2006/relationships/hyperlink" Target="https://github.com/bmir-radx/radx-data-hub-metadata/blob/main/%20Study%20Metadata/RADx_studies_metadata_01222025.xlsx" TargetMode="External"/><Relationship Id="rId189" Type="http://schemas.openxmlformats.org/officeDocument/2006/relationships/hyperlink" Target="https://github.com/bmir-radx/radx-data-hub-metadata/blob/main/Data%20File%20Metadata/metadata_dump_12122024/phs002761/project38_META_transformcopy_v3.json" TargetMode="External"/><Relationship Id="rId396" Type="http://schemas.openxmlformats.org/officeDocument/2006/relationships/hyperlink" Target="https://github.com/bmir-radx/radx-data-hub-metadata/blob/main/Data%20File%20Metadata/metadata_dump_12122024/phs002946/project103_META_transformcopy_v2.json" TargetMode="External"/><Relationship Id="rId2077" Type="http://schemas.openxmlformats.org/officeDocument/2006/relationships/hyperlink" Target="https://github.com/bmir-radx/radx-data-hub-metadata/blob/main/%20Study%20Metadata/RADx_studies_metadata_01222025.xlsx" TargetMode="External"/><Relationship Id="rId256" Type="http://schemas.openxmlformats.org/officeDocument/2006/relationships/hyperlink" Target="https://github.com/bmir-radx/radx-data-hub-metadata/blob/main/Data%20File%20Metadata/metadata_dump_12122024/phs002567/project37_META_origcopy_v3.json" TargetMode="External"/><Relationship Id="rId463" Type="http://schemas.openxmlformats.org/officeDocument/2006/relationships/hyperlink" Target="https://github.com/bmir-radx/radx-data-hub-metadata/blob/main/Data%20File%20Metadata/metadata_dump_12122024/phs002616/project63_META_transformcopy_v3.json" TargetMode="External"/><Relationship Id="rId670" Type="http://schemas.openxmlformats.org/officeDocument/2006/relationships/hyperlink" Target="https://github.com/bmir-radx/radx-data-hub-metadata/blob/main/Data%20File%20Metadata/metadata_dump_12122024/phs003050/project20_META_transformcopy_v3.json" TargetMode="External"/><Relationship Id="rId1093" Type="http://schemas.openxmlformats.org/officeDocument/2006/relationships/hyperlink" Target="https://github.com/bmir-radx/radx-data-hub-metadata/blob/main/Data%20File%20Metadata/metadata_dump_12122024/phs002740/project76_META_transformcopy_v1.json" TargetMode="External"/><Relationship Id="rId2144" Type="http://schemas.openxmlformats.org/officeDocument/2006/relationships/hyperlink" Target="https://github.com/bmir-radx/radx-data-hub-metadata/blob/main/%20Study%20Metadata/RADx_studies_metadata_01222025.xlsx" TargetMode="External"/><Relationship Id="rId116" Type="http://schemas.openxmlformats.org/officeDocument/2006/relationships/hyperlink" Target="https://github.com/bmir-radx/radx-data-hub-metadata/blob/main/Data%20File%20Metadata/metadata_dump_12122024/phs002634/project106_META_transformcopy_v2.json" TargetMode="External"/><Relationship Id="rId323" Type="http://schemas.openxmlformats.org/officeDocument/2006/relationships/hyperlink" Target="https://github.com/bmir-radx/radx-data-hub-metadata/blob/main/Data%20File%20Metadata/metadata_dump_12122024/phs003364/project94_META_transformcopy_v2.json" TargetMode="External"/><Relationship Id="rId530" Type="http://schemas.openxmlformats.org/officeDocument/2006/relationships/hyperlink" Target="https://github.com/bmir-radx/radx-data-hub-metadata/blob/main/Data%20File%20Metadata/metadata_dump_12122024/phs002906/project4_META_transformcopy_v2.json" TargetMode="External"/><Relationship Id="rId768" Type="http://schemas.openxmlformats.org/officeDocument/2006/relationships/hyperlink" Target="https://github.com/bmir-radx/radx-data-hub-metadata/blob/main/Data%20File%20Metadata/metadata_dump_12122024/phs002799/project47_META_transformcopy_v3.json" TargetMode="External"/><Relationship Id="rId975" Type="http://schemas.openxmlformats.org/officeDocument/2006/relationships/hyperlink" Target="https://github.com/bmir-radx/radx-data-hub-metadata/blob/main/Data%20File%20Metadata/metadata_dump_12122024/phs002904/project74_META_transformcopy_v3.json" TargetMode="External"/><Relationship Id="rId1160" Type="http://schemas.openxmlformats.org/officeDocument/2006/relationships/hyperlink" Target="https://github.com/bmir-radx/radx-data-hub-metadata/blob/main/Data%20File%20Metadata/metadata_dump_12122024/phs002616/projectS12_META_transformcopy_v2.json" TargetMode="External"/><Relationship Id="rId1398" Type="http://schemas.openxmlformats.org/officeDocument/2006/relationships/hyperlink" Target="https://github.com/bmir-radx/radx-data-hub-metadata/blob/main/%20Study%20Metadata/RADx_studies_metadata_01222025.xlsx" TargetMode="External"/><Relationship Id="rId2004" Type="http://schemas.openxmlformats.org/officeDocument/2006/relationships/hyperlink" Target="https://github.com/bmir-radx/radx-data-hub-metadata/blob/main/%20Study%20Metadata/RADx_studies_metadata_01222025.xlsx" TargetMode="External"/><Relationship Id="rId2211" Type="http://schemas.openxmlformats.org/officeDocument/2006/relationships/hyperlink" Target="https://github.com/bmir-radx/radx-data-hub-metadata/blob/main/%20Study%20Metadata/RADx_studies_metadata_01222025.xlsx" TargetMode="External"/><Relationship Id="rId628" Type="http://schemas.openxmlformats.org/officeDocument/2006/relationships/hyperlink" Target="https://github.com/bmir-radx/radx-data-hub-metadata/blob/main/Data%20File%20Metadata/metadata_dump_12122024/phs003364/project94_META_origcopy_v2.json" TargetMode="External"/><Relationship Id="rId835" Type="http://schemas.openxmlformats.org/officeDocument/2006/relationships/hyperlink" Target="https://github.com/bmir-radx/radx-data-hub-metadata/blob/main/Data%20File%20Metadata/metadata_dump_12122024/phs003030/project98_META_transformcopy_v3.json" TargetMode="External"/><Relationship Id="rId1258" Type="http://schemas.openxmlformats.org/officeDocument/2006/relationships/hyperlink" Target="https://github.com/bmir-radx/radx-data-hub-metadata/blob/main/%20Study%20Metadata/RADx_studies_metadata_01222025.xlsx" TargetMode="External"/><Relationship Id="rId1465" Type="http://schemas.openxmlformats.org/officeDocument/2006/relationships/hyperlink" Target="https://github.com/bmir-radx/radx-data-hub-metadata/blob/main/%20Study%20Metadata/RADx_studies_metadata_01222025.xlsx" TargetMode="External"/><Relationship Id="rId1672" Type="http://schemas.openxmlformats.org/officeDocument/2006/relationships/hyperlink" Target="https://github.com/bmir-radx/radx-data-hub-metadata/blob/main/%20Study%20Metadata/RADx_studies_metadata_01222025.xlsx" TargetMode="External"/><Relationship Id="rId1020" Type="http://schemas.openxmlformats.org/officeDocument/2006/relationships/hyperlink" Target="https://github.com/bmir-radx/radx-data-hub-metadata/blob/main/Data%20File%20Metadata/metadata_dump_12122024/phs002745/project46_META_origcopy_v2.json" TargetMode="External"/><Relationship Id="rId1118" Type="http://schemas.openxmlformats.org/officeDocument/2006/relationships/hyperlink" Target="https://github.com/bmir-radx/radx-data-hub-metadata/blob/main/Data%20File%20Metadata/metadata_dump_12122024/phs003362/project114_META_origcopy_v1.json" TargetMode="External"/><Relationship Id="rId1325" Type="http://schemas.openxmlformats.org/officeDocument/2006/relationships/hyperlink" Target="https://github.com/bmir-radx/radx-data-hub-metadata/blob/main/%20Study%20Metadata/RADx_studies_metadata_01222025.xlsx" TargetMode="External"/><Relationship Id="rId1532" Type="http://schemas.openxmlformats.org/officeDocument/2006/relationships/hyperlink" Target="https://github.com/bmir-radx/radx-data-hub-metadata/blob/main/%20Study%20Metadata/RADx_studies_metadata_01222025.xlsx" TargetMode="External"/><Relationship Id="rId1977" Type="http://schemas.openxmlformats.org/officeDocument/2006/relationships/hyperlink" Target="https://github.com/bmir-radx/radx-data-hub-metadata/blob/main/%20Study%20Metadata/RADx_studies_metadata_01222025.xlsx" TargetMode="External"/><Relationship Id="rId902" Type="http://schemas.openxmlformats.org/officeDocument/2006/relationships/hyperlink" Target="https://github.com/bmir-radx/radx-data-hub-metadata/blob/main/Data%20File%20Metadata/metadata_dump_12122024/phs002948/project93_META_origcopy_v3.json" TargetMode="External"/><Relationship Id="rId1837" Type="http://schemas.openxmlformats.org/officeDocument/2006/relationships/hyperlink" Target="https://github.com/bmir-radx/radx-data-hub-metadata/blob/main/%20Study%20Metadata/RADx_studies_metadata_01222025.xlsx" TargetMode="External"/><Relationship Id="rId31" Type="http://schemas.openxmlformats.org/officeDocument/2006/relationships/hyperlink" Target="https://github.com/bmir-radx/radx-data-hub-metadata/blob/main/Data%20File%20Metadata/metadata_dump_12122024/phs003359/project10_META_origcopy_v2.json" TargetMode="External"/><Relationship Id="rId2099" Type="http://schemas.openxmlformats.org/officeDocument/2006/relationships/hyperlink" Target="https://github.com/bmir-radx/radx-data-hub-metadata/blob/main/%20Study%20Metadata/RADx_studies_metadata_01222025.xlsx" TargetMode="External"/><Relationship Id="rId180" Type="http://schemas.openxmlformats.org/officeDocument/2006/relationships/hyperlink" Target="https://github.com/bmir-radx/radx-data-hub-metadata/blob/main/Data%20File%20Metadata/metadata_dump_12122024/phs002791/project6_META_transformcopy_v2.json" TargetMode="External"/><Relationship Id="rId278" Type="http://schemas.openxmlformats.org/officeDocument/2006/relationships/hyperlink" Target="https://github.com/bmir-radx/radx-data-hub-metadata/blob/main/Data%20File%20Metadata/metadata_dump_12122024/phs002568/projectS8_META_transformcopy_v2.json" TargetMode="External"/><Relationship Id="rId1904" Type="http://schemas.openxmlformats.org/officeDocument/2006/relationships/hyperlink" Target="https://github.com/bmir-radx/radx-data-hub-metadata/blob/main/%20Study%20Metadata/RADx_studies_metadata_01222025.xlsx" TargetMode="External"/><Relationship Id="rId485" Type="http://schemas.openxmlformats.org/officeDocument/2006/relationships/hyperlink" Target="https://github.com/bmir-radx/radx-data-hub-metadata/blob/main/Data%20File%20Metadata/metadata_dump_12122024/phs002761/projectS15_META_origcopy_v1.json" TargetMode="External"/><Relationship Id="rId692" Type="http://schemas.openxmlformats.org/officeDocument/2006/relationships/hyperlink" Target="https://github.com/bmir-radx/radx-data-hub-metadata/blob/main/Data%20File%20Metadata/metadata_dump_12122024/phs003359/project10_META_origcopy_v2.json" TargetMode="External"/><Relationship Id="rId2166" Type="http://schemas.openxmlformats.org/officeDocument/2006/relationships/hyperlink" Target="https://github.com/bmir-radx/radx-data-hub-metadata/blob/main/%20Study%20Metadata/RADx_studies_metadata_01222025.xlsx" TargetMode="External"/><Relationship Id="rId138" Type="http://schemas.openxmlformats.org/officeDocument/2006/relationships/hyperlink" Target="https://github.com/bmir-radx/radx-data-hub-metadata/blob/main/Data%20File%20Metadata/metadata_dump_12122024/phs003365/project66_META_origcopy_v2.json" TargetMode="External"/><Relationship Id="rId345" Type="http://schemas.openxmlformats.org/officeDocument/2006/relationships/hyperlink" Target="https://github.com/bmir-radx/radx-data-hub-metadata/blob/main/Data%20File%20Metadata/metadata_dump_12122024/phs002581/project48_META_transformcopy_v1.json" TargetMode="External"/><Relationship Id="rId552" Type="http://schemas.openxmlformats.org/officeDocument/2006/relationships/hyperlink" Target="https://github.com/bmir-radx/radx-data-hub-metadata/blob/main/Data%20File%20Metadata/metadata_dump_12122024/phs002946/project103_META_transformcopy_v2.json" TargetMode="External"/><Relationship Id="rId997" Type="http://schemas.openxmlformats.org/officeDocument/2006/relationships/hyperlink" Target="https://github.com/bmir-radx/radx-data-hub-metadata/blob/main/Data%20File%20Metadata/metadata_dump_12122024/phs002946/project103_META_origcopy_v2.json" TargetMode="External"/><Relationship Id="rId1182" Type="http://schemas.openxmlformats.org/officeDocument/2006/relationships/hyperlink" Target="https://github.com/bmir-radx/radx-data-hub-metadata/blob/main/Data%20File%20Metadata/metadata_dump_12122024/phs003371/projectS5_META_origcopy_v2.json" TargetMode="External"/><Relationship Id="rId2026" Type="http://schemas.openxmlformats.org/officeDocument/2006/relationships/hyperlink" Target="https://github.com/bmir-radx/radx-data-hub-metadata/blob/main/%20Study%20Metadata/RADx_studies_metadata_01222025.xlsx" TargetMode="External"/><Relationship Id="rId2233" Type="http://schemas.openxmlformats.org/officeDocument/2006/relationships/hyperlink" Target="https://github.com/bmir-radx/radx-data-hub-metadata/blob/main/%20Study%20Metadata/RADx_studies_metadata_01222025.xlsx" TargetMode="External"/><Relationship Id="rId205" Type="http://schemas.openxmlformats.org/officeDocument/2006/relationships/hyperlink" Target="https://github.com/bmir-radx/radx-data-hub-metadata/blob/main/Data%20File%20Metadata/metadata_dump_12122024/phs003056/project86_META_origcopy_v3.json" TargetMode="External"/><Relationship Id="rId412" Type="http://schemas.openxmlformats.org/officeDocument/2006/relationships/hyperlink" Target="https://github.com/bmir-radx/radx-data-hub-metadata/blob/main/Data%20File%20Metadata/metadata_dump_12122024/phs002868/project49_META_transformcopy_v2.json" TargetMode="External"/><Relationship Id="rId857" Type="http://schemas.openxmlformats.org/officeDocument/2006/relationships/hyperlink" Target="https://github.com/bmir-radx/radx-data-hub-metadata/blob/main/Data%20File%20Metadata/metadata_dump_12122024/phs003037/project82_META_transformcopy_v2.json" TargetMode="External"/><Relationship Id="rId1042" Type="http://schemas.openxmlformats.org/officeDocument/2006/relationships/hyperlink" Target="https://github.com/bmir-radx/radx-data-hub-metadata/blob/main/Data%20File%20Metadata/metadata_dump_12122024/phs002608/project45_META_origcopy_v2.json" TargetMode="External"/><Relationship Id="rId1487" Type="http://schemas.openxmlformats.org/officeDocument/2006/relationships/hyperlink" Target="https://github.com/bmir-radx/radx-data-hub-metadata/blob/main/%20Study%20Metadata/RADx_studies_metadata_01222025.xlsx" TargetMode="External"/><Relationship Id="rId1694" Type="http://schemas.openxmlformats.org/officeDocument/2006/relationships/hyperlink" Target="https://github.com/bmir-radx/radx-data-hub-metadata/blob/main/%20Study%20Metadata/RADx_studies_metadata_01222025.xlsx" TargetMode="External"/><Relationship Id="rId717" Type="http://schemas.openxmlformats.org/officeDocument/2006/relationships/hyperlink" Target="https://github.com/bmir-radx/radx-data-hub-metadata/blob/main/Data%20File%20Metadata/metadata_dump_12122024/phs002763/projectS7_META_transformcopy_v1.json" TargetMode="External"/><Relationship Id="rId924" Type="http://schemas.openxmlformats.org/officeDocument/2006/relationships/hyperlink" Target="https://github.com/bmir-radx/radx-data-hub-metadata/blob/main/Data%20File%20Metadata/metadata_dump_12122024/phs002869/project57_META_origcopy_v2.json" TargetMode="External"/><Relationship Id="rId1347" Type="http://schemas.openxmlformats.org/officeDocument/2006/relationships/hyperlink" Target="https://github.com/bmir-radx/radx-data-hub-metadata/blob/main/%20Study%20Metadata/RADx_studies_metadata_01222025.xlsx" TargetMode="External"/><Relationship Id="rId1554" Type="http://schemas.openxmlformats.org/officeDocument/2006/relationships/hyperlink" Target="https://github.com/bmir-radx/radx-data-hub-metadata/blob/main/%20Study%20Metadata/RADx_studies_metadata_01222025.xlsx" TargetMode="External"/><Relationship Id="rId1761" Type="http://schemas.openxmlformats.org/officeDocument/2006/relationships/hyperlink" Target="https://github.com/bmir-radx/radx-data-hub-metadata/blob/main/%20Study%20Metadata/RADx_studies_metadata_01222025.xlsx" TargetMode="External"/><Relationship Id="rId1999" Type="http://schemas.openxmlformats.org/officeDocument/2006/relationships/hyperlink" Target="https://github.com/bmir-radx/radx-data-hub-metadata/blob/main/%20Study%20Metadata/RADx_studies_metadata_01222025.xlsx" TargetMode="External"/><Relationship Id="rId53" Type="http://schemas.openxmlformats.org/officeDocument/2006/relationships/hyperlink" Target="https://github.com/bmir-radx/radx-data-hub-metadata/blob/main/Data%20File%20Metadata/metadata_dump_12122024/phs003032/projectS4_META_origcopy_v3.json" TargetMode="External"/><Relationship Id="rId1207" Type="http://schemas.openxmlformats.org/officeDocument/2006/relationships/hyperlink" Target="https://openview.metadatacenter.org/templates/https:%2F%2Frepo.metadatacenter.org%2Ftemplates%2Fc691629c-1183-4425-9a12-26201eab1a10" TargetMode="External"/><Relationship Id="rId1414" Type="http://schemas.openxmlformats.org/officeDocument/2006/relationships/hyperlink" Target="https://github.com/bmir-radx/radx-data-hub-metadata/blob/main/%20Study%20Metadata/RADx_studies_metadata_01222025.xlsx" TargetMode="External"/><Relationship Id="rId1621" Type="http://schemas.openxmlformats.org/officeDocument/2006/relationships/hyperlink" Target="https://github.com/bmir-radx/radx-data-hub-metadata/blob/main/%20Study%20Metadata/RADx_studies_metadata_01222025.xlsx" TargetMode="External"/><Relationship Id="rId1859" Type="http://schemas.openxmlformats.org/officeDocument/2006/relationships/hyperlink" Target="https://github.com/bmir-radx/radx-data-hub-metadata/blob/main/%20Study%20Metadata/RADx_studies_metadata_01222025.xlsx" TargetMode="External"/><Relationship Id="rId1719" Type="http://schemas.openxmlformats.org/officeDocument/2006/relationships/hyperlink" Target="https://github.com/bmir-radx/radx-data-hub-metadata/blob/main/%20Study%20Metadata/RADx_studies_metadata_01222025.xlsx" TargetMode="External"/><Relationship Id="rId1926" Type="http://schemas.openxmlformats.org/officeDocument/2006/relationships/hyperlink" Target="https://github.com/bmir-radx/radx-data-hub-metadata/blob/main/%20Study%20Metadata/RADx_studies_metadata_01222025.xlsx" TargetMode="External"/><Relationship Id="rId2090" Type="http://schemas.openxmlformats.org/officeDocument/2006/relationships/hyperlink" Target="https://github.com/bmir-radx/radx-data-hub-metadata/blob/main/%20Study%20Metadata/RADx_studies_metadata_01222025.xlsx" TargetMode="External"/><Relationship Id="rId2188" Type="http://schemas.openxmlformats.org/officeDocument/2006/relationships/hyperlink" Target="https://github.com/bmir-radx/radx-data-hub-metadata/blob/main/%20Study%20Metadata/RADx_studies_metadata_01222025.xlsx" TargetMode="External"/><Relationship Id="rId367" Type="http://schemas.openxmlformats.org/officeDocument/2006/relationships/hyperlink" Target="https://github.com/bmir-radx/radx-data-hub-metadata/blob/main/Data%20File%20Metadata/metadata_dump_12122024/phs003361/project31_META_transformcopy_v2.json" TargetMode="External"/><Relationship Id="rId574" Type="http://schemas.openxmlformats.org/officeDocument/2006/relationships/hyperlink" Target="https://github.com/bmir-radx/radx-data-hub-metadata/blob/main/Data%20File%20Metadata/metadata_dump_12122024/phs002759/project72_META_transformcopy_v2.json" TargetMode="External"/><Relationship Id="rId2048" Type="http://schemas.openxmlformats.org/officeDocument/2006/relationships/hyperlink" Target="https://github.com/bmir-radx/radx-data-hub-metadata/blob/main/%20Study%20Metadata/RADx_studies_metadata_01222025.xlsx" TargetMode="External"/><Relationship Id="rId227" Type="http://schemas.openxmlformats.org/officeDocument/2006/relationships/hyperlink" Target="https://github.com/bmir-radx/radx-data-hub-metadata/blob/main/Data%20File%20Metadata/metadata_dump_12122024/phs002644/project33_META_origcopy_v2.json" TargetMode="External"/><Relationship Id="rId781" Type="http://schemas.openxmlformats.org/officeDocument/2006/relationships/hyperlink" Target="https://github.com/bmir-radx/radx-data-hub-metadata/blob/main/Data%20File%20Metadata/metadata_dump_12122024/phs003033/project1_META_transformcopy_v2.json" TargetMode="External"/><Relationship Id="rId879" Type="http://schemas.openxmlformats.org/officeDocument/2006/relationships/hyperlink" Target="https://github.com/bmir-radx/radx-data-hub-metadata/blob/main/Data%20File%20Metadata/metadata_dump_12122024/phs002661/project80_META_origcopy_v3.json" TargetMode="External"/><Relationship Id="rId434" Type="http://schemas.openxmlformats.org/officeDocument/2006/relationships/hyperlink" Target="https://github.com/bmir-radx/radx-data-hub-metadata/blob/main/Data%20File%20Metadata/metadata_dump_12122024/phs002661/project80_META_origcopy_v3.json" TargetMode="External"/><Relationship Id="rId641" Type="http://schemas.openxmlformats.org/officeDocument/2006/relationships/hyperlink" Target="https://github.com/bmir-radx/radx-data-hub-metadata/blob/main/Data%20File%20Metadata/metadata_dump_12122024/phs002868/projectS9_META_origcopy_v2.json" TargetMode="External"/><Relationship Id="rId739" Type="http://schemas.openxmlformats.org/officeDocument/2006/relationships/hyperlink" Target="https://github.com/bmir-radx/radx-data-hub-metadata/blob/main/Data%20File%20Metadata/metadata_dump_12122024/phs002649/project21_META_origcopy_v2.json" TargetMode="External"/><Relationship Id="rId1064" Type="http://schemas.openxmlformats.org/officeDocument/2006/relationships/hyperlink" Target="https://github.com/bmir-radx/radx-data-hub-metadata/blob/main/Data%20File%20Metadata/metadata_dump_12122024/phs002575/project35_META_origcopy_v3.json" TargetMode="External"/><Relationship Id="rId1271" Type="http://schemas.openxmlformats.org/officeDocument/2006/relationships/hyperlink" Target="https://github.com/bmir-radx/radx-data-hub-metadata/blob/main/%20Study%20Metadata/RADx_studies_metadata_01222025.xlsx" TargetMode="External"/><Relationship Id="rId1369" Type="http://schemas.openxmlformats.org/officeDocument/2006/relationships/hyperlink" Target="https://github.com/bmir-radx/radx-data-hub-metadata/blob/main/%20Study%20Metadata/RADx_studies_metadata_01222025.xlsx" TargetMode="External"/><Relationship Id="rId1576" Type="http://schemas.openxmlformats.org/officeDocument/2006/relationships/hyperlink" Target="https://github.com/bmir-radx/radx-data-hub-metadata/blob/main/%20Study%20Metadata/RADx_studies_metadata_01222025.xlsx" TargetMode="External"/><Relationship Id="rId2115" Type="http://schemas.openxmlformats.org/officeDocument/2006/relationships/hyperlink" Target="https://github.com/bmir-radx/radx-data-hub-metadata/blob/main/%20Study%20Metadata/RADx_studies_metadata_01222025.xlsx" TargetMode="External"/><Relationship Id="rId501" Type="http://schemas.openxmlformats.org/officeDocument/2006/relationships/hyperlink" Target="https://github.com/bmir-radx/radx-data-hub-metadata/blob/main/Data%20File%20Metadata/metadata_dump_12122024/phs002651/project18_META_origcopy_v2.json" TargetMode="External"/><Relationship Id="rId946" Type="http://schemas.openxmlformats.org/officeDocument/2006/relationships/hyperlink" Target="https://github.com/bmir-radx/radx-data-hub-metadata/blob/main/Data%20File%20Metadata/metadata_dump_12122024/phs002634/project70_META_transformcopy_v1.json" TargetMode="External"/><Relationship Id="rId1131" Type="http://schemas.openxmlformats.org/officeDocument/2006/relationships/hyperlink" Target="https://github.com/bmir-radx/radx-data-hub-metadata/blob/main/Data%20File%20Metadata/metadata_dump_12122024/phs003083/project105_META_transformcopy_v3.json" TargetMode="External"/><Relationship Id="rId1229" Type="http://schemas.openxmlformats.org/officeDocument/2006/relationships/hyperlink" Target="https://github.com/bmir-radx/radx-data-hub-metadata/blob/main/%20Study%20Metadata/RADx_studies_metadata_01222025.xlsx" TargetMode="External"/><Relationship Id="rId1783" Type="http://schemas.openxmlformats.org/officeDocument/2006/relationships/hyperlink" Target="https://github.com/bmir-radx/radx-data-hub-metadata/blob/main/%20Study%20Metadata/RADx_studies_metadata_01222025.xlsx" TargetMode="External"/><Relationship Id="rId1990" Type="http://schemas.openxmlformats.org/officeDocument/2006/relationships/hyperlink" Target="https://github.com/bmir-radx/radx-data-hub-metadata/blob/main/%20Study%20Metadata/RADx_studies_metadata_01222025.xlsx" TargetMode="External"/><Relationship Id="rId75" Type="http://schemas.openxmlformats.org/officeDocument/2006/relationships/hyperlink" Target="https://github.com/bmir-radx/radx-data-hub-metadata/blob/main/Data%20File%20Metadata/metadata_dump_12122024/phs003083/project105_META_origcopy_v3.json" TargetMode="External"/><Relationship Id="rId806" Type="http://schemas.openxmlformats.org/officeDocument/2006/relationships/hyperlink" Target="https://github.com/bmir-radx/radx-data-hub-metadata/blob/main/Data%20File%20Metadata/metadata_dump_12122024/phs002791/project6_META_origcopy_v2.json" TargetMode="External"/><Relationship Id="rId1436" Type="http://schemas.openxmlformats.org/officeDocument/2006/relationships/hyperlink" Target="https://github.com/bmir-radx/radx-data-hub-metadata/blob/main/%20Study%20Metadata/RADx_studies_metadata_01222025.xlsx" TargetMode="External"/><Relationship Id="rId1643" Type="http://schemas.openxmlformats.org/officeDocument/2006/relationships/hyperlink" Target="https://github.com/bmir-radx/radx-data-hub-metadata/blob/main/%20Study%20Metadata/RADx_studies_metadata_01222025.xlsx" TargetMode="External"/><Relationship Id="rId1850" Type="http://schemas.openxmlformats.org/officeDocument/2006/relationships/hyperlink" Target="https://github.com/bmir-radx/radx-data-hub-metadata/blob/main/%20Study%20Metadata/RADx_studies_metadata_01222025.xlsx" TargetMode="External"/><Relationship Id="rId1503" Type="http://schemas.openxmlformats.org/officeDocument/2006/relationships/hyperlink" Target="https://github.com/bmir-radx/radx-data-hub-metadata/blob/main/%20Study%20Metadata/RADx_studies_metadata_01222025.xlsx" TargetMode="External"/><Relationship Id="rId1710" Type="http://schemas.openxmlformats.org/officeDocument/2006/relationships/hyperlink" Target="https://github.com/bmir-radx/radx-data-hub-metadata/blob/main/%20Study%20Metadata/RADx_studies_metadata_01222025.xlsx" TargetMode="External"/><Relationship Id="rId1948" Type="http://schemas.openxmlformats.org/officeDocument/2006/relationships/hyperlink" Target="https://github.com/bmir-radx/radx-data-hub-metadata/blob/main/%20Study%20Metadata/RADx_studies_metadata_01222025.xlsx" TargetMode="External"/><Relationship Id="rId291" Type="http://schemas.openxmlformats.org/officeDocument/2006/relationships/hyperlink" Target="https://github.com/bmir-radx/radx-data-hub-metadata/blob/main/Data%20File%20Metadata/metadata_dump_12122024/phs002575/project35_META_transformcopy_v3.json" TargetMode="External"/><Relationship Id="rId1808" Type="http://schemas.openxmlformats.org/officeDocument/2006/relationships/hyperlink" Target="https://github.com/bmir-radx/radx-data-hub-metadata/blob/main/%20Study%20Metadata/RADx_studies_metadata_01222025.xlsx" TargetMode="External"/><Relationship Id="rId151" Type="http://schemas.openxmlformats.org/officeDocument/2006/relationships/hyperlink" Target="https://github.com/bmir-radx/radx-data-hub-metadata/blob/main/Data%20File%20Metadata/metadata_dump_12122024/phs002707/projectS3_META_transformcopy_v2.json" TargetMode="External"/><Relationship Id="rId389" Type="http://schemas.openxmlformats.org/officeDocument/2006/relationships/hyperlink" Target="https://github.com/bmir-radx/radx-data-hub-metadata/blob/main/Data%20File%20Metadata/metadata_dump_12122024/phs002567/project37_META_transformcopy_v3.json" TargetMode="External"/><Relationship Id="rId596" Type="http://schemas.openxmlformats.org/officeDocument/2006/relationships/hyperlink" Target="https://github.com/bmir-radx/radx-data-hub-metadata/blob/main/Data%20File%20Metadata/metadata_dump_12122024/phs002601/project30_META_transformcopy_v3.json" TargetMode="External"/><Relationship Id="rId249" Type="http://schemas.openxmlformats.org/officeDocument/2006/relationships/hyperlink" Target="https://github.com/bmir-radx/radx-data-hub-metadata/blob/main/Data%20File%20Metadata/metadata_dump_12122024/phs003082/project95_META_transformcopy_v3.json" TargetMode="External"/><Relationship Id="rId456" Type="http://schemas.openxmlformats.org/officeDocument/2006/relationships/hyperlink" Target="https://github.com/bmir-radx/radx-data-hub-metadata/blob/main/Data%20File%20Metadata/metadata_dump_12122024/phs002878/project84_META_transformcopy_v2.json" TargetMode="External"/><Relationship Id="rId663" Type="http://schemas.openxmlformats.org/officeDocument/2006/relationships/hyperlink" Target="https://github.com/bmir-radx/radx-data-hub-metadata/blob/main/Data%20File%20Metadata/metadata_dump_12122024/phs002520/projectS16_META_transformcopy_v2.json" TargetMode="External"/><Relationship Id="rId870" Type="http://schemas.openxmlformats.org/officeDocument/2006/relationships/hyperlink" Target="https://github.com/bmir-radx/radx-data-hub-metadata/blob/main/Data%20File%20Metadata/metadata_dump_12122024/phs003371/projectS5_META_transformcopy_v2.json" TargetMode="External"/><Relationship Id="rId1086" Type="http://schemas.openxmlformats.org/officeDocument/2006/relationships/hyperlink" Target="https://github.com/bmir-radx/radx-data-hub-metadata/blob/main/Data%20File%20Metadata/metadata_dump_12122024/phs002777/project62_META_origcopy_v3.json" TargetMode="External"/><Relationship Id="rId1293" Type="http://schemas.openxmlformats.org/officeDocument/2006/relationships/hyperlink" Target="https://github.com/bmir-radx/radx-data-hub-metadata/blob/main/%20Study%20Metadata/RADx_studies_metadata_01222025.xlsx" TargetMode="External"/><Relationship Id="rId2137" Type="http://schemas.openxmlformats.org/officeDocument/2006/relationships/hyperlink" Target="https://github.com/bmir-radx/radx-data-hub-metadata/blob/main/%20Study%20Metadata/RADx_studies_metadata_01222025.xlsx" TargetMode="External"/><Relationship Id="rId109" Type="http://schemas.openxmlformats.org/officeDocument/2006/relationships/hyperlink" Target="https://github.com/bmir-radx/radx-data-hub-metadata/blob/main/Data%20File%20Metadata/metadata_dump_12122024/phs003032/projectS4_META_origcopy_v3.json" TargetMode="External"/><Relationship Id="rId316" Type="http://schemas.openxmlformats.org/officeDocument/2006/relationships/hyperlink" Target="https://github.com/bmir-radx/radx-data-hub-metadata/blob/main/Data%20File%20Metadata/metadata_dump_12122024/phs002633/project52_META_transformcopy_v2.json" TargetMode="External"/><Relationship Id="rId523" Type="http://schemas.openxmlformats.org/officeDocument/2006/relationships/hyperlink" Target="https://github.com/bmir-radx/radx-data-hub-metadata/blob/main/Data%20File%20Metadata/metadata_dump_12122024/phs003514/project112_META_transformcopy_v1.json" TargetMode="External"/><Relationship Id="rId968" Type="http://schemas.openxmlformats.org/officeDocument/2006/relationships/hyperlink" Target="https://github.com/bmir-radx/radx-data-hub-metadata/blob/main/Data%20File%20Metadata/metadata_dump_12122024/phs002633/project52_META_origcopy_v2.json" TargetMode="External"/><Relationship Id="rId1153" Type="http://schemas.openxmlformats.org/officeDocument/2006/relationships/hyperlink" Target="https://github.com/bmir-radx/radx-data-hub-metadata/blob/main/Data%20File%20Metadata/metadata_dump_12122024/phs002619/project34_META_transformcopy_v3.json" TargetMode="External"/><Relationship Id="rId1598" Type="http://schemas.openxmlformats.org/officeDocument/2006/relationships/hyperlink" Target="https://github.com/bmir-radx/radx-data-hub-metadata/blob/main/%20Study%20Metadata/RADx_studies_metadata_01222025.xlsx" TargetMode="External"/><Relationship Id="rId2204" Type="http://schemas.openxmlformats.org/officeDocument/2006/relationships/hyperlink" Target="https://github.com/bmir-radx/radx-data-hub-metadata/blob/main/%20Study%20Metadata/RADx_studies_metadata_01222025.xlsx" TargetMode="External"/><Relationship Id="rId97" Type="http://schemas.openxmlformats.org/officeDocument/2006/relationships/hyperlink" Target="https://github.com/bmir-radx/radx-data-hub-metadata/blob/main/Data%20File%20Metadata/metadata_dump_12122024/phs002647/project11_META_transformcopy_v3.json" TargetMode="External"/><Relationship Id="rId730" Type="http://schemas.openxmlformats.org/officeDocument/2006/relationships/hyperlink" Target="https://github.com/bmir-radx/radx-data-hub-metadata/blob/main/Data%20File%20Metadata/metadata_dump_12122024/phs002520/projectS16_META_origcopy_v2.json" TargetMode="External"/><Relationship Id="rId828" Type="http://schemas.openxmlformats.org/officeDocument/2006/relationships/hyperlink" Target="https://github.com/bmir-radx/radx-data-hub-metadata/blob/main/Data%20File%20Metadata/metadata_dump_12122024/phs002874/project51_META_origcopy_v2.json" TargetMode="External"/><Relationship Id="rId1013" Type="http://schemas.openxmlformats.org/officeDocument/2006/relationships/hyperlink" Target="https://github.com/bmir-radx/radx-data-hub-metadata/blob/main/Data%20File%20Metadata/metadata_dump_12122024/phs003234/project96_META_transformcopy_v3.json" TargetMode="External"/><Relationship Id="rId1360" Type="http://schemas.openxmlformats.org/officeDocument/2006/relationships/hyperlink" Target="https://github.com/bmir-radx/radx-data-hub-metadata/blob/main/%20Study%20Metadata/RADx_studies_metadata_01222025.xlsx" TargetMode="External"/><Relationship Id="rId1458" Type="http://schemas.openxmlformats.org/officeDocument/2006/relationships/hyperlink" Target="https://github.com/bmir-radx/radx-data-hub-metadata/blob/main/%20Study%20Metadata/RADx_studies_metadata_01222025.xlsx" TargetMode="External"/><Relationship Id="rId1665" Type="http://schemas.openxmlformats.org/officeDocument/2006/relationships/hyperlink" Target="https://github.com/bmir-radx/radx-data-hub-metadata/blob/main/%20Study%20Metadata/RADx_studies_metadata_01222025.xlsx" TargetMode="External"/><Relationship Id="rId1872" Type="http://schemas.openxmlformats.org/officeDocument/2006/relationships/hyperlink" Target="https://github.com/bmir-radx/radx-data-hub-metadata/blob/main/%20Study%20Metadata/RADx_studies_metadata_01222025.xlsx" TargetMode="External"/><Relationship Id="rId1220" Type="http://schemas.openxmlformats.org/officeDocument/2006/relationships/hyperlink" Target="https://openview.metadatacenter.org/templates/https:%2F%2Frepo.metadatacenter.org%2Ftemplates%2Fc691629c-1183-4425-9a12-26201eab1a12" TargetMode="External"/><Relationship Id="rId1318" Type="http://schemas.openxmlformats.org/officeDocument/2006/relationships/hyperlink" Target="https://github.com/bmir-radx/radx-data-hub-metadata/blob/main/%20Study%20Metadata/RADx_studies_metadata_01222025.xlsx" TargetMode="External"/><Relationship Id="rId1525" Type="http://schemas.openxmlformats.org/officeDocument/2006/relationships/hyperlink" Target="https://github.com/bmir-radx/radx-data-hub-metadata/blob/main/%20Study%20Metadata/RADx_studies_metadata_01222025.xlsx" TargetMode="External"/><Relationship Id="rId1732" Type="http://schemas.openxmlformats.org/officeDocument/2006/relationships/hyperlink" Target="https://github.com/bmir-radx/radx-data-hub-metadata/blob/main/%20Study%20Metadata/RADx_studies_metadata_01222025.xlsx" TargetMode="External"/><Relationship Id="rId24" Type="http://schemas.openxmlformats.org/officeDocument/2006/relationships/hyperlink" Target="https://github.com/bmir-radx/radx-data-hub-metadata/blob/main/Data%20File%20Metadata/metadata_dump_12122024/phs003081/project101_META_transformcopy_v3.json" TargetMode="External"/><Relationship Id="rId173" Type="http://schemas.openxmlformats.org/officeDocument/2006/relationships/hyperlink" Target="https://github.com/bmir-radx/radx-data-hub-metadata/blob/main/Data%20File%20Metadata/metadata_dump_12122024/phs003368/project89_META_origcopy_v1.json" TargetMode="External"/><Relationship Id="rId380" Type="http://schemas.openxmlformats.org/officeDocument/2006/relationships/hyperlink" Target="https://github.com/bmir-radx/radx-data-hub-metadata/blob/main/Data%20File%20Metadata/metadata_dump_12122024/phs002948/project93_META_transformcopy_v3.json" TargetMode="External"/><Relationship Id="rId2061" Type="http://schemas.openxmlformats.org/officeDocument/2006/relationships/hyperlink" Target="https://github.com/bmir-radx/radx-data-hub-metadata/blob/main/%20Study%20Metadata/RADx_studies_metadata_01222025.xlsx" TargetMode="External"/><Relationship Id="rId240" Type="http://schemas.openxmlformats.org/officeDocument/2006/relationships/hyperlink" Target="https://github.com/bmir-radx/radx-data-hub-metadata/blob/main/Data%20File%20Metadata/metadata_dump_12122024/phs002643/project36_META_origcopy_v3.json" TargetMode="External"/><Relationship Id="rId478" Type="http://schemas.openxmlformats.org/officeDocument/2006/relationships/hyperlink" Target="https://github.com/bmir-radx/radx-data-hub-metadata/blob/main/Data%20File%20Metadata/metadata_dump_12122024/phs003030/project98_META_origcopy_v3.json" TargetMode="External"/><Relationship Id="rId685" Type="http://schemas.openxmlformats.org/officeDocument/2006/relationships/hyperlink" Target="https://github.com/bmir-radx/radx-data-hub-metadata/blob/main/Data%20File%20Metadata/metadata_dump_12122024/phs002601/project30_META_origcopy_v3.json" TargetMode="External"/><Relationship Id="rId892" Type="http://schemas.openxmlformats.org/officeDocument/2006/relationships/hyperlink" Target="https://github.com/bmir-radx/radx-data-hub-metadata/blob/main/Data%20File%20Metadata/metadata_dump_12122024/phs002616/project63_META_transformcopy_v3.json" TargetMode="External"/><Relationship Id="rId2159" Type="http://schemas.openxmlformats.org/officeDocument/2006/relationships/hyperlink" Target="https://github.com/bmir-radx/radx-data-hub-metadata/blob/main/%20Study%20Metadata/RADx_studies_metadata_01222025.xlsx" TargetMode="External"/><Relationship Id="rId100" Type="http://schemas.openxmlformats.org/officeDocument/2006/relationships/hyperlink" Target="https://github.com/bmir-radx/radx-data-hub-metadata/blob/main/Data%20File%20Metadata/metadata_dump_12122024/phs003051/project91_META_origcopy_v2.json" TargetMode="External"/><Relationship Id="rId338" Type="http://schemas.openxmlformats.org/officeDocument/2006/relationships/hyperlink" Target="https://github.com/bmir-radx/radx-data-hub-metadata/blob/main/Data%20File%20Metadata/metadata_dump_12122024/phs003056/project86_META_origcopy_v3.json" TargetMode="External"/><Relationship Id="rId545" Type="http://schemas.openxmlformats.org/officeDocument/2006/relationships/hyperlink" Target="https://github.com/bmir-radx/radx-data-hub-metadata/blob/main/Data%20File%20Metadata/metadata_dump_12122024/phs002760/project50_META_origcopy_v2.json" TargetMode="External"/><Relationship Id="rId752" Type="http://schemas.openxmlformats.org/officeDocument/2006/relationships/hyperlink" Target="https://github.com/bmir-radx/radx-data-hub-metadata/blob/main/Data%20File%20Metadata/metadata_dump_12122024/phs002905/project59_META_transformcopy_v3.json" TargetMode="External"/><Relationship Id="rId1175" Type="http://schemas.openxmlformats.org/officeDocument/2006/relationships/hyperlink" Target="https://github.com/bmir-radx/radx-data-hub-metadata/blob/main/Data%20File%20Metadata/metadata_dump_12122024/phs003514/project112_META_origcopy_v1.json" TargetMode="External"/><Relationship Id="rId1382" Type="http://schemas.openxmlformats.org/officeDocument/2006/relationships/hyperlink" Target="https://github.com/bmir-radx/radx-data-hub-metadata/blob/main/%20Study%20Metadata/RADx_studies_metadata_01222025.xlsx" TargetMode="External"/><Relationship Id="rId2019" Type="http://schemas.openxmlformats.org/officeDocument/2006/relationships/hyperlink" Target="https://github.com/bmir-radx/radx-data-hub-metadata/blob/main/%20Study%20Metadata/RADx_studies_metadata_01222025.xlsx" TargetMode="External"/><Relationship Id="rId2226" Type="http://schemas.openxmlformats.org/officeDocument/2006/relationships/hyperlink" Target="https://github.com/bmir-radx/radx-data-hub-metadata/blob/main/%20Study%20Metadata/RADx_studies_metadata_01222025.xlsx" TargetMode="External"/><Relationship Id="rId405" Type="http://schemas.openxmlformats.org/officeDocument/2006/relationships/hyperlink" Target="https://github.com/bmir-radx/radx-data-hub-metadata/blob/main/Data%20File%20Metadata/metadata_dump_12122024/phs002775/projectS18_META_transformcopy_v1.json" TargetMode="External"/><Relationship Id="rId612" Type="http://schemas.openxmlformats.org/officeDocument/2006/relationships/hyperlink" Target="https://github.com/bmir-radx/radx-data-hub-metadata/blob/main/Data%20File%20Metadata/metadata_dump_12122024/phs002658/project32_META_transformcopy_v2.json" TargetMode="External"/><Relationship Id="rId1035" Type="http://schemas.openxmlformats.org/officeDocument/2006/relationships/hyperlink" Target="https://github.com/bmir-radx/radx-data-hub-metadata/blob/main/Data%20File%20Metadata/metadata_dump_12122024/phs002526/project26_META_transformcopy_v2.json" TargetMode="External"/><Relationship Id="rId1242" Type="http://schemas.openxmlformats.org/officeDocument/2006/relationships/hyperlink" Target="https://github.com/bmir-radx/radx-data-hub-metadata/blob/main/%20Study%20Metadata/RADx_studies_metadata_01222025.xlsx" TargetMode="External"/><Relationship Id="rId1687" Type="http://schemas.openxmlformats.org/officeDocument/2006/relationships/hyperlink" Target="https://github.com/bmir-radx/radx-data-hub-metadata/blob/main/%20Study%20Metadata/RADx_studies_metadata_01222025.xlsx" TargetMode="External"/><Relationship Id="rId1894" Type="http://schemas.openxmlformats.org/officeDocument/2006/relationships/hyperlink" Target="https://github.com/bmir-radx/radx-data-hub-metadata/blob/main/%20Study%20Metadata/RADx_studies_metadata_01222025.xlsx" TargetMode="External"/><Relationship Id="rId917" Type="http://schemas.openxmlformats.org/officeDocument/2006/relationships/hyperlink" Target="https://github.com/bmir-radx/radx-data-hub-metadata/blob/main/Data%20File%20Metadata/metadata_dump_12122024/phs002872/project8_META_origcopy_v3.json" TargetMode="External"/><Relationship Id="rId1102" Type="http://schemas.openxmlformats.org/officeDocument/2006/relationships/hyperlink" Target="https://github.com/bmir-radx/radx-data-hub-metadata/blob/main/Data%20File%20Metadata/metadata_dump_12122024/phs003364/project94_META_origcopy_v2.json" TargetMode="External"/><Relationship Id="rId1547" Type="http://schemas.openxmlformats.org/officeDocument/2006/relationships/hyperlink" Target="https://github.com/bmir-radx/radx-data-hub-metadata/blob/main/%20Study%20Metadata/RADx_studies_metadata_01222025.xlsx" TargetMode="External"/><Relationship Id="rId1754" Type="http://schemas.openxmlformats.org/officeDocument/2006/relationships/hyperlink" Target="https://github.com/bmir-radx/radx-data-hub-metadata/blob/main/%20Study%20Metadata/RADx_studies_metadata_01222025.xlsx" TargetMode="External"/><Relationship Id="rId1961" Type="http://schemas.openxmlformats.org/officeDocument/2006/relationships/hyperlink" Target="https://github.com/bmir-radx/radx-data-hub-metadata/blob/main/%20Study%20Metadata/RADx_studies_metadata_01222025.xlsx" TargetMode="External"/><Relationship Id="rId46" Type="http://schemas.openxmlformats.org/officeDocument/2006/relationships/hyperlink" Target="https://github.com/bmir-radx/radx-data-hub-metadata/blob/main/Data%20File%20Metadata/metadata_dump_12122024/phs002647/project11_META_origcopy_v3.json" TargetMode="External"/><Relationship Id="rId1407" Type="http://schemas.openxmlformats.org/officeDocument/2006/relationships/hyperlink" Target="https://github.com/bmir-radx/radx-data-hub-metadata/blob/main/%20Study%20Metadata/RADx_studies_metadata_01222025.xlsx" TargetMode="External"/><Relationship Id="rId1614" Type="http://schemas.openxmlformats.org/officeDocument/2006/relationships/hyperlink" Target="https://github.com/bmir-radx/radx-data-hub-metadata/blob/main/%20Study%20Metadata/RADx_studies_metadata_01222025.xlsx" TargetMode="External"/><Relationship Id="rId1821" Type="http://schemas.openxmlformats.org/officeDocument/2006/relationships/hyperlink" Target="https://github.com/bmir-radx/radx-data-hub-metadata/blob/main/%20Study%20Metadata/RADx_studies_metadata_01222025.xlsx" TargetMode="External"/><Relationship Id="rId195" Type="http://schemas.openxmlformats.org/officeDocument/2006/relationships/hyperlink" Target="https://github.com/bmir-radx/radx-data-hub-metadata/blob/main/Data%20File%20Metadata/metadata_dump_12122024/phs002526/project26_META_origcopy_v2.json" TargetMode="External"/><Relationship Id="rId1919" Type="http://schemas.openxmlformats.org/officeDocument/2006/relationships/hyperlink" Target="https://github.com/bmir-radx/radx-data-hub-metadata/blob/main/%20Study%20Metadata/RADx_studies_metadata_01222025.xlsx" TargetMode="External"/><Relationship Id="rId2083" Type="http://schemas.openxmlformats.org/officeDocument/2006/relationships/hyperlink" Target="https://github.com/bmir-radx/radx-data-hub-metadata/blob/main/%20Study%20Metadata/RADx_studies_metadata_01222025.xlsx" TargetMode="External"/><Relationship Id="rId262" Type="http://schemas.openxmlformats.org/officeDocument/2006/relationships/hyperlink" Target="https://github.com/bmir-radx/radx-data-hub-metadata/blob/main/Data%20File%20Metadata/metadata_dump_12122024/phs002616/project63_META_origcopy_v3.json" TargetMode="External"/><Relationship Id="rId567" Type="http://schemas.openxmlformats.org/officeDocument/2006/relationships/hyperlink" Target="https://github.com/bmir-radx/radx-data-hub-metadata/blob/main/Data%20File%20Metadata/metadata_dump_12122024/phs002761/project38_META_origcopy_v3.json" TargetMode="External"/><Relationship Id="rId1197" Type="http://schemas.openxmlformats.org/officeDocument/2006/relationships/hyperlink" Target="https://openview.metadatacenter.org/templates/https:%2F%2Frepo.metadatacenter.org%2Ftemplates%2Fc691629c-1183-4425-9a12-26201eab1a10" TargetMode="External"/><Relationship Id="rId2150" Type="http://schemas.openxmlformats.org/officeDocument/2006/relationships/hyperlink" Target="https://github.com/bmir-radx/radx-data-hub-metadata/blob/main/%20Study%20Metadata/RADx_studies_metadata_01222025.xlsx" TargetMode="External"/><Relationship Id="rId2248" Type="http://schemas.openxmlformats.org/officeDocument/2006/relationships/hyperlink" Target="https://openview.metadatacenter.org/templates/https:%2F%2Frepo.metadatacenter.org%2Ftemplates%2Fe3f0d7c8-777d-4b4d-8c3e-5fbee0bdeec1" TargetMode="External"/><Relationship Id="rId122" Type="http://schemas.openxmlformats.org/officeDocument/2006/relationships/hyperlink" Target="https://github.com/bmir-radx/radx-data-hub-metadata/blob/main/Data%20File%20Metadata/metadata_dump_12122024/phs003081/project101_META_origcopy_v3.json" TargetMode="External"/><Relationship Id="rId774" Type="http://schemas.openxmlformats.org/officeDocument/2006/relationships/hyperlink" Target="https://github.com/bmir-radx/radx-data-hub-metadata/blob/main/Data%20File%20Metadata/metadata_dump_12122024/phs002704/project15_META_origcopy_v2.json" TargetMode="External"/><Relationship Id="rId981" Type="http://schemas.openxmlformats.org/officeDocument/2006/relationships/hyperlink" Target="https://github.com/bmir-radx/radx-data-hub-metadata/blob/main/Data%20File%20Metadata/metadata_dump_12122024/phs002582/project61_META_transformcopy_v3.json" TargetMode="External"/><Relationship Id="rId1057" Type="http://schemas.openxmlformats.org/officeDocument/2006/relationships/hyperlink" Target="https://github.com/bmir-radx/radx-data-hub-metadata/blob/main/Data%20File%20Metadata/metadata_dump_12122024/phs002761/projectS15_META_origcopy_v1.json" TargetMode="External"/><Relationship Id="rId2010" Type="http://schemas.openxmlformats.org/officeDocument/2006/relationships/hyperlink" Target="https://github.com/bmir-radx/radx-data-hub-metadata/blob/main/%20Study%20Metadata/RADx_studies_metadata_01222025.xlsx" TargetMode="External"/><Relationship Id="rId427" Type="http://schemas.openxmlformats.org/officeDocument/2006/relationships/hyperlink" Target="https://github.com/bmir-radx/radx-data-hub-metadata/blob/main/Data%20File%20Metadata/metadata_dump_12122024/phs002601/project30_META_origcopy_v3.json" TargetMode="External"/><Relationship Id="rId634" Type="http://schemas.openxmlformats.org/officeDocument/2006/relationships/hyperlink" Target="https://github.com/bmir-radx/radx-data-hub-metadata/blob/main/Data%20File%20Metadata/metadata_dump_12122024/phs003082/project95_META_transformcopy_v3.json" TargetMode="External"/><Relationship Id="rId841" Type="http://schemas.openxmlformats.org/officeDocument/2006/relationships/hyperlink" Target="https://github.com/bmir-radx/radx-data-hub-metadata/blob/main/Data%20File%20Metadata/metadata_dump_12122024/phs003049/project92_META_transformcopy_v2.json" TargetMode="External"/><Relationship Id="rId1264" Type="http://schemas.openxmlformats.org/officeDocument/2006/relationships/hyperlink" Target="https://github.com/bmir-radx/radx-data-hub-metadata/blob/main/%20Study%20Metadata/RADx_studies_metadata_01222025.xlsx" TargetMode="External"/><Relationship Id="rId1471" Type="http://schemas.openxmlformats.org/officeDocument/2006/relationships/hyperlink" Target="https://github.com/bmir-radx/radx-data-hub-metadata/blob/main/%20Study%20Metadata/RADx_studies_metadata_01222025.xlsx" TargetMode="External"/><Relationship Id="rId1569" Type="http://schemas.openxmlformats.org/officeDocument/2006/relationships/hyperlink" Target="https://github.com/bmir-radx/radx-data-hub-metadata/blob/main/%20Study%20Metadata/RADx_studies_metadata_01222025.xlsx" TargetMode="External"/><Relationship Id="rId2108" Type="http://schemas.openxmlformats.org/officeDocument/2006/relationships/hyperlink" Target="https://github.com/bmir-radx/radx-data-hub-metadata/blob/main/%20Study%20Metadata/RADx_studies_metadata_01222025.xlsx" TargetMode="External"/><Relationship Id="rId701" Type="http://schemas.openxmlformats.org/officeDocument/2006/relationships/hyperlink" Target="https://github.com/bmir-radx/radx-data-hub-metadata/blob/main/Data%20File%20Metadata/metadata_dump_12122024/phs002618/project12_META_origcopy_v3.json" TargetMode="External"/><Relationship Id="rId939" Type="http://schemas.openxmlformats.org/officeDocument/2006/relationships/hyperlink" Target="https://github.com/bmir-radx/radx-data-hub-metadata/blob/main/Data%20File%20Metadata/metadata_dump_12122024/phs002742/project55_META_transformcopy_v2.json" TargetMode="External"/><Relationship Id="rId1124" Type="http://schemas.openxmlformats.org/officeDocument/2006/relationships/hyperlink" Target="https://github.com/bmir-radx/radx-data-hub-metadata/blob/main/Data%20File%20Metadata/metadata_dump_12122024/phs003374/project3_META_origcopy_v1.json" TargetMode="External"/><Relationship Id="rId1331" Type="http://schemas.openxmlformats.org/officeDocument/2006/relationships/hyperlink" Target="https://github.com/bmir-radx/radx-data-hub-metadata/blob/main/%20Study%20Metadata/RADx_studies_metadata_01222025.xlsx" TargetMode="External"/><Relationship Id="rId1776" Type="http://schemas.openxmlformats.org/officeDocument/2006/relationships/hyperlink" Target="https://github.com/bmir-radx/radx-data-hub-metadata/blob/main/%20Study%20Metadata/RADx_studies_metadata_01222025.xlsx" TargetMode="External"/><Relationship Id="rId1983" Type="http://schemas.openxmlformats.org/officeDocument/2006/relationships/hyperlink" Target="https://github.com/bmir-radx/radx-data-hub-metadata/blob/main/%20Study%20Metadata/RADx_studies_metadata_01222025.xlsx" TargetMode="External"/><Relationship Id="rId68" Type="http://schemas.openxmlformats.org/officeDocument/2006/relationships/hyperlink" Target="https://github.com/bmir-radx/radx-data-hub-metadata/blob/main/Data%20File%20Metadata/metadata_dump_12122024/phs002633/project52_META_origcopy_v2.json" TargetMode="External"/><Relationship Id="rId1429" Type="http://schemas.openxmlformats.org/officeDocument/2006/relationships/hyperlink" Target="https://github.com/bmir-radx/radx-data-hub-metadata/blob/main/%20Study%20Metadata/RADx_studies_metadata_01222025.xlsx" TargetMode="External"/><Relationship Id="rId1636" Type="http://schemas.openxmlformats.org/officeDocument/2006/relationships/hyperlink" Target="https://github.com/bmir-radx/radx-data-hub-metadata/blob/main/%20Study%20Metadata/RADx_studies_metadata_01222025.xlsx" TargetMode="External"/><Relationship Id="rId1843" Type="http://schemas.openxmlformats.org/officeDocument/2006/relationships/hyperlink" Target="https://github.com/bmir-radx/radx-data-hub-metadata/blob/main/%20Study%20Metadata/RADx_studies_metadata_01222025.xlsx" TargetMode="External"/><Relationship Id="rId1703" Type="http://schemas.openxmlformats.org/officeDocument/2006/relationships/hyperlink" Target="https://github.com/bmir-radx/radx-data-hub-metadata/blob/main/%20Study%20Metadata/RADx_studies_metadata_01222025.xlsx" TargetMode="External"/><Relationship Id="rId1910" Type="http://schemas.openxmlformats.org/officeDocument/2006/relationships/hyperlink" Target="https://github.com/bmir-radx/radx-data-hub-metadata/blob/main/%20Study%20Metadata/RADx_studies_metadata_01222025.xlsx" TargetMode="External"/><Relationship Id="rId284" Type="http://schemas.openxmlformats.org/officeDocument/2006/relationships/hyperlink" Target="https://github.com/bmir-radx/radx-data-hub-metadata/blob/main/Data%20File%20Metadata/metadata_dump_12122024/phs002905/project59_META_transformcopy_v3.json" TargetMode="External"/><Relationship Id="rId491" Type="http://schemas.openxmlformats.org/officeDocument/2006/relationships/hyperlink" Target="https://github.com/bmir-radx/radx-data-hub-metadata/blob/main/Data%20File%20Metadata/metadata_dump_12122024/phs002904/project74_META_transformcopy_v3.json" TargetMode="External"/><Relationship Id="rId2172" Type="http://schemas.openxmlformats.org/officeDocument/2006/relationships/hyperlink" Target="https://github.com/bmir-radx/radx-data-hub-metadata/blob/main/%20Study%20Metadata/RADx_studies_metadata_01222025.xlsx" TargetMode="External"/><Relationship Id="rId144" Type="http://schemas.openxmlformats.org/officeDocument/2006/relationships/hyperlink" Target="https://github.com/bmir-radx/radx-data-hub-metadata/blob/main/Data%20File%20Metadata/metadata_dump_12122024/phs002874/project51_META_origcopy_v2.json" TargetMode="External"/><Relationship Id="rId589" Type="http://schemas.openxmlformats.org/officeDocument/2006/relationships/hyperlink" Target="https://github.com/bmir-radx/radx-data-hub-metadata/blob/main/Data%20File%20Metadata/metadata_dump_12122024/phs002568/project43_META_origcopy_v3.json" TargetMode="External"/><Relationship Id="rId796" Type="http://schemas.openxmlformats.org/officeDocument/2006/relationships/hyperlink" Target="https://github.com/bmir-radx/radx-data-hub-metadata/blob/main/Data%20File%20Metadata/metadata_dump_12122024/phs002660/project14_META_origcopy_v2.json" TargetMode="External"/><Relationship Id="rId351" Type="http://schemas.openxmlformats.org/officeDocument/2006/relationships/hyperlink" Target="https://github.com/bmir-radx/radx-data-hub-metadata/blob/main/Data%20File%20Metadata/metadata_dump_12122024/phs002760/project50_META_origcopy_v2.json" TargetMode="External"/><Relationship Id="rId449" Type="http://schemas.openxmlformats.org/officeDocument/2006/relationships/hyperlink" Target="https://github.com/bmir-radx/radx-data-hub-metadata/blob/main/Data%20File%20Metadata/metadata_dump_12122024/phs002791/project6_META_origcopy_v2.json" TargetMode="External"/><Relationship Id="rId656" Type="http://schemas.openxmlformats.org/officeDocument/2006/relationships/hyperlink" Target="https://github.com/bmir-radx/radx-data-hub-metadata/blob/main/Data%20File%20Metadata/metadata_dump_12122024/phs002634/project70_META_origcopy_v1.json" TargetMode="External"/><Relationship Id="rId863" Type="http://schemas.openxmlformats.org/officeDocument/2006/relationships/hyperlink" Target="https://github.com/bmir-radx/radx-data-hub-metadata/blob/main/Data%20File%20Metadata/metadata_dump_12122024/phs002741/project27_META_origcopy_v2.json" TargetMode="External"/><Relationship Id="rId1079" Type="http://schemas.openxmlformats.org/officeDocument/2006/relationships/hyperlink" Target="https://github.com/bmir-radx/radx-data-hub-metadata/blob/main/Data%20File%20Metadata/metadata_dump_12122024/phs002633/project52_META_transformcopy_v2.json" TargetMode="External"/><Relationship Id="rId1286" Type="http://schemas.openxmlformats.org/officeDocument/2006/relationships/hyperlink" Target="https://github.com/bmir-radx/radx-data-hub-metadata/blob/main/%20Study%20Metadata/RADx_studies_metadata_01222025.xlsx" TargetMode="External"/><Relationship Id="rId1493" Type="http://schemas.openxmlformats.org/officeDocument/2006/relationships/hyperlink" Target="https://github.com/bmir-radx/radx-data-hub-metadata/blob/main/%20Study%20Metadata/RADx_studies_metadata_01222025.xlsx" TargetMode="External"/><Relationship Id="rId2032" Type="http://schemas.openxmlformats.org/officeDocument/2006/relationships/hyperlink" Target="https://github.com/bmir-radx/radx-data-hub-metadata/blob/main/%20Study%20Metadata/RADx_studies_metadata_01222025.xlsx" TargetMode="External"/><Relationship Id="rId211" Type="http://schemas.openxmlformats.org/officeDocument/2006/relationships/hyperlink" Target="https://github.com/bmir-radx/radx-data-hub-metadata/blob/main/Data%20File%20Metadata/metadata_dump_12122024/phs002660/project14_META_origcopy_v2.json" TargetMode="External"/><Relationship Id="rId309" Type="http://schemas.openxmlformats.org/officeDocument/2006/relationships/hyperlink" Target="https://github.com/bmir-radx/radx-data-hub-metadata/blob/main/Data%20File%20Metadata/metadata_dump_12122024/phs003127/project77_META_origcopy_v3.json" TargetMode="External"/><Relationship Id="rId516" Type="http://schemas.openxmlformats.org/officeDocument/2006/relationships/hyperlink" Target="https://github.com/bmir-radx/radx-data-hub-metadata/blob/main/Data%20File%20Metadata/metadata_dump_12122024/phs002761/projectS15_META_transformcopy_v1.json" TargetMode="External"/><Relationship Id="rId1146" Type="http://schemas.openxmlformats.org/officeDocument/2006/relationships/hyperlink" Target="https://github.com/bmir-radx/radx-data-hub-metadata/blob/main/Data%20File%20Metadata/metadata_dump_12122024/phs002759/project72_META_origcopy_v2.json" TargetMode="External"/><Relationship Id="rId1798" Type="http://schemas.openxmlformats.org/officeDocument/2006/relationships/hyperlink" Target="https://github.com/bmir-radx/radx-data-hub-metadata/blob/main/%20Study%20Metadata/RADx_studies_metadata_01222025.xlsx" TargetMode="External"/><Relationship Id="rId723" Type="http://schemas.openxmlformats.org/officeDocument/2006/relationships/hyperlink" Target="https://github.com/bmir-radx/radx-data-hub-metadata/blob/main/Data%20File%20Metadata/metadata_dump_12122024/phs003504/project88_META_origcopy_v1.json" TargetMode="External"/><Relationship Id="rId930" Type="http://schemas.openxmlformats.org/officeDocument/2006/relationships/hyperlink" Target="https://github.com/bmir-radx/radx-data-hub-metadata/blob/main/Data%20File%20Metadata/metadata_dump_12122024/phs002581/project48_META_transformcopy_v1.json" TargetMode="External"/><Relationship Id="rId1006" Type="http://schemas.openxmlformats.org/officeDocument/2006/relationships/hyperlink" Target="https://github.com/bmir-radx/radx-data-hub-metadata/blob/main/Data%20File%20Metadata/metadata_dump_12122024/phs002568/projectS8_META_transformcopy_v2.json" TargetMode="External"/><Relationship Id="rId1353" Type="http://schemas.openxmlformats.org/officeDocument/2006/relationships/hyperlink" Target="https://github.com/bmir-radx/radx-data-hub-metadata/blob/main/%20Study%20Metadata/RADx_studies_metadata_01222025.xlsx" TargetMode="External"/><Relationship Id="rId1560" Type="http://schemas.openxmlformats.org/officeDocument/2006/relationships/hyperlink" Target="https://github.com/bmir-radx/radx-data-hub-metadata/blob/main/%20Study%20Metadata/RADx_studies_metadata_01222025.xlsx" TargetMode="External"/><Relationship Id="rId1658" Type="http://schemas.openxmlformats.org/officeDocument/2006/relationships/hyperlink" Target="https://github.com/bmir-radx/radx-data-hub-metadata/blob/main/%20Study%20Metadata/RADx_studies_metadata_01222025.xlsx" TargetMode="External"/><Relationship Id="rId1865" Type="http://schemas.openxmlformats.org/officeDocument/2006/relationships/hyperlink" Target="https://github.com/bmir-radx/radx-data-hub-metadata/blob/main/%20Study%20Metadata/RADx_studies_metadata_01222025.xlsx" TargetMode="External"/><Relationship Id="rId1213" Type="http://schemas.openxmlformats.org/officeDocument/2006/relationships/hyperlink" Target="https://openview.metadatacenter.org/templates/https:%2F%2Frepo.metadatacenter.org%2Ftemplates%2Fc691629c-1183-4425-9a12-26201eab1a10" TargetMode="External"/><Relationship Id="rId1420" Type="http://schemas.openxmlformats.org/officeDocument/2006/relationships/hyperlink" Target="https://github.com/bmir-radx/radx-data-hub-metadata/blob/main/%20Study%20Metadata/RADx_studies_metadata_01222025.xlsx" TargetMode="External"/><Relationship Id="rId1518" Type="http://schemas.openxmlformats.org/officeDocument/2006/relationships/hyperlink" Target="https://github.com/bmir-radx/radx-data-hub-metadata/blob/main/%20Study%20Metadata/RADx_studies_metadata_01222025.xlsx" TargetMode="External"/><Relationship Id="rId1725" Type="http://schemas.openxmlformats.org/officeDocument/2006/relationships/hyperlink" Target="https://github.com/bmir-radx/radx-data-hub-metadata/blob/main/%20Study%20Metadata/RADx_studies_metadata_01222025.xlsx" TargetMode="External"/><Relationship Id="rId1932" Type="http://schemas.openxmlformats.org/officeDocument/2006/relationships/hyperlink" Target="https://github.com/bmir-radx/radx-data-hub-metadata/blob/main/%20Study%20Metadata/RADx_studies_metadata_01222025.xlsx" TargetMode="External"/><Relationship Id="rId17" Type="http://schemas.openxmlformats.org/officeDocument/2006/relationships/hyperlink" Target="https://github.com/bmir-radx/radx-data-hub-metadata/blob/main/Data%20File%20Metadata/metadata_dump_12122024/phs002521/project67_META_transformcopy_v2.json" TargetMode="External"/><Relationship Id="rId2194" Type="http://schemas.openxmlformats.org/officeDocument/2006/relationships/hyperlink" Target="https://github.com/bmir-radx/radx-data-hub-metadata/blob/main/%20Study%20Metadata/RADx_studies_metadata_01222025.xlsx" TargetMode="External"/><Relationship Id="rId166" Type="http://schemas.openxmlformats.org/officeDocument/2006/relationships/hyperlink" Target="https://github.com/bmir-radx/radx-data-hub-metadata/blob/main/Data%20File%20Metadata/metadata_dump_12122024/phs003515/project79_META_origcopy_v1.json" TargetMode="External"/><Relationship Id="rId373" Type="http://schemas.openxmlformats.org/officeDocument/2006/relationships/hyperlink" Target="https://github.com/bmir-radx/radx-data-hub-metadata/blob/main/Data%20File%20Metadata/metadata_dump_12122024/phs003234/project96_META_transformcopy_v3.json" TargetMode="External"/><Relationship Id="rId580" Type="http://schemas.openxmlformats.org/officeDocument/2006/relationships/hyperlink" Target="https://github.com/bmir-radx/radx-data-hub-metadata/blob/main/Data%20File%20Metadata/metadata_dump_12122024/phs002658/project32_META_origcopy_v2.json" TargetMode="External"/><Relationship Id="rId2054" Type="http://schemas.openxmlformats.org/officeDocument/2006/relationships/hyperlink" Target="https://github.com/bmir-radx/radx-data-hub-metadata/blob/main/%20Study%20Metadata/RADx_studies_metadata_01222025.xlsx" TargetMode="External"/><Relationship Id="rId1" Type="http://schemas.openxmlformats.org/officeDocument/2006/relationships/hyperlink" Target="https://github.com/bmir-radx/radx-data-hub-metadata/blob/main/Data%20File%20Metadata/metadata_dump_12122024/phs003507/project116_META_transformcopy_v1.json" TargetMode="External"/><Relationship Id="rId233" Type="http://schemas.openxmlformats.org/officeDocument/2006/relationships/hyperlink" Target="https://github.com/bmir-radx/radx-data-hub-metadata/blob/main/Data%20File%20Metadata/metadata_dump_12122024/phs003032/projectS4_META_origcopy_v3.json" TargetMode="External"/><Relationship Id="rId440" Type="http://schemas.openxmlformats.org/officeDocument/2006/relationships/hyperlink" Target="https://github.com/bmir-radx/radx-data-hub-metadata/blob/main/Data%20File%20Metadata/metadata_dump_12122024/phs003082/project95_META_transformcopy_v3.json" TargetMode="External"/><Relationship Id="rId678" Type="http://schemas.openxmlformats.org/officeDocument/2006/relationships/hyperlink" Target="https://github.com/bmir-radx/radx-data-hub-metadata/blob/main/Data%20File%20Metadata/metadata_dump_12122024/phs003032/projectS4_META_transformcopy_v3.json" TargetMode="External"/><Relationship Id="rId885" Type="http://schemas.openxmlformats.org/officeDocument/2006/relationships/hyperlink" Target="https://github.com/bmir-radx/radx-data-hub-metadata/blob/main/Data%20File%20Metadata/metadata_dump_12122024/phs002568/projectS8_META_transformcopy_v2.json" TargetMode="External"/><Relationship Id="rId1070" Type="http://schemas.openxmlformats.org/officeDocument/2006/relationships/hyperlink" Target="https://github.com/bmir-radx/radx-data-hub-metadata/blob/main/Data%20File%20Metadata/metadata_dump_12122024/phs003234/project96_META_origcopy_v3.json" TargetMode="External"/><Relationship Id="rId2121" Type="http://schemas.openxmlformats.org/officeDocument/2006/relationships/hyperlink" Target="https://github.com/bmir-radx/radx-data-hub-metadata/blob/main/%20Study%20Metadata/RADx_studies_metadata_01222025.xlsx" TargetMode="External"/><Relationship Id="rId300" Type="http://schemas.openxmlformats.org/officeDocument/2006/relationships/hyperlink" Target="https://github.com/bmir-radx/radx-data-hub-metadata/blob/main/Data%20File%20Metadata/metadata_dump_12122024/phs003362/project114_META_origcopy_v1.json" TargetMode="External"/><Relationship Id="rId538" Type="http://schemas.openxmlformats.org/officeDocument/2006/relationships/hyperlink" Target="https://github.com/bmir-radx/radx-data-hub-metadata/blob/main/Data%20File%20Metadata/metadata_dump_12122024/phs002662/project23_META_transformcopy_v2.json" TargetMode="External"/><Relationship Id="rId745" Type="http://schemas.openxmlformats.org/officeDocument/2006/relationships/hyperlink" Target="https://github.com/bmir-radx/radx-data-hub-metadata/blob/main/Data%20File%20Metadata/metadata_dump_12122024/phs002662/project23_META_origcopy_v2.json" TargetMode="External"/><Relationship Id="rId952" Type="http://schemas.openxmlformats.org/officeDocument/2006/relationships/hyperlink" Target="https://github.com/bmir-radx/radx-data-hub-metadata/blob/main/Data%20File%20Metadata/metadata_dump_12122024/phs002618/project12_META_origcopy_v3.json" TargetMode="External"/><Relationship Id="rId1168" Type="http://schemas.openxmlformats.org/officeDocument/2006/relationships/hyperlink" Target="https://github.com/bmir-radx/radx-data-hub-metadata/blob/main/Data%20File%20Metadata/metadata_dump_12122024/phs002567/project37_META_origcopy_v3.json" TargetMode="External"/><Relationship Id="rId1375" Type="http://schemas.openxmlformats.org/officeDocument/2006/relationships/hyperlink" Target="https://github.com/bmir-radx/radx-data-hub-metadata/blob/main/%20Study%20Metadata/RADx_studies_metadata_01222025.xlsx" TargetMode="External"/><Relationship Id="rId1582" Type="http://schemas.openxmlformats.org/officeDocument/2006/relationships/hyperlink" Target="https://github.com/bmir-radx/radx-data-hub-metadata/blob/main/%20Study%20Metadata/RADx_studies_metadata_01222025.xlsx" TargetMode="External"/><Relationship Id="rId2219" Type="http://schemas.openxmlformats.org/officeDocument/2006/relationships/hyperlink" Target="https://github.com/bmir-radx/radx-data-hub-metadata/blob/main/%20Study%20Metadata/RADx_studies_metadata_01222025.xlsx" TargetMode="External"/><Relationship Id="rId81" Type="http://schemas.openxmlformats.org/officeDocument/2006/relationships/hyperlink" Target="https://github.com/bmir-radx/radx-data-hub-metadata/blob/main/Data%20File%20Metadata/metadata_dump_12122024/phs002616/project63_META_transformcopy_v3.json" TargetMode="External"/><Relationship Id="rId605" Type="http://schemas.openxmlformats.org/officeDocument/2006/relationships/hyperlink" Target="https://github.com/bmir-radx/radx-data-hub-metadata/blob/main/Data%20File%20Metadata/metadata_dump_12122024/phs002740/project76_META_transformcopy_v1.json" TargetMode="External"/><Relationship Id="rId812" Type="http://schemas.openxmlformats.org/officeDocument/2006/relationships/hyperlink" Target="https://github.com/bmir-radx/radx-data-hub-metadata/blob/main/Data%20File%20Metadata/metadata_dump_12122024/phs002643/project36_META_transformcopy_v3.json" TargetMode="External"/><Relationship Id="rId1028" Type="http://schemas.openxmlformats.org/officeDocument/2006/relationships/hyperlink" Target="https://github.com/bmir-radx/radx-data-hub-metadata/blob/main/Data%20File%20Metadata/metadata_dump_12122024/phs002704/project15_META_origcopy_v2.json" TargetMode="External"/><Relationship Id="rId1235" Type="http://schemas.openxmlformats.org/officeDocument/2006/relationships/hyperlink" Target="https://github.com/bmir-radx/radx-data-hub-metadata/blob/main/%20Study%20Metadata/RADx_studies_metadata_01222025.xlsx" TargetMode="External"/><Relationship Id="rId1442" Type="http://schemas.openxmlformats.org/officeDocument/2006/relationships/hyperlink" Target="https://github.com/bmir-radx/radx-data-hub-metadata/blob/main/%20Study%20Metadata/RADx_studies_metadata_01222025.xlsx" TargetMode="External"/><Relationship Id="rId1887" Type="http://schemas.openxmlformats.org/officeDocument/2006/relationships/hyperlink" Target="https://github.com/bmir-radx/radx-data-hub-metadata/blob/main/%20Study%20Metadata/RADx_studies_metadata_01222025.xlsx" TargetMode="External"/><Relationship Id="rId1302" Type="http://schemas.openxmlformats.org/officeDocument/2006/relationships/hyperlink" Target="https://github.com/bmir-radx/radx-data-hub-metadata/blob/main/%20Study%20Metadata/RADx_studies_metadata_01222025.xlsx" TargetMode="External"/><Relationship Id="rId1747" Type="http://schemas.openxmlformats.org/officeDocument/2006/relationships/hyperlink" Target="https://github.com/bmir-radx/radx-data-hub-metadata/blob/main/%20Study%20Metadata/RADx_studies_metadata_01222025.xlsx" TargetMode="External"/><Relationship Id="rId1954" Type="http://schemas.openxmlformats.org/officeDocument/2006/relationships/hyperlink" Target="https://github.com/bmir-radx/radx-data-hub-metadata/blob/main/%20Study%20Metadata/RADx_studies_metadata_01222025.xlsx" TargetMode="External"/><Relationship Id="rId39" Type="http://schemas.openxmlformats.org/officeDocument/2006/relationships/hyperlink" Target="https://github.com/bmir-radx/radx-data-hub-metadata/blob/main/Data%20File%20Metadata/metadata_dump_12122024/phs003364/project94_META_origcopy_v2.json" TargetMode="External"/><Relationship Id="rId1607" Type="http://schemas.openxmlformats.org/officeDocument/2006/relationships/hyperlink" Target="https://github.com/bmir-radx/radx-data-hub-metadata/blob/main/%20Study%20Metadata/RADx_studies_metadata_01222025.xlsx" TargetMode="External"/><Relationship Id="rId1814" Type="http://schemas.openxmlformats.org/officeDocument/2006/relationships/hyperlink" Target="https://github.com/bmir-radx/radx-data-hub-metadata/blob/main/%20Study%20Metadata/RADx_studies_metadata_01222025.xlsx" TargetMode="External"/><Relationship Id="rId188" Type="http://schemas.openxmlformats.org/officeDocument/2006/relationships/hyperlink" Target="https://github.com/bmir-radx/radx-data-hub-metadata/blob/main/Data%20File%20Metadata/metadata_dump_12122024/phs002761/projectS15_META_transformcopy_v1.json" TargetMode="External"/><Relationship Id="rId395" Type="http://schemas.openxmlformats.org/officeDocument/2006/relationships/hyperlink" Target="https://github.com/bmir-radx/radx-data-hub-metadata/blob/main/Data%20File%20Metadata/metadata_dump_12122024/phs002634/project106_META_transformcopy_v2.json" TargetMode="External"/><Relationship Id="rId2076" Type="http://schemas.openxmlformats.org/officeDocument/2006/relationships/hyperlink" Target="https://github.com/bmir-radx/radx-data-hub-metadata/blob/main/%20Study%20Metadata/RADx_studies_metadata_01222025.xlsx" TargetMode="External"/><Relationship Id="rId255" Type="http://schemas.openxmlformats.org/officeDocument/2006/relationships/hyperlink" Target="https://github.com/bmir-radx/radx-data-hub-metadata/blob/main/Data%20File%20Metadata/metadata_dump_12122024/phs002567/project37_META_transformcopy_v3.json" TargetMode="External"/><Relationship Id="rId462" Type="http://schemas.openxmlformats.org/officeDocument/2006/relationships/hyperlink" Target="https://github.com/bmir-radx/radx-data-hub-metadata/blob/main/Data%20File%20Metadata/metadata_dump_12122024/phs002786/projectS2_META_origcopy_v3.json" TargetMode="External"/><Relationship Id="rId1092" Type="http://schemas.openxmlformats.org/officeDocument/2006/relationships/hyperlink" Target="https://github.com/bmir-radx/radx-data-hub-metadata/blob/main/Data%20File%20Metadata/metadata_dump_12122024/phs002644/project33_META_transformcopy_v2.json" TargetMode="External"/><Relationship Id="rId1397" Type="http://schemas.openxmlformats.org/officeDocument/2006/relationships/hyperlink" Target="https://github.com/bmir-radx/radx-data-hub-metadata/blob/main/%20Study%20Metadata/RADx_studies_metadata_01222025.xlsx" TargetMode="External"/><Relationship Id="rId2143" Type="http://schemas.openxmlformats.org/officeDocument/2006/relationships/hyperlink" Target="https://github.com/bmir-radx/radx-data-hub-metadata/blob/main/%20Study%20Metadata/RADx_studies_metadata_01222025.xlsx" TargetMode="External"/><Relationship Id="rId115" Type="http://schemas.openxmlformats.org/officeDocument/2006/relationships/hyperlink" Target="https://github.com/bmir-radx/radx-data-hub-metadata/blob/main/Data%20File%20Metadata/metadata_dump_12122024/phs002634/project70_META_transformcopy_v1.json" TargetMode="External"/><Relationship Id="rId322" Type="http://schemas.openxmlformats.org/officeDocument/2006/relationships/hyperlink" Target="https://github.com/bmir-radx/radx-data-hub-metadata/blob/main/Data%20File%20Metadata/metadata_dump_12122024/phs002647/project11_META_transformcopy_v3.json" TargetMode="External"/><Relationship Id="rId767" Type="http://schemas.openxmlformats.org/officeDocument/2006/relationships/hyperlink" Target="https://github.com/bmir-radx/radx-data-hub-metadata/blob/main/Data%20File%20Metadata/metadata_dump_12122024/phs002713/project53_META_transformcopy_v3.json" TargetMode="External"/><Relationship Id="rId974" Type="http://schemas.openxmlformats.org/officeDocument/2006/relationships/hyperlink" Target="https://github.com/bmir-radx/radx-data-hub-metadata/blob/main/Data%20File%20Metadata/metadata_dump_12122024/phs002584/project9_META_transformcopy_v2.json" TargetMode="External"/><Relationship Id="rId2003" Type="http://schemas.openxmlformats.org/officeDocument/2006/relationships/hyperlink" Target="https://github.com/bmir-radx/radx-data-hub-metadata/blob/main/%20Study%20Metadata/RADx_studies_metadata_01222025.xlsx" TargetMode="External"/><Relationship Id="rId2210" Type="http://schemas.openxmlformats.org/officeDocument/2006/relationships/hyperlink" Target="https://github.com/bmir-radx/radx-data-hub-metadata/blob/main/%20Study%20Metadata/RADx_studies_metadata_01222025.xlsx" TargetMode="External"/><Relationship Id="rId627" Type="http://schemas.openxmlformats.org/officeDocument/2006/relationships/hyperlink" Target="https://github.com/bmir-radx/radx-data-hub-metadata/blob/main/Data%20File%20Metadata/metadata_dump_12122024/phs002575/project35_META_origcopy_v3.json" TargetMode="External"/><Relationship Id="rId834" Type="http://schemas.openxmlformats.org/officeDocument/2006/relationships/hyperlink" Target="https://github.com/bmir-radx/radx-data-hub-metadata/blob/main/Data%20File%20Metadata/metadata_dump_12122024/phs002662/project23_META_transformcopy_v2.json" TargetMode="External"/><Relationship Id="rId1257" Type="http://schemas.openxmlformats.org/officeDocument/2006/relationships/hyperlink" Target="https://github.com/bmir-radx/radx-data-hub-metadata/blob/main/%20Study%20Metadata/RADx_studies_metadata_01222025.xlsx" TargetMode="External"/><Relationship Id="rId1464" Type="http://schemas.openxmlformats.org/officeDocument/2006/relationships/hyperlink" Target="https://github.com/bmir-radx/radx-data-hub-metadata/blob/main/%20Study%20Metadata/RADx_studies_metadata_01222025.xlsx" TargetMode="External"/><Relationship Id="rId1671" Type="http://schemas.openxmlformats.org/officeDocument/2006/relationships/hyperlink" Target="https://github.com/bmir-radx/radx-data-hub-metadata/blob/main/%20Study%20Metadata/RADx_studies_metadata_01222025.xlsx" TargetMode="External"/><Relationship Id="rId901" Type="http://schemas.openxmlformats.org/officeDocument/2006/relationships/hyperlink" Target="https://github.com/bmir-radx/radx-data-hub-metadata/blob/main/Data%20File%20Metadata/metadata_dump_12122024/phs002745/project46_META_origcopy_v2.json" TargetMode="External"/><Relationship Id="rId1117" Type="http://schemas.openxmlformats.org/officeDocument/2006/relationships/hyperlink" Target="https://github.com/bmir-radx/radx-data-hub-metadata/blob/main/Data%20File%20Metadata/metadata_dump_12122024/phs002660/project14_META_transformcopy_v2.json" TargetMode="External"/><Relationship Id="rId1324" Type="http://schemas.openxmlformats.org/officeDocument/2006/relationships/hyperlink" Target="https://github.com/bmir-radx/radx-data-hub-metadata/blob/main/%20Study%20Metadata/RADx_studies_metadata_01222025.xlsx" TargetMode="External"/><Relationship Id="rId1531" Type="http://schemas.openxmlformats.org/officeDocument/2006/relationships/hyperlink" Target="https://github.com/bmir-radx/radx-data-hub-metadata/blob/main/%20Study%20Metadata/RADx_studies_metadata_01222025.xlsx" TargetMode="External"/><Relationship Id="rId1769" Type="http://schemas.openxmlformats.org/officeDocument/2006/relationships/hyperlink" Target="https://github.com/bmir-radx/radx-data-hub-metadata/blob/main/%20Study%20Metadata/RADx_studies_metadata_01222025.xlsx" TargetMode="External"/><Relationship Id="rId1976" Type="http://schemas.openxmlformats.org/officeDocument/2006/relationships/hyperlink" Target="https://github.com/bmir-radx/radx-data-hub-metadata/blob/main/%20Study%20Metadata/RADx_studies_metadata_01222025.xlsx" TargetMode="External"/><Relationship Id="rId30" Type="http://schemas.openxmlformats.org/officeDocument/2006/relationships/hyperlink" Target="https://github.com/bmir-radx/radx-data-hub-metadata/blob/main/Data%20File%20Metadata/metadata_dump_12122024/phs002584/project9_META_origcopy_v2.json" TargetMode="External"/><Relationship Id="rId1629" Type="http://schemas.openxmlformats.org/officeDocument/2006/relationships/hyperlink" Target="https://github.com/bmir-radx/radx-data-hub-metadata/blob/main/%20Study%20Metadata/RADx_studies_metadata_01222025.xlsx" TargetMode="External"/><Relationship Id="rId1836" Type="http://schemas.openxmlformats.org/officeDocument/2006/relationships/hyperlink" Target="https://github.com/bmir-radx/radx-data-hub-metadata/blob/main/%20Study%20Metadata/RADx_studies_metadata_01222025.xlsx" TargetMode="External"/><Relationship Id="rId1903" Type="http://schemas.openxmlformats.org/officeDocument/2006/relationships/hyperlink" Target="https://github.com/bmir-radx/radx-data-hub-metadata/blob/main/%20Study%20Metadata/RADx_studies_metadata_01222025.xlsx" TargetMode="External"/><Relationship Id="rId2098" Type="http://schemas.openxmlformats.org/officeDocument/2006/relationships/hyperlink" Target="https://github.com/bmir-radx/radx-data-hub-metadata/blob/main/%20Study%20Metadata/RADx_studies_metadata_01222025.xlsx" TargetMode="External"/><Relationship Id="rId277" Type="http://schemas.openxmlformats.org/officeDocument/2006/relationships/hyperlink" Target="https://github.com/bmir-radx/radx-data-hub-metadata/blob/main/Data%20File%20Metadata/metadata_dump_12122024/phs002568/projectS8_META_origcopy_v2.json" TargetMode="External"/><Relationship Id="rId484" Type="http://schemas.openxmlformats.org/officeDocument/2006/relationships/hyperlink" Target="https://github.com/bmir-radx/radx-data-hub-metadata/blob/main/Data%20File%20Metadata/metadata_dump_12122024/phs002720/project64_META_origcopy_v2.json" TargetMode="External"/><Relationship Id="rId2165" Type="http://schemas.openxmlformats.org/officeDocument/2006/relationships/hyperlink" Target="https://github.com/bmir-radx/radx-data-hub-metadata/blob/main/%20Study%20Metadata/RADx_studies_metadata_01222025.xlsx" TargetMode="External"/><Relationship Id="rId137" Type="http://schemas.openxmlformats.org/officeDocument/2006/relationships/hyperlink" Target="https://github.com/bmir-radx/radx-data-hub-metadata/blob/main/Data%20File%20Metadata/metadata_dump_12122024/phs003365/project66_META_transformcopy_v2.json" TargetMode="External"/><Relationship Id="rId344" Type="http://schemas.openxmlformats.org/officeDocument/2006/relationships/hyperlink" Target="https://github.com/bmir-radx/radx-data-hub-metadata/blob/main/Data%20File%20Metadata/metadata_dump_12122024/phs002713/projectS11_META_origcopy_v1.json" TargetMode="External"/><Relationship Id="rId691" Type="http://schemas.openxmlformats.org/officeDocument/2006/relationships/hyperlink" Target="https://github.com/bmir-radx/radx-data-hub-metadata/blob/main/Data%20File%20Metadata/metadata_dump_12122024/phs002608/project45_META_origcopy_v2.json" TargetMode="External"/><Relationship Id="rId789" Type="http://schemas.openxmlformats.org/officeDocument/2006/relationships/hyperlink" Target="https://github.com/bmir-radx/radx-data-hub-metadata/blob/main/Data%20File%20Metadata/metadata_dump_12122024/phs002645/project56_META_transformcopy_v2.json" TargetMode="External"/><Relationship Id="rId996" Type="http://schemas.openxmlformats.org/officeDocument/2006/relationships/hyperlink" Target="https://github.com/bmir-radx/radx-data-hub-metadata/blob/main/Data%20File%20Metadata/metadata_dump_12122024/phs002763/project42_META_origcopy_v2.json" TargetMode="External"/><Relationship Id="rId2025" Type="http://schemas.openxmlformats.org/officeDocument/2006/relationships/hyperlink" Target="https://github.com/bmir-radx/radx-data-hub-metadata/blob/main/%20Study%20Metadata/RADx_studies_metadata_01222025.xlsx" TargetMode="External"/><Relationship Id="rId551" Type="http://schemas.openxmlformats.org/officeDocument/2006/relationships/hyperlink" Target="https://github.com/bmir-radx/radx-data-hub-metadata/blob/main/Data%20File%20Metadata/metadata_dump_12122024/phs003514/project112_META_transformcopy_v1.json" TargetMode="External"/><Relationship Id="rId649" Type="http://schemas.openxmlformats.org/officeDocument/2006/relationships/hyperlink" Target="https://github.com/bmir-radx/radx-data-hub-metadata/blob/main/Data%20File%20Metadata/metadata_dump_12122024/phs002948/project93_META_transformcopy_v3.json" TargetMode="External"/><Relationship Id="rId856" Type="http://schemas.openxmlformats.org/officeDocument/2006/relationships/hyperlink" Target="https://github.com/bmir-radx/radx-data-hub-metadata/blob/main/Data%20File%20Metadata/metadata_dump_12122024/phs002651/project18_META_transformcopy_v2.json" TargetMode="External"/><Relationship Id="rId1181" Type="http://schemas.openxmlformats.org/officeDocument/2006/relationships/hyperlink" Target="https://github.com/bmir-radx/radx-data-hub-metadata/blob/main/Data%20File%20Metadata/metadata_dump_12122024/phs002761/projectS15_META_transformcopy_v1.json" TargetMode="External"/><Relationship Id="rId1279" Type="http://schemas.openxmlformats.org/officeDocument/2006/relationships/hyperlink" Target="https://github.com/bmir-radx/radx-data-hub-metadata/blob/main/%20Study%20Metadata/RADx_studies_metadata_01222025.xlsx" TargetMode="External"/><Relationship Id="rId1486" Type="http://schemas.openxmlformats.org/officeDocument/2006/relationships/hyperlink" Target="https://github.com/bmir-radx/radx-data-hub-metadata/blob/main/%20Study%20Metadata/RADx_studies_metadata_01222025.xlsx" TargetMode="External"/><Relationship Id="rId2232" Type="http://schemas.openxmlformats.org/officeDocument/2006/relationships/hyperlink" Target="https://github.com/bmir-radx/radx-data-hub-metadata/blob/main/%20Study%20Metadata/RADx_studies_metadata_01222025.xlsx" TargetMode="External"/><Relationship Id="rId204" Type="http://schemas.openxmlformats.org/officeDocument/2006/relationships/hyperlink" Target="https://github.com/bmir-radx/radx-data-hub-metadata/blob/main/Data%20File%20Metadata/metadata_dump_12122024/phs002651/project18_META_transformcopy_v2.json" TargetMode="External"/><Relationship Id="rId411" Type="http://schemas.openxmlformats.org/officeDocument/2006/relationships/hyperlink" Target="https://github.com/bmir-radx/radx-data-hub-metadata/blob/main/Data%20File%20Metadata/metadata_dump_12122024/phs003081/project101_META_transformcopy_v3.json" TargetMode="External"/><Relationship Id="rId509" Type="http://schemas.openxmlformats.org/officeDocument/2006/relationships/hyperlink" Target="https://github.com/bmir-radx/radx-data-hub-metadata/blob/main/Data%20File%20Metadata/metadata_dump_12122024/phs002520/project58_META_origcopy_v3.json" TargetMode="External"/><Relationship Id="rId1041" Type="http://schemas.openxmlformats.org/officeDocument/2006/relationships/hyperlink" Target="https://github.com/bmir-radx/radx-data-hub-metadata/blob/main/Data%20File%20Metadata/metadata_dump_12122024/phs002825/project85_META_transformcopy_v2.json" TargetMode="External"/><Relationship Id="rId1139" Type="http://schemas.openxmlformats.org/officeDocument/2006/relationships/hyperlink" Target="https://github.com/bmir-radx/radx-data-hub-metadata/blob/main/Data%20File%20Metadata/metadata_dump_12122024/phs002582/project61_META_origcopy_v3.json" TargetMode="External"/><Relationship Id="rId1346" Type="http://schemas.openxmlformats.org/officeDocument/2006/relationships/hyperlink" Target="https://github.com/bmir-radx/radx-data-hub-metadata/blob/main/%20Study%20Metadata/RADx_studies_metadata_01222025.xlsx" TargetMode="External"/><Relationship Id="rId1693" Type="http://schemas.openxmlformats.org/officeDocument/2006/relationships/hyperlink" Target="https://github.com/bmir-radx/radx-data-hub-metadata/blob/main/%20Study%20Metadata/RADx_studies_metadata_01222025.xlsx" TargetMode="External"/><Relationship Id="rId1998" Type="http://schemas.openxmlformats.org/officeDocument/2006/relationships/hyperlink" Target="https://github.com/bmir-radx/radx-data-hub-metadata/blob/main/%20Study%20Metadata/RADx_studies_metadata_01222025.xlsx" TargetMode="External"/><Relationship Id="rId716" Type="http://schemas.openxmlformats.org/officeDocument/2006/relationships/hyperlink" Target="https://github.com/bmir-radx/radx-data-hub-metadata/blob/main/Data%20File%20Metadata/metadata_dump_12122024/phs003368/project89_META_origcopy_v1.json" TargetMode="External"/><Relationship Id="rId923" Type="http://schemas.openxmlformats.org/officeDocument/2006/relationships/hyperlink" Target="https://github.com/bmir-radx/radx-data-hub-metadata/blob/main/Data%20File%20Metadata/metadata_dump_12122024/phs002713/projectS11_META_transformcopy_v1.json" TargetMode="External"/><Relationship Id="rId1553" Type="http://schemas.openxmlformats.org/officeDocument/2006/relationships/hyperlink" Target="https://github.com/bmir-radx/radx-data-hub-metadata/blob/main/%20Study%20Metadata/RADx_studies_metadata_01222025.xlsx" TargetMode="External"/><Relationship Id="rId1760" Type="http://schemas.openxmlformats.org/officeDocument/2006/relationships/hyperlink" Target="https://github.com/bmir-radx/radx-data-hub-metadata/blob/main/%20Study%20Metadata/RADx_studies_metadata_01222025.xlsx" TargetMode="External"/><Relationship Id="rId1858" Type="http://schemas.openxmlformats.org/officeDocument/2006/relationships/hyperlink" Target="https://github.com/bmir-radx/radx-data-hub-metadata/blob/main/%20Study%20Metadata/RADx_studies_metadata_01222025.xlsx" TargetMode="External"/><Relationship Id="rId52" Type="http://schemas.openxmlformats.org/officeDocument/2006/relationships/hyperlink" Target="https://github.com/bmir-radx/radx-data-hub-metadata/blob/main/Data%20File%20Metadata/metadata_dump_12122024/phs003373/project5_META_origcopy_v2.json" TargetMode="External"/><Relationship Id="rId1206" Type="http://schemas.openxmlformats.org/officeDocument/2006/relationships/hyperlink" Target="https://openview.metadatacenter.org/templates/https:%2F%2Frepo.metadatacenter.org%2Ftemplates%2Fc691629c-1183-4425-9a12-26201eab1a10" TargetMode="External"/><Relationship Id="rId1413" Type="http://schemas.openxmlformats.org/officeDocument/2006/relationships/hyperlink" Target="https://github.com/bmir-radx/radx-data-hub-metadata/blob/main/%20Study%20Metadata/RADx_studies_metadata_01222025.xlsx" TargetMode="External"/><Relationship Id="rId1620" Type="http://schemas.openxmlformats.org/officeDocument/2006/relationships/hyperlink" Target="https://github.com/bmir-radx/radx-data-hub-metadata/blob/main/%20Study%20Metadata/RADx_studies_metadata_01222025.xlsx" TargetMode="External"/><Relationship Id="rId1718" Type="http://schemas.openxmlformats.org/officeDocument/2006/relationships/hyperlink" Target="https://github.com/bmir-radx/radx-data-hub-metadata/blob/main/%20Study%20Metadata/RADx_studies_metadata_01222025.xlsx" TargetMode="External"/><Relationship Id="rId1925" Type="http://schemas.openxmlformats.org/officeDocument/2006/relationships/hyperlink" Target="https://github.com/bmir-radx/radx-data-hub-metadata/blob/main/%20Study%20Metadata/RADx_studies_metadata_01222025.xlsx" TargetMode="External"/><Relationship Id="rId299" Type="http://schemas.openxmlformats.org/officeDocument/2006/relationships/hyperlink" Target="https://github.com/bmir-radx/radx-data-hub-metadata/blob/main/Data%20File%20Metadata/metadata_dump_12122024/phs003362/project114_META_transformcopy_v1.json" TargetMode="External"/><Relationship Id="rId2187" Type="http://schemas.openxmlformats.org/officeDocument/2006/relationships/hyperlink" Target="https://github.com/bmir-radx/radx-data-hub-metadata/blob/main/%20Study%20Metadata/RADx_studies_metadata_01222025.xlsx" TargetMode="External"/><Relationship Id="rId159" Type="http://schemas.openxmlformats.org/officeDocument/2006/relationships/hyperlink" Target="https://www.ncbi.nlm.nih.gov/projects/gap/cgi-bin/study.cgi?study_id=phs002608" TargetMode="External"/><Relationship Id="rId366" Type="http://schemas.openxmlformats.org/officeDocument/2006/relationships/hyperlink" Target="https://github.com/bmir-radx/radx-data-hub-metadata/blob/main/Data%20File%20Metadata/metadata_dump_12122024/phs003051/project91_META_transformcopy_v2.json" TargetMode="External"/><Relationship Id="rId573" Type="http://schemas.openxmlformats.org/officeDocument/2006/relationships/hyperlink" Target="https://github.com/bmir-radx/radx-data-hub-metadata/blob/main/Data%20File%20Metadata/metadata_dump_12122024/phs003375/project40_META_transformcopy_v2.json" TargetMode="External"/><Relationship Id="rId780" Type="http://schemas.openxmlformats.org/officeDocument/2006/relationships/hyperlink" Target="https://github.com/bmir-radx/radx-data-hub-metadata/blob/main/Data%20File%20Metadata/metadata_dump_12122024/phs002660/project14_META_transformcopy_v2.json" TargetMode="External"/><Relationship Id="rId2047" Type="http://schemas.openxmlformats.org/officeDocument/2006/relationships/hyperlink" Target="https://github.com/bmir-radx/radx-data-hub-metadata/blob/main/%20Study%20Metadata/RADx_studies_metadata_01222025.xlsx" TargetMode="External"/><Relationship Id="rId226" Type="http://schemas.openxmlformats.org/officeDocument/2006/relationships/hyperlink" Target="https://github.com/bmir-radx/radx-data-hub-metadata/blob/main/Data%20File%20Metadata/metadata_dump_12122024/phs002720/project64_META_origcopy_v2.json" TargetMode="External"/><Relationship Id="rId433" Type="http://schemas.openxmlformats.org/officeDocument/2006/relationships/hyperlink" Target="https://github.com/bmir-radx/radx-data-hub-metadata/blob/main/Data%20File%20Metadata/metadata_dump_12122024/phs002740/project76_META_transformcopy_v1.json" TargetMode="External"/><Relationship Id="rId878" Type="http://schemas.openxmlformats.org/officeDocument/2006/relationships/hyperlink" Target="https://github.com/bmir-radx/radx-data-hub-metadata/blob/main/Data%20File%20Metadata/metadata_dump_12122024/phs002582/project61_META_origcopy_v3.json" TargetMode="External"/><Relationship Id="rId1063" Type="http://schemas.openxmlformats.org/officeDocument/2006/relationships/hyperlink" Target="https://github.com/bmir-radx/radx-data-hub-metadata/blob/main/Data%20File%20Metadata/metadata_dump_12122024/phs002799/project47_META_transformcopy_v3.json" TargetMode="External"/><Relationship Id="rId1270" Type="http://schemas.openxmlformats.org/officeDocument/2006/relationships/hyperlink" Target="https://github.com/bmir-radx/radx-data-hub-metadata/blob/main/%20Study%20Metadata/RADx_studies_metadata_01222025.xlsx" TargetMode="External"/><Relationship Id="rId2114" Type="http://schemas.openxmlformats.org/officeDocument/2006/relationships/hyperlink" Target="https://github.com/bmir-radx/radx-data-hub-metadata/blob/main/%20Study%20Metadata/RADx_studies_metadata_01222025.xlsx" TargetMode="External"/><Relationship Id="rId640" Type="http://schemas.openxmlformats.org/officeDocument/2006/relationships/hyperlink" Target="https://github.com/bmir-radx/radx-data-hub-metadata/blob/main/Data%20File%20Metadata/metadata_dump_12122024/phs002760/project50_META_transformcopy_v2.json" TargetMode="External"/><Relationship Id="rId738" Type="http://schemas.openxmlformats.org/officeDocument/2006/relationships/hyperlink" Target="https://github.com/bmir-radx/radx-data-hub-metadata/blob/main/Data%20File%20Metadata/metadata_dump_12122024/phs002871/project2_META_origcopy_v3.json" TargetMode="External"/><Relationship Id="rId945" Type="http://schemas.openxmlformats.org/officeDocument/2006/relationships/hyperlink" Target="https://github.com/bmir-radx/radx-data-hub-metadata/blob/main/Data%20File%20Metadata/metadata_dump_12122024/phs003031/project90_META_transformcopy_v3.json" TargetMode="External"/><Relationship Id="rId1368" Type="http://schemas.openxmlformats.org/officeDocument/2006/relationships/hyperlink" Target="https://github.com/bmir-radx/radx-data-hub-metadata/blob/main/%20Study%20Metadata/RADx_studies_metadata_01222025.xlsx" TargetMode="External"/><Relationship Id="rId1575" Type="http://schemas.openxmlformats.org/officeDocument/2006/relationships/hyperlink" Target="https://github.com/bmir-radx/radx-data-hub-metadata/blob/main/%20Study%20Metadata/RADx_studies_metadata_01222025.xlsx" TargetMode="External"/><Relationship Id="rId1782" Type="http://schemas.openxmlformats.org/officeDocument/2006/relationships/hyperlink" Target="https://github.com/bmir-radx/radx-data-hub-metadata/blob/main/%20Study%20Metadata/RADx_studies_metadata_01222025.xlsx" TargetMode="External"/><Relationship Id="rId74" Type="http://schemas.openxmlformats.org/officeDocument/2006/relationships/hyperlink" Target="https://github.com/bmir-radx/radx-data-hub-metadata/blob/main/Data%20File%20Metadata/metadata_dump_12122024/phs002946/project103_META_origcopy_v2.json" TargetMode="External"/><Relationship Id="rId500" Type="http://schemas.openxmlformats.org/officeDocument/2006/relationships/hyperlink" Target="https://github.com/bmir-radx/radx-data-hub-metadata/blob/main/Data%20File%20Metadata/metadata_dump_12122024/phs003364/project94_META_origcopy_v2.json" TargetMode="External"/><Relationship Id="rId805" Type="http://schemas.openxmlformats.org/officeDocument/2006/relationships/hyperlink" Target="https://github.com/bmir-radx/radx-data-hub-metadata/blob/main/Data%20File%20Metadata/metadata_dump_12122024/phs002871/project2_META_transformcopy_v3.json" TargetMode="External"/><Relationship Id="rId1130" Type="http://schemas.openxmlformats.org/officeDocument/2006/relationships/hyperlink" Target="https://github.com/bmir-radx/radx-data-hub-metadata/blob/main/Data%20File%20Metadata/metadata_dump_12122024/phs002786/projectS2_META_transformcopy_v3.json" TargetMode="External"/><Relationship Id="rId1228" Type="http://schemas.openxmlformats.org/officeDocument/2006/relationships/hyperlink" Target="https://github.com/bmir-radx/radx-data-hub-metadata/blob/main/%20Study%20Metadata/RADx_studies_metadata_01222025.xlsx" TargetMode="External"/><Relationship Id="rId1435" Type="http://schemas.openxmlformats.org/officeDocument/2006/relationships/hyperlink" Target="https://github.com/bmir-radx/radx-data-hub-metadata/blob/main/%20Study%20Metadata/RADx_studies_metadata_01222025.xlsx" TargetMode="External"/><Relationship Id="rId1642" Type="http://schemas.openxmlformats.org/officeDocument/2006/relationships/hyperlink" Target="https://github.com/bmir-radx/radx-data-hub-metadata/blob/main/%20Study%20Metadata/RADx_studies_metadata_01222025.xlsx" TargetMode="External"/><Relationship Id="rId1947" Type="http://schemas.openxmlformats.org/officeDocument/2006/relationships/hyperlink" Target="https://github.com/bmir-radx/radx-data-hub-metadata/blob/main/%20Study%20Metadata/RADx_studies_metadata_01222025.xlsx" TargetMode="External"/><Relationship Id="rId1502" Type="http://schemas.openxmlformats.org/officeDocument/2006/relationships/hyperlink" Target="https://github.com/bmir-radx/radx-data-hub-metadata/blob/main/%20Study%20Metadata/RADx_studies_metadata_01222025.xlsx" TargetMode="External"/><Relationship Id="rId1807" Type="http://schemas.openxmlformats.org/officeDocument/2006/relationships/hyperlink" Target="https://github.com/bmir-radx/radx-data-hub-metadata/blob/main/%20Study%20Metadata/RADx_studies_metadata_01222025.xlsx" TargetMode="External"/><Relationship Id="rId290" Type="http://schemas.openxmlformats.org/officeDocument/2006/relationships/hyperlink" Target="https://github.com/bmir-radx/radx-data-hub-metadata/blob/main/Data%20File%20Metadata/metadata_dump_12122024/phs002825/project85_META_origcopy_v2.json" TargetMode="External"/><Relationship Id="rId388" Type="http://schemas.openxmlformats.org/officeDocument/2006/relationships/hyperlink" Target="https://github.com/bmir-radx/radx-data-hub-metadata/blob/main/Data%20File%20Metadata/metadata_dump_12122024/phs003030/project98_META_transformcopy_v3.json" TargetMode="External"/><Relationship Id="rId2069" Type="http://schemas.openxmlformats.org/officeDocument/2006/relationships/hyperlink" Target="https://github.com/bmir-radx/radx-data-hub-metadata/blob/main/%20Study%20Metadata/RADx_studies_metadata_01222025.xlsx" TargetMode="External"/><Relationship Id="rId150" Type="http://schemas.openxmlformats.org/officeDocument/2006/relationships/hyperlink" Target="https://github.com/bmir-radx/radx-data-hub-metadata/blob/main/Data%20File%20Metadata/metadata_dump_12122024/phs002904/project74_META_origcopy_v3.json" TargetMode="External"/><Relationship Id="rId595" Type="http://schemas.openxmlformats.org/officeDocument/2006/relationships/hyperlink" Target="https://github.com/bmir-radx/radx-data-hub-metadata/blob/main/Data%20File%20Metadata/metadata_dump_12122024/phs003234/project96_META_origcopy_v3.json" TargetMode="External"/><Relationship Id="rId248" Type="http://schemas.openxmlformats.org/officeDocument/2006/relationships/hyperlink" Target="https://github.com/bmir-radx/radx-data-hub-metadata/blob/main/Data%20File%20Metadata/metadata_dump_12122024/phs002648/project65_META_transformcopy_v3.json" TargetMode="External"/><Relationship Id="rId455" Type="http://schemas.openxmlformats.org/officeDocument/2006/relationships/hyperlink" Target="https://github.com/bmir-radx/radx-data-hub-metadata/blob/main/Data%20File%20Metadata/metadata_dump_12122024/phs003049/project92_META_origcopy_v2.json" TargetMode="External"/><Relationship Id="rId662" Type="http://schemas.openxmlformats.org/officeDocument/2006/relationships/hyperlink" Target="https://github.com/bmir-radx/radx-data-hub-metadata/blob/main/Data%20File%20Metadata/metadata_dump_12122024/phs003037/project82_META_origcopy_v2.json" TargetMode="External"/><Relationship Id="rId1085" Type="http://schemas.openxmlformats.org/officeDocument/2006/relationships/hyperlink" Target="https://github.com/bmir-radx/radx-data-hub-metadata/blob/main/Data%20File%20Metadata/metadata_dump_12122024/phs002745/project46_META_transformcopy_v2.json" TargetMode="External"/><Relationship Id="rId1292" Type="http://schemas.openxmlformats.org/officeDocument/2006/relationships/hyperlink" Target="https://github.com/bmir-radx/radx-data-hub-metadata/blob/main/%20Study%20Metadata/RADx_studies_metadata_01222025.xlsx" TargetMode="External"/><Relationship Id="rId2136" Type="http://schemas.openxmlformats.org/officeDocument/2006/relationships/hyperlink" Target="https://github.com/bmir-radx/radx-data-hub-metadata/blob/main/%20Study%20Metadata/RADx_studies_metadata_01222025.xlsx" TargetMode="External"/><Relationship Id="rId108" Type="http://schemas.openxmlformats.org/officeDocument/2006/relationships/hyperlink" Target="https://github.com/bmir-radx/radx-data-hub-metadata/blob/main/Data%20File%20Metadata/metadata_dump_12122024/phs003373/project5_META_transformcopy_v2.json" TargetMode="External"/><Relationship Id="rId315" Type="http://schemas.openxmlformats.org/officeDocument/2006/relationships/hyperlink" Target="https://github.com/bmir-radx/radx-data-hub-metadata/blob/main/Data%20File%20Metadata/metadata_dump_12122024/phs002872/project8_META_transformcopy_v3.json" TargetMode="External"/><Relationship Id="rId522" Type="http://schemas.openxmlformats.org/officeDocument/2006/relationships/hyperlink" Target="https://github.com/bmir-radx/radx-data-hub-metadata/blob/main/Data%20File%20Metadata/metadata_dump_12122024/phs002917/project102_META_transformcopy_v3.json" TargetMode="External"/><Relationship Id="rId967" Type="http://schemas.openxmlformats.org/officeDocument/2006/relationships/hyperlink" Target="https://github.com/bmir-radx/radx-data-hub-metadata/blob/main/Data%20File%20Metadata/metadata_dump_12122024/phs003507/project116_META_origcopy_v1.json" TargetMode="External"/><Relationship Id="rId1152" Type="http://schemas.openxmlformats.org/officeDocument/2006/relationships/hyperlink" Target="https://github.com/bmir-radx/radx-data-hub-metadata/blob/main/Data%20File%20Metadata/metadata_dump_12122024/phs002947/project78_META_transformcopy_v2.json" TargetMode="External"/><Relationship Id="rId1597" Type="http://schemas.openxmlformats.org/officeDocument/2006/relationships/hyperlink" Target="https://github.com/bmir-radx/radx-data-hub-metadata/blob/main/%20Study%20Metadata/RADx_studies_metadata_01222025.xlsx" TargetMode="External"/><Relationship Id="rId2203" Type="http://schemas.openxmlformats.org/officeDocument/2006/relationships/hyperlink" Target="https://github.com/bmir-radx/radx-data-hub-metadata/blob/main/%20Study%20Metadata/RADx_studies_metadata_01222025.xlsx" TargetMode="External"/><Relationship Id="rId96" Type="http://schemas.openxmlformats.org/officeDocument/2006/relationships/hyperlink" Target="https://github.com/bmir-radx/radx-data-hub-metadata/blob/main/Data%20File%20Metadata/metadata_dump_12122024/phs002521/project67_META_transformcopy_v2.json" TargetMode="External"/><Relationship Id="rId827" Type="http://schemas.openxmlformats.org/officeDocument/2006/relationships/hyperlink" Target="https://github.com/bmir-radx/radx-data-hub-metadata/blob/main/Data%20File%20Metadata/metadata_dump_12122024/phs003361/project31_META_transformcopy_v2.json" TargetMode="External"/><Relationship Id="rId1012" Type="http://schemas.openxmlformats.org/officeDocument/2006/relationships/hyperlink" Target="https://github.com/bmir-radx/radx-data-hub-metadata/blob/main/Data%20File%20Metadata/metadata_dump_12122024/phs002660/project14_META_origcopy_v2.json" TargetMode="External"/><Relationship Id="rId1457" Type="http://schemas.openxmlformats.org/officeDocument/2006/relationships/hyperlink" Target="https://github.com/bmir-radx/radx-data-hub-metadata/blob/main/%20Study%20Metadata/RADx_studies_metadata_01222025.xlsx" TargetMode="External"/><Relationship Id="rId1664" Type="http://schemas.openxmlformats.org/officeDocument/2006/relationships/hyperlink" Target="https://github.com/bmir-radx/radx-data-hub-metadata/blob/main/%20Study%20Metadata/RADx_studies_metadata_01222025.xlsx" TargetMode="External"/><Relationship Id="rId1871" Type="http://schemas.openxmlformats.org/officeDocument/2006/relationships/hyperlink" Target="https://github.com/bmir-radx/radx-data-hub-metadata/blob/main/%20Study%20Metadata/RADx_studies_metadata_01222025.xlsx" TargetMode="External"/><Relationship Id="rId1317" Type="http://schemas.openxmlformats.org/officeDocument/2006/relationships/hyperlink" Target="https://github.com/bmir-radx/radx-data-hub-metadata/blob/main/%20Study%20Metadata/RADx_studies_metadata_01222025.xlsx" TargetMode="External"/><Relationship Id="rId1524" Type="http://schemas.openxmlformats.org/officeDocument/2006/relationships/hyperlink" Target="https://github.com/bmir-radx/radx-data-hub-metadata/blob/main/%20Study%20Metadata/RADx_studies_metadata_01222025.xlsx" TargetMode="External"/><Relationship Id="rId1731" Type="http://schemas.openxmlformats.org/officeDocument/2006/relationships/hyperlink" Target="https://github.com/bmir-radx/radx-data-hub-metadata/blob/main/%20Study%20Metadata/RADx_studies_metadata_01222025.xlsx" TargetMode="External"/><Relationship Id="rId1969" Type="http://schemas.openxmlformats.org/officeDocument/2006/relationships/hyperlink" Target="https://github.com/bmir-radx/radx-data-hub-metadata/blob/main/%20Study%20Metadata/RADx_studies_metadata_01222025.xlsx" TargetMode="External"/><Relationship Id="rId23" Type="http://schemas.openxmlformats.org/officeDocument/2006/relationships/hyperlink" Target="https://github.com/bmir-radx/radx-data-hub-metadata/blob/main/Data%20File%20Metadata/metadata_dump_12122024/phs003081/project101_META_origcopy_v3.json" TargetMode="External"/><Relationship Id="rId1829" Type="http://schemas.openxmlformats.org/officeDocument/2006/relationships/hyperlink" Target="https://github.com/bmir-radx/radx-data-hub-metadata/blob/main/%20Study%20Metadata/RADx_studies_metadata_01222025.xlsx" TargetMode="External"/><Relationship Id="rId172" Type="http://schemas.openxmlformats.org/officeDocument/2006/relationships/hyperlink" Target="https://github.com/bmir-radx/radx-data-hub-metadata/blob/main/Data%20File%20Metadata/metadata_dump_12122024/phs003362/project114_META_origcopy_v1.json" TargetMode="External"/><Relationship Id="rId477" Type="http://schemas.openxmlformats.org/officeDocument/2006/relationships/hyperlink" Target="https://github.com/bmir-radx/radx-data-hub-metadata/blob/main/Data%20File%20Metadata/metadata_dump_12122024/phs003128/project83_META_origcopy_v2.json" TargetMode="External"/><Relationship Id="rId684" Type="http://schemas.openxmlformats.org/officeDocument/2006/relationships/hyperlink" Target="https://github.com/bmir-radx/radx-data-hub-metadata/blob/main/Data%20File%20Metadata/metadata_dump_12122024/phs003371/projectS5_META_origcopy_v2.json" TargetMode="External"/><Relationship Id="rId2060" Type="http://schemas.openxmlformats.org/officeDocument/2006/relationships/hyperlink" Target="https://github.com/bmir-radx/radx-data-hub-metadata/blob/main/%20Study%20Metadata/RADx_studies_metadata_01222025.xlsx" TargetMode="External"/><Relationship Id="rId2158" Type="http://schemas.openxmlformats.org/officeDocument/2006/relationships/hyperlink" Target="https://github.com/bmir-radx/radx-data-hub-metadata/blob/main/%20Study%20Metadata/RADx_studies_metadata_01222025.xlsx" TargetMode="External"/><Relationship Id="rId337" Type="http://schemas.openxmlformats.org/officeDocument/2006/relationships/hyperlink" Target="https://github.com/bmir-radx/radx-data-hub-metadata/blob/main/Data%20File%20Metadata/metadata_dump_12122024/phs003376/project81_META_origcopy_v1.json" TargetMode="External"/><Relationship Id="rId891" Type="http://schemas.openxmlformats.org/officeDocument/2006/relationships/hyperlink" Target="https://github.com/bmir-radx/radx-data-hub-metadata/blob/main/Data%20File%20Metadata/metadata_dump_12122024/phs002581/project48_META_origcopy_v1.json" TargetMode="External"/><Relationship Id="rId989" Type="http://schemas.openxmlformats.org/officeDocument/2006/relationships/hyperlink" Target="https://github.com/bmir-radx/radx-data-hub-metadata/blob/main/Data%20File%20Metadata/metadata_dump_12122024/phs002871/project2_META_transformcopy_v3.json" TargetMode="External"/><Relationship Id="rId2018" Type="http://schemas.openxmlformats.org/officeDocument/2006/relationships/hyperlink" Target="https://github.com/bmir-radx/radx-data-hub-metadata/blob/main/%20Study%20Metadata/RADx_studies_metadata_01222025.xlsx" TargetMode="External"/><Relationship Id="rId544" Type="http://schemas.openxmlformats.org/officeDocument/2006/relationships/hyperlink" Target="https://github.com/bmir-radx/radx-data-hub-metadata/blob/main/Data%20File%20Metadata/metadata_dump_12122024/phs002618/project12_META_transformcopy_v3.json" TargetMode="External"/><Relationship Id="rId751" Type="http://schemas.openxmlformats.org/officeDocument/2006/relationships/hyperlink" Target="https://github.com/bmir-radx/radx-data-hub-metadata/blob/main/Data%20File%20Metadata/metadata_dump_12122024/phs003032/projectS4_META_transformcopy_v3.json" TargetMode="External"/><Relationship Id="rId849" Type="http://schemas.openxmlformats.org/officeDocument/2006/relationships/hyperlink" Target="https://github.com/bmir-radx/radx-data-hub-metadata/blob/main/Data%20File%20Metadata/metadata_dump_12122024/phs002578/project44_META_origcopy_v1.json" TargetMode="External"/><Relationship Id="rId1174" Type="http://schemas.openxmlformats.org/officeDocument/2006/relationships/hyperlink" Target="https://github.com/bmir-radx/radx-data-hub-metadata/blob/main/Data%20File%20Metadata/metadata_dump_12122024/phs002521/project67_META_origcopy_v2.json" TargetMode="External"/><Relationship Id="rId1381" Type="http://schemas.openxmlformats.org/officeDocument/2006/relationships/hyperlink" Target="https://github.com/bmir-radx/radx-data-hub-metadata/blob/main/%20Study%20Metadata/RADx_studies_metadata_01222025.xlsx" TargetMode="External"/><Relationship Id="rId1479" Type="http://schemas.openxmlformats.org/officeDocument/2006/relationships/hyperlink" Target="https://github.com/bmir-radx/radx-data-hub-metadata/blob/main/%20Study%20Metadata/RADx_studies_metadata_01222025.xlsx" TargetMode="External"/><Relationship Id="rId1686" Type="http://schemas.openxmlformats.org/officeDocument/2006/relationships/hyperlink" Target="https://github.com/bmir-radx/radx-data-hub-metadata/blob/main/%20Study%20Metadata/RADx_studies_metadata_01222025.xlsx" TargetMode="External"/><Relationship Id="rId2225" Type="http://schemas.openxmlformats.org/officeDocument/2006/relationships/hyperlink" Target="https://github.com/bmir-radx/radx-data-hub-metadata/blob/main/%20Study%20Metadata/RADx_studies_metadata_01222025.xlsx" TargetMode="External"/><Relationship Id="rId404" Type="http://schemas.openxmlformats.org/officeDocument/2006/relationships/hyperlink" Target="https://github.com/bmir-radx/radx-data-hub-metadata/blob/main/Data%20File%20Metadata/metadata_dump_12122024/phs002713/project53_META_transformcopy_v3.json" TargetMode="External"/><Relationship Id="rId611" Type="http://schemas.openxmlformats.org/officeDocument/2006/relationships/hyperlink" Target="https://github.com/bmir-radx/radx-data-hub-metadata/blob/main/Data%20File%20Metadata/metadata_dump_12122024/phs002786/projectS2_META_transformcopy_v3.json" TargetMode="External"/><Relationship Id="rId1034" Type="http://schemas.openxmlformats.org/officeDocument/2006/relationships/hyperlink" Target="https://github.com/bmir-radx/radx-data-hub-metadata/blob/main/Data%20File%20Metadata/metadata_dump_12122024/phs002520/project58_META_transformcopy_v3.json" TargetMode="External"/><Relationship Id="rId1241" Type="http://schemas.openxmlformats.org/officeDocument/2006/relationships/hyperlink" Target="https://github.com/bmir-radx/radx-data-hub-metadata/blob/main/%20Study%20Metadata/RADx_studies_metadata_01222025.xlsx" TargetMode="External"/><Relationship Id="rId1339" Type="http://schemas.openxmlformats.org/officeDocument/2006/relationships/hyperlink" Target="https://github.com/bmir-radx/radx-data-hub-metadata/blob/main/%20Study%20Metadata/RADx_studies_metadata_01222025.xlsx" TargetMode="External"/><Relationship Id="rId1893" Type="http://schemas.openxmlformats.org/officeDocument/2006/relationships/hyperlink" Target="https://github.com/bmir-radx/radx-data-hub-metadata/blob/main/%20Study%20Metadata/RADx_studies_metadata_01222025.xlsx" TargetMode="External"/><Relationship Id="rId709" Type="http://schemas.openxmlformats.org/officeDocument/2006/relationships/hyperlink" Target="https://github.com/bmir-radx/radx-data-hub-metadata/blob/main/Data%20File%20Metadata/metadata_dump_12122024/phs002645/project56_META_origcopy_v2.json" TargetMode="External"/><Relationship Id="rId916" Type="http://schemas.openxmlformats.org/officeDocument/2006/relationships/hyperlink" Target="https://github.com/bmir-radx/radx-data-hub-metadata/blob/main/Data%20File%20Metadata/metadata_dump_12122024/phs003515/project79_META_origcopy_v1.json" TargetMode="External"/><Relationship Id="rId1101" Type="http://schemas.openxmlformats.org/officeDocument/2006/relationships/hyperlink" Target="https://github.com/bmir-radx/radx-data-hub-metadata/blob/main/Data%20File%20Metadata/metadata_dump_12122024/phs002917/project102_META_transformcopy_v3.json" TargetMode="External"/><Relationship Id="rId1546" Type="http://schemas.openxmlformats.org/officeDocument/2006/relationships/hyperlink" Target="https://github.com/bmir-radx/radx-data-hub-metadata/blob/main/%20Study%20Metadata/RADx_studies_metadata_01222025.xlsx" TargetMode="External"/><Relationship Id="rId1753" Type="http://schemas.openxmlformats.org/officeDocument/2006/relationships/hyperlink" Target="https://github.com/bmir-radx/radx-data-hub-metadata/blob/main/%20Study%20Metadata/RADx_studies_metadata_01222025.xlsx" TargetMode="External"/><Relationship Id="rId1960" Type="http://schemas.openxmlformats.org/officeDocument/2006/relationships/hyperlink" Target="https://github.com/bmir-radx/radx-data-hub-metadata/blob/main/%20Study%20Metadata/RADx_studies_metadata_01222025.xlsx" TargetMode="External"/><Relationship Id="rId45" Type="http://schemas.openxmlformats.org/officeDocument/2006/relationships/hyperlink" Target="https://github.com/bmir-radx/radx-data-hub-metadata/blob/main/Data%20File%20Metadata/metadata_dump_12122024/phs002647/project11_META_transformcopy_v3.json" TargetMode="External"/><Relationship Id="rId1406" Type="http://schemas.openxmlformats.org/officeDocument/2006/relationships/hyperlink" Target="https://github.com/bmir-radx/radx-data-hub-metadata/blob/main/%20Study%20Metadata/RADx_studies_metadata_01222025.xlsx" TargetMode="External"/><Relationship Id="rId1613" Type="http://schemas.openxmlformats.org/officeDocument/2006/relationships/hyperlink" Target="https://github.com/bmir-radx/radx-data-hub-metadata/blob/main/%20Study%20Metadata/RADx_studies_metadata_01222025.xlsx" TargetMode="External"/><Relationship Id="rId1820" Type="http://schemas.openxmlformats.org/officeDocument/2006/relationships/hyperlink" Target="https://github.com/bmir-radx/radx-data-hub-metadata/blob/main/%20Study%20Metadata/RADx_studies_metadata_01222025.xlsx" TargetMode="External"/><Relationship Id="rId194" Type="http://schemas.openxmlformats.org/officeDocument/2006/relationships/hyperlink" Target="https://github.com/bmir-radx/radx-data-hub-metadata/blob/main/Data%20File%20Metadata/metadata_dump_12122024/phs003365/project66_META_origcopy_v2.json" TargetMode="External"/><Relationship Id="rId1918" Type="http://schemas.openxmlformats.org/officeDocument/2006/relationships/hyperlink" Target="https://github.com/bmir-radx/radx-data-hub-metadata/blob/main/%20Study%20Metadata/RADx_studies_metadata_01222025.xlsx" TargetMode="External"/><Relationship Id="rId2082" Type="http://schemas.openxmlformats.org/officeDocument/2006/relationships/hyperlink" Target="https://github.com/bmir-radx/radx-data-hub-metadata/blob/main/%20Study%20Metadata/RADx_studies_metadata_01222025.xlsx" TargetMode="External"/><Relationship Id="rId261" Type="http://schemas.openxmlformats.org/officeDocument/2006/relationships/hyperlink" Target="https://github.com/bmir-radx/radx-data-hub-metadata/blob/main/Data%20File%20Metadata/metadata_dump_12122024/phs002616/projectS12_META_origcopy_v2.json" TargetMode="External"/><Relationship Id="rId499" Type="http://schemas.openxmlformats.org/officeDocument/2006/relationships/hyperlink" Target="https://github.com/bmir-radx/radx-data-hub-metadata/blob/main/Data%20File%20Metadata/metadata_dump_12122024/phs002582/project61_META_transformcopy_v3.json" TargetMode="External"/><Relationship Id="rId359" Type="http://schemas.openxmlformats.org/officeDocument/2006/relationships/hyperlink" Target="https://github.com/bmir-radx/radx-data-hub-metadata/blob/main/Data%20File%20Metadata/metadata_dump_12122024/phs003375/project40_META_origcopy_v2.json" TargetMode="External"/><Relationship Id="rId566" Type="http://schemas.openxmlformats.org/officeDocument/2006/relationships/hyperlink" Target="https://github.com/bmir-radx/radx-data-hub-metadata/blob/main/Data%20File%20Metadata/metadata_dump_12122024/phs003033/project1_META_origcopy_v2.json" TargetMode="External"/><Relationship Id="rId773" Type="http://schemas.openxmlformats.org/officeDocument/2006/relationships/hyperlink" Target="https://github.com/bmir-radx/radx-data-hub-metadata/blob/main/Data%20File%20Metadata/metadata_dump_12122024/phs002618/project12_META_transformcopy_v3.json" TargetMode="External"/><Relationship Id="rId1196" Type="http://schemas.openxmlformats.org/officeDocument/2006/relationships/hyperlink" Target="https://openview.metadatacenter.org/templates/https:%2F%2Frepo.metadatacenter.org%2Ftemplates%2Fc691629c-1183-4425-9a12-26201eab1a10" TargetMode="External"/><Relationship Id="rId2247" Type="http://schemas.openxmlformats.org/officeDocument/2006/relationships/hyperlink" Target="https://openview.metadatacenter.org/templates/https:%2F%2Frepo.metadatacenter.org%2Ftemplates%2Fe3f0d7c8-777d-4b4d-8c3e-5fbee0bdeec1" TargetMode="External"/><Relationship Id="rId121" Type="http://schemas.openxmlformats.org/officeDocument/2006/relationships/hyperlink" Target="https://github.com/bmir-radx/radx-data-hub-metadata/blob/main/Data%20File%20Metadata/metadata_dump_12122024/phs003081/project101_META_transformcopy_v3.json" TargetMode="External"/><Relationship Id="rId219" Type="http://schemas.openxmlformats.org/officeDocument/2006/relationships/hyperlink" Target="https://github.com/bmir-radx/radx-data-hub-metadata/blob/main/Data%20File%20Metadata/metadata_dump_12122024/phs002821/projectS1_META_origcopy_v3.json" TargetMode="External"/><Relationship Id="rId426" Type="http://schemas.openxmlformats.org/officeDocument/2006/relationships/hyperlink" Target="https://github.com/bmir-radx/radx-data-hub-metadata/blob/main/Data%20File%20Metadata/metadata_dump_12122024/phs003374/project3_META_origcopy_v1.json" TargetMode="External"/><Relationship Id="rId633" Type="http://schemas.openxmlformats.org/officeDocument/2006/relationships/hyperlink" Target="https://github.com/bmir-radx/radx-data-hub-metadata/blob/main/Data%20File%20Metadata/metadata_dump_12122024/phs002745/project46_META_transformcopy_v2.json" TargetMode="External"/><Relationship Id="rId980" Type="http://schemas.openxmlformats.org/officeDocument/2006/relationships/hyperlink" Target="https://github.com/bmir-radx/radx-data-hub-metadata/blob/main/Data%20File%20Metadata/metadata_dump_12122024/phs002568/project43_META_transformcopy_v3.json" TargetMode="External"/><Relationship Id="rId1056" Type="http://schemas.openxmlformats.org/officeDocument/2006/relationships/hyperlink" Target="https://github.com/bmir-radx/radx-data-hub-metadata/blob/main/Data%20File%20Metadata/metadata_dump_12122024/phs003030/project98_META_origcopy_v3.json" TargetMode="External"/><Relationship Id="rId1263" Type="http://schemas.openxmlformats.org/officeDocument/2006/relationships/hyperlink" Target="https://github.com/bmir-radx/radx-data-hub-metadata/blob/main/%20Study%20Metadata/RADx_studies_metadata_01222025.xlsx" TargetMode="External"/><Relationship Id="rId2107" Type="http://schemas.openxmlformats.org/officeDocument/2006/relationships/hyperlink" Target="https://github.com/bmir-radx/radx-data-hub-metadata/blob/main/%20Study%20Metadata/RADx_studies_metadata_01222025.xlsx" TargetMode="External"/><Relationship Id="rId840" Type="http://schemas.openxmlformats.org/officeDocument/2006/relationships/hyperlink" Target="https://github.com/bmir-radx/radx-data-hub-metadata/blob/main/Data%20File%20Metadata/metadata_dump_12122024/phs002761/project38_META_transformcopy_v3.json" TargetMode="External"/><Relationship Id="rId938" Type="http://schemas.openxmlformats.org/officeDocument/2006/relationships/hyperlink" Target="https://github.com/bmir-radx/radx-data-hub-metadata/blob/main/Data%20File%20Metadata/metadata_dump_12122024/phs002904/project74_META_origcopy_v3.json" TargetMode="External"/><Relationship Id="rId1470" Type="http://schemas.openxmlformats.org/officeDocument/2006/relationships/hyperlink" Target="https://github.com/bmir-radx/radx-data-hub-metadata/blob/main/%20Study%20Metadata/RADx_studies_metadata_01222025.xlsx" TargetMode="External"/><Relationship Id="rId1568" Type="http://schemas.openxmlformats.org/officeDocument/2006/relationships/hyperlink" Target="https://github.com/bmir-radx/radx-data-hub-metadata/blob/main/%20Study%20Metadata/RADx_studies_metadata_01222025.xlsx" TargetMode="External"/><Relationship Id="rId1775" Type="http://schemas.openxmlformats.org/officeDocument/2006/relationships/hyperlink" Target="https://github.com/bmir-radx/radx-data-hub-metadata/blob/main/%20Study%20Metadata/RADx_studies_metadata_01222025.xlsx" TargetMode="External"/><Relationship Id="rId67" Type="http://schemas.openxmlformats.org/officeDocument/2006/relationships/hyperlink" Target="https://github.com/bmir-radx/radx-data-hub-metadata/blob/main/Data%20File%20Metadata/metadata_dump_12122024/phs002633/project52_META_transformcopy_v2.json" TargetMode="External"/><Relationship Id="rId700" Type="http://schemas.openxmlformats.org/officeDocument/2006/relationships/hyperlink" Target="https://github.com/bmir-radx/radx-data-hub-metadata/blob/main/Data%20File%20Metadata/metadata_dump_12122024/phs002904/project74_META_transformcopy_v3.json" TargetMode="External"/><Relationship Id="rId1123" Type="http://schemas.openxmlformats.org/officeDocument/2006/relationships/hyperlink" Target="https://github.com/bmir-radx/radx-data-hub-metadata/blob/main/Data%20File%20Metadata/metadata_dump_12122024/phs002821/projectS1_META_origcopy_v3.json" TargetMode="External"/><Relationship Id="rId1330" Type="http://schemas.openxmlformats.org/officeDocument/2006/relationships/hyperlink" Target="https://github.com/bmir-radx/radx-data-hub-metadata/blob/main/%20Study%20Metadata/RADx_studies_metadata_01222025.xlsx" TargetMode="External"/><Relationship Id="rId1428" Type="http://schemas.openxmlformats.org/officeDocument/2006/relationships/hyperlink" Target="https://github.com/bmir-radx/radx-data-hub-metadata/blob/main/%20Study%20Metadata/RADx_studies_metadata_01222025.xlsx" TargetMode="External"/><Relationship Id="rId1635" Type="http://schemas.openxmlformats.org/officeDocument/2006/relationships/hyperlink" Target="https://github.com/bmir-radx/radx-data-hub-metadata/blob/main/%20Study%20Metadata/RADx_studies_metadata_01222025.xlsx" TargetMode="External"/><Relationship Id="rId1982" Type="http://schemas.openxmlformats.org/officeDocument/2006/relationships/hyperlink" Target="https://github.com/bmir-radx/radx-data-hub-metadata/blob/main/%20Study%20Metadata/RADx_studies_metadata_01222025.xlsx" TargetMode="External"/><Relationship Id="rId1842" Type="http://schemas.openxmlformats.org/officeDocument/2006/relationships/hyperlink" Target="https://github.com/bmir-radx/radx-data-hub-metadata/blob/main/%20Study%20Metadata/RADx_studies_metadata_01222025.xlsx" TargetMode="External"/><Relationship Id="rId1702" Type="http://schemas.openxmlformats.org/officeDocument/2006/relationships/hyperlink" Target="https://github.com/bmir-radx/radx-data-hub-metadata/blob/main/%20Study%20Metadata/RADx_studies_metadata_01222025.xlsx" TargetMode="External"/><Relationship Id="rId283" Type="http://schemas.openxmlformats.org/officeDocument/2006/relationships/hyperlink" Target="https://github.com/bmir-radx/radx-data-hub-metadata/blob/main/Data%20File%20Metadata/metadata_dump_12122024/phs002905/project59_META_origcopy_v3.json" TargetMode="External"/><Relationship Id="rId490" Type="http://schemas.openxmlformats.org/officeDocument/2006/relationships/hyperlink" Target="https://github.com/bmir-radx/radx-data-hub-metadata/blob/main/Data%20File%20Metadata/metadata_dump_12122024/phs002643/project36_META_transformcopy_v3.json" TargetMode="External"/><Relationship Id="rId2171" Type="http://schemas.openxmlformats.org/officeDocument/2006/relationships/hyperlink" Target="https://github.com/bmir-radx/radx-data-hub-metadata/blob/main/%20Study%20Metadata/RADx_studies_metadata_01222025.xlsx" TargetMode="External"/><Relationship Id="rId143" Type="http://schemas.openxmlformats.org/officeDocument/2006/relationships/hyperlink" Target="https://github.com/bmir-radx/radx-data-hub-metadata/blob/main/Data%20File%20Metadata/metadata_dump_12122024/phs002791/project6_META_transformcopy_v2.json" TargetMode="External"/><Relationship Id="rId350" Type="http://schemas.openxmlformats.org/officeDocument/2006/relationships/hyperlink" Target="https://github.com/bmir-radx/radx-data-hub-metadata/blob/main/Data%20File%20Metadata/metadata_dump_12122024/phs002800/project73_META_origcopy_v2.json" TargetMode="External"/><Relationship Id="rId588" Type="http://schemas.openxmlformats.org/officeDocument/2006/relationships/hyperlink" Target="https://github.com/bmir-radx/radx-data-hub-metadata/blob/main/Data%20File%20Metadata/metadata_dump_12122024/phs002521/project67_META_transformcopy_v2.json" TargetMode="External"/><Relationship Id="rId795" Type="http://schemas.openxmlformats.org/officeDocument/2006/relationships/hyperlink" Target="https://github.com/bmir-radx/radx-data-hub-metadata/blob/main/Data%20File%20Metadata/metadata_dump_12122024/phs003050/project20_META_origcopy_v3.json" TargetMode="External"/><Relationship Id="rId2031" Type="http://schemas.openxmlformats.org/officeDocument/2006/relationships/hyperlink" Target="https://github.com/bmir-radx/radx-data-hub-metadata/blob/main/%20Study%20Metadata/RADx_studies_metadata_01222025.xlsx" TargetMode="External"/><Relationship Id="rId9" Type="http://schemas.openxmlformats.org/officeDocument/2006/relationships/hyperlink" Target="https://github.com/bmir-radx/radx-data-hub-metadata/blob/main/Data%20File%20Metadata/metadata_dump_12122024/phs003514/project112_META_transformcopy_v1.json" TargetMode="External"/><Relationship Id="rId210" Type="http://schemas.openxmlformats.org/officeDocument/2006/relationships/hyperlink" Target="https://github.com/bmir-radx/radx-data-hub-metadata/blob/main/Data%20File%20Metadata/metadata_dump_12122024/phs002800/project73_META_transformcopy_v2.json" TargetMode="External"/><Relationship Id="rId448" Type="http://schemas.openxmlformats.org/officeDocument/2006/relationships/hyperlink" Target="https://github.com/bmir-radx/radx-data-hub-metadata/blob/main/Data%20File%20Metadata/metadata_dump_12122024/phs002825/project85_META_origcopy_v2.json" TargetMode="External"/><Relationship Id="rId655" Type="http://schemas.openxmlformats.org/officeDocument/2006/relationships/hyperlink" Target="https://github.com/bmir-radx/radx-data-hub-metadata/blob/main/Data%20File%20Metadata/metadata_dump_12122024/phs002619/project34_META_origcopy_v3.json" TargetMode="External"/><Relationship Id="rId862" Type="http://schemas.openxmlformats.org/officeDocument/2006/relationships/hyperlink" Target="https://github.com/bmir-radx/radx-data-hub-metadata/blob/main/Data%20File%20Metadata/metadata_dump_12122024/phs002870/project71_META_origcopy_v3.json" TargetMode="External"/><Relationship Id="rId1078" Type="http://schemas.openxmlformats.org/officeDocument/2006/relationships/hyperlink" Target="https://github.com/bmir-radx/radx-data-hub-metadata/blob/main/Data%20File%20Metadata/metadata_dump_12122024/phs002760/project50_META_origcopy_v2.json" TargetMode="External"/><Relationship Id="rId1285" Type="http://schemas.openxmlformats.org/officeDocument/2006/relationships/hyperlink" Target="https://github.com/bmir-radx/radx-data-hub-metadata/blob/main/%20Study%20Metadata/RADx_studies_metadata_01222025.xlsx" TargetMode="External"/><Relationship Id="rId1492" Type="http://schemas.openxmlformats.org/officeDocument/2006/relationships/hyperlink" Target="https://github.com/bmir-radx/radx-data-hub-metadata/blob/main/%20Study%20Metadata/RADx_studies_metadata_01222025.xlsx" TargetMode="External"/><Relationship Id="rId2129" Type="http://schemas.openxmlformats.org/officeDocument/2006/relationships/hyperlink" Target="https://github.com/bmir-radx/radx-data-hub-metadata/blob/main/%20Study%20Metadata/RADx_studies_metadata_01222025.xlsx" TargetMode="External"/><Relationship Id="rId308" Type="http://schemas.openxmlformats.org/officeDocument/2006/relationships/hyperlink" Target="https://github.com/bmir-radx/radx-data-hub-metadata/blob/main/Data%20File%20Metadata/metadata_dump_12122024/phs002582/project61_META_transformcopy_v3.json" TargetMode="External"/><Relationship Id="rId515" Type="http://schemas.openxmlformats.org/officeDocument/2006/relationships/hyperlink" Target="https://github.com/bmir-radx/radx-data-hub-metadata/blob/main/Data%20File%20Metadata/metadata_dump_12122024/phs003371/projectS5_META_transformcopy_v2.json" TargetMode="External"/><Relationship Id="rId722" Type="http://schemas.openxmlformats.org/officeDocument/2006/relationships/hyperlink" Target="https://github.com/bmir-radx/radx-data-hub-metadata/blob/main/Data%20File%20Metadata/metadata_dump_12122024/phs003514/project112_META_origcopy_v1.json" TargetMode="External"/><Relationship Id="rId1145" Type="http://schemas.openxmlformats.org/officeDocument/2006/relationships/hyperlink" Target="https://github.com/bmir-radx/radx-data-hub-metadata/blob/main/Data%20File%20Metadata/metadata_dump_12122024/phs002786/projectS2_META_origcopy_v3.json" TargetMode="External"/><Relationship Id="rId1352" Type="http://schemas.openxmlformats.org/officeDocument/2006/relationships/hyperlink" Target="https://github.com/bmir-radx/radx-data-hub-metadata/blob/main/%20Study%20Metadata/RADx_studies_metadata_01222025.xlsx" TargetMode="External"/><Relationship Id="rId1797" Type="http://schemas.openxmlformats.org/officeDocument/2006/relationships/hyperlink" Target="https://github.com/bmir-radx/radx-data-hub-metadata/blob/main/%20Study%20Metadata/RADx_studies_metadata_01222025.xlsx" TargetMode="External"/><Relationship Id="rId89" Type="http://schemas.openxmlformats.org/officeDocument/2006/relationships/hyperlink" Target="https://github.com/bmir-radx/radx-data-hub-metadata/blob/main/Data%20File%20Metadata/metadata_dump_12122024/phs003030/project98_META_origcopy_v3.json" TargetMode="External"/><Relationship Id="rId1005" Type="http://schemas.openxmlformats.org/officeDocument/2006/relationships/hyperlink" Target="https://github.com/bmir-radx/radx-data-hub-metadata/blob/main/Data%20File%20Metadata/metadata_dump_12122024/phs002740/project76_META_origcopy_v1.json" TargetMode="External"/><Relationship Id="rId1212" Type="http://schemas.openxmlformats.org/officeDocument/2006/relationships/hyperlink" Target="https://openview.metadatacenter.org/templates/https:%2F%2Frepo.metadatacenter.org%2Ftemplates%2Fc691629c-1183-4425-9a12-26201eab1a10" TargetMode="External"/><Relationship Id="rId1657" Type="http://schemas.openxmlformats.org/officeDocument/2006/relationships/hyperlink" Target="https://github.com/bmir-radx/radx-data-hub-metadata/blob/main/%20Study%20Metadata/RADx_studies_metadata_01222025.xlsx" TargetMode="External"/><Relationship Id="rId1864" Type="http://schemas.openxmlformats.org/officeDocument/2006/relationships/hyperlink" Target="https://github.com/bmir-radx/radx-data-hub-metadata/blob/main/%20Study%20Metadata/RADx_studies_metadata_01222025.xlsx" TargetMode="External"/><Relationship Id="rId1517" Type="http://schemas.openxmlformats.org/officeDocument/2006/relationships/hyperlink" Target="https://github.com/bmir-radx/radx-data-hub-metadata/blob/main/%20Study%20Metadata/RADx_studies_metadata_01222025.xlsx" TargetMode="External"/><Relationship Id="rId1724" Type="http://schemas.openxmlformats.org/officeDocument/2006/relationships/hyperlink" Target="https://github.com/bmir-radx/radx-data-hub-metadata/blob/main/%20Study%20Metadata/RADx_studies_metadata_01222025.xlsx" TargetMode="External"/><Relationship Id="rId16" Type="http://schemas.openxmlformats.org/officeDocument/2006/relationships/hyperlink" Target="https://github.com/bmir-radx/radx-data-hub-metadata/blob/main/Data%20File%20Metadata/metadata_dump_12122024/phs002874/project51_META_transformcopy_v2.json" TargetMode="External"/><Relationship Id="rId1931" Type="http://schemas.openxmlformats.org/officeDocument/2006/relationships/hyperlink" Target="https://github.com/bmir-radx/radx-data-hub-metadata/blob/main/%20Study%20Metadata/RADx_studies_metadata_01222025.xlsx" TargetMode="External"/><Relationship Id="rId2193" Type="http://schemas.openxmlformats.org/officeDocument/2006/relationships/hyperlink" Target="https://github.com/bmir-radx/radx-data-hub-metadata/blob/main/%20Study%20Metadata/RADx_studies_metadata_01222025.xlsx" TargetMode="External"/><Relationship Id="rId165" Type="http://schemas.openxmlformats.org/officeDocument/2006/relationships/hyperlink" Target="https://github.com/bmir-radx/radx-data-hub-metadata/blob/main/Data%20File%20Metadata/metadata_dump_12122024/phs003514/project112_META_origcopy_v1.json" TargetMode="External"/><Relationship Id="rId372" Type="http://schemas.openxmlformats.org/officeDocument/2006/relationships/hyperlink" Target="https://github.com/bmir-radx/radx-data-hub-metadata/blob/main/Data%20File%20Metadata/metadata_dump_12122024/phs003123/projectS17_META_origcopy_v2.json" TargetMode="External"/><Relationship Id="rId677" Type="http://schemas.openxmlformats.org/officeDocument/2006/relationships/hyperlink" Target="https://github.com/bmir-radx/radx-data-hub-metadata/blob/main/Data%20File%20Metadata/metadata_dump_12122024/phs003049/project92_META_transformcopy_v2.json" TargetMode="External"/><Relationship Id="rId2053" Type="http://schemas.openxmlformats.org/officeDocument/2006/relationships/hyperlink" Target="https://github.com/bmir-radx/radx-data-hub-metadata/blob/main/%20Study%20Metadata/RADx_studies_metadata_01222025.xlsx" TargetMode="External"/><Relationship Id="rId232" Type="http://schemas.openxmlformats.org/officeDocument/2006/relationships/hyperlink" Target="https://github.com/bmir-radx/radx-data-hub-metadata/blob/main/Data%20File%20Metadata/metadata_dump_12122024/phs002946/project103_META_origcopy_v2.json" TargetMode="External"/><Relationship Id="rId884" Type="http://schemas.openxmlformats.org/officeDocument/2006/relationships/hyperlink" Target="https://github.com/bmir-radx/radx-data-hub-metadata/blob/main/Data%20File%20Metadata/metadata_dump_12122024/phs003123/projectS17_META_origcopy_v2.json" TargetMode="External"/><Relationship Id="rId2120" Type="http://schemas.openxmlformats.org/officeDocument/2006/relationships/hyperlink" Target="https://github.com/bmir-radx/radx-data-hub-metadata/blob/main/%20Study%20Metadata/RADx_studies_metadata_01222025.xlsx" TargetMode="External"/><Relationship Id="rId537" Type="http://schemas.openxmlformats.org/officeDocument/2006/relationships/hyperlink" Target="https://github.com/bmir-radx/radx-data-hub-metadata/blob/main/Data%20File%20Metadata/metadata_dump_12122024/phs003128/project83_META_transformcopy_v2.json" TargetMode="External"/><Relationship Id="rId744" Type="http://schemas.openxmlformats.org/officeDocument/2006/relationships/hyperlink" Target="https://github.com/bmir-radx/radx-data-hub-metadata/blob/main/Data%20File%20Metadata/metadata_dump_12122024/phs002947/project78_META_origcopy_v2.json" TargetMode="External"/><Relationship Id="rId951" Type="http://schemas.openxmlformats.org/officeDocument/2006/relationships/hyperlink" Target="https://github.com/bmir-radx/radx-data-hub-metadata/blob/main/Data%20File%20Metadata/metadata_dump_12122024/phs002761/projectS15_META_transformcopy_v1.json" TargetMode="External"/><Relationship Id="rId1167" Type="http://schemas.openxmlformats.org/officeDocument/2006/relationships/hyperlink" Target="https://github.com/bmir-radx/radx-data-hub-metadata/blob/main/Data%20File%20Metadata/metadata_dump_12122024/phs002742/project55_META_transformcopy_v2.json" TargetMode="External"/><Relationship Id="rId1374" Type="http://schemas.openxmlformats.org/officeDocument/2006/relationships/hyperlink" Target="https://github.com/bmir-radx/radx-data-hub-metadata/blob/main/%20Study%20Metadata/RADx_studies_metadata_01222025.xlsx" TargetMode="External"/><Relationship Id="rId1581" Type="http://schemas.openxmlformats.org/officeDocument/2006/relationships/hyperlink" Target="https://github.com/bmir-radx/radx-data-hub-metadata/blob/main/%20Study%20Metadata/RADx_studies_metadata_01222025.xlsx" TargetMode="External"/><Relationship Id="rId1679" Type="http://schemas.openxmlformats.org/officeDocument/2006/relationships/hyperlink" Target="https://github.com/bmir-radx/radx-data-hub-metadata/blob/main/%20Study%20Metadata/RADx_studies_metadata_01222025.xlsx" TargetMode="External"/><Relationship Id="rId2218" Type="http://schemas.openxmlformats.org/officeDocument/2006/relationships/hyperlink" Target="https://github.com/bmir-radx/radx-data-hub-metadata/blob/main/%20Study%20Metadata/RADx_studies_metadata_01222025.xlsx" TargetMode="External"/><Relationship Id="rId80" Type="http://schemas.openxmlformats.org/officeDocument/2006/relationships/hyperlink" Target="https://github.com/bmir-radx/radx-data-hub-metadata/blob/main/Data%20File%20Metadata/metadata_dump_12122024/phs003083/project105_META_transformcopy_v3.json" TargetMode="External"/><Relationship Id="rId604" Type="http://schemas.openxmlformats.org/officeDocument/2006/relationships/hyperlink" Target="https://github.com/bmir-radx/radx-data-hub-metadata/blob/main/Data%20File%20Metadata/metadata_dump_12122024/phs003037/project82_META_transformcopy_v2.json" TargetMode="External"/><Relationship Id="rId811" Type="http://schemas.openxmlformats.org/officeDocument/2006/relationships/hyperlink" Target="https://github.com/bmir-radx/radx-data-hub-metadata/blob/main/Data%20File%20Metadata/metadata_dump_12122024/phs002763/projectS7_META_origcopy_v1.json" TargetMode="External"/><Relationship Id="rId1027" Type="http://schemas.openxmlformats.org/officeDocument/2006/relationships/hyperlink" Target="https://github.com/bmir-radx/radx-data-hub-metadata/blob/main/Data%20File%20Metadata/metadata_dump_12122024/phs003368/project89_META_origcopy_v1.json" TargetMode="External"/><Relationship Id="rId1234" Type="http://schemas.openxmlformats.org/officeDocument/2006/relationships/hyperlink" Target="https://github.com/bmir-radx/radx-data-hub-metadata/blob/main/%20Study%20Metadata/RADx_studies_metadata_01222025.xlsx" TargetMode="External"/><Relationship Id="rId1441" Type="http://schemas.openxmlformats.org/officeDocument/2006/relationships/hyperlink" Target="https://github.com/bmir-radx/radx-data-hub-metadata/blob/main/%20Study%20Metadata/RADx_studies_metadata_01222025.xlsx" TargetMode="External"/><Relationship Id="rId1886" Type="http://schemas.openxmlformats.org/officeDocument/2006/relationships/hyperlink" Target="https://github.com/bmir-radx/radx-data-hub-metadata/blob/main/%20Study%20Metadata/RADx_studies_metadata_01222025.xlsx" TargetMode="External"/><Relationship Id="rId909" Type="http://schemas.openxmlformats.org/officeDocument/2006/relationships/hyperlink" Target="https://github.com/bmir-radx/radx-data-hub-metadata/blob/main/Data%20File%20Metadata/metadata_dump_12122024/phs002821/projectS1_META_transformcopy_v3.json" TargetMode="External"/><Relationship Id="rId1301" Type="http://schemas.openxmlformats.org/officeDocument/2006/relationships/hyperlink" Target="https://github.com/bmir-radx/radx-data-hub-metadata/blob/main/%20Study%20Metadata/RADx_studies_metadata_01222025.xlsx" TargetMode="External"/><Relationship Id="rId1539" Type="http://schemas.openxmlformats.org/officeDocument/2006/relationships/hyperlink" Target="https://github.com/bmir-radx/radx-data-hub-metadata/blob/main/%20Study%20Metadata/RADx_studies_metadata_01222025.xlsx" TargetMode="External"/><Relationship Id="rId1746" Type="http://schemas.openxmlformats.org/officeDocument/2006/relationships/hyperlink" Target="https://github.com/bmir-radx/radx-data-hub-metadata/blob/main/%20Study%20Metadata/RADx_studies_metadata_01222025.xlsx" TargetMode="External"/><Relationship Id="rId1953" Type="http://schemas.openxmlformats.org/officeDocument/2006/relationships/hyperlink" Target="https://github.com/bmir-radx/radx-data-hub-metadata/blob/main/%20Study%20Metadata/RADx_studies_metadata_01222025.xlsx" TargetMode="External"/><Relationship Id="rId38" Type="http://schemas.openxmlformats.org/officeDocument/2006/relationships/hyperlink" Target="https://github.com/bmir-radx/radx-data-hub-metadata/blob/main/Data%20File%20Metadata/metadata_dump_12122024/phs002707/projectS3_META_origcopy_v2.json" TargetMode="External"/><Relationship Id="rId1606" Type="http://schemas.openxmlformats.org/officeDocument/2006/relationships/hyperlink" Target="https://github.com/bmir-radx/radx-data-hub-metadata/blob/main/%20Study%20Metadata/RADx_studies_metadata_01222025.xlsx" TargetMode="External"/><Relationship Id="rId1813" Type="http://schemas.openxmlformats.org/officeDocument/2006/relationships/hyperlink" Target="https://github.com/bmir-radx/radx-data-hub-metadata/blob/main/%20Study%20Metadata/RADx_studies_metadata_01222025.xlsx" TargetMode="External"/><Relationship Id="rId187" Type="http://schemas.openxmlformats.org/officeDocument/2006/relationships/hyperlink" Target="https://github.com/bmir-radx/radx-data-hub-metadata/blob/main/Data%20File%20Metadata/metadata_dump_12122024/phs002761/projectS15_META_origcopy_v1.json" TargetMode="External"/><Relationship Id="rId394" Type="http://schemas.openxmlformats.org/officeDocument/2006/relationships/hyperlink" Target="https://github.com/bmir-radx/radx-data-hub-metadata/blob/main/Data%20File%20Metadata/metadata_dump_12122024/phs002520/project58_META_transformcopy_v3.json" TargetMode="External"/><Relationship Id="rId2075" Type="http://schemas.openxmlformats.org/officeDocument/2006/relationships/hyperlink" Target="https://github.com/bmir-radx/radx-data-hub-metadata/blob/main/%20Study%20Metadata/RADx_studies_metadata_01222025.xlsx" TargetMode="External"/><Relationship Id="rId254" Type="http://schemas.openxmlformats.org/officeDocument/2006/relationships/hyperlink" Target="https://github.com/bmir-radx/radx-data-hub-metadata/blob/main/Data%20File%20Metadata/metadata_dump_12122024/phs003128/project83_META_transformcopy_v2.json" TargetMode="External"/><Relationship Id="rId699" Type="http://schemas.openxmlformats.org/officeDocument/2006/relationships/hyperlink" Target="https://github.com/bmir-radx/radx-data-hub-metadata/blob/main/Data%20File%20Metadata/metadata_dump_12122024/phs003051/project91_META_origcopy_v2.json" TargetMode="External"/><Relationship Id="rId1091" Type="http://schemas.openxmlformats.org/officeDocument/2006/relationships/hyperlink" Target="https://github.com/bmir-radx/radx-data-hub-metadata/blob/main/Data%20File%20Metadata/metadata_dump_12122024/phs002870/project71_META_transformcopy_v3.json" TargetMode="External"/><Relationship Id="rId114" Type="http://schemas.openxmlformats.org/officeDocument/2006/relationships/hyperlink" Target="https://github.com/bmir-radx/radx-data-hub-metadata/blob/main/Data%20File%20Metadata/metadata_dump_12122024/phs002584/project9_META_origcopy_v2.json" TargetMode="External"/><Relationship Id="rId461" Type="http://schemas.openxmlformats.org/officeDocument/2006/relationships/hyperlink" Target="https://github.com/bmir-radx/radx-data-hub-metadata/blob/main/Data%20File%20Metadata/metadata_dump_12122024/phs002661/project80_META_transformcopy_v3.json" TargetMode="External"/><Relationship Id="rId559" Type="http://schemas.openxmlformats.org/officeDocument/2006/relationships/hyperlink" Target="https://github.com/bmir-radx/radx-data-hub-metadata/blob/main/Data%20File%20Metadata/metadata_dump_12122024/phs002581/project48_META_transformcopy_v1.json" TargetMode="External"/><Relationship Id="rId766" Type="http://schemas.openxmlformats.org/officeDocument/2006/relationships/hyperlink" Target="https://github.com/bmir-radx/radx-data-hub-metadata/blob/main/Data%20File%20Metadata/metadata_dump_12122024/phs002875/project69_META_transformcopy_v2.json" TargetMode="External"/><Relationship Id="rId1189" Type="http://schemas.openxmlformats.org/officeDocument/2006/relationships/hyperlink" Target="https://openview.metadatacenter.org/templates/https:%2F%2Frepo.metadatacenter.org%2Ftemplates%2Fc691629c-1183-4425-9a12-26201eab1a10" TargetMode="External"/><Relationship Id="rId1396" Type="http://schemas.openxmlformats.org/officeDocument/2006/relationships/hyperlink" Target="https://github.com/bmir-radx/radx-data-hub-metadata/blob/main/%20Study%20Metadata/RADx_studies_metadata_01222025.xlsx" TargetMode="External"/><Relationship Id="rId2142" Type="http://schemas.openxmlformats.org/officeDocument/2006/relationships/hyperlink" Target="https://github.com/bmir-radx/radx-data-hub-metadata/blob/main/%20Study%20Metadata/RADx_studies_metadata_01222025.xlsx" TargetMode="External"/><Relationship Id="rId321" Type="http://schemas.openxmlformats.org/officeDocument/2006/relationships/hyperlink" Target="https://github.com/bmir-radx/radx-data-hub-metadata/blob/main/Data%20File%20Metadata/metadata_dump_12122024/phs002618/project12_META_origcopy_v3.json" TargetMode="External"/><Relationship Id="rId419" Type="http://schemas.openxmlformats.org/officeDocument/2006/relationships/hyperlink" Target="https://github.com/bmir-radx/radx-data-hub-metadata/blob/main/Data%20File%20Metadata/metadata_dump_12122024/phs002745/project46_META_transformcopy_v2.json" TargetMode="External"/><Relationship Id="rId626" Type="http://schemas.openxmlformats.org/officeDocument/2006/relationships/hyperlink" Target="https://github.com/bmir-radx/radx-data-hub-metadata/blob/main/Data%20File%20Metadata/metadata_dump_12122024/phs003361/project31_META_origcopy_v2.json" TargetMode="External"/><Relationship Id="rId973" Type="http://schemas.openxmlformats.org/officeDocument/2006/relationships/hyperlink" Target="https://github.com/bmir-radx/radx-data-hub-metadata/blob/main/Data%20File%20Metadata/metadata_dump_12122024/phs002904/project74_META_origcopy_v3.json" TargetMode="External"/><Relationship Id="rId1049" Type="http://schemas.openxmlformats.org/officeDocument/2006/relationships/hyperlink" Target="https://github.com/bmir-radx/radx-data-hub-metadata/blob/main/Data%20File%20Metadata/metadata_dump_12122024/phs002707/projectS3_META_transformcopy_v2.json" TargetMode="External"/><Relationship Id="rId1256" Type="http://schemas.openxmlformats.org/officeDocument/2006/relationships/hyperlink" Target="https://github.com/bmir-radx/radx-data-hub-metadata/blob/main/%20Study%20Metadata/RADx_studies_metadata_01222025.xlsx" TargetMode="External"/><Relationship Id="rId2002" Type="http://schemas.openxmlformats.org/officeDocument/2006/relationships/hyperlink" Target="https://github.com/bmir-radx/radx-data-hub-metadata/blob/main/%20Study%20Metadata/RADx_studies_metadata_01222025.xlsx" TargetMode="External"/><Relationship Id="rId833" Type="http://schemas.openxmlformats.org/officeDocument/2006/relationships/hyperlink" Target="https://github.com/bmir-radx/radx-data-hub-metadata/blob/main/Data%20File%20Metadata/metadata_dump_12122024/phs002713/projectS11_META_origcopy_v1.json" TargetMode="External"/><Relationship Id="rId1116" Type="http://schemas.openxmlformats.org/officeDocument/2006/relationships/hyperlink" Target="https://github.com/bmir-radx/radx-data-hub-metadata/blob/main/Data%20File%20Metadata/metadata_dump_12122024/phs003376/project81_META_transformcopy_v1.json" TargetMode="External"/><Relationship Id="rId1463" Type="http://schemas.openxmlformats.org/officeDocument/2006/relationships/hyperlink" Target="https://github.com/bmir-radx/radx-data-hub-metadata/blob/main/%20Study%20Metadata/RADx_studies_metadata_01222025.xlsx" TargetMode="External"/><Relationship Id="rId1670" Type="http://schemas.openxmlformats.org/officeDocument/2006/relationships/hyperlink" Target="https://github.com/bmir-radx/radx-data-hub-metadata/blob/main/%20Study%20Metadata/RADx_studies_metadata_01222025.xlsx" TargetMode="External"/><Relationship Id="rId1768" Type="http://schemas.openxmlformats.org/officeDocument/2006/relationships/hyperlink" Target="https://github.com/bmir-radx/radx-data-hub-metadata/blob/main/%20Study%20Metadata/RADx_studies_metadata_01222025.xlsx" TargetMode="External"/><Relationship Id="rId900" Type="http://schemas.openxmlformats.org/officeDocument/2006/relationships/hyperlink" Target="https://github.com/bmir-radx/radx-data-hub-metadata/blob/main/Data%20File%20Metadata/metadata_dump_12122024/phs002800/project73_META_transformcopy_v2.json" TargetMode="External"/><Relationship Id="rId1323" Type="http://schemas.openxmlformats.org/officeDocument/2006/relationships/hyperlink" Target="https://github.com/bmir-radx/radx-data-hub-metadata/blob/main/%20Study%20Metadata/RADx_studies_metadata_01222025.xlsx" TargetMode="External"/><Relationship Id="rId1530" Type="http://schemas.openxmlformats.org/officeDocument/2006/relationships/hyperlink" Target="https://github.com/bmir-radx/radx-data-hub-metadata/blob/main/%20Study%20Metadata/RADx_studies_metadata_01222025.xlsx" TargetMode="External"/><Relationship Id="rId1628" Type="http://schemas.openxmlformats.org/officeDocument/2006/relationships/hyperlink" Target="https://github.com/bmir-radx/radx-data-hub-metadata/blob/main/%20Study%20Metadata/RADx_studies_metadata_01222025.xlsx" TargetMode="External"/><Relationship Id="rId1975" Type="http://schemas.openxmlformats.org/officeDocument/2006/relationships/hyperlink" Target="https://github.com/bmir-radx/radx-data-hub-metadata/blob/main/%20Study%20Metadata/RADx_studies_metadata_01222025.xlsx" TargetMode="External"/><Relationship Id="rId1835" Type="http://schemas.openxmlformats.org/officeDocument/2006/relationships/hyperlink" Target="https://github.com/bmir-radx/radx-data-hub-metadata/blob/main/%20Study%20Metadata/RADx_studies_metadata_01222025.xlsx" TargetMode="External"/><Relationship Id="rId1902" Type="http://schemas.openxmlformats.org/officeDocument/2006/relationships/hyperlink" Target="https://github.com/bmir-radx/radx-data-hub-metadata/blob/main/%20Study%20Metadata/RADx_studies_metadata_01222025.xlsx" TargetMode="External"/><Relationship Id="rId2097" Type="http://schemas.openxmlformats.org/officeDocument/2006/relationships/hyperlink" Target="https://github.com/bmir-radx/radx-data-hub-metadata/blob/main/%20Study%20Metadata/RADx_studies_metadata_01222025.xlsx" TargetMode="External"/><Relationship Id="rId276" Type="http://schemas.openxmlformats.org/officeDocument/2006/relationships/hyperlink" Target="https://github.com/bmir-radx/radx-data-hub-metadata/blob/main/Data%20File%20Metadata/metadata_dump_12122024/phs002568/project43_META_origcopy_v3.json" TargetMode="External"/><Relationship Id="rId483" Type="http://schemas.openxmlformats.org/officeDocument/2006/relationships/hyperlink" Target="https://github.com/bmir-radx/radx-data-hub-metadata/blob/main/Data%20File%20Metadata/metadata_dump_12122024/phs002526/project26_META_transformcopy_v2.json" TargetMode="External"/><Relationship Id="rId690" Type="http://schemas.openxmlformats.org/officeDocument/2006/relationships/hyperlink" Target="https://github.com/bmir-radx/radx-data-hub-metadata/blob/main/Data%20File%20Metadata/metadata_dump_12122024/phs002526/project26_META_origcopy_v2.json" TargetMode="External"/><Relationship Id="rId2164" Type="http://schemas.openxmlformats.org/officeDocument/2006/relationships/hyperlink" Target="https://github.com/bmir-radx/radx-data-hub-metadata/blob/main/%20Study%20Metadata/RADx_studies_metadata_01222025.xlsx" TargetMode="External"/><Relationship Id="rId136" Type="http://schemas.openxmlformats.org/officeDocument/2006/relationships/hyperlink" Target="https://github.com/bmir-radx/radx-data-hub-metadata/blob/main/Data%20File%20Metadata/metadata_dump_12122024/phs002662/project23_META_transformcopy_v2.json" TargetMode="External"/><Relationship Id="rId343" Type="http://schemas.openxmlformats.org/officeDocument/2006/relationships/hyperlink" Target="https://github.com/bmir-radx/radx-data-hub-metadata/blob/main/Data%20File%20Metadata/metadata_dump_12122024/phs002741/project27_META_origcopy_v2.json" TargetMode="External"/><Relationship Id="rId550" Type="http://schemas.openxmlformats.org/officeDocument/2006/relationships/hyperlink" Target="https://github.com/bmir-radx/radx-data-hub-metadata/blob/main/Data%20File%20Metadata/metadata_dump_12122024/phs003056/project86_META_origcopy_v3.json" TargetMode="External"/><Relationship Id="rId788" Type="http://schemas.openxmlformats.org/officeDocument/2006/relationships/hyperlink" Target="https://github.com/bmir-radx/radx-data-hub-metadata/blob/main/Data%20File%20Metadata/metadata_dump_12122024/phs003362/project114_META_transformcopy_v1.json" TargetMode="External"/><Relationship Id="rId995" Type="http://schemas.openxmlformats.org/officeDocument/2006/relationships/hyperlink" Target="https://github.com/bmir-radx/radx-data-hub-metadata/blob/main/Data%20File%20Metadata/metadata_dump_12122024/phs002872/project8_META_origcopy_v3.json" TargetMode="External"/><Relationship Id="rId1180" Type="http://schemas.openxmlformats.org/officeDocument/2006/relationships/hyperlink" Target="https://github.com/bmir-radx/radx-data-hub-metadata/blob/main/Data%20File%20Metadata/metadata_dump_12122024/phs002775/project24_META_origcopy_v3.json" TargetMode="External"/><Relationship Id="rId2024" Type="http://schemas.openxmlformats.org/officeDocument/2006/relationships/hyperlink" Target="https://github.com/bmir-radx/radx-data-hub-metadata/blob/main/%20Study%20Metadata/RADx_studies_metadata_01222025.xlsx" TargetMode="External"/><Relationship Id="rId2231" Type="http://schemas.openxmlformats.org/officeDocument/2006/relationships/hyperlink" Target="https://github.com/bmir-radx/radx-data-hub-metadata/blob/main/%20Study%20Metadata/RADx_studies_metadata_01222025.xlsx" TargetMode="External"/><Relationship Id="rId203" Type="http://schemas.openxmlformats.org/officeDocument/2006/relationships/hyperlink" Target="https://github.com/bmir-radx/radx-data-hub-metadata/blob/main/Data%20File%20Metadata/metadata_dump_12122024/phs002651/project18_META_origcopy_v2.json" TargetMode="External"/><Relationship Id="rId648" Type="http://schemas.openxmlformats.org/officeDocument/2006/relationships/hyperlink" Target="https://github.com/bmir-radx/radx-data-hub-metadata/blob/main/Data%20File%20Metadata/metadata_dump_12122024/phs002633/project52_META_origcopy_v2.json" TargetMode="External"/><Relationship Id="rId855" Type="http://schemas.openxmlformats.org/officeDocument/2006/relationships/hyperlink" Target="https://github.com/bmir-radx/radx-data-hub-metadata/blob/main/Data%20File%20Metadata/metadata_dump_12122024/phs002870/project71_META_transformcopy_v3.json" TargetMode="External"/><Relationship Id="rId1040" Type="http://schemas.openxmlformats.org/officeDocument/2006/relationships/hyperlink" Target="https://github.com/bmir-radx/radx-data-hub-metadata/blob/main/Data%20File%20Metadata/metadata_dump_12122024/phs002707/projectS3_META_origcopy_v2.json" TargetMode="External"/><Relationship Id="rId1278" Type="http://schemas.openxmlformats.org/officeDocument/2006/relationships/hyperlink" Target="https://github.com/bmir-radx/radx-data-hub-metadata/blob/main/%20Study%20Metadata/RADx_studies_metadata_01222025.xlsx" TargetMode="External"/><Relationship Id="rId1485" Type="http://schemas.openxmlformats.org/officeDocument/2006/relationships/hyperlink" Target="https://github.com/bmir-radx/radx-data-hub-metadata/blob/main/%20Study%20Metadata/RADx_studies_metadata_01222025.xlsx" TargetMode="External"/><Relationship Id="rId1692" Type="http://schemas.openxmlformats.org/officeDocument/2006/relationships/hyperlink" Target="https://github.com/bmir-radx/radx-data-hub-metadata/blob/main/%20Study%20Metadata/RADx_studies_metadata_01222025.xlsx" TargetMode="External"/><Relationship Id="rId410" Type="http://schemas.openxmlformats.org/officeDocument/2006/relationships/hyperlink" Target="https://github.com/bmir-radx/radx-data-hub-metadata/blob/main/Data%20File%20Metadata/metadata_dump_12122024/phs002578/project44_META_origcopy_v1.json" TargetMode="External"/><Relationship Id="rId508" Type="http://schemas.openxmlformats.org/officeDocument/2006/relationships/hyperlink" Target="https://github.com/bmir-radx/radx-data-hub-metadata/blob/main/Data%20File%20Metadata/metadata_dump_12122024/phs002520/projectS16_META_transformcopy_v2.json" TargetMode="External"/><Relationship Id="rId715" Type="http://schemas.openxmlformats.org/officeDocument/2006/relationships/hyperlink" Target="https://github.com/bmir-radx/radx-data-hub-metadata/blob/main/Data%20File%20Metadata/metadata_dump_12122024/phs002520/project58_META_transformcopy_v3.json" TargetMode="External"/><Relationship Id="rId922" Type="http://schemas.openxmlformats.org/officeDocument/2006/relationships/hyperlink" Target="https://github.com/bmir-radx/radx-data-hub-metadata/blob/main/Data%20File%20Metadata/metadata_dump_12122024/phs003364/project94_META_origcopy_v2.json" TargetMode="External"/><Relationship Id="rId1138" Type="http://schemas.openxmlformats.org/officeDocument/2006/relationships/hyperlink" Target="https://github.com/bmir-radx/radx-data-hub-metadata/blob/main/Data%20File%20Metadata/metadata_dump_12122024/phs002651/project18_META_transformcopy_v2.json" TargetMode="External"/><Relationship Id="rId1345" Type="http://schemas.openxmlformats.org/officeDocument/2006/relationships/hyperlink" Target="https://github.com/bmir-radx/radx-data-hub-metadata/blob/main/%20Study%20Metadata/RADx_studies_metadata_01222025.xlsx" TargetMode="External"/><Relationship Id="rId1552" Type="http://schemas.openxmlformats.org/officeDocument/2006/relationships/hyperlink" Target="https://github.com/bmir-radx/radx-data-hub-metadata/blob/main/%20Study%20Metadata/RADx_studies_metadata_01222025.xlsx" TargetMode="External"/><Relationship Id="rId1997" Type="http://schemas.openxmlformats.org/officeDocument/2006/relationships/hyperlink" Target="https://github.com/bmir-radx/radx-data-hub-metadata/blob/main/%20Study%20Metadata/RADx_studies_metadata_01222025.xlsx" TargetMode="External"/><Relationship Id="rId1205" Type="http://schemas.openxmlformats.org/officeDocument/2006/relationships/hyperlink" Target="https://openview.metadatacenter.org/templates/https:%2F%2Frepo.metadatacenter.org%2Ftemplates%2Fc691629c-1183-4425-9a12-26201eab1a10" TargetMode="External"/><Relationship Id="rId1857" Type="http://schemas.openxmlformats.org/officeDocument/2006/relationships/hyperlink" Target="https://github.com/bmir-radx/radx-data-hub-metadata/blob/main/%20Study%20Metadata/RADx_studies_metadata_01222025.xlsx" TargetMode="External"/><Relationship Id="rId51" Type="http://schemas.openxmlformats.org/officeDocument/2006/relationships/hyperlink" Target="https://github.com/bmir-radx/radx-data-hub-metadata/blob/main/Data%20File%20Metadata/metadata_dump_12122024/phs003373/project5_META_transformcopy_v2.json" TargetMode="External"/><Relationship Id="rId1412" Type="http://schemas.openxmlformats.org/officeDocument/2006/relationships/hyperlink" Target="https://github.com/bmir-radx/radx-data-hub-metadata/blob/main/%20Study%20Metadata/RADx_studies_metadata_01222025.xlsx" TargetMode="External"/><Relationship Id="rId1717" Type="http://schemas.openxmlformats.org/officeDocument/2006/relationships/hyperlink" Target="https://github.com/bmir-radx/radx-data-hub-metadata/blob/main/%20Study%20Metadata/RADx_studies_metadata_01222025.xlsx" TargetMode="External"/><Relationship Id="rId1924" Type="http://schemas.openxmlformats.org/officeDocument/2006/relationships/hyperlink" Target="https://github.com/bmir-radx/radx-data-hub-metadata/blob/main/%20Study%20Metadata/RADx_studies_metadata_01222025.xlsx" TargetMode="External"/><Relationship Id="rId298" Type="http://schemas.openxmlformats.org/officeDocument/2006/relationships/hyperlink" Target="https://github.com/bmir-radx/radx-data-hub-metadata/blob/main/Data%20File%20Metadata/metadata_dump_12122024/phs002740/project76_META_transformcopy_v1.json" TargetMode="External"/><Relationship Id="rId158" Type="http://schemas.openxmlformats.org/officeDocument/2006/relationships/hyperlink" Target="https://github.com/bmir-radx/radx-data-hub-metadata/blob/main/Data%20File%20Metadata/metadata_dump_12122024/phs002608/project45_META_origcopy_v2.json" TargetMode="External"/><Relationship Id="rId2186" Type="http://schemas.openxmlformats.org/officeDocument/2006/relationships/hyperlink" Target="https://github.com/bmir-radx/radx-data-hub-metadata/blob/main/%20Study%20Metadata/RADx_studies_metadata_01222025.xlsx" TargetMode="External"/><Relationship Id="rId365" Type="http://schemas.openxmlformats.org/officeDocument/2006/relationships/hyperlink" Target="https://github.com/bmir-radx/radx-data-hub-metadata/blob/main/Data%20File%20Metadata/metadata_dump_12122024/phs002917/project102_META_origcopy_v3.json" TargetMode="External"/><Relationship Id="rId572" Type="http://schemas.openxmlformats.org/officeDocument/2006/relationships/hyperlink" Target="https://github.com/bmir-radx/radx-data-hub-metadata/blob/main/Data%20File%20Metadata/metadata_dump_12122024/phs002869/project57_META_transformcopy_v2.json" TargetMode="External"/><Relationship Id="rId2046" Type="http://schemas.openxmlformats.org/officeDocument/2006/relationships/hyperlink" Target="https://github.com/bmir-radx/radx-data-hub-metadata/blob/main/%20Study%20Metadata/RADx_studies_metadata_01222025.xlsx" TargetMode="External"/><Relationship Id="rId225" Type="http://schemas.openxmlformats.org/officeDocument/2006/relationships/hyperlink" Target="https://github.com/bmir-radx/radx-data-hub-metadata/blob/main/Data%20File%20Metadata/metadata_dump_12122024/phs002720/project64_META_transformcopy_v2.json" TargetMode="External"/><Relationship Id="rId432" Type="http://schemas.openxmlformats.org/officeDocument/2006/relationships/hyperlink" Target="https://github.com/bmir-radx/radx-data-hub-metadata/blob/main/Data%20File%20Metadata/metadata_dump_12122024/phs002759/project72_META_origcopy_v2.json" TargetMode="External"/><Relationship Id="rId877" Type="http://schemas.openxmlformats.org/officeDocument/2006/relationships/hyperlink" Target="https://github.com/bmir-radx/radx-data-hub-metadata/blob/main/Data%20File%20Metadata/metadata_dump_12122024/phs002704/project15_META_transformcopy_v2.json" TargetMode="External"/><Relationship Id="rId1062" Type="http://schemas.openxmlformats.org/officeDocument/2006/relationships/hyperlink" Target="https://github.com/bmir-radx/radx-data-hub-metadata/blob/main/Data%20File%20Metadata/metadata_dump_12122024/phs003056/project86_META_transformcopy_v3.json" TargetMode="External"/><Relationship Id="rId2113" Type="http://schemas.openxmlformats.org/officeDocument/2006/relationships/hyperlink" Target="https://github.com/bmir-radx/radx-data-hub-metadata/blob/main/%20Study%20Metadata/RADx_studies_metadata_01222025.xlsx" TargetMode="External"/><Relationship Id="rId737" Type="http://schemas.openxmlformats.org/officeDocument/2006/relationships/hyperlink" Target="https://github.com/bmir-radx/radx-data-hub-metadata/blob/main/Data%20File%20Metadata/metadata_dump_12122024/phs002761/projectS15_META_transformcopy_v1.json" TargetMode="External"/><Relationship Id="rId944" Type="http://schemas.openxmlformats.org/officeDocument/2006/relationships/hyperlink" Target="https://github.com/bmir-radx/radx-data-hub-metadata/blob/main/Data%20File%20Metadata/metadata_dump_12122024/phs002740/project76_META_origcopy_v1.json" TargetMode="External"/><Relationship Id="rId1367" Type="http://schemas.openxmlformats.org/officeDocument/2006/relationships/hyperlink" Target="https://github.com/bmir-radx/radx-data-hub-metadata/blob/main/%20Study%20Metadata/RADx_studies_metadata_01222025.xlsx" TargetMode="External"/><Relationship Id="rId1574" Type="http://schemas.openxmlformats.org/officeDocument/2006/relationships/hyperlink" Target="https://github.com/bmir-radx/radx-data-hub-metadata/blob/main/%20Study%20Metadata/RADx_studies_metadata_01222025.xlsx" TargetMode="External"/><Relationship Id="rId1781" Type="http://schemas.openxmlformats.org/officeDocument/2006/relationships/hyperlink" Target="https://github.com/bmir-radx/radx-data-hub-metadata/blob/main/%20Study%20Metadata/RADx_studies_metadata_01222025.xlsx" TargetMode="External"/><Relationship Id="rId73" Type="http://schemas.openxmlformats.org/officeDocument/2006/relationships/hyperlink" Target="https://github.com/bmir-radx/radx-data-hub-metadata/blob/main/Data%20File%20Metadata/metadata_dump_12122024/phs002946/project103_META_transformcopy_v2.json" TargetMode="External"/><Relationship Id="rId804" Type="http://schemas.openxmlformats.org/officeDocument/2006/relationships/hyperlink" Target="https://github.com/bmir-radx/radx-data-hub-metadata/blob/main/Data%20File%20Metadata/metadata_dump_12122024/phs003373/project5_META_origcopy_v2.json" TargetMode="External"/><Relationship Id="rId1227" Type="http://schemas.openxmlformats.org/officeDocument/2006/relationships/hyperlink" Target="https://github.com/bmir-radx/radx-data-hub-metadata/blob/main/%20Study%20Metadata/RADx_studies_metadata_01222025.xlsx" TargetMode="External"/><Relationship Id="rId1434" Type="http://schemas.openxmlformats.org/officeDocument/2006/relationships/hyperlink" Target="https://github.com/bmir-radx/radx-data-hub-metadata/blob/main/%20Study%20Metadata/RADx_studies_metadata_01222025.xlsx" TargetMode="External"/><Relationship Id="rId1641" Type="http://schemas.openxmlformats.org/officeDocument/2006/relationships/hyperlink" Target="https://github.com/bmir-radx/radx-data-hub-metadata/blob/main/%20Study%20Metadata/RADx_studies_metadata_01222025.xlsx" TargetMode="External"/><Relationship Id="rId1879" Type="http://schemas.openxmlformats.org/officeDocument/2006/relationships/hyperlink" Target="https://github.com/bmir-radx/radx-data-hub-metadata/blob/main/%20Study%20Metadata/RADx_studies_metadata_01222025.xlsx" TargetMode="External"/><Relationship Id="rId1501" Type="http://schemas.openxmlformats.org/officeDocument/2006/relationships/hyperlink" Target="https://github.com/bmir-radx/radx-data-hub-metadata/blob/main/%20Study%20Metadata/RADx_studies_metadata_01222025.xlsx" TargetMode="External"/><Relationship Id="rId1739" Type="http://schemas.openxmlformats.org/officeDocument/2006/relationships/hyperlink" Target="https://github.com/bmir-radx/radx-data-hub-metadata/blob/main/%20Study%20Metadata/RADx_studies_metadata_01222025.xlsx" TargetMode="External"/><Relationship Id="rId1946" Type="http://schemas.openxmlformats.org/officeDocument/2006/relationships/hyperlink" Target="https://github.com/bmir-radx/radx-data-hub-metadata/blob/main/%20Study%20Metadata/RADx_studies_metadata_01222025.xlsx" TargetMode="External"/><Relationship Id="rId1806" Type="http://schemas.openxmlformats.org/officeDocument/2006/relationships/hyperlink" Target="https://github.com/bmir-radx/radx-data-hub-metadata/blob/main/%20Study%20Metadata/RADx_studies_metadata_01222025.xlsx" TargetMode="External"/><Relationship Id="rId387" Type="http://schemas.openxmlformats.org/officeDocument/2006/relationships/hyperlink" Target="https://github.com/bmir-radx/radx-data-hub-metadata/blob/main/Data%20File%20Metadata/metadata_dump_12122024/phs002947/project78_META_transformcopy_v2.json" TargetMode="External"/><Relationship Id="rId594" Type="http://schemas.openxmlformats.org/officeDocument/2006/relationships/hyperlink" Target="https://github.com/bmir-radx/radx-data-hub-metadata/blob/main/Data%20File%20Metadata/metadata_dump_12122024/phs002568/projectS8_META_transformcopy_v2.json" TargetMode="External"/><Relationship Id="rId2068" Type="http://schemas.openxmlformats.org/officeDocument/2006/relationships/hyperlink" Target="https://github.com/bmir-radx/radx-data-hub-metadata/blob/main/%20Study%20Metadata/RADx_studies_metadata_01222025.xlsx" TargetMode="External"/><Relationship Id="rId247" Type="http://schemas.openxmlformats.org/officeDocument/2006/relationships/hyperlink" Target="https://github.com/bmir-radx/radx-data-hub-metadata/blob/main/Data%20File%20Metadata/metadata_dump_12122024/phs002648/project65_META_origcopy_v3.json" TargetMode="External"/><Relationship Id="rId899" Type="http://schemas.openxmlformats.org/officeDocument/2006/relationships/hyperlink" Target="https://github.com/bmir-radx/radx-data-hub-metadata/blob/main/Data%20File%20Metadata/metadata_dump_12122024/phs003127/project77_META_transformcopy_v3.json" TargetMode="External"/><Relationship Id="rId1084" Type="http://schemas.openxmlformats.org/officeDocument/2006/relationships/hyperlink" Target="https://github.com/bmir-radx/radx-data-hub-metadata/blob/main/Data%20File%20Metadata/metadata_dump_12122024/phs003081/project101_META_transformcopy_v3.json" TargetMode="External"/><Relationship Id="rId107" Type="http://schemas.openxmlformats.org/officeDocument/2006/relationships/hyperlink" Target="https://github.com/bmir-radx/radx-data-hub-metadata/blob/main/Data%20File%20Metadata/metadata_dump_12122024/phs003373/project5_META_origcopy_v2.json" TargetMode="External"/><Relationship Id="rId454" Type="http://schemas.openxmlformats.org/officeDocument/2006/relationships/hyperlink" Target="https://github.com/bmir-radx/radx-data-hub-metadata/blob/main/Data%20File%20Metadata/metadata_dump_12122024/phs002521/project67_META_transformcopy_v2.json" TargetMode="External"/><Relationship Id="rId661" Type="http://schemas.openxmlformats.org/officeDocument/2006/relationships/hyperlink" Target="https://github.com/bmir-radx/radx-data-hub-metadata/blob/main/Data%20File%20Metadata/metadata_dump_12122024/phs002713/project53_META_transformcopy_v3.json" TargetMode="External"/><Relationship Id="rId759" Type="http://schemas.openxmlformats.org/officeDocument/2006/relationships/hyperlink" Target="https://github.com/bmir-radx/radx-data-hub-metadata/blob/main/Data%20File%20Metadata/metadata_dump_12122024/phs002616/projectS12_META_transformcopy_v2.json" TargetMode="External"/><Relationship Id="rId966" Type="http://schemas.openxmlformats.org/officeDocument/2006/relationships/hyperlink" Target="https://github.com/bmir-radx/radx-data-hub-metadata/blob/main/Data%20File%20Metadata/metadata_dump_12122024/phs002825/project85_META_transformcopy_v2.json" TargetMode="External"/><Relationship Id="rId1291" Type="http://schemas.openxmlformats.org/officeDocument/2006/relationships/hyperlink" Target="https://github.com/bmir-radx/radx-data-hub-metadata/blob/main/%20Study%20Metadata/RADx_studies_metadata_01222025.xlsx" TargetMode="External"/><Relationship Id="rId1389" Type="http://schemas.openxmlformats.org/officeDocument/2006/relationships/hyperlink" Target="https://github.com/bmir-radx/radx-data-hub-metadata/blob/main/%20Study%20Metadata/RADx_studies_metadata_01222025.xlsx" TargetMode="External"/><Relationship Id="rId1596" Type="http://schemas.openxmlformats.org/officeDocument/2006/relationships/hyperlink" Target="https://github.com/bmir-radx/radx-data-hub-metadata/blob/main/%20Study%20Metadata/RADx_studies_metadata_01222025.xlsx" TargetMode="External"/><Relationship Id="rId2135" Type="http://schemas.openxmlformats.org/officeDocument/2006/relationships/hyperlink" Target="https://github.com/bmir-radx/radx-data-hub-metadata/blob/main/%20Study%20Metadata/RADx_studies_metadata_01222025.xlsx" TargetMode="External"/><Relationship Id="rId314" Type="http://schemas.openxmlformats.org/officeDocument/2006/relationships/hyperlink" Target="https://github.com/bmir-radx/radx-data-hub-metadata/blob/main/Data%20File%20Metadata/metadata_dump_12122024/phs002763/projectS7_META_transformcopy_v1.json" TargetMode="External"/><Relationship Id="rId521" Type="http://schemas.openxmlformats.org/officeDocument/2006/relationships/hyperlink" Target="https://github.com/bmir-radx/radx-data-hub-metadata/blob/main/Data%20File%20Metadata/metadata_dump_12122024/phs002526/project26_META_origcopy_v2.json" TargetMode="External"/><Relationship Id="rId619" Type="http://schemas.openxmlformats.org/officeDocument/2006/relationships/hyperlink" Target="https://github.com/bmir-radx/radx-data-hub-metadata/blob/main/Data%20File%20Metadata/metadata_dump_12122024/phs002786/projectS2_META_origcopy_v3.json" TargetMode="External"/><Relationship Id="rId1151" Type="http://schemas.openxmlformats.org/officeDocument/2006/relationships/hyperlink" Target="https://github.com/bmir-radx/radx-data-hub-metadata/blob/main/Data%20File%20Metadata/metadata_dump_12122024/phs002906/project4_META_transformcopy_v2.json" TargetMode="External"/><Relationship Id="rId1249" Type="http://schemas.openxmlformats.org/officeDocument/2006/relationships/hyperlink" Target="https://github.com/bmir-radx/radx-data-hub-metadata/blob/main/%20Study%20Metadata/RADx_studies_metadata_01222025.xlsx" TargetMode="External"/><Relationship Id="rId2202" Type="http://schemas.openxmlformats.org/officeDocument/2006/relationships/hyperlink" Target="https://github.com/bmir-radx/radx-data-hub-metadata/blob/main/%20Study%20Metadata/RADx_studies_metadata_01222025.xlsx" TargetMode="External"/><Relationship Id="rId95" Type="http://schemas.openxmlformats.org/officeDocument/2006/relationships/hyperlink" Target="https://github.com/bmir-radx/radx-data-hub-metadata/blob/main/Data%20File%20Metadata/metadata_dump_12122024/phs002521/project67_META_origcopy_v2.json" TargetMode="External"/><Relationship Id="rId826" Type="http://schemas.openxmlformats.org/officeDocument/2006/relationships/hyperlink" Target="https://github.com/bmir-radx/radx-data-hub-metadata/blob/main/Data%20File%20Metadata/metadata_dump_12122024/phs002874/project51_META_transformcopy_v2.json" TargetMode="External"/><Relationship Id="rId1011" Type="http://schemas.openxmlformats.org/officeDocument/2006/relationships/hyperlink" Target="https://github.com/bmir-radx/radx-data-hub-metadata/blob/main/Data%20File%20Metadata/metadata_dump_12122024/phs003127/project77_META_transformcopy_v3.json" TargetMode="External"/><Relationship Id="rId1109" Type="http://schemas.openxmlformats.org/officeDocument/2006/relationships/hyperlink" Target="https://github.com/bmir-radx/radx-data-hub-metadata/blob/main/Data%20File%20Metadata/metadata_dump_12122024/phs002643/project36_META_origcopy_v3.json" TargetMode="External"/><Relationship Id="rId1456" Type="http://schemas.openxmlformats.org/officeDocument/2006/relationships/hyperlink" Target="https://github.com/bmir-radx/radx-data-hub-metadata/blob/main/%20Study%20Metadata/RADx_studies_metadata_01222025.xlsx" TargetMode="External"/><Relationship Id="rId1663" Type="http://schemas.openxmlformats.org/officeDocument/2006/relationships/hyperlink" Target="https://github.com/bmir-radx/radx-data-hub-metadata/blob/main/%20Study%20Metadata/RADx_studies_metadata_01222025.xlsx" TargetMode="External"/><Relationship Id="rId1870" Type="http://schemas.openxmlformats.org/officeDocument/2006/relationships/hyperlink" Target="https://github.com/bmir-radx/radx-data-hub-metadata/blob/main/%20Study%20Metadata/RADx_studies_metadata_01222025.xlsx" TargetMode="External"/><Relationship Id="rId1968" Type="http://schemas.openxmlformats.org/officeDocument/2006/relationships/hyperlink" Target="https://github.com/bmir-radx/radx-data-hub-metadata/blob/main/%20Study%20Metadata/RADx_studies_metadata_01222025.xlsx" TargetMode="External"/><Relationship Id="rId1316" Type="http://schemas.openxmlformats.org/officeDocument/2006/relationships/hyperlink" Target="https://github.com/bmir-radx/radx-data-hub-metadata/blob/main/%20Study%20Metadata/RADx_studies_metadata_01222025.xlsx" TargetMode="External"/><Relationship Id="rId1523" Type="http://schemas.openxmlformats.org/officeDocument/2006/relationships/hyperlink" Target="https://github.com/bmir-radx/radx-data-hub-metadata/blob/main/%20Study%20Metadata/RADx_studies_metadata_01222025.xlsx" TargetMode="External"/><Relationship Id="rId1730" Type="http://schemas.openxmlformats.org/officeDocument/2006/relationships/hyperlink" Target="https://github.com/bmir-radx/radx-data-hub-metadata/blob/main/%20Study%20Metadata/RADx_studies_metadata_01222025.xlsx" TargetMode="External"/><Relationship Id="rId22" Type="http://schemas.openxmlformats.org/officeDocument/2006/relationships/hyperlink" Target="https://github.com/bmir-radx/radx-data-hub-metadata/blob/main/Data%20File%20Metadata/metadata_dump_12122024/phs002948/project93_META_transformcopy_v3.json" TargetMode="External"/><Relationship Id="rId1828" Type="http://schemas.openxmlformats.org/officeDocument/2006/relationships/hyperlink" Target="https://github.com/bmir-radx/radx-data-hub-metadata/blob/main/%20Study%20Metadata/RADx_studies_metadata_01222025.xlsx" TargetMode="External"/><Relationship Id="rId171" Type="http://schemas.openxmlformats.org/officeDocument/2006/relationships/hyperlink" Target="https://github.com/bmir-radx/radx-data-hub-metadata/blob/main/Data%20File%20Metadata/metadata_dump_12122024/phs003507/project116_META_transformcopy_v1.json" TargetMode="External"/><Relationship Id="rId269" Type="http://schemas.openxmlformats.org/officeDocument/2006/relationships/hyperlink" Target="https://github.com/bmir-radx/radx-data-hub-metadata/blob/main/Data%20File%20Metadata/metadata_dump_12122024/phs002618/projectS21_META_transformcopy_v2.json" TargetMode="External"/><Relationship Id="rId476" Type="http://schemas.openxmlformats.org/officeDocument/2006/relationships/hyperlink" Target="https://github.com/bmir-radx/radx-data-hub-metadata/blob/main/Data%20File%20Metadata/metadata_dump_12122024/phs002658/project32_META_origcopy_v2.json" TargetMode="External"/><Relationship Id="rId683" Type="http://schemas.openxmlformats.org/officeDocument/2006/relationships/hyperlink" Target="https://github.com/bmir-radx/radx-data-hub-metadata/blob/main/Data%20File%20Metadata/metadata_dump_12122024/phs002791/project6_META_transformcopy_v2.json" TargetMode="External"/><Relationship Id="rId890" Type="http://schemas.openxmlformats.org/officeDocument/2006/relationships/hyperlink" Target="https://github.com/bmir-radx/radx-data-hub-metadata/blob/main/Data%20File%20Metadata/metadata_dump_12122024/phs002760/project50_META_origcopy_v2.json" TargetMode="External"/><Relationship Id="rId2157" Type="http://schemas.openxmlformats.org/officeDocument/2006/relationships/hyperlink" Target="https://github.com/bmir-radx/radx-data-hub-metadata/blob/main/%20Study%20Metadata/RADx_studies_metadata_01222025.xlsx" TargetMode="External"/><Relationship Id="rId129" Type="http://schemas.openxmlformats.org/officeDocument/2006/relationships/hyperlink" Target="https://github.com/bmir-radx/radx-data-hub-metadata/blob/main/Data%20File%20Metadata/metadata_dump_12122024/phs002567/project37_META_transformcopy_v3.json" TargetMode="External"/><Relationship Id="rId336" Type="http://schemas.openxmlformats.org/officeDocument/2006/relationships/hyperlink" Target="https://github.com/bmir-radx/radx-data-hub-metadata/blob/main/Data%20File%20Metadata/metadata_dump_12122024/phs002741/project27_META_transformcopy_v2.json" TargetMode="External"/><Relationship Id="rId543" Type="http://schemas.openxmlformats.org/officeDocument/2006/relationships/hyperlink" Target="https://github.com/bmir-radx/radx-data-hub-metadata/blob/main/Data%20File%20Metadata/metadata_dump_12122024/phs003082/project95_META_origcopy_v3.json" TargetMode="External"/><Relationship Id="rId988" Type="http://schemas.openxmlformats.org/officeDocument/2006/relationships/hyperlink" Target="https://github.com/bmir-radx/radx-data-hub-metadata/blob/main/Data%20File%20Metadata/metadata_dump_12122024/phs002713/project53_META_origcopy_v3.json" TargetMode="External"/><Relationship Id="rId1173" Type="http://schemas.openxmlformats.org/officeDocument/2006/relationships/hyperlink" Target="https://github.com/bmir-radx/radx-data-hub-metadata/blob/main/Data%20File%20Metadata/metadata_dump_12122024/phs002871/project2_META_origcopy_v3.json" TargetMode="External"/><Relationship Id="rId1380" Type="http://schemas.openxmlformats.org/officeDocument/2006/relationships/hyperlink" Target="https://github.com/bmir-radx/radx-data-hub-metadata/blob/main/%20Study%20Metadata/RADx_studies_metadata_01222025.xlsx" TargetMode="External"/><Relationship Id="rId2017" Type="http://schemas.openxmlformats.org/officeDocument/2006/relationships/hyperlink" Target="https://github.com/bmir-radx/radx-data-hub-metadata/blob/main/%20Study%20Metadata/RADx_studies_metadata_01222025.xlsx" TargetMode="External"/><Relationship Id="rId2224" Type="http://schemas.openxmlformats.org/officeDocument/2006/relationships/hyperlink" Target="https://github.com/bmir-radx/radx-data-hub-metadata/blob/main/%20Study%20Metadata/RADx_studies_metadata_01222025.xlsx" TargetMode="External"/><Relationship Id="rId403" Type="http://schemas.openxmlformats.org/officeDocument/2006/relationships/hyperlink" Target="https://github.com/bmir-radx/radx-data-hub-metadata/blob/main/Data%20File%20Metadata/metadata_dump_12122024/phs003127/project77_META_transformcopy_v3.json" TargetMode="External"/><Relationship Id="rId750" Type="http://schemas.openxmlformats.org/officeDocument/2006/relationships/hyperlink" Target="https://github.com/bmir-radx/radx-data-hub-metadata/blob/main/Data%20File%20Metadata/metadata_dump_12122024/phs002920/project60_META_origcopy_v3.json" TargetMode="External"/><Relationship Id="rId848" Type="http://schemas.openxmlformats.org/officeDocument/2006/relationships/hyperlink" Target="https://github.com/bmir-radx/radx-data-hub-metadata/blob/main/Data%20File%20Metadata/metadata_dump_12122024/phs003368/project89_META_transformcopy_v1.json" TargetMode="External"/><Relationship Id="rId1033" Type="http://schemas.openxmlformats.org/officeDocument/2006/relationships/hyperlink" Target="https://github.com/bmir-radx/radx-data-hub-metadata/blob/main/Data%20File%20Metadata/metadata_dump_12122024/phs002649/project21_META_transformcopy_v2.json" TargetMode="External"/><Relationship Id="rId1478" Type="http://schemas.openxmlformats.org/officeDocument/2006/relationships/hyperlink" Target="https://github.com/bmir-radx/radx-data-hub-metadata/blob/main/%20Study%20Metadata/RADx_studies_metadata_01222025.xlsx" TargetMode="External"/><Relationship Id="rId1685" Type="http://schemas.openxmlformats.org/officeDocument/2006/relationships/hyperlink" Target="https://github.com/bmir-radx/radx-data-hub-metadata/blob/main/%20Study%20Metadata/RADx_studies_metadata_01222025.xlsx" TargetMode="External"/><Relationship Id="rId1892" Type="http://schemas.openxmlformats.org/officeDocument/2006/relationships/hyperlink" Target="https://github.com/bmir-radx/radx-data-hub-metadata/blob/main/%20Study%20Metadata/RADx_studies_metadata_01222025.xlsx" TargetMode="External"/><Relationship Id="rId610" Type="http://schemas.openxmlformats.org/officeDocument/2006/relationships/hyperlink" Target="https://github.com/bmir-radx/radx-data-hub-metadata/blob/main/Data%20File%20Metadata/metadata_dump_12122024/phs002651/project87_META_origcopy_v2.json" TargetMode="External"/><Relationship Id="rId708" Type="http://schemas.openxmlformats.org/officeDocument/2006/relationships/hyperlink" Target="https://github.com/bmir-radx/radx-data-hub-metadata/blob/main/Data%20File%20Metadata/metadata_dump_12122024/phs002707/projectS3_META_transformcopy_v2.json" TargetMode="External"/><Relationship Id="rId915" Type="http://schemas.openxmlformats.org/officeDocument/2006/relationships/hyperlink" Target="https://github.com/bmir-radx/radx-data-hub-metadata/blob/main/Data%20File%20Metadata/metadata_dump_12122024/phs002584/project9_META_transformcopy_v2.json" TargetMode="External"/><Relationship Id="rId1240" Type="http://schemas.openxmlformats.org/officeDocument/2006/relationships/hyperlink" Target="https://github.com/bmir-radx/radx-data-hub-metadata/blob/main/%20Study%20Metadata/RADx_studies_metadata_01222025.xlsx" TargetMode="External"/><Relationship Id="rId1338" Type="http://schemas.openxmlformats.org/officeDocument/2006/relationships/hyperlink" Target="https://github.com/bmir-radx/radx-data-hub-metadata/blob/main/%20Study%20Metadata/RADx_studies_metadata_01222025.xlsx" TargetMode="External"/><Relationship Id="rId1545" Type="http://schemas.openxmlformats.org/officeDocument/2006/relationships/hyperlink" Target="https://github.com/bmir-radx/radx-data-hub-metadata/blob/main/%20Study%20Metadata/RADx_studies_metadata_01222025.xlsx" TargetMode="External"/><Relationship Id="rId1100" Type="http://schemas.openxmlformats.org/officeDocument/2006/relationships/hyperlink" Target="https://github.com/bmir-radx/radx-data-hub-metadata/blob/main/Data%20File%20Metadata/metadata_dump_12122024/phs003375/project40_META_origcopy_v2.json" TargetMode="External"/><Relationship Id="rId1405" Type="http://schemas.openxmlformats.org/officeDocument/2006/relationships/hyperlink" Target="https://github.com/bmir-radx/radx-data-hub-metadata/blob/main/%20Study%20Metadata/RADx_studies_metadata_01222025.xlsx" TargetMode="External"/><Relationship Id="rId1752" Type="http://schemas.openxmlformats.org/officeDocument/2006/relationships/hyperlink" Target="https://github.com/bmir-radx/radx-data-hub-metadata/blob/main/%20Study%20Metadata/RADx_studies_metadata_01222025.xlsx" TargetMode="External"/><Relationship Id="rId44" Type="http://schemas.openxmlformats.org/officeDocument/2006/relationships/hyperlink" Target="https://github.com/bmir-radx/radx-data-hub-metadata/blob/main/Data%20File%20Metadata/metadata_dump_12122024/phs002740/project76_META_transformcopy_v1.json" TargetMode="External"/><Relationship Id="rId1612" Type="http://schemas.openxmlformats.org/officeDocument/2006/relationships/hyperlink" Target="https://github.com/bmir-radx/radx-data-hub-metadata/blob/main/%20Study%20Metadata/RADx_studies_metadata_01222025.xlsx" TargetMode="External"/><Relationship Id="rId1917" Type="http://schemas.openxmlformats.org/officeDocument/2006/relationships/hyperlink" Target="https://github.com/bmir-radx/radx-data-hub-metadata/blob/main/%20Study%20Metadata/RADx_studies_metadata_01222025.xlsx" TargetMode="External"/><Relationship Id="rId193" Type="http://schemas.openxmlformats.org/officeDocument/2006/relationships/hyperlink" Target="https://github.com/bmir-radx/radx-data-hub-metadata/blob/main/Data%20File%20Metadata/metadata_dump_12122024/phs003365/project66_META_transformcopy_v2.json" TargetMode="External"/><Relationship Id="rId498" Type="http://schemas.openxmlformats.org/officeDocument/2006/relationships/hyperlink" Target="https://github.com/bmir-radx/radx-data-hub-metadata/blob/main/Data%20File%20Metadata/metadata_dump_12122024/phs002647/project11_META_origcopy_v3.json" TargetMode="External"/><Relationship Id="rId2081" Type="http://schemas.openxmlformats.org/officeDocument/2006/relationships/hyperlink" Target="https://github.com/bmir-radx/radx-data-hub-metadata/blob/main/%20Study%20Metadata/RADx_studies_metadata_01222025.xlsx" TargetMode="External"/><Relationship Id="rId2179" Type="http://schemas.openxmlformats.org/officeDocument/2006/relationships/hyperlink" Target="https://github.com/bmir-radx/radx-data-hub-metadata/blob/main/%20Study%20Metadata/RADx_studies_metadata_01222025.xlsx" TargetMode="External"/><Relationship Id="rId260" Type="http://schemas.openxmlformats.org/officeDocument/2006/relationships/hyperlink" Target="https://github.com/bmir-radx/radx-data-hub-metadata/blob/main/Data%20File%20Metadata/metadata_dump_12122024/phs003371/projectS5_META_origcopy_v2.json" TargetMode="External"/><Relationship Id="rId120" Type="http://schemas.openxmlformats.org/officeDocument/2006/relationships/hyperlink" Target="https://github.com/bmir-radx/radx-data-hub-metadata/blob/main/Data%20File%20Metadata/metadata_dump_12122024/phs002948/project93_META_origcopy_v3.json" TargetMode="External"/><Relationship Id="rId358" Type="http://schemas.openxmlformats.org/officeDocument/2006/relationships/hyperlink" Target="https://github.com/bmir-radx/radx-data-hub-metadata/blob/main/Data%20File%20Metadata/metadata_dump_12122024/phs002567/project37_META_origcopy_v3.json" TargetMode="External"/><Relationship Id="rId565" Type="http://schemas.openxmlformats.org/officeDocument/2006/relationships/hyperlink" Target="https://github.com/bmir-radx/radx-data-hub-metadata/blob/main/Data%20File%20Metadata/metadata_dump_12122024/phs002742/project55_META_transformcopy_v2.json" TargetMode="External"/><Relationship Id="rId772" Type="http://schemas.openxmlformats.org/officeDocument/2006/relationships/hyperlink" Target="https://github.com/bmir-radx/radx-data-hub-metadata/blob/main/Data%20File%20Metadata/metadata_dump_12122024/phs003050/project20_META_transformcopy_v3.json" TargetMode="External"/><Relationship Id="rId1195" Type="http://schemas.openxmlformats.org/officeDocument/2006/relationships/hyperlink" Target="https://openview.metadatacenter.org/templates/https:%2F%2Frepo.metadatacenter.org%2Ftemplates%2Fc691629c-1183-4425-9a12-26201eab1a10" TargetMode="External"/><Relationship Id="rId2039" Type="http://schemas.openxmlformats.org/officeDocument/2006/relationships/hyperlink" Target="https://github.com/bmir-radx/radx-data-hub-metadata/blob/main/%20Study%20Metadata/RADx_studies_metadata_01222025.xlsx" TargetMode="External"/><Relationship Id="rId2246" Type="http://schemas.openxmlformats.org/officeDocument/2006/relationships/hyperlink" Target="https://openview.metadatacenter.org/templates/https:%2F%2Frepo.metadatacenter.org%2Ftemplates%2Fe3f0d7c8-777d-4b4d-8c3e-5fbee0bdeec1" TargetMode="External"/><Relationship Id="rId218" Type="http://schemas.openxmlformats.org/officeDocument/2006/relationships/hyperlink" Target="https://github.com/bmir-radx/radx-data-hub-metadata/blob/main/Data%20File%20Metadata/metadata_dump_12122024/phs002868/projectS9_META_transformcopy_v2.json" TargetMode="External"/><Relationship Id="rId425" Type="http://schemas.openxmlformats.org/officeDocument/2006/relationships/hyperlink" Target="https://github.com/bmir-radx/radx-data-hub-metadata/blob/main/Data%20File%20Metadata/metadata_dump_12122024/phs002875/project69_META_origcopy_v2.json" TargetMode="External"/><Relationship Id="rId632" Type="http://schemas.openxmlformats.org/officeDocument/2006/relationships/hyperlink" Target="https://github.com/bmir-radx/radx-data-hub-metadata/blob/main/Data%20File%20Metadata/metadata_dump_12122024/phs002791/project6_META_origcopy_v2.json" TargetMode="External"/><Relationship Id="rId1055" Type="http://schemas.openxmlformats.org/officeDocument/2006/relationships/hyperlink" Target="https://github.com/bmir-radx/radx-data-hub-metadata/blob/main/Data%20File%20Metadata/metadata_dump_12122024/phs002776/project68_META_transformcopy_v3.json" TargetMode="External"/><Relationship Id="rId1262" Type="http://schemas.openxmlformats.org/officeDocument/2006/relationships/hyperlink" Target="https://github.com/bmir-radx/radx-data-hub-metadata/blob/main/%20Study%20Metadata/RADx_studies_metadata_01222025.xlsx" TargetMode="External"/><Relationship Id="rId2106" Type="http://schemas.openxmlformats.org/officeDocument/2006/relationships/hyperlink" Target="https://github.com/bmir-radx/radx-data-hub-metadata/blob/main/%20Study%20Metadata/RADx_studies_metadata_01222025.xlsx" TargetMode="External"/><Relationship Id="rId937" Type="http://schemas.openxmlformats.org/officeDocument/2006/relationships/hyperlink" Target="https://github.com/bmir-radx/radx-data-hub-metadata/blob/main/Data%20File%20Metadata/metadata_dump_12122024/phs002634/project106_META_origcopy_v2.json" TargetMode="External"/><Relationship Id="rId1122" Type="http://schemas.openxmlformats.org/officeDocument/2006/relationships/hyperlink" Target="https://github.com/bmir-radx/radx-data-hub-metadata/blob/main/Data%20File%20Metadata/metadata_dump_12122024/phs002713/projectS11_META_transformcopy_v1.json" TargetMode="External"/><Relationship Id="rId1567" Type="http://schemas.openxmlformats.org/officeDocument/2006/relationships/hyperlink" Target="https://github.com/bmir-radx/radx-data-hub-metadata/blob/main/%20Study%20Metadata/RADx_studies_metadata_01222025.xlsx" TargetMode="External"/><Relationship Id="rId1774" Type="http://schemas.openxmlformats.org/officeDocument/2006/relationships/hyperlink" Target="https://github.com/bmir-radx/radx-data-hub-metadata/blob/main/%20Study%20Metadata/RADx_studies_metadata_01222025.xlsx" TargetMode="External"/><Relationship Id="rId1981" Type="http://schemas.openxmlformats.org/officeDocument/2006/relationships/hyperlink" Target="https://github.com/bmir-radx/radx-data-hub-metadata/blob/main/%20Study%20Metadata/RADx_studies_metadata_01222025.xlsx" TargetMode="External"/><Relationship Id="rId66" Type="http://schemas.openxmlformats.org/officeDocument/2006/relationships/hyperlink" Target="https://github.com/bmir-radx/radx-data-hub-metadata/blob/main/Data%20File%20Metadata/metadata_dump_12122024/phs002947/project78_META_transformcopy_v2.json" TargetMode="External"/><Relationship Id="rId1427" Type="http://schemas.openxmlformats.org/officeDocument/2006/relationships/hyperlink" Target="https://github.com/bmir-radx/radx-data-hub-metadata/blob/main/%20Study%20Metadata/RADx_studies_metadata_01222025.xlsx" TargetMode="External"/><Relationship Id="rId1634" Type="http://schemas.openxmlformats.org/officeDocument/2006/relationships/hyperlink" Target="https://github.com/bmir-radx/radx-data-hub-metadata/blob/main/%20Study%20Metadata/RADx_studies_metadata_01222025.xlsx" TargetMode="External"/><Relationship Id="rId1841" Type="http://schemas.openxmlformats.org/officeDocument/2006/relationships/hyperlink" Target="https://github.com/bmir-radx/radx-data-hub-metadata/blob/main/%20Study%20Metadata/RADx_studies_metadata_01222025.xlsx" TargetMode="External"/><Relationship Id="rId1939" Type="http://schemas.openxmlformats.org/officeDocument/2006/relationships/hyperlink" Target="https://github.com/bmir-radx/radx-data-hub-metadata/blob/main/%20Study%20Metadata/RADx_studies_metadata_01222025.xlsx" TargetMode="External"/><Relationship Id="rId1701" Type="http://schemas.openxmlformats.org/officeDocument/2006/relationships/hyperlink" Target="https://github.com/bmir-radx/radx-data-hub-metadata/blob/main/%20Study%20Metadata/RADx_studies_metadata_01222025.xlsx" TargetMode="External"/><Relationship Id="rId282" Type="http://schemas.openxmlformats.org/officeDocument/2006/relationships/hyperlink" Target="https://github.com/bmir-radx/radx-data-hub-metadata/blob/main/Data%20File%20Metadata/metadata_dump_12122024/phs002608/project45_META_transformcopy_v2.json" TargetMode="External"/><Relationship Id="rId587" Type="http://schemas.openxmlformats.org/officeDocument/2006/relationships/hyperlink" Target="https://github.com/bmir-radx/radx-data-hub-metadata/blob/main/Data%20File%20Metadata/metadata_dump_12122024/phs003081/project101_META_origcopy_v3.json" TargetMode="External"/><Relationship Id="rId2170" Type="http://schemas.openxmlformats.org/officeDocument/2006/relationships/hyperlink" Target="https://github.com/bmir-radx/radx-data-hub-metadata/blob/main/%20Study%20Metadata/RADx_studies_metadata_01222025.xlsx" TargetMode="External"/><Relationship Id="rId8" Type="http://schemas.openxmlformats.org/officeDocument/2006/relationships/hyperlink" Target="https://github.com/bmir-radx/radx-data-hub-metadata/blob/main/Data%20File%20Metadata/metadata_dump_12122024/phs003504/project88_META_origcopy_v1.json" TargetMode="External"/><Relationship Id="rId142" Type="http://schemas.openxmlformats.org/officeDocument/2006/relationships/hyperlink" Target="https://github.com/bmir-radx/radx-data-hub-metadata/blob/main/Data%20File%20Metadata/metadata_dump_12122024/phs002526/project26_META_transformcopy_v2.json" TargetMode="External"/><Relationship Id="rId447" Type="http://schemas.openxmlformats.org/officeDocument/2006/relationships/hyperlink" Target="https://github.com/bmir-radx/radx-data-hub-metadata/blob/main/Data%20File%20Metadata/metadata_dump_12122024/phs002821/projectS1_META_origcopy_v3.json" TargetMode="External"/><Relationship Id="rId794" Type="http://schemas.openxmlformats.org/officeDocument/2006/relationships/hyperlink" Target="https://github.com/bmir-radx/radx-data-hub-metadata/blob/main/Data%20File%20Metadata/metadata_dump_12122024/phs002775/project24_META_origcopy_v3.json" TargetMode="External"/><Relationship Id="rId1077" Type="http://schemas.openxmlformats.org/officeDocument/2006/relationships/hyperlink" Target="https://github.com/bmir-radx/radx-data-hub-metadata/blob/main/Data%20File%20Metadata/metadata_dump_12122024/phs003081/project101_META_origcopy_v3.json" TargetMode="External"/><Relationship Id="rId2030" Type="http://schemas.openxmlformats.org/officeDocument/2006/relationships/hyperlink" Target="https://github.com/bmir-radx/radx-data-hub-metadata/blob/main/%20Study%20Metadata/RADx_studies_metadata_01222025.xlsx" TargetMode="External"/><Relationship Id="rId2128" Type="http://schemas.openxmlformats.org/officeDocument/2006/relationships/hyperlink" Target="https://github.com/bmir-radx/radx-data-hub-metadata/blob/main/%20Study%20Metadata/RADx_studies_metadata_01222025.xlsx" TargetMode="External"/><Relationship Id="rId654" Type="http://schemas.openxmlformats.org/officeDocument/2006/relationships/hyperlink" Target="https://github.com/bmir-radx/radx-data-hub-metadata/blob/main/Data%20File%20Metadata/metadata_dump_12122024/phs002661/project80_META_origcopy_v3.json" TargetMode="External"/><Relationship Id="rId861" Type="http://schemas.openxmlformats.org/officeDocument/2006/relationships/hyperlink" Target="https://github.com/bmir-radx/radx-data-hub-metadata/blob/main/Data%20File%20Metadata/metadata_dump_12122024/phs002568/project43_META_transformcopy_v3.json" TargetMode="External"/><Relationship Id="rId959" Type="http://schemas.openxmlformats.org/officeDocument/2006/relationships/hyperlink" Target="https://github.com/bmir-radx/radx-data-hub-metadata/blob/main/Data%20File%20Metadata/metadata_dump_12122024/phs002875/project69_META_origcopy_v2.json" TargetMode="External"/><Relationship Id="rId1284" Type="http://schemas.openxmlformats.org/officeDocument/2006/relationships/hyperlink" Target="https://github.com/bmir-radx/radx-data-hub-metadata/blob/main/%20Study%20Metadata/RADx_studies_metadata_01222025.xlsx" TargetMode="External"/><Relationship Id="rId1491" Type="http://schemas.openxmlformats.org/officeDocument/2006/relationships/hyperlink" Target="https://github.com/bmir-radx/radx-data-hub-metadata/blob/main/%20Study%20Metadata/RADx_studies_metadata_01222025.xlsx" TargetMode="External"/><Relationship Id="rId1589" Type="http://schemas.openxmlformats.org/officeDocument/2006/relationships/hyperlink" Target="https://github.com/bmir-radx/radx-data-hub-metadata/blob/main/%20Study%20Metadata/RADx_studies_metadata_01222025.xlsx" TargetMode="External"/><Relationship Id="rId307" Type="http://schemas.openxmlformats.org/officeDocument/2006/relationships/hyperlink" Target="https://github.com/bmir-radx/radx-data-hub-metadata/blob/main/Data%20File%20Metadata/metadata_dump_12122024/phs002582/project61_META_origcopy_v3.json" TargetMode="External"/><Relationship Id="rId514" Type="http://schemas.openxmlformats.org/officeDocument/2006/relationships/hyperlink" Target="https://github.com/bmir-radx/radx-data-hub-metadata/blob/main/Data%20File%20Metadata/metadata_dump_12122024/phs003362/project114_META_transformcopy_v1.json" TargetMode="External"/><Relationship Id="rId721" Type="http://schemas.openxmlformats.org/officeDocument/2006/relationships/hyperlink" Target="https://github.com/bmir-radx/radx-data-hub-metadata/blob/main/Data%20File%20Metadata/metadata_dump_12122024/phs002584/project9_META_transformcopy_v2.json" TargetMode="External"/><Relationship Id="rId1144" Type="http://schemas.openxmlformats.org/officeDocument/2006/relationships/hyperlink" Target="https://github.com/bmir-radx/radx-data-hub-metadata/blob/main/Data%20File%20Metadata/metadata_dump_12122024/phs003082/project95_META_origcopy_v3.json" TargetMode="External"/><Relationship Id="rId1351" Type="http://schemas.openxmlformats.org/officeDocument/2006/relationships/hyperlink" Target="https://github.com/bmir-radx/radx-data-hub-metadata/blob/main/%20Study%20Metadata/RADx_studies_metadata_01222025.xlsx" TargetMode="External"/><Relationship Id="rId1449" Type="http://schemas.openxmlformats.org/officeDocument/2006/relationships/hyperlink" Target="https://github.com/bmir-radx/radx-data-hub-metadata/blob/main/%20Study%20Metadata/RADx_studies_metadata_01222025.xlsx" TargetMode="External"/><Relationship Id="rId1796" Type="http://schemas.openxmlformats.org/officeDocument/2006/relationships/hyperlink" Target="https://github.com/bmir-radx/radx-data-hub-metadata/blob/main/%20Study%20Metadata/RADx_studies_metadata_01222025.xlsx" TargetMode="External"/><Relationship Id="rId88" Type="http://schemas.openxmlformats.org/officeDocument/2006/relationships/hyperlink" Target="https://github.com/bmir-radx/radx-data-hub-metadata/blob/main/Data%20File%20Metadata/metadata_dump_12122024/phs002786/projectS2_META_transformcopy_v3.json" TargetMode="External"/><Relationship Id="rId819" Type="http://schemas.openxmlformats.org/officeDocument/2006/relationships/hyperlink" Target="https://github.com/bmir-radx/radx-data-hub-metadata/blob/main/Data%20File%20Metadata/metadata_dump_12122024/phs002567/project37_META_transformcopy_v3.json" TargetMode="External"/><Relationship Id="rId1004" Type="http://schemas.openxmlformats.org/officeDocument/2006/relationships/hyperlink" Target="https://github.com/bmir-radx/radx-data-hub-metadata/blob/main/Data%20File%20Metadata/metadata_dump_12122024/phs002905/project59_META_origcopy_v3.json" TargetMode="External"/><Relationship Id="rId1211" Type="http://schemas.openxmlformats.org/officeDocument/2006/relationships/hyperlink" Target="https://openview.metadatacenter.org/templates/https:%2F%2Frepo.metadatacenter.org%2Ftemplates%2Fc691629c-1183-4425-9a12-26201eab1a10" TargetMode="External"/><Relationship Id="rId1656" Type="http://schemas.openxmlformats.org/officeDocument/2006/relationships/hyperlink" Target="https://github.com/bmir-radx/radx-data-hub-metadata/blob/main/%20Study%20Metadata/RADx_studies_metadata_01222025.xlsx" TargetMode="External"/><Relationship Id="rId1863" Type="http://schemas.openxmlformats.org/officeDocument/2006/relationships/hyperlink" Target="https://github.com/bmir-radx/radx-data-hub-metadata/blob/main/%20Study%20Metadata/RADx_studies_metadata_01222025.xlsx" TargetMode="External"/><Relationship Id="rId1309" Type="http://schemas.openxmlformats.org/officeDocument/2006/relationships/hyperlink" Target="https://github.com/bmir-radx/radx-data-hub-metadata/blob/main/%20Study%20Metadata/RADx_studies_metadata_01222025.xlsx" TargetMode="External"/><Relationship Id="rId1516" Type="http://schemas.openxmlformats.org/officeDocument/2006/relationships/hyperlink" Target="https://github.com/bmir-radx/radx-data-hub-metadata/blob/main/%20Study%20Metadata/RADx_studies_metadata_01222025.xlsx" TargetMode="External"/><Relationship Id="rId1723" Type="http://schemas.openxmlformats.org/officeDocument/2006/relationships/hyperlink" Target="https://github.com/bmir-radx/radx-data-hub-metadata/blob/main/%20Study%20Metadata/RADx_studies_metadata_01222025.xlsx" TargetMode="External"/><Relationship Id="rId1930" Type="http://schemas.openxmlformats.org/officeDocument/2006/relationships/hyperlink" Target="https://github.com/bmir-radx/radx-data-hub-metadata/blob/main/%20Study%20Metadata/RADx_studies_metadata_01222025.xlsx" TargetMode="External"/><Relationship Id="rId15" Type="http://schemas.openxmlformats.org/officeDocument/2006/relationships/hyperlink" Target="https://github.com/bmir-radx/radx-data-hub-metadata/blob/main/Data%20File%20Metadata/metadata_dump_12122024/phs002874/project51_META_origcopy_v2.json" TargetMode="External"/><Relationship Id="rId2192" Type="http://schemas.openxmlformats.org/officeDocument/2006/relationships/hyperlink" Target="https://github.com/bmir-radx/radx-data-hub-metadata/blob/main/%20Study%20Metadata/RADx_studies_metadata_01222025.xlsx" TargetMode="External"/><Relationship Id="rId164" Type="http://schemas.openxmlformats.org/officeDocument/2006/relationships/hyperlink" Target="https://github.com/bmir-radx/radx-data-hub-metadata/blob/main/Data%20File%20Metadata/metadata_dump_12122024/phs003484/project108_META_origcopy_v1.json" TargetMode="External"/><Relationship Id="rId371" Type="http://schemas.openxmlformats.org/officeDocument/2006/relationships/hyperlink" Target="https://github.com/bmir-radx/radx-data-hub-metadata/blob/main/Data%20File%20Metadata/metadata_dump_12122024/phs002651/project18_META_transformcopy_v2.json" TargetMode="External"/><Relationship Id="rId2052" Type="http://schemas.openxmlformats.org/officeDocument/2006/relationships/hyperlink" Target="https://github.com/bmir-radx/radx-data-hub-metadata/blob/main/%20Study%20Metadata/RADx_studies_metadata_01222025.xlsx" TargetMode="External"/><Relationship Id="rId469" Type="http://schemas.openxmlformats.org/officeDocument/2006/relationships/hyperlink" Target="https://github.com/bmir-radx/radx-data-hub-metadata/blob/main/Data%20File%20Metadata/metadata_dump_12122024/phs002619/project34_META_transformcopy_v3.json" TargetMode="External"/><Relationship Id="rId676" Type="http://schemas.openxmlformats.org/officeDocument/2006/relationships/hyperlink" Target="https://github.com/bmir-radx/radx-data-hub-metadata/blob/main/Data%20File%20Metadata/metadata_dump_12122024/phs002761/projectS15_META_origcopy_v1.json" TargetMode="External"/><Relationship Id="rId883" Type="http://schemas.openxmlformats.org/officeDocument/2006/relationships/hyperlink" Target="https://github.com/bmir-radx/radx-data-hub-metadata/blob/main/Data%20File%20Metadata/metadata_dump_12122024/phs002616/project63_META_origcopy_v3.json" TargetMode="External"/><Relationship Id="rId1099" Type="http://schemas.openxmlformats.org/officeDocument/2006/relationships/hyperlink" Target="https://github.com/bmir-radx/radx-data-hub-metadata/blob/main/Data%20File%20Metadata/metadata_dump_12122024/phs002775/projectS18_META_origcopy_v1.json" TargetMode="External"/><Relationship Id="rId231" Type="http://schemas.openxmlformats.org/officeDocument/2006/relationships/hyperlink" Target="https://github.com/bmir-radx/radx-data-hub-metadata/blob/main/Data%20File%20Metadata/metadata_dump_12122024/phs002946/project103_META_transformcopy_v2.json" TargetMode="External"/><Relationship Id="rId329" Type="http://schemas.openxmlformats.org/officeDocument/2006/relationships/hyperlink" Target="https://github.com/bmir-radx/radx-data-hub-metadata/blob/main/Data%20File%20Metadata/metadata_dump_12122024/phs002761/project38_META_origcopy_v3.json" TargetMode="External"/><Relationship Id="rId536" Type="http://schemas.openxmlformats.org/officeDocument/2006/relationships/hyperlink" Target="https://github.com/bmir-radx/radx-data-hub-metadata/blob/main/Data%20File%20Metadata/metadata_dump_12122024/phs003375/project40_META_origcopy_v2.json" TargetMode="External"/><Relationship Id="rId1166" Type="http://schemas.openxmlformats.org/officeDocument/2006/relationships/hyperlink" Target="https://github.com/bmir-radx/radx-data-hub-metadata/blob/main/Data%20File%20Metadata/metadata_dump_12122024/phs003127/project77_META_origcopy_v3.json" TargetMode="External"/><Relationship Id="rId1373" Type="http://schemas.openxmlformats.org/officeDocument/2006/relationships/hyperlink" Target="https://github.com/bmir-radx/radx-data-hub-metadata/blob/main/%20Study%20Metadata/RADx_studies_metadata_01222025.xlsx" TargetMode="External"/><Relationship Id="rId2217" Type="http://schemas.openxmlformats.org/officeDocument/2006/relationships/hyperlink" Target="https://github.com/bmir-radx/radx-data-hub-metadata/blob/main/%20Study%20Metadata/RADx_studies_metadata_01222025.xlsx" TargetMode="External"/><Relationship Id="rId743" Type="http://schemas.openxmlformats.org/officeDocument/2006/relationships/hyperlink" Target="https://github.com/bmir-radx/radx-data-hub-metadata/blob/main/Data%20File%20Metadata/metadata_dump_12122024/phs002775/project24_META_origcopy_v3.json" TargetMode="External"/><Relationship Id="rId950" Type="http://schemas.openxmlformats.org/officeDocument/2006/relationships/hyperlink" Target="https://github.com/bmir-radx/radx-data-hub-metadata/blob/main/Data%20File%20Metadata/metadata_dump_12122024/phs003504/project88_META_transformcopy_v1.json" TargetMode="External"/><Relationship Id="rId1026" Type="http://schemas.openxmlformats.org/officeDocument/2006/relationships/hyperlink" Target="https://github.com/bmir-radx/radx-data-hub-metadata/blob/main/Data%20File%20Metadata/metadata_dump_12122024/phs002872/project8_META_transformcopy_v3.json" TargetMode="External"/><Relationship Id="rId1580" Type="http://schemas.openxmlformats.org/officeDocument/2006/relationships/hyperlink" Target="https://github.com/bmir-radx/radx-data-hub-metadata/blob/main/%20Study%20Metadata/RADx_studies_metadata_01222025.xlsx" TargetMode="External"/><Relationship Id="rId1678" Type="http://schemas.openxmlformats.org/officeDocument/2006/relationships/hyperlink" Target="https://github.com/bmir-radx/radx-data-hub-metadata/blob/main/%20Study%20Metadata/RADx_studies_metadata_01222025.xlsx" TargetMode="External"/><Relationship Id="rId1885" Type="http://schemas.openxmlformats.org/officeDocument/2006/relationships/hyperlink" Target="https://github.com/bmir-radx/radx-data-hub-metadata/blob/main/%20Study%20Metadata/RADx_studies_metadata_01222025.xlsx" TargetMode="External"/><Relationship Id="rId603" Type="http://schemas.openxmlformats.org/officeDocument/2006/relationships/hyperlink" Target="https://github.com/bmir-radx/radx-data-hub-metadata/blob/main/Data%20File%20Metadata/metadata_dump_12122024/phs002651/project18_META_origcopy_v2.json" TargetMode="External"/><Relationship Id="rId810" Type="http://schemas.openxmlformats.org/officeDocument/2006/relationships/hyperlink" Target="https://github.com/bmir-radx/radx-data-hub-metadata/blob/main/Data%20File%20Metadata/metadata_dump_12122024/phs002643/project36_META_origcopy_v3.json" TargetMode="External"/><Relationship Id="rId908" Type="http://schemas.openxmlformats.org/officeDocument/2006/relationships/hyperlink" Target="https://github.com/bmir-radx/radx-data-hub-metadata/blob/main/Data%20File%20Metadata/metadata_dump_12122024/phs002791/project6_META_transformcopy_v2.json" TargetMode="External"/><Relationship Id="rId1233" Type="http://schemas.openxmlformats.org/officeDocument/2006/relationships/hyperlink" Target="https://github.com/bmir-radx/radx-data-hub-metadata/blob/main/%20Study%20Metadata/RADx_studies_metadata_01222025.xlsx" TargetMode="External"/><Relationship Id="rId1440" Type="http://schemas.openxmlformats.org/officeDocument/2006/relationships/hyperlink" Target="https://github.com/bmir-radx/radx-data-hub-metadata/blob/main/%20Study%20Metadata/RADx_studies_metadata_01222025.xlsx" TargetMode="External"/><Relationship Id="rId1538" Type="http://schemas.openxmlformats.org/officeDocument/2006/relationships/hyperlink" Target="https://github.com/bmir-radx/radx-data-hub-metadata/blob/main/%20Study%20Metadata/RADx_studies_metadata_01222025.xlsx" TargetMode="External"/><Relationship Id="rId1300" Type="http://schemas.openxmlformats.org/officeDocument/2006/relationships/hyperlink" Target="https://github.com/bmir-radx/radx-data-hub-metadata/blob/main/%20Study%20Metadata/RADx_studies_metadata_01222025.xlsx" TargetMode="External"/><Relationship Id="rId1745" Type="http://schemas.openxmlformats.org/officeDocument/2006/relationships/hyperlink" Target="https://github.com/bmir-radx/radx-data-hub-metadata/blob/main/%20Study%20Metadata/RADx_studies_metadata_01222025.xlsx" TargetMode="External"/><Relationship Id="rId1952" Type="http://schemas.openxmlformats.org/officeDocument/2006/relationships/hyperlink" Target="https://github.com/bmir-radx/radx-data-hub-metadata/blob/main/%20Study%20Metadata/RADx_studies_metadata_01222025.xlsx" TargetMode="External"/><Relationship Id="rId37" Type="http://schemas.openxmlformats.org/officeDocument/2006/relationships/hyperlink" Target="https://github.com/bmir-radx/radx-data-hub-metadata/blob/main/Data%20File%20Metadata/metadata_dump_12122024/phs002707/projectS3_META_transformcopy_v2.json" TargetMode="External"/><Relationship Id="rId1605" Type="http://schemas.openxmlformats.org/officeDocument/2006/relationships/hyperlink" Target="https://github.com/bmir-radx/radx-data-hub-metadata/blob/main/%20Study%20Metadata/RADx_studies_metadata_01222025.xlsx" TargetMode="External"/><Relationship Id="rId1812" Type="http://schemas.openxmlformats.org/officeDocument/2006/relationships/hyperlink" Target="https://github.com/bmir-radx/radx-data-hub-metadata/blob/main/%20Study%20Metadata/RADx_studies_metadata_01222025.xlsx" TargetMode="External"/><Relationship Id="rId186" Type="http://schemas.openxmlformats.org/officeDocument/2006/relationships/hyperlink" Target="https://github.com/bmir-radx/radx-data-hub-metadata/blob/main/Data%20File%20Metadata/metadata_dump_12122024/phs002581/project48_META_origcopy_v1.json" TargetMode="External"/><Relationship Id="rId393" Type="http://schemas.openxmlformats.org/officeDocument/2006/relationships/hyperlink" Target="https://github.com/bmir-radx/radx-data-hub-metadata/blob/main/Data%20File%20Metadata/metadata_dump_12122024/phs002920/project60_META_transformcopy_v3.json" TargetMode="External"/><Relationship Id="rId2074" Type="http://schemas.openxmlformats.org/officeDocument/2006/relationships/hyperlink" Target="https://github.com/bmir-radx/radx-data-hub-metadata/blob/main/%20Study%20Metadata/RADx_studies_metadata_01222025.xlsx" TargetMode="External"/><Relationship Id="rId253" Type="http://schemas.openxmlformats.org/officeDocument/2006/relationships/hyperlink" Target="https://github.com/bmir-radx/radx-data-hub-metadata/blob/main/Data%20File%20Metadata/metadata_dump_12122024/phs003128/project83_META_origcopy_v2.json" TargetMode="External"/><Relationship Id="rId460" Type="http://schemas.openxmlformats.org/officeDocument/2006/relationships/hyperlink" Target="https://github.com/bmir-radx/radx-data-hub-metadata/blob/main/Data%20File%20Metadata/metadata_dump_12122024/phs002874/project51_META_transformcopy_v2.json" TargetMode="External"/><Relationship Id="rId698" Type="http://schemas.openxmlformats.org/officeDocument/2006/relationships/hyperlink" Target="https://github.com/bmir-radx/radx-data-hub-metadata/blob/main/Data%20File%20Metadata/metadata_dump_12122024/phs003032/projectS4_META_origcopy_v3.json" TargetMode="External"/><Relationship Id="rId1090" Type="http://schemas.openxmlformats.org/officeDocument/2006/relationships/hyperlink" Target="https://github.com/bmir-radx/radx-data-hub-metadata/blob/main/Data%20File%20Metadata/metadata_dump_12122024/phs002869/project57_META_transformcopy_v2.json" TargetMode="External"/><Relationship Id="rId2141" Type="http://schemas.openxmlformats.org/officeDocument/2006/relationships/hyperlink" Target="https://github.com/bmir-radx/radx-data-hub-metadata/blob/main/%20Study%20Metadata/RADx_studies_metadata_01222025.xlsx" TargetMode="External"/><Relationship Id="rId113" Type="http://schemas.openxmlformats.org/officeDocument/2006/relationships/hyperlink" Target="https://github.com/bmir-radx/radx-data-hub-metadata/blob/main/Data%20File%20Metadata/metadata_dump_12122024/phs002584/project9_META_transformcopy_v2.json" TargetMode="External"/><Relationship Id="rId320" Type="http://schemas.openxmlformats.org/officeDocument/2006/relationships/hyperlink" Target="https://github.com/bmir-radx/radx-data-hub-metadata/blob/main/Data%20File%20Metadata/metadata_dump_12122024/phs003373/project5_META_origcopy_v2.json" TargetMode="External"/><Relationship Id="rId558" Type="http://schemas.openxmlformats.org/officeDocument/2006/relationships/hyperlink" Target="https://github.com/bmir-radx/radx-data-hub-metadata/blob/main/Data%20File%20Metadata/metadata_dump_12122024/phs003049/project92_META_origcopy_v2.json" TargetMode="External"/><Relationship Id="rId765" Type="http://schemas.openxmlformats.org/officeDocument/2006/relationships/hyperlink" Target="https://github.com/bmir-radx/radx-data-hub-metadata/blob/main/Data%20File%20Metadata/metadata_dump_12122024/phs002526/project26_META_origcopy_v2.json" TargetMode="External"/><Relationship Id="rId972" Type="http://schemas.openxmlformats.org/officeDocument/2006/relationships/hyperlink" Target="https://github.com/bmir-radx/radx-data-hub-metadata/blob/main/Data%20File%20Metadata/metadata_dump_12122024/phs003504/project88_META_origcopy_v1.json" TargetMode="External"/><Relationship Id="rId1188" Type="http://schemas.openxmlformats.org/officeDocument/2006/relationships/hyperlink" Target="https://openview.metadatacenter.org/templates/https:%2F%2Frepo.metadatacenter.org%2Ftemplates%2Fc691629c-1183-4425-9a12-26201eab1a10" TargetMode="External"/><Relationship Id="rId1395" Type="http://schemas.openxmlformats.org/officeDocument/2006/relationships/hyperlink" Target="https://github.com/bmir-radx/radx-data-hub-metadata/blob/main/%20Study%20Metadata/RADx_studies_metadata_01222025.xlsx" TargetMode="External"/><Relationship Id="rId2001" Type="http://schemas.openxmlformats.org/officeDocument/2006/relationships/hyperlink" Target="https://github.com/bmir-radx/radx-data-hub-metadata/blob/main/%20Study%20Metadata/RADx_studies_metadata_01222025.xlsx" TargetMode="External"/><Relationship Id="rId2239" Type="http://schemas.openxmlformats.org/officeDocument/2006/relationships/hyperlink" Target="https://openview.metadatacenter.org/templates/https:%2F%2Frepo.metadatacenter.org%2Ftemplates%2Fe3f0d7c8-777d-4b4d-8c3e-5fbee0bdeec1" TargetMode="External"/><Relationship Id="rId418" Type="http://schemas.openxmlformats.org/officeDocument/2006/relationships/hyperlink" Target="https://github.com/bmir-radx/radx-data-hub-metadata/blob/main/Data%20File%20Metadata/metadata_dump_12122024/phs003365/project66_META_origcopy_v2.json" TargetMode="External"/><Relationship Id="rId625" Type="http://schemas.openxmlformats.org/officeDocument/2006/relationships/hyperlink" Target="https://github.com/bmir-radx/radx-data-hub-metadata/blob/main/Data%20File%20Metadata/metadata_dump_12122024/phs002775/projectS18_META_transformcopy_v1.json" TargetMode="External"/><Relationship Id="rId832" Type="http://schemas.openxmlformats.org/officeDocument/2006/relationships/hyperlink" Target="https://github.com/bmir-radx/radx-data-hub-metadata/blob/main/Data%20File%20Metadata/metadata_dump_12122024/phs002947/project78_META_origcopy_v2.json" TargetMode="External"/><Relationship Id="rId1048" Type="http://schemas.openxmlformats.org/officeDocument/2006/relationships/hyperlink" Target="https://github.com/bmir-radx/radx-data-hub-metadata/blob/main/Data%20File%20Metadata/metadata_dump_12122024/phs003049/project92_META_transformcopy_v2.json" TargetMode="External"/><Relationship Id="rId1255" Type="http://schemas.openxmlformats.org/officeDocument/2006/relationships/hyperlink" Target="https://github.com/bmir-radx/radx-data-hub-metadata/blob/main/%20Study%20Metadata/RADx_studies_metadata_01222025.xlsx" TargetMode="External"/><Relationship Id="rId1462" Type="http://schemas.openxmlformats.org/officeDocument/2006/relationships/hyperlink" Target="https://github.com/bmir-radx/radx-data-hub-metadata/blob/main/%20Study%20Metadata/RADx_studies_metadata_01222025.xlsx" TargetMode="External"/><Relationship Id="rId1115" Type="http://schemas.openxmlformats.org/officeDocument/2006/relationships/hyperlink" Target="https://github.com/bmir-radx/radx-data-hub-metadata/blob/main/Data%20File%20Metadata/metadata_dump_12122024/phs002917/project102_META_origcopy_v3.json" TargetMode="External"/><Relationship Id="rId1322" Type="http://schemas.openxmlformats.org/officeDocument/2006/relationships/hyperlink" Target="https://github.com/bmir-radx/radx-data-hub-metadata/blob/main/%20Study%20Metadata/RADx_studies_metadata_01222025.xlsx" TargetMode="External"/><Relationship Id="rId1767" Type="http://schemas.openxmlformats.org/officeDocument/2006/relationships/hyperlink" Target="https://github.com/bmir-radx/radx-data-hub-metadata/blob/main/%20Study%20Metadata/RADx_studies_metadata_01222025.xlsx" TargetMode="External"/><Relationship Id="rId1974" Type="http://schemas.openxmlformats.org/officeDocument/2006/relationships/hyperlink" Target="https://github.com/bmir-radx/radx-data-hub-metadata/blob/main/%20Study%20Metadata/RADx_studies_metadata_01222025.xlsx" TargetMode="External"/><Relationship Id="rId59" Type="http://schemas.openxmlformats.org/officeDocument/2006/relationships/hyperlink" Target="https://github.com/bmir-radx/radx-data-hub-metadata/blob/main/Data%20File%20Metadata/metadata_dump_12122024/phs002745/project46_META_origcopy_v2.json" TargetMode="External"/><Relationship Id="rId1627" Type="http://schemas.openxmlformats.org/officeDocument/2006/relationships/hyperlink" Target="https://github.com/bmir-radx/radx-data-hub-metadata/blob/main/%20Study%20Metadata/RADx_studies_metadata_01222025.xlsx" TargetMode="External"/><Relationship Id="rId1834" Type="http://schemas.openxmlformats.org/officeDocument/2006/relationships/hyperlink" Target="https://github.com/bmir-radx/radx-data-hub-metadata/blob/main/%20Study%20Metadata/RADx_studies_metadata_01222025.xlsx" TargetMode="External"/><Relationship Id="rId2096" Type="http://schemas.openxmlformats.org/officeDocument/2006/relationships/hyperlink" Target="https://github.com/bmir-radx/radx-data-hub-metadata/blob/main/%20Study%20Metadata/RADx_studies_metadata_01222025.xlsx" TargetMode="External"/><Relationship Id="rId1901" Type="http://schemas.openxmlformats.org/officeDocument/2006/relationships/hyperlink" Target="https://github.com/bmir-radx/radx-data-hub-metadata/blob/main/%20Study%20Metadata/RADx_studies_metadata_01222025.xlsx" TargetMode="External"/><Relationship Id="rId275" Type="http://schemas.openxmlformats.org/officeDocument/2006/relationships/hyperlink" Target="https://github.com/bmir-radx/radx-data-hub-metadata/blob/main/Data%20File%20Metadata/metadata_dump_12122024/phs002568/project43_META_transformcopy_v3.json" TargetMode="External"/><Relationship Id="rId482" Type="http://schemas.openxmlformats.org/officeDocument/2006/relationships/hyperlink" Target="https://github.com/bmir-radx/radx-data-hub-metadata/blob/main/Data%20File%20Metadata/metadata_dump_12122024/phs002906/project4_META_origcopy_v2.json" TargetMode="External"/><Relationship Id="rId2163" Type="http://schemas.openxmlformats.org/officeDocument/2006/relationships/hyperlink" Target="https://github.com/bmir-radx/radx-data-hub-metadata/blob/main/%20Study%20Metadata/RADx_studies_metadata_01222025.xlsx" TargetMode="External"/><Relationship Id="rId135" Type="http://schemas.openxmlformats.org/officeDocument/2006/relationships/hyperlink" Target="https://github.com/bmir-radx/radx-data-hub-metadata/blob/main/Data%20File%20Metadata/metadata_dump_12122024/phs002662/project23_META_origcopy_v2.json" TargetMode="External"/><Relationship Id="rId342" Type="http://schemas.openxmlformats.org/officeDocument/2006/relationships/hyperlink" Target="https://github.com/bmir-radx/radx-data-hub-metadata/blob/main/Data%20File%20Metadata/metadata_dump_12122024/phs003031/project90_META_transformcopy_v3.json" TargetMode="External"/><Relationship Id="rId787" Type="http://schemas.openxmlformats.org/officeDocument/2006/relationships/hyperlink" Target="https://github.com/bmir-radx/radx-data-hub-metadata/blob/main/Data%20File%20Metadata/metadata_dump_12122024/phs002761/project38_META_origcopy_v3.json" TargetMode="External"/><Relationship Id="rId994" Type="http://schemas.openxmlformats.org/officeDocument/2006/relationships/hyperlink" Target="https://github.com/bmir-radx/radx-data-hub-metadata/blob/main/Data%20File%20Metadata/metadata_dump_12122024/phs002825/project85_META_origcopy_v2.json" TargetMode="External"/><Relationship Id="rId2023" Type="http://schemas.openxmlformats.org/officeDocument/2006/relationships/hyperlink" Target="https://github.com/bmir-radx/radx-data-hub-metadata/blob/main/%20Study%20Metadata/RADx_studies_metadata_01222025.xlsx" TargetMode="External"/><Relationship Id="rId2230" Type="http://schemas.openxmlformats.org/officeDocument/2006/relationships/hyperlink" Target="https://github.com/bmir-radx/radx-data-hub-metadata/blob/main/%20Study%20Metadata/RADx_studies_metadata_01222025.xlsx" TargetMode="External"/><Relationship Id="rId202" Type="http://schemas.openxmlformats.org/officeDocument/2006/relationships/hyperlink" Target="https://github.com/bmir-radx/radx-data-hub-metadata/blob/main/Data%20File%20Metadata/metadata_dump_12122024/phs002651/project87_META_origcopy_v2.json" TargetMode="External"/><Relationship Id="rId647" Type="http://schemas.openxmlformats.org/officeDocument/2006/relationships/hyperlink" Target="https://github.com/bmir-radx/radx-data-hub-metadata/blob/main/Data%20File%20Metadata/metadata_dump_12122024/phs002647/project11_META_origcopy_v3.json" TargetMode="External"/><Relationship Id="rId854" Type="http://schemas.openxmlformats.org/officeDocument/2006/relationships/hyperlink" Target="https://github.com/bmir-radx/radx-data-hub-metadata/blob/main/Data%20File%20Metadata/metadata_dump_12122024/phs003514/project112_META_origcopy_v1.json" TargetMode="External"/><Relationship Id="rId1277" Type="http://schemas.openxmlformats.org/officeDocument/2006/relationships/hyperlink" Target="https://github.com/bmir-radx/radx-data-hub-metadata/blob/main/%20Study%20Metadata/RADx_studies_metadata_01222025.xlsx" TargetMode="External"/><Relationship Id="rId1484" Type="http://schemas.openxmlformats.org/officeDocument/2006/relationships/hyperlink" Target="https://github.com/bmir-radx/radx-data-hub-metadata/blob/main/%20Study%20Metadata/RADx_studies_metadata_01222025.xlsx" TargetMode="External"/><Relationship Id="rId1691" Type="http://schemas.openxmlformats.org/officeDocument/2006/relationships/hyperlink" Target="https://github.com/bmir-radx/radx-data-hub-metadata/blob/main/%20Study%20Metadata/RADx_studies_metadata_01222025.xlsx" TargetMode="External"/><Relationship Id="rId507" Type="http://schemas.openxmlformats.org/officeDocument/2006/relationships/hyperlink" Target="https://github.com/bmir-radx/radx-data-hub-metadata/blob/main/Data%20File%20Metadata/metadata_dump_12122024/phs002875/project69_META_transformcopy_v2.json" TargetMode="External"/><Relationship Id="rId714" Type="http://schemas.openxmlformats.org/officeDocument/2006/relationships/hyperlink" Target="https://github.com/bmir-radx/radx-data-hub-metadata/blob/main/Data%20File%20Metadata/metadata_dump_12122024/phs003056/project86_META_transformcopy_v3.json" TargetMode="External"/><Relationship Id="rId921" Type="http://schemas.openxmlformats.org/officeDocument/2006/relationships/hyperlink" Target="https://github.com/bmir-radx/radx-data-hub-metadata/blob/main/Data%20File%20Metadata/metadata_dump_12122024/phs003375/project40_META_origcopy_v2.json" TargetMode="External"/><Relationship Id="rId1137" Type="http://schemas.openxmlformats.org/officeDocument/2006/relationships/hyperlink" Target="https://github.com/bmir-radx/radx-data-hub-metadata/blob/main/Data%20File%20Metadata/metadata_dump_12122024/phs002520/projectS16_META_transformcopy_v2.json" TargetMode="External"/><Relationship Id="rId1344" Type="http://schemas.openxmlformats.org/officeDocument/2006/relationships/hyperlink" Target="https://github.com/bmir-radx/radx-data-hub-metadata/blob/main/%20Study%20Metadata/RADx_studies_metadata_01222025.xlsx" TargetMode="External"/><Relationship Id="rId1551" Type="http://schemas.openxmlformats.org/officeDocument/2006/relationships/hyperlink" Target="https://github.com/bmir-radx/radx-data-hub-metadata/blob/main/%20Study%20Metadata/RADx_studies_metadata_01222025.xlsx" TargetMode="External"/><Relationship Id="rId1789" Type="http://schemas.openxmlformats.org/officeDocument/2006/relationships/hyperlink" Target="https://github.com/bmir-radx/radx-data-hub-metadata/blob/main/%20Study%20Metadata/RADx_studies_metadata_01222025.xlsx" TargetMode="External"/><Relationship Id="rId1996" Type="http://schemas.openxmlformats.org/officeDocument/2006/relationships/hyperlink" Target="https://github.com/bmir-radx/radx-data-hub-metadata/blob/main/%20Study%20Metadata/RADx_studies_metadata_01222025.xlsx" TargetMode="External"/><Relationship Id="rId50" Type="http://schemas.openxmlformats.org/officeDocument/2006/relationships/hyperlink" Target="https://github.com/bmir-radx/radx-data-hub-metadata/blob/main/Data%20File%20Metadata/metadata_dump_12122024/phs002616/project63_META_origcopy_v3.json" TargetMode="External"/><Relationship Id="rId1204" Type="http://schemas.openxmlformats.org/officeDocument/2006/relationships/hyperlink" Target="https://openview.metadatacenter.org/templates/https:%2F%2Frepo.metadatacenter.org%2Ftemplates%2Fc691629c-1183-4425-9a12-26201eab1a10" TargetMode="External"/><Relationship Id="rId1411" Type="http://schemas.openxmlformats.org/officeDocument/2006/relationships/hyperlink" Target="https://github.com/bmir-radx/radx-data-hub-metadata/blob/main/%20Study%20Metadata/RADx_studies_metadata_01222025.xlsx" TargetMode="External"/><Relationship Id="rId1649" Type="http://schemas.openxmlformats.org/officeDocument/2006/relationships/hyperlink" Target="https://github.com/bmir-radx/radx-data-hub-metadata/blob/main/%20Study%20Metadata/RADx_studies_metadata_01222025.xlsx" TargetMode="External"/><Relationship Id="rId1856" Type="http://schemas.openxmlformats.org/officeDocument/2006/relationships/hyperlink" Target="https://github.com/bmir-radx/radx-data-hub-metadata/blob/main/%20Study%20Metadata/RADx_studies_metadata_01222025.xlsx" TargetMode="External"/><Relationship Id="rId1509" Type="http://schemas.openxmlformats.org/officeDocument/2006/relationships/hyperlink" Target="https://github.com/bmir-radx/radx-data-hub-metadata/blob/main/%20Study%20Metadata/RADx_studies_metadata_01222025.xlsx" TargetMode="External"/><Relationship Id="rId1716" Type="http://schemas.openxmlformats.org/officeDocument/2006/relationships/hyperlink" Target="https://github.com/bmir-radx/radx-data-hub-metadata/blob/main/%20Study%20Metadata/RADx_studies_metadata_01222025.xlsx" TargetMode="External"/><Relationship Id="rId1923" Type="http://schemas.openxmlformats.org/officeDocument/2006/relationships/hyperlink" Target="https://github.com/bmir-radx/radx-data-hub-metadata/blob/main/%20Study%20Metadata/RADx_studies_metadata_01222025.xlsx" TargetMode="External"/><Relationship Id="rId297" Type="http://schemas.openxmlformats.org/officeDocument/2006/relationships/hyperlink" Target="https://github.com/bmir-radx/radx-data-hub-metadata/blob/main/Data%20File%20Metadata/metadata_dump_12122024/phs002740/project76_META_origcopy_v1.json" TargetMode="External"/><Relationship Id="rId2185" Type="http://schemas.openxmlformats.org/officeDocument/2006/relationships/hyperlink" Target="https://github.com/bmir-radx/radx-data-hub-metadata/blob/main/%20Study%20Metadata/RADx_studies_metadata_01222025.xlsx" TargetMode="External"/><Relationship Id="rId157" Type="http://schemas.openxmlformats.org/officeDocument/2006/relationships/hyperlink" Target="https://github.com/bmir-radx/radx-data-hub-metadata/blob/main/Data%20File%20Metadata/metadata_dump_12122024/phs002608/project45_META_transformcopy_v2.json" TargetMode="External"/><Relationship Id="rId364" Type="http://schemas.openxmlformats.org/officeDocument/2006/relationships/hyperlink" Target="https://github.com/bmir-radx/radx-data-hub-metadata/blob/main/Data%20File%20Metadata/metadata_dump_12122024/phs002776/project68_META_origcopy_v3.json" TargetMode="External"/><Relationship Id="rId2045" Type="http://schemas.openxmlformats.org/officeDocument/2006/relationships/hyperlink" Target="https://github.com/bmir-radx/radx-data-hub-metadata/blob/main/%20Study%20Metadata/RADx_studies_metadata_01222025.xlsx" TargetMode="External"/><Relationship Id="rId571" Type="http://schemas.openxmlformats.org/officeDocument/2006/relationships/hyperlink" Target="https://github.com/bmir-radx/radx-data-hub-metadata/blob/main/Data%20File%20Metadata/metadata_dump_12122024/phs003128/project83_META_origcopy_v2.json" TargetMode="External"/><Relationship Id="rId669" Type="http://schemas.openxmlformats.org/officeDocument/2006/relationships/hyperlink" Target="https://github.com/bmir-radx/radx-data-hub-metadata/blob/main/Data%20File%20Metadata/metadata_dump_12122024/phs003376/project81_META_transformcopy_v1.json" TargetMode="External"/><Relationship Id="rId876" Type="http://schemas.openxmlformats.org/officeDocument/2006/relationships/hyperlink" Target="https://github.com/bmir-radx/radx-data-hub-metadata/blob/main/Data%20File%20Metadata/metadata_dump_12122024/phs002601/project30_META_origcopy_v3.json" TargetMode="External"/><Relationship Id="rId1299" Type="http://schemas.openxmlformats.org/officeDocument/2006/relationships/hyperlink" Target="https://github.com/bmir-radx/radx-data-hub-metadata/blob/main/%20Study%20Metadata/RADx_studies_metadata_01222025.xlsx" TargetMode="External"/><Relationship Id="rId224" Type="http://schemas.openxmlformats.org/officeDocument/2006/relationships/hyperlink" Target="https://github.com/bmir-radx/radx-data-hub-metadata/blob/main/Data%20File%20Metadata/metadata_dump_12122024/phs003123/projectS17_META_origcopy_v2.json" TargetMode="External"/><Relationship Id="rId431" Type="http://schemas.openxmlformats.org/officeDocument/2006/relationships/hyperlink" Target="https://github.com/bmir-radx/radx-data-hub-metadata/blob/main/Data%20File%20Metadata/metadata_dump_12122024/phs002874/project51_META_origcopy_v2.json" TargetMode="External"/><Relationship Id="rId529" Type="http://schemas.openxmlformats.org/officeDocument/2006/relationships/hyperlink" Target="https://github.com/bmir-radx/radx-data-hub-metadata/blob/main/Data%20File%20Metadata/metadata_dump_12122024/phs002584/project9_META_origcopy_v2.json" TargetMode="External"/><Relationship Id="rId736" Type="http://schemas.openxmlformats.org/officeDocument/2006/relationships/hyperlink" Target="https://github.com/bmir-radx/radx-data-hub-metadata/blob/main/Data%20File%20Metadata/metadata_dump_12122024/phs002741/project27_META_transformcopy_v2.json" TargetMode="External"/><Relationship Id="rId1061" Type="http://schemas.openxmlformats.org/officeDocument/2006/relationships/hyperlink" Target="https://github.com/bmir-radx/radx-data-hub-metadata/blob/main/Data%20File%20Metadata/metadata_dump_12122024/phs003033/project1_META_transformcopy_v2.json" TargetMode="External"/><Relationship Id="rId1159" Type="http://schemas.openxmlformats.org/officeDocument/2006/relationships/hyperlink" Target="https://github.com/bmir-radx/radx-data-hub-metadata/blob/main/Data%20File%20Metadata/metadata_dump_12122024/phs002761/project38_META_origcopy_v3.json" TargetMode="External"/><Relationship Id="rId1366" Type="http://schemas.openxmlformats.org/officeDocument/2006/relationships/hyperlink" Target="https://github.com/bmir-radx/radx-data-hub-metadata/blob/main/%20Study%20Metadata/RADx_studies_metadata_01222025.xlsx" TargetMode="External"/><Relationship Id="rId2112" Type="http://schemas.openxmlformats.org/officeDocument/2006/relationships/hyperlink" Target="https://github.com/bmir-radx/radx-data-hub-metadata/blob/main/%20Study%20Metadata/RADx_studies_metadata_01222025.xlsx" TargetMode="External"/><Relationship Id="rId943" Type="http://schemas.openxmlformats.org/officeDocument/2006/relationships/hyperlink" Target="https://github.com/bmir-radx/radx-data-hub-metadata/blob/main/Data%20File%20Metadata/metadata_dump_12122024/phs002948/project93_META_transformcopy_v3.json" TargetMode="External"/><Relationship Id="rId1019" Type="http://schemas.openxmlformats.org/officeDocument/2006/relationships/hyperlink" Target="https://github.com/bmir-radx/radx-data-hub-metadata/blob/main/Data%20File%20Metadata/metadata_dump_12122024/phs003368/project89_META_transformcopy_v1.json" TargetMode="External"/><Relationship Id="rId1573" Type="http://schemas.openxmlformats.org/officeDocument/2006/relationships/hyperlink" Target="https://github.com/bmir-radx/radx-data-hub-metadata/blob/main/%20Study%20Metadata/RADx_studies_metadata_01222025.xlsx" TargetMode="External"/><Relationship Id="rId1780" Type="http://schemas.openxmlformats.org/officeDocument/2006/relationships/hyperlink" Target="https://github.com/bmir-radx/radx-data-hub-metadata/blob/main/%20Study%20Metadata/RADx_studies_metadata_01222025.xlsx" TargetMode="External"/><Relationship Id="rId1878" Type="http://schemas.openxmlformats.org/officeDocument/2006/relationships/hyperlink" Target="https://github.com/bmir-radx/radx-data-hub-metadata/blob/main/%20Study%20Metadata/RADx_studies_metadata_01222025.xlsx" TargetMode="External"/><Relationship Id="rId72" Type="http://schemas.openxmlformats.org/officeDocument/2006/relationships/hyperlink" Target="https://github.com/bmir-radx/radx-data-hub-metadata/blob/main/Data%20File%20Metadata/metadata_dump_12122024/phs003234/project96_META_transformcopy_v3.json" TargetMode="External"/><Relationship Id="rId803" Type="http://schemas.openxmlformats.org/officeDocument/2006/relationships/hyperlink" Target="https://github.com/bmir-radx/radx-data-hub-metadata/blob/main/Data%20File%20Metadata/metadata_dump_12122024/phs002775/projectS18_META_origcopy_v1.json" TargetMode="External"/><Relationship Id="rId1226" Type="http://schemas.openxmlformats.org/officeDocument/2006/relationships/hyperlink" Target="https://github.com/bmir-radx/radx-data-hub-metadata/blob/main/%20Study%20Metadata/RADx_studies_metadata_01222025.xlsx" TargetMode="External"/><Relationship Id="rId1433" Type="http://schemas.openxmlformats.org/officeDocument/2006/relationships/hyperlink" Target="https://github.com/bmir-radx/radx-data-hub-metadata/blob/main/%20Study%20Metadata/RADx_studies_metadata_01222025.xlsx" TargetMode="External"/><Relationship Id="rId1640" Type="http://schemas.openxmlformats.org/officeDocument/2006/relationships/hyperlink" Target="https://github.com/bmir-radx/radx-data-hub-metadata/blob/main/%20Study%20Metadata/RADx_studies_metadata_01222025.xlsx" TargetMode="External"/><Relationship Id="rId1738" Type="http://schemas.openxmlformats.org/officeDocument/2006/relationships/hyperlink" Target="https://github.com/bmir-radx/radx-data-hub-metadata/blob/main/%20Study%20Metadata/RADx_studies_metadata_01222025.xlsx" TargetMode="External"/><Relationship Id="rId1500" Type="http://schemas.openxmlformats.org/officeDocument/2006/relationships/hyperlink" Target="https://github.com/bmir-radx/radx-data-hub-metadata/blob/main/%20Study%20Metadata/RADx_studies_metadata_01222025.xlsx" TargetMode="External"/><Relationship Id="rId1945" Type="http://schemas.openxmlformats.org/officeDocument/2006/relationships/hyperlink" Target="https://github.com/bmir-radx/radx-data-hub-metadata/blob/main/%20Study%20Metadata/RADx_studies_metadata_01222025.xlsx" TargetMode="External"/><Relationship Id="rId1805" Type="http://schemas.openxmlformats.org/officeDocument/2006/relationships/hyperlink" Target="https://github.com/bmir-radx/radx-data-hub-metadata/blob/main/%20Study%20Metadata/RADx_studies_metadata_01222025.xlsx" TargetMode="External"/><Relationship Id="rId179" Type="http://schemas.openxmlformats.org/officeDocument/2006/relationships/hyperlink" Target="https://github.com/bmir-radx/radx-data-hub-metadata/blob/main/Data%20File%20Metadata/metadata_dump_12122024/phs002791/project6_META_origcopy_v2.json" TargetMode="External"/><Relationship Id="rId386" Type="http://schemas.openxmlformats.org/officeDocument/2006/relationships/hyperlink" Target="https://github.com/bmir-radx/radx-data-hub-metadata/blob/main/Data%20File%20Metadata/metadata_dump_12122024/phs003373/project5_META_transformcopy_v2.json" TargetMode="External"/><Relationship Id="rId593" Type="http://schemas.openxmlformats.org/officeDocument/2006/relationships/hyperlink" Target="https://github.com/bmir-radx/radx-data-hub-metadata/blob/main/Data%20File%20Metadata/metadata_dump_12122024/phs003371/projectS5_META_transformcopy_v2.json" TargetMode="External"/><Relationship Id="rId2067" Type="http://schemas.openxmlformats.org/officeDocument/2006/relationships/hyperlink" Target="https://github.com/bmir-radx/radx-data-hub-metadata/blob/main/%20Study%20Metadata/RADx_studies_metadata_01222025.xlsx" TargetMode="External"/><Relationship Id="rId246" Type="http://schemas.openxmlformats.org/officeDocument/2006/relationships/hyperlink" Target="https://github.com/bmir-radx/radx-data-hub-metadata/blob/main/Data%20File%20Metadata/metadata_dump_12122024/phs002763/projectS7_META_transformcopy_v1.json" TargetMode="External"/><Relationship Id="rId453" Type="http://schemas.openxmlformats.org/officeDocument/2006/relationships/hyperlink" Target="https://github.com/bmir-radx/radx-data-hub-metadata/blob/main/Data%20File%20Metadata/metadata_dump_12122024/phs002575/project35_META_origcopy_v3.json" TargetMode="External"/><Relationship Id="rId660" Type="http://schemas.openxmlformats.org/officeDocument/2006/relationships/hyperlink" Target="https://github.com/bmir-radx/radx-data-hub-metadata/blob/main/Data%20File%20Metadata/metadata_dump_12122024/phs002745/project46_META_origcopy_v2.json" TargetMode="External"/><Relationship Id="rId898" Type="http://schemas.openxmlformats.org/officeDocument/2006/relationships/hyperlink" Target="https://github.com/bmir-radx/radx-data-hub-metadata/blob/main/Data%20File%20Metadata/metadata_dump_12122024/phs002633/project52_META_origcopy_v2.json" TargetMode="External"/><Relationship Id="rId1083" Type="http://schemas.openxmlformats.org/officeDocument/2006/relationships/hyperlink" Target="https://github.com/bmir-radx/radx-data-hub-metadata/blob/main/Data%20File%20Metadata/metadata_dump_12122024/phs003515/project79_META_origcopy_v1.json" TargetMode="External"/><Relationship Id="rId1290" Type="http://schemas.openxmlformats.org/officeDocument/2006/relationships/hyperlink" Target="https://github.com/bmir-radx/radx-data-hub-metadata/blob/main/%20Study%20Metadata/RADx_studies_metadata_01222025.xlsx" TargetMode="External"/><Relationship Id="rId2134" Type="http://schemas.openxmlformats.org/officeDocument/2006/relationships/hyperlink" Target="https://github.com/bmir-radx/radx-data-hub-metadata/blob/main/%20Study%20Metadata/RADx_studies_metadata_01222025.xlsx" TargetMode="External"/><Relationship Id="rId106" Type="http://schemas.openxmlformats.org/officeDocument/2006/relationships/hyperlink" Target="https://github.com/bmir-radx/radx-data-hub-metadata/blob/main/Data%20File%20Metadata/metadata_dump_12122024/phs002633/project52_META_transformcopy_v2.json" TargetMode="External"/><Relationship Id="rId313" Type="http://schemas.openxmlformats.org/officeDocument/2006/relationships/hyperlink" Target="https://github.com/bmir-radx/radx-data-hub-metadata/blob/main/Data%20File%20Metadata/metadata_dump_12122024/phs002720/project64_META_transformcopy_v2.json" TargetMode="External"/><Relationship Id="rId758" Type="http://schemas.openxmlformats.org/officeDocument/2006/relationships/hyperlink" Target="https://github.com/bmir-radx/radx-data-hub-metadata/blob/main/Data%20File%20Metadata/metadata_dump_12122024/phs002658/project32_META_origcopy_v2.json" TargetMode="External"/><Relationship Id="rId965" Type="http://schemas.openxmlformats.org/officeDocument/2006/relationships/hyperlink" Target="https://github.com/bmir-radx/radx-data-hub-metadata/blob/main/Data%20File%20Metadata/metadata_dump_12122024/phs003504/project88_META_origcopy_v1.json" TargetMode="External"/><Relationship Id="rId1150" Type="http://schemas.openxmlformats.org/officeDocument/2006/relationships/hyperlink" Target="https://github.com/bmir-radx/radx-data-hub-metadata/blob/main/Data%20File%20Metadata/metadata_dump_12122024/phs002763/projectS7_META_origcopy_v1.json" TargetMode="External"/><Relationship Id="rId1388" Type="http://schemas.openxmlformats.org/officeDocument/2006/relationships/hyperlink" Target="https://www.uab.edu/medicine/mherc/news-events/center-news/463-from-mistrust-to-partnership-community-members-lead-the-way-in-overcoming-research-mistrust-in-african-american-communities" TargetMode="External"/><Relationship Id="rId1595" Type="http://schemas.openxmlformats.org/officeDocument/2006/relationships/hyperlink" Target="https://github.com/bmir-radx/radx-data-hub-metadata/blob/main/%20Study%20Metadata/RADx_studies_metadata_01222025.xlsx" TargetMode="External"/><Relationship Id="rId94" Type="http://schemas.openxmlformats.org/officeDocument/2006/relationships/hyperlink" Target="https://github.com/bmir-radx/radx-data-hub-metadata/blob/main/Data%20File%20Metadata/metadata_dump_12122024/phs002745/project46_META_origcopy_v2.json" TargetMode="External"/><Relationship Id="rId520" Type="http://schemas.openxmlformats.org/officeDocument/2006/relationships/hyperlink" Target="https://github.com/bmir-radx/radx-data-hub-metadata/blob/main/Data%20File%20Metadata/metadata_dump_12122024/phs003515/project79_META_transformcopy_v1.json" TargetMode="External"/><Relationship Id="rId618" Type="http://schemas.openxmlformats.org/officeDocument/2006/relationships/hyperlink" Target="https://github.com/bmir-radx/radx-data-hub-metadata/blob/main/Data%20File%20Metadata/metadata_dump_12122024/phs003359/project10_META_transformcopy_v2.json" TargetMode="External"/><Relationship Id="rId825" Type="http://schemas.openxmlformats.org/officeDocument/2006/relationships/hyperlink" Target="https://github.com/bmir-radx/radx-data-hub-metadata/blob/main/Data%20File%20Metadata/metadata_dump_12122024/phs003049/project92_META_origcopy_v2.json" TargetMode="External"/><Relationship Id="rId1248" Type="http://schemas.openxmlformats.org/officeDocument/2006/relationships/hyperlink" Target="https://github.com/bmir-radx/radx-data-hub-metadata/blob/main/%20Study%20Metadata/RADx_studies_metadata_01222025.xlsx" TargetMode="External"/><Relationship Id="rId1455" Type="http://schemas.openxmlformats.org/officeDocument/2006/relationships/hyperlink" Target="https://github.com/bmir-radx/radx-data-hub-metadata/blob/main/%20Study%20Metadata/RADx_studies_metadata_01222025.xlsx" TargetMode="External"/><Relationship Id="rId1662" Type="http://schemas.openxmlformats.org/officeDocument/2006/relationships/hyperlink" Target="https://github.com/bmir-radx/radx-data-hub-metadata/blob/main/%20Study%20Metadata/RADx_studies_metadata_01222025.xlsx" TargetMode="External"/><Relationship Id="rId2201" Type="http://schemas.openxmlformats.org/officeDocument/2006/relationships/hyperlink" Target="https://github.com/bmir-radx/radx-data-hub-metadata/blob/main/%20Study%20Metadata/RADx_studies_metadata_01222025.xlsx" TargetMode="External"/><Relationship Id="rId1010" Type="http://schemas.openxmlformats.org/officeDocument/2006/relationships/hyperlink" Target="https://github.com/bmir-radx/radx-data-hub-metadata/blob/main/Data%20File%20Metadata/metadata_dump_12122024/phs002526/project26_META_origcopy_v2.json" TargetMode="External"/><Relationship Id="rId1108" Type="http://schemas.openxmlformats.org/officeDocument/2006/relationships/hyperlink" Target="https://github.com/bmir-radx/radx-data-hub-metadata/blob/main/Data%20File%20Metadata/metadata_dump_12122024/phs002648/project65_META_transformcopy_v3.json" TargetMode="External"/><Relationship Id="rId1315" Type="http://schemas.openxmlformats.org/officeDocument/2006/relationships/hyperlink" Target="https://github.com/bmir-radx/radx-data-hub-metadata/blob/main/%20Study%20Metadata/RADx_studies_metadata_01222025.xlsx" TargetMode="External"/><Relationship Id="rId1967" Type="http://schemas.openxmlformats.org/officeDocument/2006/relationships/hyperlink" Target="https://github.com/bmir-radx/radx-data-hub-metadata/blob/main/%20Study%20Metadata/RADx_studies_metadata_01222025.xlsx" TargetMode="External"/><Relationship Id="rId1522" Type="http://schemas.openxmlformats.org/officeDocument/2006/relationships/hyperlink" Target="https://github.com/bmir-radx/radx-data-hub-metadata/blob/main/%20Study%20Metadata/RADx_studies_metadata_01222025.xlsx" TargetMode="External"/><Relationship Id="rId21" Type="http://schemas.openxmlformats.org/officeDocument/2006/relationships/hyperlink" Target="https://github.com/bmir-radx/radx-data-hub-metadata/blob/main/Data%20File%20Metadata/metadata_dump_12122024/phs002948/project93_META_origcopy_v3.json" TargetMode="External"/><Relationship Id="rId2089" Type="http://schemas.openxmlformats.org/officeDocument/2006/relationships/hyperlink" Target="https://github.com/bmir-radx/radx-data-hub-metadata/blob/main/%20Study%20Metadata/RADx_studies_metadata_01222025.xlsx" TargetMode="External"/><Relationship Id="rId268" Type="http://schemas.openxmlformats.org/officeDocument/2006/relationships/hyperlink" Target="https://github.com/bmir-radx/radx-data-hub-metadata/blob/main/Data%20File%20Metadata/metadata_dump_12122024/phs002619/project34_META_origcopy_v3.json" TargetMode="External"/><Relationship Id="rId475" Type="http://schemas.openxmlformats.org/officeDocument/2006/relationships/hyperlink" Target="https://github.com/bmir-radx/radx-data-hub-metadata/blob/main/Data%20File%20Metadata/metadata_dump_12122024/phs003081/project101_META_origcopy_v3.json" TargetMode="External"/><Relationship Id="rId682" Type="http://schemas.openxmlformats.org/officeDocument/2006/relationships/hyperlink" Target="https://github.com/bmir-radx/radx-data-hub-metadata/blob/main/Data%20File%20Metadata/metadata_dump_12122024/phs002800/project73_META_origcopy_v2.json" TargetMode="External"/><Relationship Id="rId2156" Type="http://schemas.openxmlformats.org/officeDocument/2006/relationships/hyperlink" Target="https://github.com/bmir-radx/radx-data-hub-metadata/blob/main/%20Study%20Metadata/RADx_studies_metadata_01222025.xlsx" TargetMode="External"/><Relationship Id="rId128" Type="http://schemas.openxmlformats.org/officeDocument/2006/relationships/hyperlink" Target="https://github.com/bmir-radx/radx-data-hub-metadata/blob/main/Data%20File%20Metadata/metadata_dump_12122024/phs003031/project90_META_origcopy_v3.json" TargetMode="External"/><Relationship Id="rId335" Type="http://schemas.openxmlformats.org/officeDocument/2006/relationships/hyperlink" Target="https://github.com/bmir-radx/radx-data-hub-metadata/blob/main/Data%20File%20Metadata/metadata_dump_12122024/phs002608/project45_META_transformcopy_v2.json" TargetMode="External"/><Relationship Id="rId542" Type="http://schemas.openxmlformats.org/officeDocument/2006/relationships/hyperlink" Target="https://github.com/bmir-radx/radx-data-hub-metadata/blob/main/Data%20File%20Metadata/metadata_dump_12122024/phs002582/project61_META_origcopy_v3.json" TargetMode="External"/><Relationship Id="rId1172" Type="http://schemas.openxmlformats.org/officeDocument/2006/relationships/hyperlink" Target="https://github.com/bmir-radx/radx-data-hub-metadata/blob/main/Data%20File%20Metadata/metadata_dump_12122024/phs003082/project95_META_transformcopy_v3.json" TargetMode="External"/><Relationship Id="rId2016" Type="http://schemas.openxmlformats.org/officeDocument/2006/relationships/hyperlink" Target="https://github.com/bmir-radx/radx-data-hub-metadata/blob/main/%20Study%20Metadata/RADx_studies_metadata_01222025.xlsx" TargetMode="External"/><Relationship Id="rId2223" Type="http://schemas.openxmlformats.org/officeDocument/2006/relationships/hyperlink" Target="https://github.com/bmir-radx/radx-data-hub-metadata/blob/main/%20Study%20Metadata/RADx_studies_metadata_01222025.xlsx" TargetMode="External"/><Relationship Id="rId402" Type="http://schemas.openxmlformats.org/officeDocument/2006/relationships/hyperlink" Target="https://github.com/bmir-radx/radx-data-hub-metadata/blob/main/Data%20File%20Metadata/metadata_dump_12122024/phs003514/project112_META_origcopy_v1.json" TargetMode="External"/><Relationship Id="rId1032" Type="http://schemas.openxmlformats.org/officeDocument/2006/relationships/hyperlink" Target="https://github.com/bmir-radx/radx-data-hub-metadata/blob/main/Data%20File%20Metadata/metadata_dump_12122024/phs002870/project71_META_origcopy_v3.json" TargetMode="External"/><Relationship Id="rId1989" Type="http://schemas.openxmlformats.org/officeDocument/2006/relationships/hyperlink" Target="https://github.com/bmir-radx/radx-data-hub-metadata/blob/main/%20Study%20Metadata/RADx_studies_metadata_01222025.xlsx" TargetMode="External"/><Relationship Id="rId1849" Type="http://schemas.openxmlformats.org/officeDocument/2006/relationships/hyperlink" Target="https://github.com/bmir-radx/radx-data-hub-metadata/blob/main/%20Study%20Metadata/RADx_studies_metadata_01222025.xlsx" TargetMode="External"/><Relationship Id="rId192" Type="http://schemas.openxmlformats.org/officeDocument/2006/relationships/hyperlink" Target="https://github.com/bmir-radx/radx-data-hub-metadata/blob/main/Data%20File%20Metadata/metadata_dump_12122024/phs003359/project10_META_transformcopy_v2.json" TargetMode="External"/><Relationship Id="rId1709" Type="http://schemas.openxmlformats.org/officeDocument/2006/relationships/hyperlink" Target="https://github.com/bmir-radx/radx-data-hub-metadata/blob/main/%20Study%20Metadata/RADx_studies_metadata_01222025.xlsx" TargetMode="External"/><Relationship Id="rId1916" Type="http://schemas.openxmlformats.org/officeDocument/2006/relationships/hyperlink" Target="https://github.com/bmir-radx/radx-data-hub-metadata/blob/main/%20Study%20Metadata/RADx_studies_metadata_01222025.xlsx" TargetMode="External"/><Relationship Id="rId2080" Type="http://schemas.openxmlformats.org/officeDocument/2006/relationships/hyperlink" Target="https://github.com/bmir-radx/radx-data-hub-metadata/blob/main/%20Study%20Metadata/RADx_studies_metadata_01222025.xlsx" TargetMode="External"/><Relationship Id="rId869" Type="http://schemas.openxmlformats.org/officeDocument/2006/relationships/hyperlink" Target="https://github.com/bmir-radx/radx-data-hub-metadata/blob/main/Data%20File%20Metadata/metadata_dump_12122024/phs002644/project33_META_origcopy_v2.json" TargetMode="External"/><Relationship Id="rId1499" Type="http://schemas.openxmlformats.org/officeDocument/2006/relationships/hyperlink" Target="https://github.com/bmir-radx/radx-data-hub-metadata/blob/main/%20Study%20Metadata/RADx_studies_metadata_01222025.xlsx" TargetMode="External"/><Relationship Id="rId729" Type="http://schemas.openxmlformats.org/officeDocument/2006/relationships/hyperlink" Target="https://github.com/bmir-radx/radx-data-hub-metadata/blob/main/Data%20File%20Metadata/metadata_dump_12122024/phs002634/project106_META_transformcopy_v2.json" TargetMode="External"/><Relationship Id="rId1359" Type="http://schemas.openxmlformats.org/officeDocument/2006/relationships/hyperlink" Target="https://github.com/bmir-radx/radx-data-hub-metadata/blob/main/%20Study%20Metadata/RADx_studies_metadata_01222025.xlsx" TargetMode="External"/><Relationship Id="rId936" Type="http://schemas.openxmlformats.org/officeDocument/2006/relationships/hyperlink" Target="https://github.com/bmir-radx/radx-data-hub-metadata/blob/main/Data%20File%20Metadata/metadata_dump_12122024/phs002904/project74_META_transformcopy_v3.json" TargetMode="External"/><Relationship Id="rId1219" Type="http://schemas.openxmlformats.org/officeDocument/2006/relationships/hyperlink" Target="https://openview.metadatacenter.org/templates/https:%2F%2Frepo.metadatacenter.org%2Ftemplates%2Fc691629c-1183-4425-9a12-26201eab1a10" TargetMode="External"/><Relationship Id="rId1566" Type="http://schemas.openxmlformats.org/officeDocument/2006/relationships/hyperlink" Target="https://github.com/bmir-radx/radx-data-hub-metadata/blob/main/%20Study%20Metadata/RADx_studies_metadata_01222025.xlsx" TargetMode="External"/><Relationship Id="rId1773" Type="http://schemas.openxmlformats.org/officeDocument/2006/relationships/hyperlink" Target="https://github.com/bmir-radx/radx-data-hub-metadata/blob/main/%20Study%20Metadata/RADx_studies_metadata_01222025.xlsx" TargetMode="External"/><Relationship Id="rId1980" Type="http://schemas.openxmlformats.org/officeDocument/2006/relationships/hyperlink" Target="https://github.com/bmir-radx/radx-data-hub-metadata/blob/main/%20Study%20Metadata/RADx_studies_metadata_01222025.xlsx" TargetMode="External"/><Relationship Id="rId65" Type="http://schemas.openxmlformats.org/officeDocument/2006/relationships/hyperlink" Target="https://github.com/bmir-radx/radx-data-hub-metadata/blob/main/Data%20File%20Metadata/metadata_dump_12122024/phs002947/project78_META_origcopy_v2.json" TargetMode="External"/><Relationship Id="rId1426" Type="http://schemas.openxmlformats.org/officeDocument/2006/relationships/hyperlink" Target="https://github.com/bmir-radx/radx-data-hub-metadata/blob/main/%20Study%20Metadata/RADx_studies_metadata_01222025.xlsx" TargetMode="External"/><Relationship Id="rId1633" Type="http://schemas.openxmlformats.org/officeDocument/2006/relationships/hyperlink" Target="https://github.com/bmir-radx/radx-data-hub-metadata/blob/main/%20Study%20Metadata/RADx_studies_metadata_01222025.xlsx" TargetMode="External"/><Relationship Id="rId1840" Type="http://schemas.openxmlformats.org/officeDocument/2006/relationships/hyperlink" Target="https://github.com/bmir-radx/radx-data-hub-metadata/blob/main/%20Study%20Metadata/RADx_studies_metadata_01222025.xlsx" TargetMode="External"/><Relationship Id="rId1700" Type="http://schemas.openxmlformats.org/officeDocument/2006/relationships/hyperlink" Target="https://github.com/bmir-radx/radx-data-hub-metadata/blob/main/%20Study%20Metadata/RADx_studies_metadata_01222025.xlsx" TargetMode="External"/><Relationship Id="rId379" Type="http://schemas.openxmlformats.org/officeDocument/2006/relationships/hyperlink" Target="https://github.com/bmir-radx/radx-data-hub-metadata/blob/main/Data%20File%20Metadata/metadata_dump_12122024/phs002905/project59_META_origcopy_v3.json" TargetMode="External"/><Relationship Id="rId586" Type="http://schemas.openxmlformats.org/officeDocument/2006/relationships/hyperlink" Target="https://github.com/bmir-radx/radx-data-hub-metadata/blob/main/Data%20File%20Metadata/metadata_dump_12122024/phs002647/project11_META_transformcopy_v3.json" TargetMode="External"/><Relationship Id="rId793" Type="http://schemas.openxmlformats.org/officeDocument/2006/relationships/hyperlink" Target="https://github.com/bmir-radx/radx-data-hub-metadata/blob/main/Data%20File%20Metadata/metadata_dump_12122024/phs002648/project65_META_origcopy_v3.json" TargetMode="External"/><Relationship Id="rId239" Type="http://schemas.openxmlformats.org/officeDocument/2006/relationships/hyperlink" Target="https://github.com/bmir-radx/radx-data-hub-metadata/blob/main/Data%20File%20Metadata/metadata_dump_12122024/phs002643/project36_META_transformcopy_v3.json" TargetMode="External"/><Relationship Id="rId446" Type="http://schemas.openxmlformats.org/officeDocument/2006/relationships/hyperlink" Target="https://github.com/bmir-radx/radx-data-hub-metadata/blob/main/Data%20File%20Metadata/metadata_dump_12122024/phs003234/project96_META_origcopy_v3.json" TargetMode="External"/><Relationship Id="rId653" Type="http://schemas.openxmlformats.org/officeDocument/2006/relationships/hyperlink" Target="https://github.com/bmir-radx/radx-data-hub-metadata/blob/main/Data%20File%20Metadata/metadata_dump_12122024/phs002917/project102_META_origcopy_v3.json" TargetMode="External"/><Relationship Id="rId1076" Type="http://schemas.openxmlformats.org/officeDocument/2006/relationships/hyperlink" Target="https://github.com/bmir-radx/radx-data-hub-metadata/blob/main/Data%20File%20Metadata/metadata_dump_12122024/phs002651/project87_META_transformcopy_v2.json" TargetMode="External"/><Relationship Id="rId1283" Type="http://schemas.openxmlformats.org/officeDocument/2006/relationships/hyperlink" Target="https://github.com/bmir-radx/radx-data-hub-metadata/blob/main/%20Study%20Metadata/RADx_studies_metadata_01222025.xlsx" TargetMode="External"/><Relationship Id="rId1490" Type="http://schemas.openxmlformats.org/officeDocument/2006/relationships/hyperlink" Target="https://github.com/bmir-radx/radx-data-hub-metadata/blob/main/%20Study%20Metadata/RADx_studies_metadata_01222025.xlsx" TargetMode="External"/><Relationship Id="rId2127" Type="http://schemas.openxmlformats.org/officeDocument/2006/relationships/hyperlink" Target="https://github.com/bmir-radx/radx-data-hub-metadata/blob/main/%20Study%20Metadata/RADx_studies_metadata_01222025.xlsx" TargetMode="External"/><Relationship Id="rId306" Type="http://schemas.openxmlformats.org/officeDocument/2006/relationships/hyperlink" Target="https://github.com/bmir-radx/radx-data-hub-metadata/blob/main/Data%20File%20Metadata/metadata_dump_12122024/phs002633/project52_META_transformcopy_v2.json" TargetMode="External"/><Relationship Id="rId860" Type="http://schemas.openxmlformats.org/officeDocument/2006/relationships/hyperlink" Target="https://github.com/bmir-radx/radx-data-hub-metadata/blob/main/Data%20File%20Metadata/metadata_dump_12122024/phs002742/project55_META_origcopy_v2.json" TargetMode="External"/><Relationship Id="rId1143" Type="http://schemas.openxmlformats.org/officeDocument/2006/relationships/hyperlink" Target="https://github.com/bmir-radx/radx-data-hub-metadata/blob/main/Data%20File%20Metadata/metadata_dump_12122024/phs002741/project27_META_transformcopy_v2.json" TargetMode="External"/><Relationship Id="rId513" Type="http://schemas.openxmlformats.org/officeDocument/2006/relationships/hyperlink" Target="https://github.com/bmir-radx/radx-data-hub-metadata/blob/main/Data%20File%20Metadata/metadata_dump_12122024/phs003037/project82_META_origcopy_v2.json" TargetMode="External"/><Relationship Id="rId720" Type="http://schemas.openxmlformats.org/officeDocument/2006/relationships/hyperlink" Target="https://github.com/bmir-radx/radx-data-hub-metadata/blob/main/Data%20File%20Metadata/metadata_dump_12122024/phs002520/project58_META_origcopy_v3.json" TargetMode="External"/><Relationship Id="rId1350" Type="http://schemas.openxmlformats.org/officeDocument/2006/relationships/hyperlink" Target="https://github.com/bmir-radx/radx-data-hub-metadata/blob/main/%20Study%20Metadata/RADx_studies_metadata_01222025.xlsx" TargetMode="External"/><Relationship Id="rId1003" Type="http://schemas.openxmlformats.org/officeDocument/2006/relationships/hyperlink" Target="https://github.com/bmir-radx/radx-data-hub-metadata/blob/main/Data%20File%20Metadata/metadata_dump_12122024/phs003484/project108_META_origcopy_v1.json" TargetMode="External"/><Relationship Id="rId1210" Type="http://schemas.openxmlformats.org/officeDocument/2006/relationships/hyperlink" Target="https://openview.metadatacenter.org/templates/https:%2F%2Frepo.metadatacenter.org%2Ftemplates%2Fc691629c-1183-4425-9a12-26201eab1a10" TargetMode="External"/><Relationship Id="rId2191" Type="http://schemas.openxmlformats.org/officeDocument/2006/relationships/hyperlink" Target="https://github.com/bmir-radx/radx-data-hub-metadata/blob/main/%20Study%20Metadata/RADx_studies_metadata_01222025.xlsx" TargetMode="External"/><Relationship Id="rId163" Type="http://schemas.openxmlformats.org/officeDocument/2006/relationships/hyperlink" Target="https://github.com/bmir-radx/radx-data-hub-metadata/blob/main/Data%20File%20Metadata/metadata_dump_12122024/phs003504/project88_META_origcopy_v1.json" TargetMode="External"/><Relationship Id="rId370" Type="http://schemas.openxmlformats.org/officeDocument/2006/relationships/hyperlink" Target="https://github.com/bmir-radx/radx-data-hub-metadata/blob/main/Data%20File%20Metadata/metadata_dump_12122024/phs002745/project46_META_origcopy_v2.json" TargetMode="External"/><Relationship Id="rId2051" Type="http://schemas.openxmlformats.org/officeDocument/2006/relationships/hyperlink" Target="https://github.com/bmir-radx/radx-data-hub-metadata/blob/main/%20Study%20Metadata/RADx_studies_metadata_01222025.xlsx" TargetMode="External"/><Relationship Id="rId230" Type="http://schemas.openxmlformats.org/officeDocument/2006/relationships/hyperlink" Target="https://github.com/bmir-radx/radx-data-hub-metadata/blob/main/Data%20File%20Metadata/metadata_dump_12122024/phs002708/project7_META_origcopy_v2.json" TargetMode="External"/><Relationship Id="rId1677" Type="http://schemas.openxmlformats.org/officeDocument/2006/relationships/hyperlink" Target="https://github.com/bmir-radx/radx-data-hub-metadata/blob/main/%20Study%20Metadata/RADx_studies_metadata_01222025.xlsx" TargetMode="External"/><Relationship Id="rId1884" Type="http://schemas.openxmlformats.org/officeDocument/2006/relationships/hyperlink" Target="https://github.com/bmir-radx/radx-data-hub-metadata/blob/main/%20Study%20Metadata/RADx_studies_metadata_01222025.xlsx" TargetMode="External"/><Relationship Id="rId907" Type="http://schemas.openxmlformats.org/officeDocument/2006/relationships/hyperlink" Target="https://github.com/bmir-radx/radx-data-hub-metadata/blob/main/Data%20File%20Metadata/metadata_dump_12122024/phs002763/project42_META_origcopy_v2.json" TargetMode="External"/><Relationship Id="rId1537" Type="http://schemas.openxmlformats.org/officeDocument/2006/relationships/hyperlink" Target="https://github.com/bmir-radx/radx-data-hub-metadata/blob/main/%20Study%20Metadata/RADx_studies_metadata_01222025.xlsx" TargetMode="External"/><Relationship Id="rId1744" Type="http://schemas.openxmlformats.org/officeDocument/2006/relationships/hyperlink" Target="https://github.com/bmir-radx/radx-data-hub-metadata/blob/main/%20Study%20Metadata/RADx_studies_metadata_01222025.xlsx" TargetMode="External"/><Relationship Id="rId1951" Type="http://schemas.openxmlformats.org/officeDocument/2006/relationships/hyperlink" Target="https://github.com/bmir-radx/radx-data-hub-metadata/blob/main/%20Study%20Metadata/RADx_studies_metadata_01222025.xlsx" TargetMode="External"/><Relationship Id="rId36" Type="http://schemas.openxmlformats.org/officeDocument/2006/relationships/hyperlink" Target="https://github.com/bmir-radx/radx-data-hub-metadata/blob/main/Data%20File%20Metadata/metadata_dump_12122024/phs002786/projectS2_META_origcopy_v3.json" TargetMode="External"/><Relationship Id="rId1604" Type="http://schemas.openxmlformats.org/officeDocument/2006/relationships/hyperlink" Target="https://github.com/bmir-radx/radx-data-hub-metadata/blob/main/%20Study%20Metadata/RADx_studies_metadata_01222025.xlsx" TargetMode="External"/><Relationship Id="rId1811" Type="http://schemas.openxmlformats.org/officeDocument/2006/relationships/hyperlink" Target="https://github.com/bmir-radx/radx-data-hub-metadata/blob/main/%20Study%20Metadata/RADx_studies_metadata_01222025.xlsx" TargetMode="External"/><Relationship Id="rId697" Type="http://schemas.openxmlformats.org/officeDocument/2006/relationships/hyperlink" Target="https://github.com/bmir-radx/radx-data-hub-metadata/blob/main/Data%20File%20Metadata/metadata_dump_12122024/phs002651/project87_META_transformcopy_v2.json" TargetMode="External"/><Relationship Id="rId1187" Type="http://schemas.openxmlformats.org/officeDocument/2006/relationships/hyperlink" Target="https://openview.metadatacenter.org/templates/https:%2F%2Frepo.metadatacenter.org%2Ftemplates%2Fc691629c-1183-4425-9a12-26201eab1a10" TargetMode="External"/><Relationship Id="rId557" Type="http://schemas.openxmlformats.org/officeDocument/2006/relationships/hyperlink" Target="https://github.com/bmir-radx/radx-data-hub-metadata/blob/main/Data%20File%20Metadata/metadata_dump_12122024/phs003515/project79_META_transformcopy_v1.json" TargetMode="External"/><Relationship Id="rId764" Type="http://schemas.openxmlformats.org/officeDocument/2006/relationships/hyperlink" Target="https://github.com/bmir-radx/radx-data-hub-metadata/blob/main/Data%20File%20Metadata/metadata_dump_12122024/phs002520/project58_META_origcopy_v3.json" TargetMode="External"/><Relationship Id="rId971" Type="http://schemas.openxmlformats.org/officeDocument/2006/relationships/hyperlink" Target="https://github.com/bmir-radx/radx-data-hub-metadata/blob/main/Data%20File%20Metadata/metadata_dump_12122024/phs003123/projectS17_META_transformcopy_v2.json" TargetMode="External"/><Relationship Id="rId1394" Type="http://schemas.openxmlformats.org/officeDocument/2006/relationships/hyperlink" Target="https://github.com/bmir-radx/radx-data-hub-metadata/blob/main/%20Study%20Metadata/RADx_studies_metadata_01222025.xlsx" TargetMode="External"/><Relationship Id="rId2238" Type="http://schemas.openxmlformats.org/officeDocument/2006/relationships/hyperlink" Target="https://github.com/bmir-radx/radx-data-hub-metadata/blob/main/%20Study%20Metadata/RADx_studies_metadata_01222025.xlsx" TargetMode="External"/><Relationship Id="rId417" Type="http://schemas.openxmlformats.org/officeDocument/2006/relationships/hyperlink" Target="https://github.com/bmir-radx/radx-data-hub-metadata/blob/main/Data%20File%20Metadata/metadata_dump_12122024/phs002948/project93_META_origcopy_v3.json" TargetMode="External"/><Relationship Id="rId624" Type="http://schemas.openxmlformats.org/officeDocument/2006/relationships/hyperlink" Target="https://github.com/bmir-radx/radx-data-hub-metadata/blob/main/Data%20File%20Metadata/metadata_dump_12122024/phs002616/projectS12_META_transformcopy_v2.json" TargetMode="External"/><Relationship Id="rId831" Type="http://schemas.openxmlformats.org/officeDocument/2006/relationships/hyperlink" Target="https://github.com/bmir-radx/radx-data-hub-metadata/blob/main/Data%20File%20Metadata/metadata_dump_12122024/phs003128/project83_META_origcopy_v2.json" TargetMode="External"/><Relationship Id="rId1047" Type="http://schemas.openxmlformats.org/officeDocument/2006/relationships/hyperlink" Target="https://github.com/bmir-radx/radx-data-hub-metadata/blob/main/Data%20File%20Metadata/metadata_dump_12122024/phs002575/project35_META_transformcopy_v3.json" TargetMode="External"/><Relationship Id="rId1254" Type="http://schemas.openxmlformats.org/officeDocument/2006/relationships/hyperlink" Target="https://github.com/bmir-radx/radx-data-hub-metadata/blob/main/%20Study%20Metadata/RADx_studies_metadata_01222025.xlsx" TargetMode="External"/><Relationship Id="rId1461" Type="http://schemas.openxmlformats.org/officeDocument/2006/relationships/hyperlink" Target="https://github.com/bmir-radx/radx-data-hub-metadata/blob/main/%20Study%20Metadata/RADx_studies_metadata_01222025.xlsx" TargetMode="External"/><Relationship Id="rId1114" Type="http://schemas.openxmlformats.org/officeDocument/2006/relationships/hyperlink" Target="https://github.com/bmir-radx/radx-data-hub-metadata/blob/main/Data%20File%20Metadata/metadata_dump_12122024/phs002775/projectS18_META_transformcopy_v1.json" TargetMode="External"/><Relationship Id="rId1321" Type="http://schemas.openxmlformats.org/officeDocument/2006/relationships/hyperlink" Target="https://github.com/bmir-radx/radx-data-hub-metadata/blob/main/%20Study%20Metadata/RADx_studies_metadata_01222025.xlsx" TargetMode="External"/><Relationship Id="rId2095" Type="http://schemas.openxmlformats.org/officeDocument/2006/relationships/hyperlink" Target="https://github.com/bmir-radx/radx-data-hub-metadata/blob/main/%20Study%20Metadata/RADx_studies_metadata_01222025.xlsx" TargetMode="External"/><Relationship Id="rId274" Type="http://schemas.openxmlformats.org/officeDocument/2006/relationships/hyperlink" Target="https://github.com/bmir-radx/radx-data-hub-metadata/blob/main/Data%20File%20Metadata/metadata_dump_12122024/phs003030/project98_META_transformcopy_v3.json" TargetMode="External"/><Relationship Id="rId481" Type="http://schemas.openxmlformats.org/officeDocument/2006/relationships/hyperlink" Target="https://github.com/bmir-radx/radx-data-hub-metadata/blob/main/Data%20File%20Metadata/metadata_dump_12122024/phs003504/project88_META_origcopy_v1.json" TargetMode="External"/><Relationship Id="rId2162" Type="http://schemas.openxmlformats.org/officeDocument/2006/relationships/hyperlink" Target="https://github.com/bmir-radx/radx-data-hub-metadata/blob/main/%20Study%20Metadata/RADx_studies_metadata_01222025.xlsx" TargetMode="External"/><Relationship Id="rId134" Type="http://schemas.openxmlformats.org/officeDocument/2006/relationships/hyperlink" Target="https://github.com/bmir-radx/radx-data-hub-metadata/blob/main/Data%20File%20Metadata/metadata_dump_12122024/phs002874/project51_META_origcopy_v2.json" TargetMode="External"/><Relationship Id="rId341" Type="http://schemas.openxmlformats.org/officeDocument/2006/relationships/hyperlink" Target="https://github.com/bmir-radx/radx-data-hub-metadata/blob/main/Data%20File%20Metadata/metadata_dump_12122024/phs002707/projectS3_META_origcopy_v2.json" TargetMode="External"/><Relationship Id="rId2022" Type="http://schemas.openxmlformats.org/officeDocument/2006/relationships/hyperlink" Target="https://github.com/bmir-radx/radx-data-hub-metadata/blob/main/%20Study%20Metadata/RADx_studies_metadata_01222025.xlsx" TargetMode="External"/><Relationship Id="rId201" Type="http://schemas.openxmlformats.org/officeDocument/2006/relationships/hyperlink" Target="https://github.com/bmir-radx/radx-data-hub-metadata/blob/main/Data%20File%20Metadata/metadata_dump_12122024/phs002651/project87_META_transformcopy_v2.json" TargetMode="External"/><Relationship Id="rId1788" Type="http://schemas.openxmlformats.org/officeDocument/2006/relationships/hyperlink" Target="https://github.com/bmir-radx/radx-data-hub-metadata/blob/main/%20Study%20Metadata/RADx_studies_metadata_01222025.xlsx" TargetMode="External"/><Relationship Id="rId1995" Type="http://schemas.openxmlformats.org/officeDocument/2006/relationships/hyperlink" Target="https://github.com/bmir-radx/radx-data-hub-metadata/blob/main/%20Study%20Metadata/RADx_studies_metadata_01222025.xlsx" TargetMode="External"/><Relationship Id="rId1648" Type="http://schemas.openxmlformats.org/officeDocument/2006/relationships/hyperlink" Target="https://github.com/bmir-radx/radx-data-hub-metadata/blob/main/%20Study%20Metadata/RADx_studies_metadata_01222025.xlsx" TargetMode="External"/><Relationship Id="rId1508" Type="http://schemas.openxmlformats.org/officeDocument/2006/relationships/hyperlink" Target="https://github.com/bmir-radx/radx-data-hub-metadata/blob/main/%20Study%20Metadata/RADx_studies_metadata_12122024.xlsx" TargetMode="External"/><Relationship Id="rId1855" Type="http://schemas.openxmlformats.org/officeDocument/2006/relationships/hyperlink" Target="https://github.com/bmir-radx/radx-data-hub-metadata/blob/main/%20Study%20Metadata/RADx_studies_metadata_01222025.xlsx" TargetMode="External"/><Relationship Id="rId1715" Type="http://schemas.openxmlformats.org/officeDocument/2006/relationships/hyperlink" Target="https://github.com/bmir-radx/radx-data-hub-metadata/blob/main/%20Study%20Metadata/RADx_studies_metadata_01222025.xlsx" TargetMode="External"/><Relationship Id="rId1922" Type="http://schemas.openxmlformats.org/officeDocument/2006/relationships/hyperlink" Target="https://github.com/bmir-radx/radx-data-hub-metadata/blob/main/%20Study%20Metadata/RADx_studies_metadata_01222025.xlsx" TargetMode="External"/><Relationship Id="rId668" Type="http://schemas.openxmlformats.org/officeDocument/2006/relationships/hyperlink" Target="https://github.com/bmir-radx/radx-data-hub-metadata/blob/main/Data%20File%20Metadata/metadata_dump_12122024/phs002720/project64_META_transformcopy_v2.json" TargetMode="External"/><Relationship Id="rId875" Type="http://schemas.openxmlformats.org/officeDocument/2006/relationships/hyperlink" Target="https://github.com/bmir-radx/radx-data-hub-metadata/blob/main/Data%20File%20Metadata/metadata_dump_12122024/phs003234/project96_META_transformcopy_v3.json" TargetMode="External"/><Relationship Id="rId1298" Type="http://schemas.openxmlformats.org/officeDocument/2006/relationships/hyperlink" Target="https://github.com/bmir-radx/radx-data-hub-metadata/blob/main/%20Study%20Metadata/RADx_studies_metadata_01222025.xlsx" TargetMode="External"/><Relationship Id="rId528" Type="http://schemas.openxmlformats.org/officeDocument/2006/relationships/hyperlink" Target="https://github.com/bmir-radx/radx-data-hub-metadata/blob/main/Data%20File%20Metadata/metadata_dump_12122024/phs002776/project68_META_transformcopy_v3.json" TargetMode="External"/><Relationship Id="rId735" Type="http://schemas.openxmlformats.org/officeDocument/2006/relationships/hyperlink" Target="https://github.com/bmir-radx/radx-data-hub-metadata/blob/main/Data%20File%20Metadata/metadata_dump_12122024/phs002874/project51_META_transformcopy_v2.json" TargetMode="External"/><Relationship Id="rId942" Type="http://schemas.openxmlformats.org/officeDocument/2006/relationships/hyperlink" Target="https://github.com/bmir-radx/radx-data-hub-metadata/blob/main/Data%20File%20Metadata/metadata_dump_12122024/phs002868/project49_META_origcopy_v2.json" TargetMode="External"/><Relationship Id="rId1158" Type="http://schemas.openxmlformats.org/officeDocument/2006/relationships/hyperlink" Target="https://github.com/bmir-radx/radx-data-hub-metadata/blob/main/Data%20File%20Metadata/metadata_dump_12122024/phs003359/project10_META_origcopy_v2.json" TargetMode="External"/><Relationship Id="rId1365" Type="http://schemas.openxmlformats.org/officeDocument/2006/relationships/hyperlink" Target="https://github.com/bmir-radx/radx-data-hub-metadata/blob/main/%20Study%20Metadata/RADx_studies_metadata_01222025.xlsx" TargetMode="External"/><Relationship Id="rId1572" Type="http://schemas.openxmlformats.org/officeDocument/2006/relationships/hyperlink" Target="https://github.com/bmir-radx/radx-data-hub-metadata/blob/main/%20Study%20Metadata/RADx_studies_metadata_01222025.xlsx" TargetMode="External"/><Relationship Id="rId2209" Type="http://schemas.openxmlformats.org/officeDocument/2006/relationships/hyperlink" Target="https://github.com/bmir-radx/radx-data-hub-metadata/blob/main/%20Study%20Metadata/RADx_studies_metadata_01222025.xlsx" TargetMode="External"/><Relationship Id="rId1018" Type="http://schemas.openxmlformats.org/officeDocument/2006/relationships/hyperlink" Target="https://github.com/bmir-radx/radx-data-hub-metadata/blob/main/Data%20File%20Metadata/metadata_dump_12122024/phs002618/project12_META_origcopy_v3.json" TargetMode="External"/><Relationship Id="rId1225" Type="http://schemas.openxmlformats.org/officeDocument/2006/relationships/hyperlink" Target="https://github.com/bmir-radx/radx-data-hub-metadata/blob/main/%20Study%20Metadata/RADx_studies_metadata_01222025.xlsx" TargetMode="External"/><Relationship Id="rId1432" Type="http://schemas.openxmlformats.org/officeDocument/2006/relationships/hyperlink" Target="https://github.com/bmir-radx/radx-data-hub-metadata/blob/main/%20Study%20Metadata/RADx_studies_metadata_01222025.xlsx" TargetMode="External"/><Relationship Id="rId71" Type="http://schemas.openxmlformats.org/officeDocument/2006/relationships/hyperlink" Target="https://github.com/bmir-radx/radx-data-hub-metadata/blob/main/Data%20File%20Metadata/metadata_dump_12122024/phs003234/project96_META_origcopy_v3.json" TargetMode="External"/><Relationship Id="rId802" Type="http://schemas.openxmlformats.org/officeDocument/2006/relationships/hyperlink" Target="https://github.com/bmir-radx/radx-data-hub-metadata/blob/main/Data%20File%20Metadata/metadata_dump_12122024/phs003376/project81_META_transformcopy_v1.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3"/>
  <sheetViews>
    <sheetView topLeftCell="A1453" zoomScaleNormal="100" workbookViewId="0">
      <selection activeCell="K1499" sqref="K1499:K1500"/>
    </sheetView>
  </sheetViews>
  <sheetFormatPr baseColWidth="10" defaultColWidth="8.83203125" defaultRowHeight="15"/>
  <cols>
    <col min="1" max="1" width="13.6640625" customWidth="1"/>
    <col min="2" max="2" width="26.33203125" customWidth="1"/>
    <col min="3" max="3" width="11.1640625" customWidth="1"/>
    <col min="4" max="4" width="11.6640625" customWidth="1"/>
    <col min="5" max="5" width="13.33203125" customWidth="1"/>
    <col min="6" max="6" width="16" customWidth="1"/>
    <col min="8" max="8" width="7.33203125" customWidth="1"/>
    <col min="9" max="9" width="8" customWidth="1"/>
    <col min="10" max="10" width="30.5" customWidth="1"/>
    <col min="11" max="11" width="83.33203125" customWidth="1"/>
    <col min="12" max="12" width="7.83203125" customWidth="1"/>
    <col min="13" max="13" width="9.33203125" customWidth="1"/>
    <col min="14" max="14" width="10.33203125" customWidth="1"/>
    <col min="16" max="16" width="7.33203125" customWidth="1"/>
    <col min="17" max="17" width="7.5" customWidth="1"/>
    <col min="18" max="18" width="9.6640625" customWidth="1"/>
  </cols>
  <sheetData>
    <row r="1" spans="1:18" s="1" customFormat="1" ht="48">
      <c r="A1" s="22"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22" t="s">
        <v>16</v>
      </c>
      <c r="R1" s="22" t="s">
        <v>17</v>
      </c>
    </row>
    <row r="2" spans="1:18" ht="16">
      <c r="A2" s="25" t="s">
        <v>2128</v>
      </c>
      <c r="B2" s="26" t="s">
        <v>1451</v>
      </c>
      <c r="C2" s="31" t="s">
        <v>1453</v>
      </c>
      <c r="D2" s="32"/>
      <c r="E2" s="26" t="s">
        <v>38</v>
      </c>
      <c r="F2" s="26" t="s">
        <v>1351</v>
      </c>
      <c r="G2" s="26" t="s">
        <v>1346</v>
      </c>
      <c r="H2" s="28">
        <v>0</v>
      </c>
      <c r="I2" s="28">
        <v>0</v>
      </c>
      <c r="J2" s="26" t="s">
        <v>1347</v>
      </c>
      <c r="K2" s="26" t="s">
        <v>1348</v>
      </c>
      <c r="L2" s="26" t="s">
        <v>25</v>
      </c>
      <c r="M2" s="26" t="s">
        <v>1349</v>
      </c>
      <c r="N2" s="29">
        <v>45673</v>
      </c>
      <c r="O2" s="26" t="s">
        <v>1350</v>
      </c>
      <c r="P2" s="26" t="s">
        <v>28</v>
      </c>
      <c r="Q2" s="26" t="s">
        <v>28</v>
      </c>
      <c r="R2" s="26"/>
    </row>
    <row r="3" spans="1:18" ht="16">
      <c r="A3" s="26" t="s">
        <v>2137</v>
      </c>
      <c r="B3" s="26" t="s">
        <v>1464</v>
      </c>
      <c r="C3" s="31" t="s">
        <v>1466</v>
      </c>
      <c r="D3" s="32"/>
      <c r="E3" s="26" t="s">
        <v>38</v>
      </c>
      <c r="F3" s="26" t="s">
        <v>1351</v>
      </c>
      <c r="G3" s="26" t="s">
        <v>1346</v>
      </c>
      <c r="H3" s="28">
        <v>0</v>
      </c>
      <c r="I3" s="28">
        <v>0</v>
      </c>
      <c r="J3" s="26" t="s">
        <v>1347</v>
      </c>
      <c r="K3" s="26" t="s">
        <v>1348</v>
      </c>
      <c r="L3" s="26" t="s">
        <v>25</v>
      </c>
      <c r="M3" s="26" t="s">
        <v>1349</v>
      </c>
      <c r="N3" s="29">
        <v>45673</v>
      </c>
      <c r="O3" s="26" t="s">
        <v>1350</v>
      </c>
      <c r="P3" s="26" t="s">
        <v>28</v>
      </c>
      <c r="Q3" s="26" t="s">
        <v>28</v>
      </c>
      <c r="R3" s="26"/>
    </row>
    <row r="4" spans="1:18" ht="16">
      <c r="A4" s="26" t="s">
        <v>2116</v>
      </c>
      <c r="B4" s="26" t="s">
        <v>1432</v>
      </c>
      <c r="C4" s="31" t="s">
        <v>1434</v>
      </c>
      <c r="D4" s="32"/>
      <c r="E4" s="26" t="s">
        <v>38</v>
      </c>
      <c r="F4" s="26" t="s">
        <v>1345</v>
      </c>
      <c r="G4" s="26" t="s">
        <v>1346</v>
      </c>
      <c r="H4" s="28">
        <v>0</v>
      </c>
      <c r="I4" s="28">
        <v>0</v>
      </c>
      <c r="J4" s="26" t="s">
        <v>1347</v>
      </c>
      <c r="K4" s="26" t="s">
        <v>1348</v>
      </c>
      <c r="L4" s="26" t="s">
        <v>25</v>
      </c>
      <c r="M4" s="26" t="s">
        <v>1349</v>
      </c>
      <c r="N4" s="29">
        <v>45673</v>
      </c>
      <c r="O4" s="26" t="s">
        <v>1350</v>
      </c>
      <c r="P4" s="26" t="s">
        <v>28</v>
      </c>
      <c r="Q4" s="26" t="s">
        <v>28</v>
      </c>
      <c r="R4" s="26"/>
    </row>
    <row r="5" spans="1:18" ht="16">
      <c r="A5" s="26" t="s">
        <v>2100</v>
      </c>
      <c r="B5" s="26" t="s">
        <v>1381</v>
      </c>
      <c r="C5" s="31" t="s">
        <v>1382</v>
      </c>
      <c r="D5" s="32"/>
      <c r="E5" s="26" t="s">
        <v>38</v>
      </c>
      <c r="F5" s="26" t="s">
        <v>1345</v>
      </c>
      <c r="G5" s="26" t="s">
        <v>1346</v>
      </c>
      <c r="H5" s="28">
        <v>0</v>
      </c>
      <c r="I5" s="28">
        <v>0</v>
      </c>
      <c r="J5" s="26" t="s">
        <v>1347</v>
      </c>
      <c r="K5" s="26" t="s">
        <v>1348</v>
      </c>
      <c r="L5" s="26" t="s">
        <v>25</v>
      </c>
      <c r="M5" s="26" t="s">
        <v>1349</v>
      </c>
      <c r="N5" s="29">
        <v>45673</v>
      </c>
      <c r="O5" s="26" t="s">
        <v>1350</v>
      </c>
      <c r="P5" s="26" t="s">
        <v>28</v>
      </c>
      <c r="Q5" s="26" t="s">
        <v>28</v>
      </c>
      <c r="R5" s="26"/>
    </row>
    <row r="6" spans="1:18" ht="16">
      <c r="A6" s="26" t="s">
        <v>2080</v>
      </c>
      <c r="B6" s="26" t="s">
        <v>1339</v>
      </c>
      <c r="C6" s="31" t="s">
        <v>1342</v>
      </c>
      <c r="D6" s="32"/>
      <c r="E6" s="26" t="s">
        <v>38</v>
      </c>
      <c r="F6" s="26" t="s">
        <v>1345</v>
      </c>
      <c r="G6" s="26" t="s">
        <v>1346</v>
      </c>
      <c r="H6" s="28">
        <v>0</v>
      </c>
      <c r="I6" s="28">
        <v>0</v>
      </c>
      <c r="J6" s="26" t="s">
        <v>1347</v>
      </c>
      <c r="K6" s="26" t="s">
        <v>1348</v>
      </c>
      <c r="L6" s="26" t="s">
        <v>25</v>
      </c>
      <c r="M6" s="26" t="s">
        <v>1349</v>
      </c>
      <c r="N6" s="29">
        <v>45673</v>
      </c>
      <c r="O6" s="26" t="s">
        <v>1350</v>
      </c>
      <c r="P6" s="26" t="s">
        <v>28</v>
      </c>
      <c r="Q6" s="26" t="s">
        <v>28</v>
      </c>
      <c r="R6" s="26"/>
    </row>
    <row r="7" spans="1:18" ht="16">
      <c r="A7" s="26" t="s">
        <v>2117</v>
      </c>
      <c r="B7" s="26" t="s">
        <v>1432</v>
      </c>
      <c r="C7" s="31" t="s">
        <v>1434</v>
      </c>
      <c r="D7" s="32"/>
      <c r="E7" s="26" t="s">
        <v>38</v>
      </c>
      <c r="F7" s="26" t="s">
        <v>1351</v>
      </c>
      <c r="G7" s="26" t="s">
        <v>1346</v>
      </c>
      <c r="H7" s="28">
        <v>0</v>
      </c>
      <c r="I7" s="28">
        <v>0</v>
      </c>
      <c r="J7" s="26" t="s">
        <v>1347</v>
      </c>
      <c r="K7" s="26" t="s">
        <v>1348</v>
      </c>
      <c r="L7" s="26" t="s">
        <v>25</v>
      </c>
      <c r="M7" s="26" t="s">
        <v>1349</v>
      </c>
      <c r="N7" s="29">
        <v>45673</v>
      </c>
      <c r="O7" s="26" t="s">
        <v>1350</v>
      </c>
      <c r="P7" s="26" t="s">
        <v>28</v>
      </c>
      <c r="Q7" s="26" t="s">
        <v>28</v>
      </c>
      <c r="R7" s="26"/>
    </row>
    <row r="8" spans="1:18" ht="16">
      <c r="A8" s="26" t="s">
        <v>2133</v>
      </c>
      <c r="B8" s="26" t="s">
        <v>1456</v>
      </c>
      <c r="C8" s="31" t="s">
        <v>1458</v>
      </c>
      <c r="D8" s="32"/>
      <c r="E8" s="26" t="s">
        <v>38</v>
      </c>
      <c r="F8" s="26" t="s">
        <v>1351</v>
      </c>
      <c r="G8" s="26" t="s">
        <v>1346</v>
      </c>
      <c r="H8" s="28">
        <v>0</v>
      </c>
      <c r="I8" s="28">
        <v>0</v>
      </c>
      <c r="J8" s="26" t="s">
        <v>1347</v>
      </c>
      <c r="K8" s="26" t="s">
        <v>1348</v>
      </c>
      <c r="L8" s="26" t="s">
        <v>25</v>
      </c>
      <c r="M8" s="26" t="s">
        <v>1349</v>
      </c>
      <c r="N8" s="29">
        <v>45673</v>
      </c>
      <c r="O8" s="26" t="s">
        <v>1350</v>
      </c>
      <c r="P8" s="26" t="s">
        <v>28</v>
      </c>
      <c r="Q8" s="26" t="s">
        <v>28</v>
      </c>
      <c r="R8" s="26"/>
    </row>
    <row r="9" spans="1:18" ht="16">
      <c r="A9" s="26" t="s">
        <v>2122</v>
      </c>
      <c r="B9" s="26" t="s">
        <v>1440</v>
      </c>
      <c r="C9" s="31" t="s">
        <v>1443</v>
      </c>
      <c r="D9" s="32"/>
      <c r="E9" s="26" t="s">
        <v>38</v>
      </c>
      <c r="F9" s="26" t="s">
        <v>1345</v>
      </c>
      <c r="G9" s="26" t="s">
        <v>1346</v>
      </c>
      <c r="H9" s="28">
        <v>0</v>
      </c>
      <c r="I9" s="28">
        <v>0</v>
      </c>
      <c r="J9" s="26" t="s">
        <v>1347</v>
      </c>
      <c r="K9" s="26" t="s">
        <v>1348</v>
      </c>
      <c r="L9" s="26" t="s">
        <v>25</v>
      </c>
      <c r="M9" s="26" t="s">
        <v>1349</v>
      </c>
      <c r="N9" s="29">
        <v>45673</v>
      </c>
      <c r="O9" s="26" t="s">
        <v>1350</v>
      </c>
      <c r="P9" s="26" t="s">
        <v>28</v>
      </c>
      <c r="Q9" s="26" t="s">
        <v>28</v>
      </c>
      <c r="R9" s="26"/>
    </row>
    <row r="10" spans="1:18" ht="16">
      <c r="A10" s="26" t="s">
        <v>2132</v>
      </c>
      <c r="B10" s="26" t="s">
        <v>1456</v>
      </c>
      <c r="C10" s="31" t="s">
        <v>1458</v>
      </c>
      <c r="D10" s="32"/>
      <c r="E10" s="26" t="s">
        <v>38</v>
      </c>
      <c r="F10" s="26" t="s">
        <v>1345</v>
      </c>
      <c r="G10" s="26" t="s">
        <v>1346</v>
      </c>
      <c r="H10" s="28">
        <v>0</v>
      </c>
      <c r="I10" s="28">
        <v>0</v>
      </c>
      <c r="J10" s="26" t="s">
        <v>1347</v>
      </c>
      <c r="K10" s="26" t="s">
        <v>1348</v>
      </c>
      <c r="L10" s="26" t="s">
        <v>25</v>
      </c>
      <c r="M10" s="26" t="s">
        <v>1349</v>
      </c>
      <c r="N10" s="29">
        <v>45673</v>
      </c>
      <c r="O10" s="26" t="s">
        <v>1350</v>
      </c>
      <c r="P10" s="26" t="s">
        <v>28</v>
      </c>
      <c r="Q10" s="26" t="s">
        <v>28</v>
      </c>
      <c r="R10" s="26"/>
    </row>
    <row r="11" spans="1:18" ht="16">
      <c r="A11" s="26" t="s">
        <v>2101</v>
      </c>
      <c r="B11" s="26" t="s">
        <v>1381</v>
      </c>
      <c r="C11" s="31" t="s">
        <v>1382</v>
      </c>
      <c r="D11" s="32"/>
      <c r="E11" s="26" t="s">
        <v>38</v>
      </c>
      <c r="F11" s="26" t="s">
        <v>1351</v>
      </c>
      <c r="G11" s="26" t="s">
        <v>1346</v>
      </c>
      <c r="H11" s="28">
        <v>0</v>
      </c>
      <c r="I11" s="28">
        <v>0</v>
      </c>
      <c r="J11" s="26" t="s">
        <v>1347</v>
      </c>
      <c r="K11" s="26" t="s">
        <v>1348</v>
      </c>
      <c r="L11" s="26" t="s">
        <v>25</v>
      </c>
      <c r="M11" s="26" t="s">
        <v>1349</v>
      </c>
      <c r="N11" s="29">
        <v>45673</v>
      </c>
      <c r="O11" s="26" t="s">
        <v>1350</v>
      </c>
      <c r="P11" s="26" t="s">
        <v>28</v>
      </c>
      <c r="Q11" s="26" t="s">
        <v>28</v>
      </c>
      <c r="R11" s="26"/>
    </row>
    <row r="12" spans="1:18" ht="16">
      <c r="A12" s="26" t="s">
        <v>2081</v>
      </c>
      <c r="B12" s="26" t="s">
        <v>1339</v>
      </c>
      <c r="C12" s="31" t="s">
        <v>1342</v>
      </c>
      <c r="D12" s="32"/>
      <c r="E12" s="26" t="s">
        <v>38</v>
      </c>
      <c r="F12" s="26" t="s">
        <v>1351</v>
      </c>
      <c r="G12" s="26" t="s">
        <v>1346</v>
      </c>
      <c r="H12" s="28">
        <v>0</v>
      </c>
      <c r="I12" s="28">
        <v>0</v>
      </c>
      <c r="J12" s="26" t="s">
        <v>1347</v>
      </c>
      <c r="K12" s="26" t="s">
        <v>1348</v>
      </c>
      <c r="L12" s="26" t="s">
        <v>25</v>
      </c>
      <c r="M12" s="26" t="s">
        <v>1349</v>
      </c>
      <c r="N12" s="29">
        <v>45673</v>
      </c>
      <c r="O12" s="26" t="s">
        <v>1350</v>
      </c>
      <c r="P12" s="26" t="s">
        <v>28</v>
      </c>
      <c r="Q12" s="26" t="s">
        <v>28</v>
      </c>
      <c r="R12" s="26"/>
    </row>
    <row r="13" spans="1:18" ht="16">
      <c r="A13" s="26" t="s">
        <v>2123</v>
      </c>
      <c r="B13" s="26" t="s">
        <v>1440</v>
      </c>
      <c r="C13" s="31" t="s">
        <v>1443</v>
      </c>
      <c r="D13" s="32"/>
      <c r="E13" s="26" t="s">
        <v>38</v>
      </c>
      <c r="F13" s="26" t="s">
        <v>1351</v>
      </c>
      <c r="G13" s="26" t="s">
        <v>1346</v>
      </c>
      <c r="H13" s="28">
        <v>0</v>
      </c>
      <c r="I13" s="28">
        <v>0</v>
      </c>
      <c r="J13" s="26" t="s">
        <v>1347</v>
      </c>
      <c r="K13" s="26" t="s">
        <v>1348</v>
      </c>
      <c r="L13" s="26" t="s">
        <v>25</v>
      </c>
      <c r="M13" s="26" t="s">
        <v>1349</v>
      </c>
      <c r="N13" s="29">
        <v>45673</v>
      </c>
      <c r="O13" s="26" t="s">
        <v>1350</v>
      </c>
      <c r="P13" s="26" t="s">
        <v>28</v>
      </c>
      <c r="Q13" s="26" t="s">
        <v>28</v>
      </c>
      <c r="R13" s="26"/>
    </row>
    <row r="14" spans="1:18" ht="16">
      <c r="A14" s="26" t="s">
        <v>2136</v>
      </c>
      <c r="B14" s="26" t="s">
        <v>1464</v>
      </c>
      <c r="C14" s="31" t="s">
        <v>1466</v>
      </c>
      <c r="D14" s="32"/>
      <c r="E14" s="26" t="s">
        <v>38</v>
      </c>
      <c r="F14" s="26" t="s">
        <v>1345</v>
      </c>
      <c r="G14" s="26" t="s">
        <v>1346</v>
      </c>
      <c r="H14" s="28">
        <v>0</v>
      </c>
      <c r="I14" s="28">
        <v>0</v>
      </c>
      <c r="J14" s="26" t="s">
        <v>1347</v>
      </c>
      <c r="K14" s="26" t="s">
        <v>1348</v>
      </c>
      <c r="L14" s="26" t="s">
        <v>25</v>
      </c>
      <c r="M14" s="26" t="s">
        <v>1349</v>
      </c>
      <c r="N14" s="29">
        <v>45673</v>
      </c>
      <c r="O14" s="26" t="s">
        <v>1350</v>
      </c>
      <c r="P14" s="26" t="s">
        <v>28</v>
      </c>
      <c r="Q14" s="26" t="s">
        <v>28</v>
      </c>
      <c r="R14" s="26"/>
    </row>
    <row r="15" spans="1:18" ht="16">
      <c r="A15" s="26" t="s">
        <v>2127</v>
      </c>
      <c r="B15" s="26" t="s">
        <v>1451</v>
      </c>
      <c r="C15" s="31" t="s">
        <v>1453</v>
      </c>
      <c r="D15" s="32"/>
      <c r="E15" s="26" t="s">
        <v>38</v>
      </c>
      <c r="F15" s="26" t="s">
        <v>1345</v>
      </c>
      <c r="G15" s="26" t="s">
        <v>1346</v>
      </c>
      <c r="H15" s="28">
        <v>0</v>
      </c>
      <c r="I15" s="28">
        <v>0</v>
      </c>
      <c r="J15" s="26" t="s">
        <v>1347</v>
      </c>
      <c r="K15" s="26" t="s">
        <v>1348</v>
      </c>
      <c r="L15" s="26" t="s">
        <v>25</v>
      </c>
      <c r="M15" s="26" t="s">
        <v>1349</v>
      </c>
      <c r="N15" s="29">
        <v>45673</v>
      </c>
      <c r="O15" s="26" t="s">
        <v>1350</v>
      </c>
      <c r="P15" s="26" t="s">
        <v>28</v>
      </c>
      <c r="Q15" s="26" t="s">
        <v>28</v>
      </c>
      <c r="R15" s="26"/>
    </row>
    <row r="16" spans="1:18" ht="16">
      <c r="A16" s="26" t="s">
        <v>1961</v>
      </c>
      <c r="B16" s="26" t="s">
        <v>869</v>
      </c>
      <c r="C16" s="31" t="s">
        <v>870</v>
      </c>
      <c r="D16" s="32"/>
      <c r="E16" s="26" t="s">
        <v>38</v>
      </c>
      <c r="F16" s="26" t="s">
        <v>51</v>
      </c>
      <c r="G16" s="26" t="s">
        <v>875</v>
      </c>
      <c r="H16" s="28">
        <v>0</v>
      </c>
      <c r="I16" s="28">
        <v>1</v>
      </c>
      <c r="J16" s="26" t="s">
        <v>29</v>
      </c>
      <c r="K16" s="26" t="s">
        <v>876</v>
      </c>
      <c r="L16" s="26" t="s">
        <v>25</v>
      </c>
      <c r="M16" s="26" t="s">
        <v>877</v>
      </c>
      <c r="N16" s="29">
        <v>45686</v>
      </c>
      <c r="O16" s="26" t="s">
        <v>42</v>
      </c>
      <c r="P16" s="26" t="s">
        <v>28</v>
      </c>
      <c r="Q16" s="26" t="s">
        <v>28</v>
      </c>
      <c r="R16" s="26"/>
    </row>
    <row r="17" spans="1:18" ht="16">
      <c r="A17" s="26" t="s">
        <v>1963</v>
      </c>
      <c r="B17" s="26" t="s">
        <v>869</v>
      </c>
      <c r="C17" s="31" t="s">
        <v>872</v>
      </c>
      <c r="D17" s="32"/>
      <c r="E17" s="26" t="s">
        <v>38</v>
      </c>
      <c r="F17" s="26" t="s">
        <v>51</v>
      </c>
      <c r="G17" s="26" t="s">
        <v>875</v>
      </c>
      <c r="H17" s="28">
        <v>0</v>
      </c>
      <c r="I17" s="28">
        <v>1</v>
      </c>
      <c r="J17" s="26" t="s">
        <v>29</v>
      </c>
      <c r="K17" s="26" t="s">
        <v>876</v>
      </c>
      <c r="L17" s="26" t="s">
        <v>25</v>
      </c>
      <c r="M17" s="26" t="s">
        <v>877</v>
      </c>
      <c r="N17" s="29">
        <v>45686</v>
      </c>
      <c r="O17" s="26" t="s">
        <v>42</v>
      </c>
      <c r="P17" s="26" t="s">
        <v>28</v>
      </c>
      <c r="Q17" s="26" t="s">
        <v>28</v>
      </c>
      <c r="R17" s="26"/>
    </row>
    <row r="18" spans="1:18" ht="16">
      <c r="A18" s="26" t="s">
        <v>1677</v>
      </c>
      <c r="B18" s="26" t="s">
        <v>60</v>
      </c>
      <c r="C18" s="31" t="s">
        <v>62</v>
      </c>
      <c r="D18" s="32"/>
      <c r="E18" s="26" t="s">
        <v>38</v>
      </c>
      <c r="F18" s="26" t="s">
        <v>51</v>
      </c>
      <c r="G18" s="26" t="s">
        <v>63</v>
      </c>
      <c r="H18" s="28">
        <v>0</v>
      </c>
      <c r="I18" s="28">
        <v>0</v>
      </c>
      <c r="J18" s="26" t="s">
        <v>29</v>
      </c>
      <c r="K18" s="26" t="s">
        <v>64</v>
      </c>
      <c r="L18" s="26" t="s">
        <v>25</v>
      </c>
      <c r="M18" s="26" t="s">
        <v>65</v>
      </c>
      <c r="N18" s="29">
        <v>45686</v>
      </c>
      <c r="O18" s="26" t="s">
        <v>42</v>
      </c>
      <c r="P18" s="26" t="s">
        <v>28</v>
      </c>
      <c r="Q18" s="26" t="s">
        <v>28</v>
      </c>
      <c r="R18" s="26"/>
    </row>
    <row r="19" spans="1:18" ht="16">
      <c r="A19" s="26" t="s">
        <v>1675</v>
      </c>
      <c r="B19" s="26" t="s">
        <v>60</v>
      </c>
      <c r="C19" s="31" t="s">
        <v>61</v>
      </c>
      <c r="D19" s="32"/>
      <c r="E19" s="26" t="s">
        <v>38</v>
      </c>
      <c r="F19" s="26" t="s">
        <v>51</v>
      </c>
      <c r="G19" s="26" t="s">
        <v>63</v>
      </c>
      <c r="H19" s="28">
        <v>0</v>
      </c>
      <c r="I19" s="28">
        <v>0</v>
      </c>
      <c r="J19" s="26" t="s">
        <v>29</v>
      </c>
      <c r="K19" s="26" t="s">
        <v>64</v>
      </c>
      <c r="L19" s="26" t="s">
        <v>25</v>
      </c>
      <c r="M19" s="26" t="s">
        <v>65</v>
      </c>
      <c r="N19" s="29">
        <v>45686</v>
      </c>
      <c r="O19" s="26" t="s">
        <v>42</v>
      </c>
      <c r="P19" s="26" t="s">
        <v>28</v>
      </c>
      <c r="Q19" s="26" t="s">
        <v>28</v>
      </c>
      <c r="R19" s="26"/>
    </row>
    <row r="20" spans="1:18" ht="16">
      <c r="A20" s="26" t="s">
        <v>1723</v>
      </c>
      <c r="B20" s="26" t="s">
        <v>208</v>
      </c>
      <c r="C20" s="31" t="s">
        <v>211</v>
      </c>
      <c r="D20" s="32"/>
      <c r="E20" s="26" t="s">
        <v>38</v>
      </c>
      <c r="F20" s="26" t="s">
        <v>51</v>
      </c>
      <c r="G20" s="26" t="s">
        <v>214</v>
      </c>
      <c r="H20" s="28">
        <v>0</v>
      </c>
      <c r="I20" s="28">
        <v>8</v>
      </c>
      <c r="J20" s="26" t="s">
        <v>29</v>
      </c>
      <c r="K20" s="26" t="s">
        <v>215</v>
      </c>
      <c r="L20" s="26" t="s">
        <v>25</v>
      </c>
      <c r="M20" s="26" t="s">
        <v>216</v>
      </c>
      <c r="N20" s="29">
        <v>45686</v>
      </c>
      <c r="O20" s="26" t="s">
        <v>42</v>
      </c>
      <c r="P20" s="26" t="s">
        <v>28</v>
      </c>
      <c r="Q20" s="26" t="s">
        <v>28</v>
      </c>
      <c r="R20" s="26"/>
    </row>
    <row r="21" spans="1:18" ht="16">
      <c r="A21" s="26" t="s">
        <v>1721</v>
      </c>
      <c r="B21" s="26" t="s">
        <v>208</v>
      </c>
      <c r="C21" s="31" t="s">
        <v>209</v>
      </c>
      <c r="D21" s="32"/>
      <c r="E21" s="26" t="s">
        <v>38</v>
      </c>
      <c r="F21" s="26" t="s">
        <v>51</v>
      </c>
      <c r="G21" s="26" t="s">
        <v>214</v>
      </c>
      <c r="H21" s="28">
        <v>0</v>
      </c>
      <c r="I21" s="28">
        <v>8</v>
      </c>
      <c r="J21" s="26" t="s">
        <v>29</v>
      </c>
      <c r="K21" s="26" t="s">
        <v>215</v>
      </c>
      <c r="L21" s="26" t="s">
        <v>25</v>
      </c>
      <c r="M21" s="26" t="s">
        <v>216</v>
      </c>
      <c r="N21" s="29">
        <v>45686</v>
      </c>
      <c r="O21" s="26" t="s">
        <v>42</v>
      </c>
      <c r="P21" s="26" t="s">
        <v>28</v>
      </c>
      <c r="Q21" s="26" t="s">
        <v>28</v>
      </c>
      <c r="R21" s="26"/>
    </row>
    <row r="22" spans="1:18" ht="16">
      <c r="A22" s="26" t="s">
        <v>1999</v>
      </c>
      <c r="B22" s="26" t="s">
        <v>1017</v>
      </c>
      <c r="C22" s="31" t="s">
        <v>1019</v>
      </c>
      <c r="D22" s="32"/>
      <c r="E22" s="26" t="s">
        <v>38</v>
      </c>
      <c r="F22" s="26" t="s">
        <v>51</v>
      </c>
      <c r="G22" s="26" t="s">
        <v>1020</v>
      </c>
      <c r="H22" s="28">
        <v>0</v>
      </c>
      <c r="I22" s="28">
        <v>3</v>
      </c>
      <c r="J22" s="26" t="s">
        <v>29</v>
      </c>
      <c r="K22" s="26" t="s">
        <v>1021</v>
      </c>
      <c r="L22" s="26" t="s">
        <v>25</v>
      </c>
      <c r="M22" s="26" t="s">
        <v>1022</v>
      </c>
      <c r="N22" s="29">
        <v>45686</v>
      </c>
      <c r="O22" s="26" t="s">
        <v>42</v>
      </c>
      <c r="P22" s="26" t="s">
        <v>28</v>
      </c>
      <c r="Q22" s="26" t="s">
        <v>28</v>
      </c>
      <c r="R22" s="26"/>
    </row>
    <row r="23" spans="1:18" ht="16">
      <c r="A23" s="26" t="s">
        <v>1997</v>
      </c>
      <c r="B23" s="26" t="s">
        <v>1017</v>
      </c>
      <c r="C23" s="31" t="s">
        <v>1018</v>
      </c>
      <c r="D23" s="32"/>
      <c r="E23" s="26" t="s">
        <v>38</v>
      </c>
      <c r="F23" s="26" t="s">
        <v>51</v>
      </c>
      <c r="G23" s="26" t="s">
        <v>1020</v>
      </c>
      <c r="H23" s="28">
        <v>0</v>
      </c>
      <c r="I23" s="28">
        <v>3</v>
      </c>
      <c r="J23" s="26" t="s">
        <v>29</v>
      </c>
      <c r="K23" s="26" t="s">
        <v>1021</v>
      </c>
      <c r="L23" s="26" t="s">
        <v>25</v>
      </c>
      <c r="M23" s="26" t="s">
        <v>1022</v>
      </c>
      <c r="N23" s="29">
        <v>45686</v>
      </c>
      <c r="O23" s="26" t="s">
        <v>42</v>
      </c>
      <c r="P23" s="26" t="s">
        <v>28</v>
      </c>
      <c r="Q23" s="26" t="s">
        <v>28</v>
      </c>
      <c r="R23" s="26"/>
    </row>
    <row r="24" spans="1:18" ht="16">
      <c r="A24" s="26" t="s">
        <v>2038</v>
      </c>
      <c r="B24" s="26" t="s">
        <v>1159</v>
      </c>
      <c r="C24" s="31" t="s">
        <v>1160</v>
      </c>
      <c r="D24" s="32"/>
      <c r="E24" s="26" t="s">
        <v>38</v>
      </c>
      <c r="F24" s="26" t="s">
        <v>51</v>
      </c>
      <c r="G24" s="26" t="s">
        <v>1162</v>
      </c>
      <c r="H24" s="28">
        <v>0</v>
      </c>
      <c r="I24" s="28">
        <v>0</v>
      </c>
      <c r="J24" s="26" t="s">
        <v>29</v>
      </c>
      <c r="K24" s="26" t="s">
        <v>1163</v>
      </c>
      <c r="L24" s="26" t="s">
        <v>25</v>
      </c>
      <c r="M24" s="26" t="s">
        <v>1164</v>
      </c>
      <c r="N24" s="29">
        <v>45686</v>
      </c>
      <c r="O24" s="26" t="s">
        <v>42</v>
      </c>
      <c r="P24" s="26" t="s">
        <v>28</v>
      </c>
      <c r="Q24" s="26" t="s">
        <v>28</v>
      </c>
      <c r="R24" s="26"/>
    </row>
    <row r="25" spans="1:18" ht="16">
      <c r="A25" s="26" t="s">
        <v>2040</v>
      </c>
      <c r="B25" s="26" t="s">
        <v>1159</v>
      </c>
      <c r="C25" s="31" t="s">
        <v>1161</v>
      </c>
      <c r="D25" s="32"/>
      <c r="E25" s="26" t="s">
        <v>38</v>
      </c>
      <c r="F25" s="26" t="s">
        <v>51</v>
      </c>
      <c r="G25" s="26" t="s">
        <v>1162</v>
      </c>
      <c r="H25" s="28">
        <v>0</v>
      </c>
      <c r="I25" s="28">
        <v>0</v>
      </c>
      <c r="J25" s="26" t="s">
        <v>29</v>
      </c>
      <c r="K25" s="26" t="s">
        <v>1163</v>
      </c>
      <c r="L25" s="26" t="s">
        <v>25</v>
      </c>
      <c r="M25" s="26" t="s">
        <v>1164</v>
      </c>
      <c r="N25" s="29">
        <v>45686</v>
      </c>
      <c r="O25" s="26" t="s">
        <v>42</v>
      </c>
      <c r="P25" s="26" t="s">
        <v>28</v>
      </c>
      <c r="Q25" s="26" t="s">
        <v>28</v>
      </c>
      <c r="R25" s="26"/>
    </row>
    <row r="26" spans="1:18" ht="16">
      <c r="A26" s="26" t="s">
        <v>1806</v>
      </c>
      <c r="B26" s="26" t="s">
        <v>382</v>
      </c>
      <c r="C26" s="31" t="s">
        <v>388</v>
      </c>
      <c r="D26" s="32"/>
      <c r="E26" s="26" t="s">
        <v>38</v>
      </c>
      <c r="F26" s="26" t="s">
        <v>51</v>
      </c>
      <c r="G26" s="26" t="s">
        <v>390</v>
      </c>
      <c r="H26" s="28">
        <v>0</v>
      </c>
      <c r="I26" s="28">
        <v>7</v>
      </c>
      <c r="J26" s="26" t="s">
        <v>29</v>
      </c>
      <c r="K26" s="26" t="s">
        <v>391</v>
      </c>
      <c r="L26" s="26" t="s">
        <v>25</v>
      </c>
      <c r="M26" s="26" t="s">
        <v>392</v>
      </c>
      <c r="N26" s="29">
        <v>45686</v>
      </c>
      <c r="O26" s="26" t="s">
        <v>42</v>
      </c>
      <c r="P26" s="26" t="s">
        <v>28</v>
      </c>
      <c r="Q26" s="26" t="s">
        <v>28</v>
      </c>
      <c r="R26" s="26"/>
    </row>
    <row r="27" spans="1:18" ht="16">
      <c r="A27" s="26" t="s">
        <v>1804</v>
      </c>
      <c r="B27" s="26" t="s">
        <v>382</v>
      </c>
      <c r="C27" s="31" t="s">
        <v>387</v>
      </c>
      <c r="D27" s="32"/>
      <c r="E27" s="26" t="s">
        <v>38</v>
      </c>
      <c r="F27" s="26" t="s">
        <v>51</v>
      </c>
      <c r="G27" s="26" t="s">
        <v>390</v>
      </c>
      <c r="H27" s="28">
        <v>0</v>
      </c>
      <c r="I27" s="28">
        <v>7</v>
      </c>
      <c r="J27" s="26" t="s">
        <v>29</v>
      </c>
      <c r="K27" s="26" t="s">
        <v>391</v>
      </c>
      <c r="L27" s="26" t="s">
        <v>25</v>
      </c>
      <c r="M27" s="26" t="s">
        <v>392</v>
      </c>
      <c r="N27" s="29">
        <v>45686</v>
      </c>
      <c r="O27" s="26" t="s">
        <v>42</v>
      </c>
      <c r="P27" s="26" t="s">
        <v>28</v>
      </c>
      <c r="Q27" s="26" t="s">
        <v>28</v>
      </c>
      <c r="R27" s="26"/>
    </row>
    <row r="28" spans="1:18" ht="16">
      <c r="A28" s="26" t="s">
        <v>1800</v>
      </c>
      <c r="B28" s="26" t="s">
        <v>382</v>
      </c>
      <c r="C28" s="31" t="s">
        <v>383</v>
      </c>
      <c r="D28" s="32"/>
      <c r="E28" s="26" t="s">
        <v>38</v>
      </c>
      <c r="F28" s="26" t="s">
        <v>51</v>
      </c>
      <c r="G28" s="26" t="s">
        <v>390</v>
      </c>
      <c r="H28" s="28">
        <v>0</v>
      </c>
      <c r="I28" s="28">
        <v>7</v>
      </c>
      <c r="J28" s="26" t="s">
        <v>29</v>
      </c>
      <c r="K28" s="26" t="s">
        <v>391</v>
      </c>
      <c r="L28" s="26" t="s">
        <v>25</v>
      </c>
      <c r="M28" s="26" t="s">
        <v>392</v>
      </c>
      <c r="N28" s="29">
        <v>45686</v>
      </c>
      <c r="O28" s="26" t="s">
        <v>42</v>
      </c>
      <c r="P28" s="26" t="s">
        <v>28</v>
      </c>
      <c r="Q28" s="26" t="s">
        <v>28</v>
      </c>
      <c r="R28" s="26"/>
    </row>
    <row r="29" spans="1:18" ht="16">
      <c r="A29" s="26" t="s">
        <v>1802</v>
      </c>
      <c r="B29" s="26" t="s">
        <v>382</v>
      </c>
      <c r="C29" s="31" t="s">
        <v>385</v>
      </c>
      <c r="D29" s="32"/>
      <c r="E29" s="26" t="s">
        <v>38</v>
      </c>
      <c r="F29" s="26" t="s">
        <v>51</v>
      </c>
      <c r="G29" s="26" t="s">
        <v>390</v>
      </c>
      <c r="H29" s="28">
        <v>0</v>
      </c>
      <c r="I29" s="28">
        <v>7</v>
      </c>
      <c r="J29" s="26" t="s">
        <v>29</v>
      </c>
      <c r="K29" s="26" t="s">
        <v>391</v>
      </c>
      <c r="L29" s="26" t="s">
        <v>25</v>
      </c>
      <c r="M29" s="26" t="s">
        <v>392</v>
      </c>
      <c r="N29" s="29">
        <v>45686</v>
      </c>
      <c r="O29" s="26" t="s">
        <v>42</v>
      </c>
      <c r="P29" s="26" t="s">
        <v>28</v>
      </c>
      <c r="Q29" s="26" t="s">
        <v>28</v>
      </c>
      <c r="R29" s="26"/>
    </row>
    <row r="30" spans="1:18" ht="16">
      <c r="A30" s="26" t="s">
        <v>1749</v>
      </c>
      <c r="B30" s="26" t="s">
        <v>272</v>
      </c>
      <c r="C30" s="31" t="s">
        <v>273</v>
      </c>
      <c r="D30" s="32"/>
      <c r="E30" s="26" t="s">
        <v>38</v>
      </c>
      <c r="F30" s="26" t="s">
        <v>51</v>
      </c>
      <c r="G30" s="26" t="s">
        <v>275</v>
      </c>
      <c r="H30" s="28">
        <v>0</v>
      </c>
      <c r="I30" s="28">
        <v>4</v>
      </c>
      <c r="J30" s="26" t="s">
        <v>29</v>
      </c>
      <c r="K30" s="26" t="s">
        <v>276</v>
      </c>
      <c r="L30" s="26" t="s">
        <v>25</v>
      </c>
      <c r="M30" s="26" t="s">
        <v>277</v>
      </c>
      <c r="N30" s="29">
        <v>45686</v>
      </c>
      <c r="O30" s="26" t="s">
        <v>42</v>
      </c>
      <c r="P30" s="26" t="s">
        <v>28</v>
      </c>
      <c r="Q30" s="26" t="s">
        <v>28</v>
      </c>
      <c r="R30" s="26"/>
    </row>
    <row r="31" spans="1:18" ht="16">
      <c r="A31" s="26" t="s">
        <v>1751</v>
      </c>
      <c r="B31" s="26" t="s">
        <v>272</v>
      </c>
      <c r="C31" s="31" t="s">
        <v>274</v>
      </c>
      <c r="D31" s="32"/>
      <c r="E31" s="26" t="s">
        <v>38</v>
      </c>
      <c r="F31" s="26" t="s">
        <v>51</v>
      </c>
      <c r="G31" s="26" t="s">
        <v>275</v>
      </c>
      <c r="H31" s="28">
        <v>0</v>
      </c>
      <c r="I31" s="28">
        <v>4</v>
      </c>
      <c r="J31" s="26" t="s">
        <v>29</v>
      </c>
      <c r="K31" s="26" t="s">
        <v>276</v>
      </c>
      <c r="L31" s="26" t="s">
        <v>25</v>
      </c>
      <c r="M31" s="26" t="s">
        <v>277</v>
      </c>
      <c r="N31" s="29">
        <v>45686</v>
      </c>
      <c r="O31" s="26" t="s">
        <v>42</v>
      </c>
      <c r="P31" s="26" t="s">
        <v>28</v>
      </c>
      <c r="Q31" s="26" t="s">
        <v>28</v>
      </c>
      <c r="R31" s="26"/>
    </row>
    <row r="32" spans="1:18" ht="16">
      <c r="A32" s="26" t="s">
        <v>2072</v>
      </c>
      <c r="B32" s="26" t="s">
        <v>1302</v>
      </c>
      <c r="C32" s="31" t="s">
        <v>1303</v>
      </c>
      <c r="D32" s="32"/>
      <c r="E32" s="26" t="s">
        <v>38</v>
      </c>
      <c r="F32" s="26" t="s">
        <v>51</v>
      </c>
      <c r="G32" s="26" t="s">
        <v>1308</v>
      </c>
      <c r="H32" s="28">
        <v>0</v>
      </c>
      <c r="I32" s="28">
        <v>1</v>
      </c>
      <c r="J32" s="26" t="s">
        <v>29</v>
      </c>
      <c r="K32" s="26" t="s">
        <v>1309</v>
      </c>
      <c r="L32" s="26" t="s">
        <v>25</v>
      </c>
      <c r="M32" s="26" t="s">
        <v>1016</v>
      </c>
      <c r="N32" s="29">
        <v>45686</v>
      </c>
      <c r="O32" s="26" t="s">
        <v>42</v>
      </c>
      <c r="P32" s="26" t="s">
        <v>28</v>
      </c>
      <c r="Q32" s="26" t="s">
        <v>28</v>
      </c>
      <c r="R32" s="26"/>
    </row>
    <row r="33" spans="1:18" ht="16">
      <c r="A33" s="26" t="s">
        <v>2074</v>
      </c>
      <c r="B33" s="26" t="s">
        <v>1302</v>
      </c>
      <c r="C33" s="31" t="s">
        <v>1305</v>
      </c>
      <c r="D33" s="32"/>
      <c r="E33" s="26" t="s">
        <v>38</v>
      </c>
      <c r="F33" s="26" t="s">
        <v>51</v>
      </c>
      <c r="G33" s="26" t="s">
        <v>1308</v>
      </c>
      <c r="H33" s="28">
        <v>0</v>
      </c>
      <c r="I33" s="28">
        <v>1</v>
      </c>
      <c r="J33" s="26" t="s">
        <v>29</v>
      </c>
      <c r="K33" s="26" t="s">
        <v>1309</v>
      </c>
      <c r="L33" s="26" t="s">
        <v>25</v>
      </c>
      <c r="M33" s="26" t="s">
        <v>1016</v>
      </c>
      <c r="N33" s="29">
        <v>45686</v>
      </c>
      <c r="O33" s="26" t="s">
        <v>42</v>
      </c>
      <c r="P33" s="26" t="s">
        <v>28</v>
      </c>
      <c r="Q33" s="26" t="s">
        <v>28</v>
      </c>
      <c r="R33" s="26"/>
    </row>
    <row r="34" spans="1:18" ht="16">
      <c r="A34" s="26" t="s">
        <v>1977</v>
      </c>
      <c r="B34" s="26" t="s">
        <v>941</v>
      </c>
      <c r="C34" s="31" t="s">
        <v>942</v>
      </c>
      <c r="D34" s="32"/>
      <c r="E34" s="26" t="s">
        <v>38</v>
      </c>
      <c r="F34" s="26" t="s">
        <v>51</v>
      </c>
      <c r="G34" s="26" t="s">
        <v>944</v>
      </c>
      <c r="H34" s="28">
        <v>0</v>
      </c>
      <c r="I34" s="28">
        <v>7</v>
      </c>
      <c r="J34" s="26" t="s">
        <v>29</v>
      </c>
      <c r="K34" s="26" t="s">
        <v>945</v>
      </c>
      <c r="L34" s="26" t="s">
        <v>25</v>
      </c>
      <c r="M34" s="26" t="s">
        <v>946</v>
      </c>
      <c r="N34" s="29">
        <v>45686</v>
      </c>
      <c r="O34" s="26" t="s">
        <v>42</v>
      </c>
      <c r="P34" s="26" t="s">
        <v>28</v>
      </c>
      <c r="Q34" s="26" t="s">
        <v>28</v>
      </c>
      <c r="R34" s="26"/>
    </row>
    <row r="35" spans="1:18" ht="16">
      <c r="A35" s="26" t="s">
        <v>1979</v>
      </c>
      <c r="B35" s="26" t="s">
        <v>941</v>
      </c>
      <c r="C35" s="31" t="s">
        <v>943</v>
      </c>
      <c r="D35" s="32"/>
      <c r="E35" s="26" t="s">
        <v>38</v>
      </c>
      <c r="F35" s="26" t="s">
        <v>51</v>
      </c>
      <c r="G35" s="26" t="s">
        <v>944</v>
      </c>
      <c r="H35" s="28">
        <v>0</v>
      </c>
      <c r="I35" s="28">
        <v>7</v>
      </c>
      <c r="J35" s="26" t="s">
        <v>29</v>
      </c>
      <c r="K35" s="26" t="s">
        <v>945</v>
      </c>
      <c r="L35" s="26" t="s">
        <v>25</v>
      </c>
      <c r="M35" s="26" t="s">
        <v>946</v>
      </c>
      <c r="N35" s="29">
        <v>45686</v>
      </c>
      <c r="O35" s="26" t="s">
        <v>42</v>
      </c>
      <c r="P35" s="26" t="s">
        <v>28</v>
      </c>
      <c r="Q35" s="26" t="s">
        <v>28</v>
      </c>
      <c r="R35" s="26"/>
    </row>
    <row r="36" spans="1:18" ht="16">
      <c r="A36" s="26" t="s">
        <v>1926</v>
      </c>
      <c r="B36" s="26" t="s">
        <v>734</v>
      </c>
      <c r="C36" s="31" t="s">
        <v>735</v>
      </c>
      <c r="D36" s="32"/>
      <c r="E36" s="26" t="s">
        <v>38</v>
      </c>
      <c r="F36" s="26" t="s">
        <v>51</v>
      </c>
      <c r="G36" s="26" t="s">
        <v>740</v>
      </c>
      <c r="H36" s="28">
        <v>0</v>
      </c>
      <c r="I36" s="28">
        <v>1</v>
      </c>
      <c r="J36" s="26" t="s">
        <v>29</v>
      </c>
      <c r="K36" s="26" t="s">
        <v>741</v>
      </c>
      <c r="L36" s="26" t="s">
        <v>25</v>
      </c>
      <c r="M36" s="26" t="s">
        <v>742</v>
      </c>
      <c r="N36" s="29">
        <v>45686</v>
      </c>
      <c r="O36" s="26" t="s">
        <v>42</v>
      </c>
      <c r="P36" s="26" t="s">
        <v>28</v>
      </c>
      <c r="Q36" s="26" t="s">
        <v>28</v>
      </c>
      <c r="R36" s="26"/>
    </row>
    <row r="37" spans="1:18" ht="16">
      <c r="A37" s="26" t="s">
        <v>1928</v>
      </c>
      <c r="B37" s="26" t="s">
        <v>734</v>
      </c>
      <c r="C37" s="31" t="s">
        <v>737</v>
      </c>
      <c r="D37" s="32"/>
      <c r="E37" s="26" t="s">
        <v>38</v>
      </c>
      <c r="F37" s="26" t="s">
        <v>51</v>
      </c>
      <c r="G37" s="26" t="s">
        <v>740</v>
      </c>
      <c r="H37" s="28">
        <v>0</v>
      </c>
      <c r="I37" s="28">
        <v>1</v>
      </c>
      <c r="J37" s="26" t="s">
        <v>29</v>
      </c>
      <c r="K37" s="26" t="s">
        <v>741</v>
      </c>
      <c r="L37" s="26" t="s">
        <v>25</v>
      </c>
      <c r="M37" s="26" t="s">
        <v>742</v>
      </c>
      <c r="N37" s="29">
        <v>45686</v>
      </c>
      <c r="O37" s="26" t="s">
        <v>42</v>
      </c>
      <c r="P37" s="26" t="s">
        <v>28</v>
      </c>
      <c r="Q37" s="26" t="s">
        <v>28</v>
      </c>
      <c r="R37" s="26"/>
    </row>
    <row r="38" spans="1:18" ht="16">
      <c r="A38" s="26" t="s">
        <v>1853</v>
      </c>
      <c r="B38" s="26" t="s">
        <v>564</v>
      </c>
      <c r="C38" s="31" t="s">
        <v>565</v>
      </c>
      <c r="D38" s="32"/>
      <c r="E38" s="26" t="s">
        <v>38</v>
      </c>
      <c r="F38" s="26" t="s">
        <v>51</v>
      </c>
      <c r="G38" s="26" t="s">
        <v>567</v>
      </c>
      <c r="H38" s="28">
        <v>0</v>
      </c>
      <c r="I38" s="28">
        <v>4</v>
      </c>
      <c r="J38" s="26" t="s">
        <v>29</v>
      </c>
      <c r="K38" s="26" t="s">
        <v>568</v>
      </c>
      <c r="L38" s="26" t="s">
        <v>25</v>
      </c>
      <c r="M38" s="26" t="s">
        <v>569</v>
      </c>
      <c r="N38" s="29">
        <v>45686</v>
      </c>
      <c r="O38" s="26" t="s">
        <v>42</v>
      </c>
      <c r="P38" s="26" t="s">
        <v>28</v>
      </c>
      <c r="Q38" s="26" t="s">
        <v>28</v>
      </c>
      <c r="R38" s="26"/>
    </row>
    <row r="39" spans="1:18" ht="16">
      <c r="A39" s="26" t="s">
        <v>1855</v>
      </c>
      <c r="B39" s="26" t="s">
        <v>564</v>
      </c>
      <c r="C39" s="31" t="s">
        <v>566</v>
      </c>
      <c r="D39" s="32"/>
      <c r="E39" s="26" t="s">
        <v>38</v>
      </c>
      <c r="F39" s="26" t="s">
        <v>51</v>
      </c>
      <c r="G39" s="26" t="s">
        <v>567</v>
      </c>
      <c r="H39" s="28">
        <v>0</v>
      </c>
      <c r="I39" s="28">
        <v>4</v>
      </c>
      <c r="J39" s="26" t="s">
        <v>29</v>
      </c>
      <c r="K39" s="26" t="s">
        <v>568</v>
      </c>
      <c r="L39" s="26" t="s">
        <v>25</v>
      </c>
      <c r="M39" s="26" t="s">
        <v>569</v>
      </c>
      <c r="N39" s="29">
        <v>45686</v>
      </c>
      <c r="O39" s="26" t="s">
        <v>42</v>
      </c>
      <c r="P39" s="26" t="s">
        <v>28</v>
      </c>
      <c r="Q39" s="26" t="s">
        <v>28</v>
      </c>
      <c r="R39" s="26"/>
    </row>
    <row r="40" spans="1:18" ht="16">
      <c r="A40" s="26" t="s">
        <v>2088</v>
      </c>
      <c r="B40" s="26" t="s">
        <v>1354</v>
      </c>
      <c r="C40" s="31" t="s">
        <v>1355</v>
      </c>
      <c r="D40" s="32"/>
      <c r="E40" s="26" t="s">
        <v>38</v>
      </c>
      <c r="F40" s="26" t="s">
        <v>51</v>
      </c>
      <c r="G40" s="26" t="s">
        <v>1074</v>
      </c>
      <c r="H40" s="28">
        <v>0</v>
      </c>
      <c r="I40" s="28">
        <v>7</v>
      </c>
      <c r="J40" s="26" t="s">
        <v>29</v>
      </c>
      <c r="K40" s="26" t="s">
        <v>1360</v>
      </c>
      <c r="L40" s="26" t="s">
        <v>25</v>
      </c>
      <c r="M40" s="26" t="s">
        <v>1361</v>
      </c>
      <c r="N40" s="29">
        <v>45686</v>
      </c>
      <c r="O40" s="26" t="s">
        <v>42</v>
      </c>
      <c r="P40" s="26" t="s">
        <v>28</v>
      </c>
      <c r="Q40" s="26" t="s">
        <v>28</v>
      </c>
      <c r="R40" s="26"/>
    </row>
    <row r="41" spans="1:18" ht="16">
      <c r="A41" s="26" t="s">
        <v>2090</v>
      </c>
      <c r="B41" s="26" t="s">
        <v>1354</v>
      </c>
      <c r="C41" s="31" t="s">
        <v>1357</v>
      </c>
      <c r="D41" s="32"/>
      <c r="E41" s="26" t="s">
        <v>38</v>
      </c>
      <c r="F41" s="26" t="s">
        <v>51</v>
      </c>
      <c r="G41" s="26" t="s">
        <v>1074</v>
      </c>
      <c r="H41" s="28">
        <v>0</v>
      </c>
      <c r="I41" s="28">
        <v>7</v>
      </c>
      <c r="J41" s="26" t="s">
        <v>29</v>
      </c>
      <c r="K41" s="26" t="s">
        <v>1360</v>
      </c>
      <c r="L41" s="26" t="s">
        <v>25</v>
      </c>
      <c r="M41" s="26" t="s">
        <v>1361</v>
      </c>
      <c r="N41" s="29">
        <v>45686</v>
      </c>
      <c r="O41" s="26" t="s">
        <v>42</v>
      </c>
      <c r="P41" s="26" t="s">
        <v>28</v>
      </c>
      <c r="Q41" s="26" t="s">
        <v>28</v>
      </c>
      <c r="R41" s="26"/>
    </row>
    <row r="42" spans="1:18" ht="16">
      <c r="A42" s="26" t="s">
        <v>2011</v>
      </c>
      <c r="B42" s="26" t="s">
        <v>1068</v>
      </c>
      <c r="C42" s="31" t="s">
        <v>1069</v>
      </c>
      <c r="D42" s="32"/>
      <c r="E42" s="26" t="s">
        <v>38</v>
      </c>
      <c r="F42" s="26" t="s">
        <v>51</v>
      </c>
      <c r="G42" s="26" t="s">
        <v>1074</v>
      </c>
      <c r="H42" s="28">
        <v>0</v>
      </c>
      <c r="I42" s="28">
        <v>7</v>
      </c>
      <c r="J42" s="26" t="s">
        <v>29</v>
      </c>
      <c r="K42" s="26" t="s">
        <v>1075</v>
      </c>
      <c r="L42" s="26" t="s">
        <v>25</v>
      </c>
      <c r="M42" s="26" t="s">
        <v>1076</v>
      </c>
      <c r="N42" s="29">
        <v>45686</v>
      </c>
      <c r="O42" s="26" t="s">
        <v>42</v>
      </c>
      <c r="P42" s="26" t="s">
        <v>28</v>
      </c>
      <c r="Q42" s="26" t="s">
        <v>28</v>
      </c>
      <c r="R42" s="26"/>
    </row>
    <row r="43" spans="1:18" ht="16">
      <c r="A43" s="26" t="s">
        <v>2013</v>
      </c>
      <c r="B43" s="26" t="s">
        <v>1068</v>
      </c>
      <c r="C43" s="31" t="s">
        <v>1071</v>
      </c>
      <c r="D43" s="32"/>
      <c r="E43" s="26" t="s">
        <v>38</v>
      </c>
      <c r="F43" s="26" t="s">
        <v>51</v>
      </c>
      <c r="G43" s="26" t="s">
        <v>1074</v>
      </c>
      <c r="H43" s="28">
        <v>0</v>
      </c>
      <c r="I43" s="28">
        <v>7</v>
      </c>
      <c r="J43" s="26" t="s">
        <v>29</v>
      </c>
      <c r="K43" s="26" t="s">
        <v>1075</v>
      </c>
      <c r="L43" s="26" t="s">
        <v>25</v>
      </c>
      <c r="M43" s="26" t="s">
        <v>1076</v>
      </c>
      <c r="N43" s="29">
        <v>45686</v>
      </c>
      <c r="O43" s="26" t="s">
        <v>42</v>
      </c>
      <c r="P43" s="26" t="s">
        <v>28</v>
      </c>
      <c r="Q43" s="26" t="s">
        <v>28</v>
      </c>
      <c r="R43" s="26"/>
    </row>
    <row r="44" spans="1:18" ht="16">
      <c r="A44" s="26" t="s">
        <v>1880</v>
      </c>
      <c r="B44" s="26" t="s">
        <v>611</v>
      </c>
      <c r="C44" s="31" t="s">
        <v>612</v>
      </c>
      <c r="D44" s="32"/>
      <c r="E44" s="26" t="s">
        <v>38</v>
      </c>
      <c r="F44" s="26" t="s">
        <v>51</v>
      </c>
      <c r="G44" s="26" t="s">
        <v>617</v>
      </c>
      <c r="H44" s="28">
        <v>0</v>
      </c>
      <c r="I44" s="28">
        <v>5</v>
      </c>
      <c r="J44" s="26" t="s">
        <v>29</v>
      </c>
      <c r="K44" s="26" t="s">
        <v>618</v>
      </c>
      <c r="L44" s="26" t="s">
        <v>25</v>
      </c>
      <c r="M44" s="26" t="s">
        <v>619</v>
      </c>
      <c r="N44" s="29">
        <v>45686</v>
      </c>
      <c r="O44" s="26" t="s">
        <v>42</v>
      </c>
      <c r="P44" s="26" t="s">
        <v>28</v>
      </c>
      <c r="Q44" s="26" t="s">
        <v>28</v>
      </c>
      <c r="R44" s="26"/>
    </row>
    <row r="45" spans="1:18" ht="16">
      <c r="A45" s="26" t="s">
        <v>1882</v>
      </c>
      <c r="B45" s="26" t="s">
        <v>611</v>
      </c>
      <c r="C45" s="31" t="s">
        <v>614</v>
      </c>
      <c r="D45" s="32"/>
      <c r="E45" s="26" t="s">
        <v>38</v>
      </c>
      <c r="F45" s="26" t="s">
        <v>51</v>
      </c>
      <c r="G45" s="26" t="s">
        <v>617</v>
      </c>
      <c r="H45" s="28">
        <v>0</v>
      </c>
      <c r="I45" s="28">
        <v>5</v>
      </c>
      <c r="J45" s="26" t="s">
        <v>29</v>
      </c>
      <c r="K45" s="26" t="s">
        <v>618</v>
      </c>
      <c r="L45" s="26" t="s">
        <v>25</v>
      </c>
      <c r="M45" s="26" t="s">
        <v>619</v>
      </c>
      <c r="N45" s="29">
        <v>45686</v>
      </c>
      <c r="O45" s="26" t="s">
        <v>42</v>
      </c>
      <c r="P45" s="26" t="s">
        <v>28</v>
      </c>
      <c r="Q45" s="26" t="s">
        <v>28</v>
      </c>
      <c r="R45" s="26"/>
    </row>
    <row r="46" spans="1:18" ht="16">
      <c r="A46" s="26" t="s">
        <v>1815</v>
      </c>
      <c r="B46" s="26" t="s">
        <v>427</v>
      </c>
      <c r="C46" s="31" t="s">
        <v>428</v>
      </c>
      <c r="D46" s="32"/>
      <c r="E46" s="26" t="s">
        <v>38</v>
      </c>
      <c r="F46" s="26" t="s">
        <v>51</v>
      </c>
      <c r="G46" s="26" t="s">
        <v>430</v>
      </c>
      <c r="H46" s="28">
        <v>0</v>
      </c>
      <c r="I46" s="28">
        <v>1</v>
      </c>
      <c r="J46" s="26" t="s">
        <v>29</v>
      </c>
      <c r="K46" s="26" t="s">
        <v>431</v>
      </c>
      <c r="L46" s="26" t="s">
        <v>25</v>
      </c>
      <c r="M46" s="26" t="s">
        <v>432</v>
      </c>
      <c r="N46" s="29">
        <v>45686</v>
      </c>
      <c r="O46" s="26" t="s">
        <v>42</v>
      </c>
      <c r="P46" s="26" t="s">
        <v>28</v>
      </c>
      <c r="Q46" s="26" t="s">
        <v>28</v>
      </c>
      <c r="R46" s="26"/>
    </row>
    <row r="47" spans="1:18" ht="16">
      <c r="A47" s="26" t="s">
        <v>1817</v>
      </c>
      <c r="B47" s="26" t="s">
        <v>427</v>
      </c>
      <c r="C47" s="31" t="s">
        <v>429</v>
      </c>
      <c r="D47" s="32"/>
      <c r="E47" s="26" t="s">
        <v>38</v>
      </c>
      <c r="F47" s="26" t="s">
        <v>51</v>
      </c>
      <c r="G47" s="26" t="s">
        <v>430</v>
      </c>
      <c r="H47" s="28">
        <v>0</v>
      </c>
      <c r="I47" s="28">
        <v>1</v>
      </c>
      <c r="J47" s="26" t="s">
        <v>29</v>
      </c>
      <c r="K47" s="26" t="s">
        <v>431</v>
      </c>
      <c r="L47" s="26" t="s">
        <v>25</v>
      </c>
      <c r="M47" s="26" t="s">
        <v>432</v>
      </c>
      <c r="N47" s="29">
        <v>45686</v>
      </c>
      <c r="O47" s="26" t="s">
        <v>42</v>
      </c>
      <c r="P47" s="26" t="s">
        <v>28</v>
      </c>
      <c r="Q47" s="26" t="s">
        <v>28</v>
      </c>
      <c r="R47" s="26"/>
    </row>
    <row r="48" spans="1:18" ht="16">
      <c r="A48" s="26" t="s">
        <v>1845</v>
      </c>
      <c r="B48" s="26" t="s">
        <v>508</v>
      </c>
      <c r="C48" s="31" t="s">
        <v>509</v>
      </c>
      <c r="D48" s="32"/>
      <c r="E48" s="26" t="s">
        <v>38</v>
      </c>
      <c r="F48" s="26" t="s">
        <v>51</v>
      </c>
      <c r="G48" s="26" t="s">
        <v>514</v>
      </c>
      <c r="H48" s="28">
        <v>0</v>
      </c>
      <c r="I48" s="28">
        <v>3</v>
      </c>
      <c r="J48" s="26" t="s">
        <v>29</v>
      </c>
      <c r="K48" s="26" t="s">
        <v>515</v>
      </c>
      <c r="L48" s="26" t="s">
        <v>25</v>
      </c>
      <c r="M48" s="26" t="s">
        <v>516</v>
      </c>
      <c r="N48" s="29">
        <v>45686</v>
      </c>
      <c r="O48" s="26" t="s">
        <v>42</v>
      </c>
      <c r="P48" s="26" t="s">
        <v>28</v>
      </c>
      <c r="Q48" s="26" t="s">
        <v>28</v>
      </c>
      <c r="R48" s="26"/>
    </row>
    <row r="49" spans="1:18" ht="16">
      <c r="A49" s="26" t="s">
        <v>1847</v>
      </c>
      <c r="B49" s="26" t="s">
        <v>508</v>
      </c>
      <c r="C49" s="31" t="s">
        <v>511</v>
      </c>
      <c r="D49" s="32"/>
      <c r="E49" s="26" t="s">
        <v>38</v>
      </c>
      <c r="F49" s="26" t="s">
        <v>51</v>
      </c>
      <c r="G49" s="26" t="s">
        <v>514</v>
      </c>
      <c r="H49" s="28">
        <v>0</v>
      </c>
      <c r="I49" s="28">
        <v>3</v>
      </c>
      <c r="J49" s="26" t="s">
        <v>29</v>
      </c>
      <c r="K49" s="26" t="s">
        <v>515</v>
      </c>
      <c r="L49" s="26" t="s">
        <v>25</v>
      </c>
      <c r="M49" s="26" t="s">
        <v>516</v>
      </c>
      <c r="N49" s="29">
        <v>45686</v>
      </c>
      <c r="O49" s="26" t="s">
        <v>42</v>
      </c>
      <c r="P49" s="26" t="s">
        <v>28</v>
      </c>
      <c r="Q49" s="26" t="s">
        <v>28</v>
      </c>
      <c r="R49" s="26"/>
    </row>
    <row r="50" spans="1:18" ht="16">
      <c r="A50" s="26" t="s">
        <v>1778</v>
      </c>
      <c r="B50" s="26" t="s">
        <v>324</v>
      </c>
      <c r="C50" s="31" t="s">
        <v>328</v>
      </c>
      <c r="D50" s="32"/>
      <c r="E50" s="26" t="s">
        <v>38</v>
      </c>
      <c r="F50" s="26" t="s">
        <v>51</v>
      </c>
      <c r="G50" s="26" t="s">
        <v>332</v>
      </c>
      <c r="H50" s="28">
        <v>0</v>
      </c>
      <c r="I50" s="28">
        <v>0</v>
      </c>
      <c r="J50" s="26" t="s">
        <v>29</v>
      </c>
      <c r="K50" s="26" t="s">
        <v>333</v>
      </c>
      <c r="L50" s="26" t="s">
        <v>25</v>
      </c>
      <c r="M50" s="26" t="s">
        <v>334</v>
      </c>
      <c r="N50" s="29">
        <v>45686</v>
      </c>
      <c r="O50" s="26" t="s">
        <v>42</v>
      </c>
      <c r="P50" s="26" t="s">
        <v>28</v>
      </c>
      <c r="Q50" s="26" t="s">
        <v>28</v>
      </c>
      <c r="R50" s="26"/>
    </row>
    <row r="51" spans="1:18" ht="16">
      <c r="A51" s="26" t="s">
        <v>1776</v>
      </c>
      <c r="B51" s="26" t="s">
        <v>324</v>
      </c>
      <c r="C51" s="31" t="s">
        <v>325</v>
      </c>
      <c r="D51" s="32"/>
      <c r="E51" s="26" t="s">
        <v>38</v>
      </c>
      <c r="F51" s="26" t="s">
        <v>51</v>
      </c>
      <c r="G51" s="26" t="s">
        <v>332</v>
      </c>
      <c r="H51" s="28">
        <v>0</v>
      </c>
      <c r="I51" s="28">
        <v>0</v>
      </c>
      <c r="J51" s="26" t="s">
        <v>29</v>
      </c>
      <c r="K51" s="26" t="s">
        <v>333</v>
      </c>
      <c r="L51" s="26" t="s">
        <v>25</v>
      </c>
      <c r="M51" s="26" t="s">
        <v>334</v>
      </c>
      <c r="N51" s="29">
        <v>45686</v>
      </c>
      <c r="O51" s="26" t="s">
        <v>42</v>
      </c>
      <c r="P51" s="26" t="s">
        <v>28</v>
      </c>
      <c r="Q51" s="26" t="s">
        <v>28</v>
      </c>
      <c r="R51" s="26"/>
    </row>
    <row r="52" spans="1:18" ht="16">
      <c r="A52" s="26" t="s">
        <v>2108</v>
      </c>
      <c r="B52" s="26" t="s">
        <v>1406</v>
      </c>
      <c r="C52" s="31" t="s">
        <v>1407</v>
      </c>
      <c r="D52" s="32"/>
      <c r="E52" s="26" t="s">
        <v>38</v>
      </c>
      <c r="F52" s="26" t="s">
        <v>51</v>
      </c>
      <c r="G52" s="26" t="s">
        <v>332</v>
      </c>
      <c r="H52" s="28">
        <v>0</v>
      </c>
      <c r="I52" s="28">
        <v>0</v>
      </c>
      <c r="J52" s="26" t="s">
        <v>29</v>
      </c>
      <c r="K52" s="26" t="s">
        <v>1093</v>
      </c>
      <c r="L52" s="26" t="s">
        <v>25</v>
      </c>
      <c r="M52" s="26" t="s">
        <v>1094</v>
      </c>
      <c r="N52" s="29">
        <v>45686</v>
      </c>
      <c r="O52" s="26" t="s">
        <v>42</v>
      </c>
      <c r="P52" s="26" t="s">
        <v>28</v>
      </c>
      <c r="Q52" s="26" t="s">
        <v>28</v>
      </c>
      <c r="R52" s="26"/>
    </row>
    <row r="53" spans="1:18" ht="16">
      <c r="A53" s="26" t="s">
        <v>2110</v>
      </c>
      <c r="B53" s="26" t="s">
        <v>1406</v>
      </c>
      <c r="C53" s="31" t="s">
        <v>1408</v>
      </c>
      <c r="D53" s="32"/>
      <c r="E53" s="26" t="s">
        <v>38</v>
      </c>
      <c r="F53" s="26" t="s">
        <v>51</v>
      </c>
      <c r="G53" s="26" t="s">
        <v>332</v>
      </c>
      <c r="H53" s="28">
        <v>0</v>
      </c>
      <c r="I53" s="28">
        <v>0</v>
      </c>
      <c r="J53" s="26" t="s">
        <v>29</v>
      </c>
      <c r="K53" s="26" t="s">
        <v>1093</v>
      </c>
      <c r="L53" s="26" t="s">
        <v>25</v>
      </c>
      <c r="M53" s="26" t="s">
        <v>1094</v>
      </c>
      <c r="N53" s="29">
        <v>45686</v>
      </c>
      <c r="O53" s="26" t="s">
        <v>42</v>
      </c>
      <c r="P53" s="26" t="s">
        <v>28</v>
      </c>
      <c r="Q53" s="26" t="s">
        <v>28</v>
      </c>
      <c r="R53" s="26"/>
    </row>
    <row r="54" spans="1:18" ht="16">
      <c r="A54" s="26" t="s">
        <v>2020</v>
      </c>
      <c r="B54" s="26" t="s">
        <v>1087</v>
      </c>
      <c r="C54" s="31" t="s">
        <v>1090</v>
      </c>
      <c r="D54" s="32"/>
      <c r="E54" s="26" t="s">
        <v>38</v>
      </c>
      <c r="F54" s="26" t="s">
        <v>51</v>
      </c>
      <c r="G54" s="26" t="s">
        <v>332</v>
      </c>
      <c r="H54" s="28">
        <v>0</v>
      </c>
      <c r="I54" s="28">
        <v>0</v>
      </c>
      <c r="J54" s="26" t="s">
        <v>29</v>
      </c>
      <c r="K54" s="26" t="s">
        <v>1093</v>
      </c>
      <c r="L54" s="26" t="s">
        <v>25</v>
      </c>
      <c r="M54" s="26" t="s">
        <v>1094</v>
      </c>
      <c r="N54" s="29">
        <v>45686</v>
      </c>
      <c r="O54" s="26" t="s">
        <v>42</v>
      </c>
      <c r="P54" s="26" t="s">
        <v>28</v>
      </c>
      <c r="Q54" s="26" t="s">
        <v>28</v>
      </c>
      <c r="R54" s="26"/>
    </row>
    <row r="55" spans="1:18" ht="16">
      <c r="A55" s="26" t="s">
        <v>2018</v>
      </c>
      <c r="B55" s="26" t="s">
        <v>1087</v>
      </c>
      <c r="C55" s="31" t="s">
        <v>1088</v>
      </c>
      <c r="D55" s="32"/>
      <c r="E55" s="26" t="s">
        <v>38</v>
      </c>
      <c r="F55" s="26" t="s">
        <v>51</v>
      </c>
      <c r="G55" s="26" t="s">
        <v>332</v>
      </c>
      <c r="H55" s="28">
        <v>0</v>
      </c>
      <c r="I55" s="28">
        <v>0</v>
      </c>
      <c r="J55" s="26" t="s">
        <v>29</v>
      </c>
      <c r="K55" s="26" t="s">
        <v>1093</v>
      </c>
      <c r="L55" s="26" t="s">
        <v>25</v>
      </c>
      <c r="M55" s="26" t="s">
        <v>1094</v>
      </c>
      <c r="N55" s="29">
        <v>45686</v>
      </c>
      <c r="O55" s="26" t="s">
        <v>42</v>
      </c>
      <c r="P55" s="26" t="s">
        <v>28</v>
      </c>
      <c r="Q55" s="26" t="s">
        <v>28</v>
      </c>
      <c r="R55" s="26"/>
    </row>
    <row r="56" spans="1:18" ht="16">
      <c r="A56" s="26" t="s">
        <v>1954</v>
      </c>
      <c r="B56" s="26" t="s">
        <v>850</v>
      </c>
      <c r="C56" s="31" t="s">
        <v>851</v>
      </c>
      <c r="D56" s="32"/>
      <c r="E56" s="26" t="s">
        <v>38</v>
      </c>
      <c r="F56" s="26" t="s">
        <v>51</v>
      </c>
      <c r="G56" s="26" t="s">
        <v>332</v>
      </c>
      <c r="H56" s="28">
        <v>0</v>
      </c>
      <c r="I56" s="28">
        <v>0</v>
      </c>
      <c r="J56" s="26" t="s">
        <v>29</v>
      </c>
      <c r="K56" s="26" t="s">
        <v>856</v>
      </c>
      <c r="L56" s="26" t="s">
        <v>25</v>
      </c>
      <c r="M56" s="26" t="s">
        <v>857</v>
      </c>
      <c r="N56" s="29">
        <v>45686</v>
      </c>
      <c r="O56" s="26" t="s">
        <v>42</v>
      </c>
      <c r="P56" s="26" t="s">
        <v>28</v>
      </c>
      <c r="Q56" s="26" t="s">
        <v>28</v>
      </c>
      <c r="R56" s="26"/>
    </row>
    <row r="57" spans="1:18" ht="16">
      <c r="A57" s="26" t="s">
        <v>1956</v>
      </c>
      <c r="B57" s="26" t="s">
        <v>850</v>
      </c>
      <c r="C57" s="31" t="s">
        <v>853</v>
      </c>
      <c r="D57" s="32"/>
      <c r="E57" s="26" t="s">
        <v>38</v>
      </c>
      <c r="F57" s="26" t="s">
        <v>51</v>
      </c>
      <c r="G57" s="26" t="s">
        <v>332</v>
      </c>
      <c r="H57" s="28">
        <v>0</v>
      </c>
      <c r="I57" s="28">
        <v>0</v>
      </c>
      <c r="J57" s="26" t="s">
        <v>29</v>
      </c>
      <c r="K57" s="26" t="s">
        <v>856</v>
      </c>
      <c r="L57" s="26" t="s">
        <v>25</v>
      </c>
      <c r="M57" s="26" t="s">
        <v>857</v>
      </c>
      <c r="N57" s="29">
        <v>45686</v>
      </c>
      <c r="O57" s="26" t="s">
        <v>42</v>
      </c>
      <c r="P57" s="26" t="s">
        <v>28</v>
      </c>
      <c r="Q57" s="26" t="s">
        <v>28</v>
      </c>
      <c r="R57" s="26"/>
    </row>
    <row r="58" spans="1:18" ht="16">
      <c r="A58" s="26" t="s">
        <v>2097</v>
      </c>
      <c r="B58" s="26" t="s">
        <v>1365</v>
      </c>
      <c r="C58" s="31" t="s">
        <v>1368</v>
      </c>
      <c r="D58" s="32"/>
      <c r="E58" s="26" t="s">
        <v>38</v>
      </c>
      <c r="F58" s="26" t="s">
        <v>51</v>
      </c>
      <c r="G58" s="26" t="s">
        <v>332</v>
      </c>
      <c r="H58" s="28">
        <v>0</v>
      </c>
      <c r="I58" s="28">
        <v>0</v>
      </c>
      <c r="J58" s="26" t="s">
        <v>29</v>
      </c>
      <c r="K58" s="26" t="s">
        <v>1371</v>
      </c>
      <c r="L58" s="26" t="s">
        <v>25</v>
      </c>
      <c r="M58" s="26" t="s">
        <v>1372</v>
      </c>
      <c r="N58" s="29">
        <v>45686</v>
      </c>
      <c r="O58" s="26" t="s">
        <v>42</v>
      </c>
      <c r="P58" s="26" t="s">
        <v>28</v>
      </c>
      <c r="Q58" s="26" t="s">
        <v>28</v>
      </c>
      <c r="R58" s="26"/>
    </row>
    <row r="59" spans="1:18" ht="16">
      <c r="A59" s="26" t="s">
        <v>2095</v>
      </c>
      <c r="B59" s="26" t="s">
        <v>1365</v>
      </c>
      <c r="C59" s="31" t="s">
        <v>1366</v>
      </c>
      <c r="D59" s="32"/>
      <c r="E59" s="26" t="s">
        <v>38</v>
      </c>
      <c r="F59" s="26" t="s">
        <v>51</v>
      </c>
      <c r="G59" s="26" t="s">
        <v>332</v>
      </c>
      <c r="H59" s="28">
        <v>0</v>
      </c>
      <c r="I59" s="28">
        <v>0</v>
      </c>
      <c r="J59" s="26" t="s">
        <v>29</v>
      </c>
      <c r="K59" s="26" t="s">
        <v>1371</v>
      </c>
      <c r="L59" s="26" t="s">
        <v>25</v>
      </c>
      <c r="M59" s="26" t="s">
        <v>1372</v>
      </c>
      <c r="N59" s="29">
        <v>45686</v>
      </c>
      <c r="O59" s="26" t="s">
        <v>42</v>
      </c>
      <c r="P59" s="26" t="s">
        <v>28</v>
      </c>
      <c r="Q59" s="26" t="s">
        <v>28</v>
      </c>
      <c r="R59" s="26"/>
    </row>
    <row r="60" spans="1:18" ht="16">
      <c r="A60" s="26" t="s">
        <v>1891</v>
      </c>
      <c r="B60" s="26" t="s">
        <v>646</v>
      </c>
      <c r="C60" s="31" t="s">
        <v>648</v>
      </c>
      <c r="D60" s="32"/>
      <c r="E60" s="26" t="s">
        <v>38</v>
      </c>
      <c r="F60" s="26" t="s">
        <v>51</v>
      </c>
      <c r="G60" s="26" t="s">
        <v>649</v>
      </c>
      <c r="H60" s="28">
        <v>0</v>
      </c>
      <c r="I60" s="28">
        <v>4</v>
      </c>
      <c r="J60" s="26" t="s">
        <v>29</v>
      </c>
      <c r="K60" s="26" t="s">
        <v>650</v>
      </c>
      <c r="L60" s="26" t="s">
        <v>25</v>
      </c>
      <c r="M60" s="26" t="s">
        <v>651</v>
      </c>
      <c r="N60" s="29">
        <v>45686</v>
      </c>
      <c r="O60" s="26" t="s">
        <v>42</v>
      </c>
      <c r="P60" s="26" t="s">
        <v>28</v>
      </c>
      <c r="Q60" s="26" t="s">
        <v>28</v>
      </c>
      <c r="R60" s="26"/>
    </row>
    <row r="61" spans="1:18" ht="16">
      <c r="A61" s="26" t="s">
        <v>1889</v>
      </c>
      <c r="B61" s="26" t="s">
        <v>646</v>
      </c>
      <c r="C61" s="31" t="s">
        <v>647</v>
      </c>
      <c r="D61" s="32"/>
      <c r="E61" s="26" t="s">
        <v>38</v>
      </c>
      <c r="F61" s="26" t="s">
        <v>51</v>
      </c>
      <c r="G61" s="26" t="s">
        <v>649</v>
      </c>
      <c r="H61" s="28">
        <v>0</v>
      </c>
      <c r="I61" s="28">
        <v>4</v>
      </c>
      <c r="J61" s="26" t="s">
        <v>29</v>
      </c>
      <c r="K61" s="26" t="s">
        <v>650</v>
      </c>
      <c r="L61" s="26" t="s">
        <v>25</v>
      </c>
      <c r="M61" s="26" t="s">
        <v>651</v>
      </c>
      <c r="N61" s="29">
        <v>45686</v>
      </c>
      <c r="O61" s="26" t="s">
        <v>42</v>
      </c>
      <c r="P61" s="26" t="s">
        <v>28</v>
      </c>
      <c r="Q61" s="26" t="s">
        <v>28</v>
      </c>
      <c r="R61" s="26"/>
    </row>
    <row r="62" spans="1:18" ht="16">
      <c r="A62" s="26" t="s">
        <v>2030</v>
      </c>
      <c r="B62" s="26" t="s">
        <v>1134</v>
      </c>
      <c r="C62" s="31" t="s">
        <v>1135</v>
      </c>
      <c r="D62" s="32"/>
      <c r="E62" s="26" t="s">
        <v>38</v>
      </c>
      <c r="F62" s="26" t="s">
        <v>51</v>
      </c>
      <c r="G62" s="26" t="s">
        <v>1137</v>
      </c>
      <c r="H62" s="28">
        <v>0</v>
      </c>
      <c r="I62" s="28">
        <v>5</v>
      </c>
      <c r="J62" s="26" t="s">
        <v>29</v>
      </c>
      <c r="K62" s="26" t="s">
        <v>1138</v>
      </c>
      <c r="L62" s="26" t="s">
        <v>25</v>
      </c>
      <c r="M62" s="26" t="s">
        <v>1139</v>
      </c>
      <c r="N62" s="29">
        <v>45686</v>
      </c>
      <c r="O62" s="26" t="s">
        <v>42</v>
      </c>
      <c r="P62" s="26" t="s">
        <v>28</v>
      </c>
      <c r="Q62" s="26" t="s">
        <v>28</v>
      </c>
      <c r="R62" s="26"/>
    </row>
    <row r="63" spans="1:18" ht="16">
      <c r="A63" s="26" t="s">
        <v>2032</v>
      </c>
      <c r="B63" s="26" t="s">
        <v>1134</v>
      </c>
      <c r="C63" s="31" t="s">
        <v>1136</v>
      </c>
      <c r="D63" s="32"/>
      <c r="E63" s="26" t="s">
        <v>38</v>
      </c>
      <c r="F63" s="26" t="s">
        <v>51</v>
      </c>
      <c r="G63" s="26" t="s">
        <v>1137</v>
      </c>
      <c r="H63" s="28">
        <v>0</v>
      </c>
      <c r="I63" s="28">
        <v>5</v>
      </c>
      <c r="J63" s="26" t="s">
        <v>29</v>
      </c>
      <c r="K63" s="26" t="s">
        <v>1138</v>
      </c>
      <c r="L63" s="26" t="s">
        <v>25</v>
      </c>
      <c r="M63" s="26" t="s">
        <v>1139</v>
      </c>
      <c r="N63" s="29">
        <v>45686</v>
      </c>
      <c r="O63" s="26" t="s">
        <v>42</v>
      </c>
      <c r="P63" s="26" t="s">
        <v>28</v>
      </c>
      <c r="Q63" s="26" t="s">
        <v>28</v>
      </c>
      <c r="R63" s="26"/>
    </row>
    <row r="64" spans="1:18" ht="16">
      <c r="A64" s="26" t="s">
        <v>2004</v>
      </c>
      <c r="B64" s="26" t="s">
        <v>1050</v>
      </c>
      <c r="C64" s="31" t="s">
        <v>1051</v>
      </c>
      <c r="D64" s="32"/>
      <c r="E64" s="26" t="s">
        <v>38</v>
      </c>
      <c r="F64" s="26" t="s">
        <v>51</v>
      </c>
      <c r="G64" s="26" t="s">
        <v>1056</v>
      </c>
      <c r="H64" s="28">
        <v>0</v>
      </c>
      <c r="I64" s="28">
        <v>6</v>
      </c>
      <c r="J64" s="26" t="s">
        <v>29</v>
      </c>
      <c r="K64" s="26" t="s">
        <v>1057</v>
      </c>
      <c r="L64" s="26" t="s">
        <v>25</v>
      </c>
      <c r="M64" s="26" t="s">
        <v>1058</v>
      </c>
      <c r="N64" s="29">
        <v>45686</v>
      </c>
      <c r="O64" s="26" t="s">
        <v>42</v>
      </c>
      <c r="P64" s="26" t="s">
        <v>28</v>
      </c>
      <c r="Q64" s="26" t="s">
        <v>28</v>
      </c>
      <c r="R64" s="26"/>
    </row>
    <row r="65" spans="1:18" ht="16">
      <c r="A65" s="26" t="s">
        <v>2006</v>
      </c>
      <c r="B65" s="26" t="s">
        <v>1050</v>
      </c>
      <c r="C65" s="31" t="s">
        <v>1053</v>
      </c>
      <c r="D65" s="32"/>
      <c r="E65" s="26" t="s">
        <v>38</v>
      </c>
      <c r="F65" s="26" t="s">
        <v>51</v>
      </c>
      <c r="G65" s="26" t="s">
        <v>1056</v>
      </c>
      <c r="H65" s="28">
        <v>0</v>
      </c>
      <c r="I65" s="28">
        <v>6</v>
      </c>
      <c r="J65" s="26" t="s">
        <v>29</v>
      </c>
      <c r="K65" s="26" t="s">
        <v>1057</v>
      </c>
      <c r="L65" s="26" t="s">
        <v>25</v>
      </c>
      <c r="M65" s="26" t="s">
        <v>1058</v>
      </c>
      <c r="N65" s="29">
        <v>45686</v>
      </c>
      <c r="O65" s="26" t="s">
        <v>42</v>
      </c>
      <c r="P65" s="26" t="s">
        <v>28</v>
      </c>
      <c r="Q65" s="26" t="s">
        <v>28</v>
      </c>
      <c r="R65" s="26"/>
    </row>
    <row r="66" spans="1:18" ht="16">
      <c r="A66" s="26" t="s">
        <v>1996</v>
      </c>
      <c r="B66" s="26" t="s">
        <v>1008</v>
      </c>
      <c r="C66" s="31" t="s">
        <v>1011</v>
      </c>
      <c r="D66" s="32"/>
      <c r="E66" s="26" t="s">
        <v>38</v>
      </c>
      <c r="F66" s="26" t="s">
        <v>51</v>
      </c>
      <c r="G66" s="26" t="s">
        <v>1014</v>
      </c>
      <c r="H66" s="28">
        <v>0</v>
      </c>
      <c r="I66" s="28">
        <v>7</v>
      </c>
      <c r="J66" s="26" t="s">
        <v>29</v>
      </c>
      <c r="K66" s="26" t="s">
        <v>1015</v>
      </c>
      <c r="L66" s="26" t="s">
        <v>25</v>
      </c>
      <c r="M66" s="26" t="s">
        <v>1016</v>
      </c>
      <c r="N66" s="29">
        <v>45686</v>
      </c>
      <c r="O66" s="26" t="s">
        <v>42</v>
      </c>
      <c r="P66" s="26" t="s">
        <v>28</v>
      </c>
      <c r="Q66" s="26" t="s">
        <v>28</v>
      </c>
      <c r="R66" s="26"/>
    </row>
    <row r="67" spans="1:18" ht="16">
      <c r="A67" s="26" t="s">
        <v>1995</v>
      </c>
      <c r="B67" s="26" t="s">
        <v>1008</v>
      </c>
      <c r="C67" s="31" t="s">
        <v>1009</v>
      </c>
      <c r="D67" s="32"/>
      <c r="E67" s="26" t="s">
        <v>38</v>
      </c>
      <c r="F67" s="26" t="s">
        <v>51</v>
      </c>
      <c r="G67" s="26" t="s">
        <v>1014</v>
      </c>
      <c r="H67" s="28">
        <v>0</v>
      </c>
      <c r="I67" s="28">
        <v>7</v>
      </c>
      <c r="J67" s="26" t="s">
        <v>29</v>
      </c>
      <c r="K67" s="26" t="s">
        <v>1015</v>
      </c>
      <c r="L67" s="26" t="s">
        <v>25</v>
      </c>
      <c r="M67" s="26" t="s">
        <v>1016</v>
      </c>
      <c r="N67" s="29">
        <v>45686</v>
      </c>
      <c r="O67" s="26" t="s">
        <v>42</v>
      </c>
      <c r="P67" s="26" t="s">
        <v>28</v>
      </c>
      <c r="Q67" s="26" t="s">
        <v>28</v>
      </c>
      <c r="R67" s="26"/>
    </row>
    <row r="68" spans="1:18" ht="16">
      <c r="A68" s="26" t="s">
        <v>1794</v>
      </c>
      <c r="B68" s="26" t="s">
        <v>369</v>
      </c>
      <c r="C68" s="31" t="s">
        <v>372</v>
      </c>
      <c r="D68" s="32"/>
      <c r="E68" s="26" t="s">
        <v>38</v>
      </c>
      <c r="F68" s="26" t="s">
        <v>51</v>
      </c>
      <c r="G68" s="26" t="s">
        <v>375</v>
      </c>
      <c r="H68" s="28">
        <v>0</v>
      </c>
      <c r="I68" s="28">
        <v>0</v>
      </c>
      <c r="J68" s="26" t="s">
        <v>29</v>
      </c>
      <c r="K68" s="26" t="s">
        <v>376</v>
      </c>
      <c r="L68" s="26" t="s">
        <v>25</v>
      </c>
      <c r="M68" s="26" t="s">
        <v>377</v>
      </c>
      <c r="N68" s="29">
        <v>45686</v>
      </c>
      <c r="O68" s="26" t="s">
        <v>42</v>
      </c>
      <c r="P68" s="26" t="s">
        <v>28</v>
      </c>
      <c r="Q68" s="26" t="s">
        <v>28</v>
      </c>
      <c r="R68" s="26"/>
    </row>
    <row r="69" spans="1:18" ht="16">
      <c r="A69" s="26" t="s">
        <v>1792</v>
      </c>
      <c r="B69" s="26" t="s">
        <v>369</v>
      </c>
      <c r="C69" s="31" t="s">
        <v>370</v>
      </c>
      <c r="D69" s="32"/>
      <c r="E69" s="26" t="s">
        <v>38</v>
      </c>
      <c r="F69" s="26" t="s">
        <v>51</v>
      </c>
      <c r="G69" s="26" t="s">
        <v>375</v>
      </c>
      <c r="H69" s="28">
        <v>0</v>
      </c>
      <c r="I69" s="28">
        <v>0</v>
      </c>
      <c r="J69" s="26" t="s">
        <v>29</v>
      </c>
      <c r="K69" s="26" t="s">
        <v>376</v>
      </c>
      <c r="L69" s="26" t="s">
        <v>25</v>
      </c>
      <c r="M69" s="26" t="s">
        <v>377</v>
      </c>
      <c r="N69" s="29">
        <v>45686</v>
      </c>
      <c r="O69" s="26" t="s">
        <v>42</v>
      </c>
      <c r="P69" s="26" t="s">
        <v>28</v>
      </c>
      <c r="Q69" s="26" t="s">
        <v>28</v>
      </c>
      <c r="R69" s="26"/>
    </row>
    <row r="70" spans="1:18" ht="16">
      <c r="A70" s="26" t="s">
        <v>1672</v>
      </c>
      <c r="B70" s="26" t="s">
        <v>36</v>
      </c>
      <c r="C70" s="31" t="s">
        <v>43</v>
      </c>
      <c r="D70" s="32"/>
      <c r="E70" s="26" t="s">
        <v>38</v>
      </c>
      <c r="F70" s="26" t="s">
        <v>51</v>
      </c>
      <c r="G70" s="26" t="s">
        <v>52</v>
      </c>
      <c r="H70" s="28">
        <v>0</v>
      </c>
      <c r="I70" s="28">
        <v>4</v>
      </c>
      <c r="J70" s="26" t="s">
        <v>29</v>
      </c>
      <c r="K70" s="26" t="s">
        <v>53</v>
      </c>
      <c r="L70" s="26" t="s">
        <v>25</v>
      </c>
      <c r="M70" s="26" t="s">
        <v>54</v>
      </c>
      <c r="N70" s="29">
        <v>45686</v>
      </c>
      <c r="O70" s="26" t="s">
        <v>42</v>
      </c>
      <c r="P70" s="26" t="s">
        <v>28</v>
      </c>
      <c r="Q70" s="26" t="s">
        <v>28</v>
      </c>
      <c r="R70" s="26"/>
    </row>
    <row r="71" spans="1:18" ht="16">
      <c r="A71" s="26" t="s">
        <v>1670</v>
      </c>
      <c r="B71" s="26" t="s">
        <v>36</v>
      </c>
      <c r="C71" s="31" t="s">
        <v>37</v>
      </c>
      <c r="D71" s="32"/>
      <c r="E71" s="26" t="s">
        <v>38</v>
      </c>
      <c r="F71" s="26" t="s">
        <v>51</v>
      </c>
      <c r="G71" s="26" t="s">
        <v>52</v>
      </c>
      <c r="H71" s="28">
        <v>0</v>
      </c>
      <c r="I71" s="28">
        <v>4</v>
      </c>
      <c r="J71" s="26" t="s">
        <v>29</v>
      </c>
      <c r="K71" s="26" t="s">
        <v>53</v>
      </c>
      <c r="L71" s="26" t="s">
        <v>25</v>
      </c>
      <c r="M71" s="26" t="s">
        <v>54</v>
      </c>
      <c r="N71" s="29">
        <v>45686</v>
      </c>
      <c r="O71" s="26" t="s">
        <v>42</v>
      </c>
      <c r="P71" s="26" t="s">
        <v>28</v>
      </c>
      <c r="Q71" s="26" t="s">
        <v>28</v>
      </c>
      <c r="R71" s="26"/>
    </row>
    <row r="72" spans="1:18" ht="16">
      <c r="A72" s="26" t="s">
        <v>2064</v>
      </c>
      <c r="B72" s="26" t="s">
        <v>1271</v>
      </c>
      <c r="C72" s="31" t="s">
        <v>1273</v>
      </c>
      <c r="D72" s="32"/>
      <c r="E72" s="26" t="s">
        <v>38</v>
      </c>
      <c r="F72" s="26" t="s">
        <v>51</v>
      </c>
      <c r="G72" s="26" t="s">
        <v>1274</v>
      </c>
      <c r="H72" s="28">
        <v>0</v>
      </c>
      <c r="I72" s="28">
        <v>9</v>
      </c>
      <c r="J72" s="26" t="s">
        <v>29</v>
      </c>
      <c r="K72" s="26" t="s">
        <v>1275</v>
      </c>
      <c r="L72" s="26" t="s">
        <v>25</v>
      </c>
      <c r="M72" s="26" t="s">
        <v>1276</v>
      </c>
      <c r="N72" s="29">
        <v>45686</v>
      </c>
      <c r="O72" s="26" t="s">
        <v>42</v>
      </c>
      <c r="P72" s="26" t="s">
        <v>28</v>
      </c>
      <c r="Q72" s="26" t="s">
        <v>28</v>
      </c>
      <c r="R72" s="26"/>
    </row>
    <row r="73" spans="1:18" ht="16">
      <c r="A73" s="26" t="s">
        <v>2063</v>
      </c>
      <c r="B73" s="26" t="s">
        <v>1271</v>
      </c>
      <c r="C73" s="31" t="s">
        <v>1272</v>
      </c>
      <c r="D73" s="32"/>
      <c r="E73" s="26" t="s">
        <v>38</v>
      </c>
      <c r="F73" s="26" t="s">
        <v>51</v>
      </c>
      <c r="G73" s="26" t="s">
        <v>1274</v>
      </c>
      <c r="H73" s="28">
        <v>0</v>
      </c>
      <c r="I73" s="28">
        <v>9</v>
      </c>
      <c r="J73" s="26" t="s">
        <v>29</v>
      </c>
      <c r="K73" s="26" t="s">
        <v>1275</v>
      </c>
      <c r="L73" s="26" t="s">
        <v>25</v>
      </c>
      <c r="M73" s="26" t="s">
        <v>1276</v>
      </c>
      <c r="N73" s="29">
        <v>45686</v>
      </c>
      <c r="O73" s="26" t="s">
        <v>42</v>
      </c>
      <c r="P73" s="26" t="s">
        <v>28</v>
      </c>
      <c r="Q73" s="26" t="s">
        <v>28</v>
      </c>
      <c r="R73" s="26"/>
    </row>
    <row r="74" spans="1:18" ht="16">
      <c r="A74" s="26" t="s">
        <v>1988</v>
      </c>
      <c r="B74" s="26" t="s">
        <v>985</v>
      </c>
      <c r="C74" s="31" t="s">
        <v>986</v>
      </c>
      <c r="D74" s="32"/>
      <c r="E74" s="26" t="s">
        <v>38</v>
      </c>
      <c r="F74" s="26" t="s">
        <v>51</v>
      </c>
      <c r="G74" s="26" t="s">
        <v>991</v>
      </c>
      <c r="H74" s="28">
        <v>0</v>
      </c>
      <c r="I74" s="28">
        <v>4</v>
      </c>
      <c r="J74" s="26" t="s">
        <v>29</v>
      </c>
      <c r="K74" s="26" t="s">
        <v>992</v>
      </c>
      <c r="L74" s="26" t="s">
        <v>25</v>
      </c>
      <c r="M74" s="26" t="s">
        <v>993</v>
      </c>
      <c r="N74" s="29">
        <v>45686</v>
      </c>
      <c r="O74" s="26" t="s">
        <v>42</v>
      </c>
      <c r="P74" s="26" t="s">
        <v>28</v>
      </c>
      <c r="Q74" s="26" t="s">
        <v>28</v>
      </c>
      <c r="R74" s="26"/>
    </row>
    <row r="75" spans="1:18" ht="16">
      <c r="A75" s="26" t="s">
        <v>1990</v>
      </c>
      <c r="B75" s="26" t="s">
        <v>985</v>
      </c>
      <c r="C75" s="31" t="s">
        <v>988</v>
      </c>
      <c r="D75" s="32"/>
      <c r="E75" s="26" t="s">
        <v>38</v>
      </c>
      <c r="F75" s="26" t="s">
        <v>51</v>
      </c>
      <c r="G75" s="26" t="s">
        <v>991</v>
      </c>
      <c r="H75" s="28">
        <v>0</v>
      </c>
      <c r="I75" s="28">
        <v>4</v>
      </c>
      <c r="J75" s="26" t="s">
        <v>29</v>
      </c>
      <c r="K75" s="26" t="s">
        <v>992</v>
      </c>
      <c r="L75" s="26" t="s">
        <v>25</v>
      </c>
      <c r="M75" s="26" t="s">
        <v>993</v>
      </c>
      <c r="N75" s="29">
        <v>45686</v>
      </c>
      <c r="O75" s="26" t="s">
        <v>42</v>
      </c>
      <c r="P75" s="26" t="s">
        <v>28</v>
      </c>
      <c r="Q75" s="26" t="s">
        <v>28</v>
      </c>
      <c r="R75" s="26"/>
    </row>
    <row r="76" spans="1:18" ht="16">
      <c r="A76" s="26" t="s">
        <v>2049</v>
      </c>
      <c r="B76" s="26" t="s">
        <v>1196</v>
      </c>
      <c r="C76" s="31" t="s">
        <v>1199</v>
      </c>
      <c r="D76" s="32"/>
      <c r="E76" s="26" t="s">
        <v>38</v>
      </c>
      <c r="F76" s="26" t="s">
        <v>51</v>
      </c>
      <c r="G76" s="26" t="s">
        <v>1202</v>
      </c>
      <c r="H76" s="28">
        <v>0</v>
      </c>
      <c r="I76" s="28">
        <v>5</v>
      </c>
      <c r="J76" s="26" t="s">
        <v>29</v>
      </c>
      <c r="K76" s="26" t="s">
        <v>1203</v>
      </c>
      <c r="L76" s="26" t="s">
        <v>25</v>
      </c>
      <c r="M76" s="26" t="s">
        <v>1204</v>
      </c>
      <c r="N76" s="29">
        <v>45686</v>
      </c>
      <c r="O76" s="26" t="s">
        <v>42</v>
      </c>
      <c r="P76" s="26" t="s">
        <v>28</v>
      </c>
      <c r="Q76" s="26" t="s">
        <v>28</v>
      </c>
      <c r="R76" s="26"/>
    </row>
    <row r="77" spans="1:18" ht="16">
      <c r="A77" s="26" t="s">
        <v>2047</v>
      </c>
      <c r="B77" s="26" t="s">
        <v>1196</v>
      </c>
      <c r="C77" s="31" t="s">
        <v>1197</v>
      </c>
      <c r="D77" s="32"/>
      <c r="E77" s="26" t="s">
        <v>38</v>
      </c>
      <c r="F77" s="26" t="s">
        <v>51</v>
      </c>
      <c r="G77" s="26" t="s">
        <v>1202</v>
      </c>
      <c r="H77" s="28">
        <v>0</v>
      </c>
      <c r="I77" s="28">
        <v>5</v>
      </c>
      <c r="J77" s="26" t="s">
        <v>29</v>
      </c>
      <c r="K77" s="26" t="s">
        <v>1203</v>
      </c>
      <c r="L77" s="26" t="s">
        <v>25</v>
      </c>
      <c r="M77" s="26" t="s">
        <v>1204</v>
      </c>
      <c r="N77" s="29">
        <v>45686</v>
      </c>
      <c r="O77" s="26" t="s">
        <v>42</v>
      </c>
      <c r="P77" s="26" t="s">
        <v>28</v>
      </c>
      <c r="Q77" s="26" t="s">
        <v>28</v>
      </c>
      <c r="R77" s="26"/>
    </row>
    <row r="78" spans="1:18" ht="16">
      <c r="A78" s="26" t="s">
        <v>1738</v>
      </c>
      <c r="B78" s="26" t="s">
        <v>250</v>
      </c>
      <c r="C78" s="31" t="s">
        <v>251</v>
      </c>
      <c r="D78" s="32"/>
      <c r="E78" s="26" t="s">
        <v>38</v>
      </c>
      <c r="F78" s="26" t="s">
        <v>51</v>
      </c>
      <c r="G78" s="26" t="s">
        <v>253</v>
      </c>
      <c r="H78" s="28">
        <v>0</v>
      </c>
      <c r="I78" s="28">
        <v>5</v>
      </c>
      <c r="J78" s="26" t="s">
        <v>29</v>
      </c>
      <c r="K78" s="26" t="s">
        <v>254</v>
      </c>
      <c r="L78" s="26" t="s">
        <v>25</v>
      </c>
      <c r="M78" s="26" t="s">
        <v>255</v>
      </c>
      <c r="N78" s="29">
        <v>45686</v>
      </c>
      <c r="O78" s="26" t="s">
        <v>42</v>
      </c>
      <c r="P78" s="26" t="s">
        <v>28</v>
      </c>
      <c r="Q78" s="26" t="s">
        <v>28</v>
      </c>
      <c r="R78" s="26"/>
    </row>
    <row r="79" spans="1:18" ht="16">
      <c r="A79" s="26" t="s">
        <v>1740</v>
      </c>
      <c r="B79" s="26" t="s">
        <v>250</v>
      </c>
      <c r="C79" s="31" t="s">
        <v>252</v>
      </c>
      <c r="D79" s="32"/>
      <c r="E79" s="26" t="s">
        <v>38</v>
      </c>
      <c r="F79" s="26" t="s">
        <v>51</v>
      </c>
      <c r="G79" s="26" t="s">
        <v>253</v>
      </c>
      <c r="H79" s="28">
        <v>0</v>
      </c>
      <c r="I79" s="28">
        <v>5</v>
      </c>
      <c r="J79" s="26" t="s">
        <v>29</v>
      </c>
      <c r="K79" s="26" t="s">
        <v>254</v>
      </c>
      <c r="L79" s="26" t="s">
        <v>25</v>
      </c>
      <c r="M79" s="26" t="s">
        <v>255</v>
      </c>
      <c r="N79" s="29">
        <v>45686</v>
      </c>
      <c r="O79" s="26" t="s">
        <v>42</v>
      </c>
      <c r="P79" s="26" t="s">
        <v>28</v>
      </c>
      <c r="Q79" s="26" t="s">
        <v>28</v>
      </c>
      <c r="R79" s="26"/>
    </row>
    <row r="80" spans="1:18" ht="16">
      <c r="A80" s="26" t="s">
        <v>2050</v>
      </c>
      <c r="B80" s="26" t="s">
        <v>1196</v>
      </c>
      <c r="C80" s="31" t="s">
        <v>1199</v>
      </c>
      <c r="D80" s="32"/>
      <c r="E80" s="26" t="s">
        <v>38</v>
      </c>
      <c r="F80" s="26" t="s">
        <v>55</v>
      </c>
      <c r="G80" s="26" t="s">
        <v>1205</v>
      </c>
      <c r="H80" s="28">
        <v>0</v>
      </c>
      <c r="I80" s="28">
        <v>5</v>
      </c>
      <c r="J80" s="26" t="s">
        <v>29</v>
      </c>
      <c r="K80" s="26" t="s">
        <v>1206</v>
      </c>
      <c r="L80" s="26" t="s">
        <v>25</v>
      </c>
      <c r="M80" s="26" t="s">
        <v>1202</v>
      </c>
      <c r="N80" s="29">
        <v>45686</v>
      </c>
      <c r="O80" s="26" t="s">
        <v>42</v>
      </c>
      <c r="P80" s="26" t="s">
        <v>28</v>
      </c>
      <c r="Q80" s="26" t="s">
        <v>28</v>
      </c>
      <c r="R80" s="26"/>
    </row>
    <row r="81" spans="1:18" ht="16">
      <c r="A81" s="26" t="s">
        <v>2048</v>
      </c>
      <c r="B81" s="26" t="s">
        <v>1196</v>
      </c>
      <c r="C81" s="31" t="s">
        <v>1197</v>
      </c>
      <c r="D81" s="32"/>
      <c r="E81" s="26" t="s">
        <v>38</v>
      </c>
      <c r="F81" s="26" t="s">
        <v>55</v>
      </c>
      <c r="G81" s="26" t="s">
        <v>1205</v>
      </c>
      <c r="H81" s="28">
        <v>0</v>
      </c>
      <c r="I81" s="28">
        <v>5</v>
      </c>
      <c r="J81" s="26" t="s">
        <v>29</v>
      </c>
      <c r="K81" s="26" t="s">
        <v>1206</v>
      </c>
      <c r="L81" s="26" t="s">
        <v>25</v>
      </c>
      <c r="M81" s="26" t="s">
        <v>1202</v>
      </c>
      <c r="N81" s="29">
        <v>45686</v>
      </c>
      <c r="O81" s="26" t="s">
        <v>42</v>
      </c>
      <c r="P81" s="26" t="s">
        <v>28</v>
      </c>
      <c r="Q81" s="26" t="s">
        <v>28</v>
      </c>
      <c r="R81" s="26"/>
    </row>
    <row r="82" spans="1:18" ht="16">
      <c r="A82" s="26" t="s">
        <v>1779</v>
      </c>
      <c r="B82" s="26" t="s">
        <v>324</v>
      </c>
      <c r="C82" s="31" t="s">
        <v>328</v>
      </c>
      <c r="D82" s="32"/>
      <c r="E82" s="26" t="s">
        <v>38</v>
      </c>
      <c r="F82" s="26" t="s">
        <v>55</v>
      </c>
      <c r="G82" s="26" t="s">
        <v>335</v>
      </c>
      <c r="H82" s="28">
        <v>0</v>
      </c>
      <c r="I82" s="28">
        <v>9</v>
      </c>
      <c r="J82" s="26" t="s">
        <v>29</v>
      </c>
      <c r="K82" s="26" t="s">
        <v>336</v>
      </c>
      <c r="L82" s="26" t="s">
        <v>25</v>
      </c>
      <c r="M82" s="26" t="s">
        <v>337</v>
      </c>
      <c r="N82" s="29">
        <v>45686</v>
      </c>
      <c r="O82" s="26" t="s">
        <v>42</v>
      </c>
      <c r="P82" s="26" t="s">
        <v>28</v>
      </c>
      <c r="Q82" s="26" t="s">
        <v>28</v>
      </c>
      <c r="R82" s="26"/>
    </row>
    <row r="83" spans="1:18" ht="16">
      <c r="A83" s="26" t="s">
        <v>1777</v>
      </c>
      <c r="B83" s="26" t="s">
        <v>324</v>
      </c>
      <c r="C83" s="31" t="s">
        <v>325</v>
      </c>
      <c r="D83" s="32"/>
      <c r="E83" s="26" t="s">
        <v>38</v>
      </c>
      <c r="F83" s="26" t="s">
        <v>55</v>
      </c>
      <c r="G83" s="26" t="s">
        <v>335</v>
      </c>
      <c r="H83" s="28">
        <v>0</v>
      </c>
      <c r="I83" s="28">
        <v>9</v>
      </c>
      <c r="J83" s="26" t="s">
        <v>29</v>
      </c>
      <c r="K83" s="26" t="s">
        <v>336</v>
      </c>
      <c r="L83" s="26" t="s">
        <v>25</v>
      </c>
      <c r="M83" s="26" t="s">
        <v>337</v>
      </c>
      <c r="N83" s="29">
        <v>45686</v>
      </c>
      <c r="O83" s="26" t="s">
        <v>42</v>
      </c>
      <c r="P83" s="26" t="s">
        <v>28</v>
      </c>
      <c r="Q83" s="26" t="s">
        <v>28</v>
      </c>
      <c r="R83" s="26"/>
    </row>
    <row r="84" spans="1:18" ht="16">
      <c r="A84" s="26" t="s">
        <v>1854</v>
      </c>
      <c r="B84" s="26" t="s">
        <v>564</v>
      </c>
      <c r="C84" s="31" t="s">
        <v>565</v>
      </c>
      <c r="D84" s="32"/>
      <c r="E84" s="26" t="s">
        <v>38</v>
      </c>
      <c r="F84" s="26" t="s">
        <v>55</v>
      </c>
      <c r="G84" s="26" t="s">
        <v>570</v>
      </c>
      <c r="H84" s="28">
        <v>0</v>
      </c>
      <c r="I84" s="28">
        <v>7</v>
      </c>
      <c r="J84" s="26" t="s">
        <v>29</v>
      </c>
      <c r="K84" s="26" t="s">
        <v>571</v>
      </c>
      <c r="L84" s="26" t="s">
        <v>25</v>
      </c>
      <c r="M84" s="26" t="s">
        <v>572</v>
      </c>
      <c r="N84" s="29">
        <v>45686</v>
      </c>
      <c r="O84" s="26" t="s">
        <v>42</v>
      </c>
      <c r="P84" s="26" t="s">
        <v>28</v>
      </c>
      <c r="Q84" s="26" t="s">
        <v>28</v>
      </c>
      <c r="R84" s="26"/>
    </row>
    <row r="85" spans="1:18" ht="16">
      <c r="A85" s="26" t="s">
        <v>1856</v>
      </c>
      <c r="B85" s="26" t="s">
        <v>564</v>
      </c>
      <c r="C85" s="31" t="s">
        <v>566</v>
      </c>
      <c r="D85" s="32"/>
      <c r="E85" s="26" t="s">
        <v>38</v>
      </c>
      <c r="F85" s="26" t="s">
        <v>55</v>
      </c>
      <c r="G85" s="26" t="s">
        <v>570</v>
      </c>
      <c r="H85" s="28">
        <v>0</v>
      </c>
      <c r="I85" s="28">
        <v>7</v>
      </c>
      <c r="J85" s="26" t="s">
        <v>29</v>
      </c>
      <c r="K85" s="26" t="s">
        <v>571</v>
      </c>
      <c r="L85" s="26" t="s">
        <v>25</v>
      </c>
      <c r="M85" s="26" t="s">
        <v>572</v>
      </c>
      <c r="N85" s="29">
        <v>45686</v>
      </c>
      <c r="O85" s="26" t="s">
        <v>42</v>
      </c>
      <c r="P85" s="26" t="s">
        <v>28</v>
      </c>
      <c r="Q85" s="26" t="s">
        <v>28</v>
      </c>
      <c r="R85" s="26"/>
    </row>
    <row r="86" spans="1:18" ht="16">
      <c r="A86" s="26" t="s">
        <v>1881</v>
      </c>
      <c r="B86" s="26" t="s">
        <v>611</v>
      </c>
      <c r="C86" s="31" t="s">
        <v>612</v>
      </c>
      <c r="D86" s="32"/>
      <c r="E86" s="26" t="s">
        <v>38</v>
      </c>
      <c r="F86" s="26" t="s">
        <v>55</v>
      </c>
      <c r="G86" s="26" t="s">
        <v>620</v>
      </c>
      <c r="H86" s="28">
        <v>0</v>
      </c>
      <c r="I86" s="28">
        <v>3</v>
      </c>
      <c r="J86" s="26" t="s">
        <v>29</v>
      </c>
      <c r="K86" s="26" t="s">
        <v>621</v>
      </c>
      <c r="L86" s="26" t="s">
        <v>25</v>
      </c>
      <c r="M86" s="26" t="s">
        <v>622</v>
      </c>
      <c r="N86" s="29">
        <v>45686</v>
      </c>
      <c r="O86" s="26" t="s">
        <v>42</v>
      </c>
      <c r="P86" s="26" t="s">
        <v>28</v>
      </c>
      <c r="Q86" s="26" t="s">
        <v>28</v>
      </c>
      <c r="R86" s="26"/>
    </row>
    <row r="87" spans="1:18" ht="16">
      <c r="A87" s="26" t="s">
        <v>1883</v>
      </c>
      <c r="B87" s="26" t="s">
        <v>611</v>
      </c>
      <c r="C87" s="31" t="s">
        <v>614</v>
      </c>
      <c r="D87" s="32"/>
      <c r="E87" s="26" t="s">
        <v>38</v>
      </c>
      <c r="F87" s="26" t="s">
        <v>55</v>
      </c>
      <c r="G87" s="26" t="s">
        <v>620</v>
      </c>
      <c r="H87" s="28">
        <v>0</v>
      </c>
      <c r="I87" s="28">
        <v>3</v>
      </c>
      <c r="J87" s="26" t="s">
        <v>29</v>
      </c>
      <c r="K87" s="26" t="s">
        <v>621</v>
      </c>
      <c r="L87" s="26" t="s">
        <v>25</v>
      </c>
      <c r="M87" s="26" t="s">
        <v>622</v>
      </c>
      <c r="N87" s="29">
        <v>45686</v>
      </c>
      <c r="O87" s="26" t="s">
        <v>42</v>
      </c>
      <c r="P87" s="26" t="s">
        <v>28</v>
      </c>
      <c r="Q87" s="26" t="s">
        <v>28</v>
      </c>
      <c r="R87" s="26"/>
    </row>
    <row r="88" spans="1:18" ht="16">
      <c r="A88" s="26" t="s">
        <v>1929</v>
      </c>
      <c r="B88" s="26" t="s">
        <v>734</v>
      </c>
      <c r="C88" s="31" t="s">
        <v>737</v>
      </c>
      <c r="D88" s="32"/>
      <c r="E88" s="26" t="s">
        <v>38</v>
      </c>
      <c r="F88" s="26" t="s">
        <v>55</v>
      </c>
      <c r="G88" s="26" t="s">
        <v>743</v>
      </c>
      <c r="H88" s="28">
        <v>0</v>
      </c>
      <c r="I88" s="28">
        <v>4</v>
      </c>
      <c r="J88" s="26" t="s">
        <v>29</v>
      </c>
      <c r="K88" s="26" t="s">
        <v>744</v>
      </c>
      <c r="L88" s="26" t="s">
        <v>25</v>
      </c>
      <c r="M88" s="26" t="s">
        <v>745</v>
      </c>
      <c r="N88" s="29">
        <v>45686</v>
      </c>
      <c r="O88" s="26" t="s">
        <v>42</v>
      </c>
      <c r="P88" s="26" t="s">
        <v>28</v>
      </c>
      <c r="Q88" s="26" t="s">
        <v>28</v>
      </c>
      <c r="R88" s="26"/>
    </row>
    <row r="89" spans="1:18" ht="16">
      <c r="A89" s="26" t="s">
        <v>1927</v>
      </c>
      <c r="B89" s="26" t="s">
        <v>734</v>
      </c>
      <c r="C89" s="31" t="s">
        <v>735</v>
      </c>
      <c r="D89" s="32"/>
      <c r="E89" s="26" t="s">
        <v>38</v>
      </c>
      <c r="F89" s="26" t="s">
        <v>55</v>
      </c>
      <c r="G89" s="26" t="s">
        <v>743</v>
      </c>
      <c r="H89" s="28">
        <v>0</v>
      </c>
      <c r="I89" s="28">
        <v>4</v>
      </c>
      <c r="J89" s="26" t="s">
        <v>29</v>
      </c>
      <c r="K89" s="26" t="s">
        <v>744</v>
      </c>
      <c r="L89" s="26" t="s">
        <v>25</v>
      </c>
      <c r="M89" s="26" t="s">
        <v>745</v>
      </c>
      <c r="N89" s="29">
        <v>45686</v>
      </c>
      <c r="O89" s="26" t="s">
        <v>42</v>
      </c>
      <c r="P89" s="26" t="s">
        <v>28</v>
      </c>
      <c r="Q89" s="26" t="s">
        <v>28</v>
      </c>
      <c r="R89" s="26"/>
    </row>
    <row r="90" spans="1:18" ht="16">
      <c r="A90" s="26" t="s">
        <v>2005</v>
      </c>
      <c r="B90" s="26" t="s">
        <v>1050</v>
      </c>
      <c r="C90" s="31" t="s">
        <v>1051</v>
      </c>
      <c r="D90" s="32"/>
      <c r="E90" s="26" t="s">
        <v>38</v>
      </c>
      <c r="F90" s="26" t="s">
        <v>55</v>
      </c>
      <c r="G90" s="26" t="s">
        <v>1059</v>
      </c>
      <c r="H90" s="28">
        <v>0</v>
      </c>
      <c r="I90" s="28">
        <v>6</v>
      </c>
      <c r="J90" s="26" t="s">
        <v>29</v>
      </c>
      <c r="K90" s="26" t="s">
        <v>1060</v>
      </c>
      <c r="L90" s="26" t="s">
        <v>25</v>
      </c>
      <c r="M90" s="26" t="s">
        <v>1061</v>
      </c>
      <c r="N90" s="29">
        <v>45686</v>
      </c>
      <c r="O90" s="26" t="s">
        <v>42</v>
      </c>
      <c r="P90" s="26" t="s">
        <v>28</v>
      </c>
      <c r="Q90" s="26" t="s">
        <v>28</v>
      </c>
      <c r="R90" s="26"/>
    </row>
    <row r="91" spans="1:18" ht="16">
      <c r="A91" s="26" t="s">
        <v>2007</v>
      </c>
      <c r="B91" s="26" t="s">
        <v>1050</v>
      </c>
      <c r="C91" s="31" t="s">
        <v>1053</v>
      </c>
      <c r="D91" s="32"/>
      <c r="E91" s="26" t="s">
        <v>38</v>
      </c>
      <c r="F91" s="26" t="s">
        <v>55</v>
      </c>
      <c r="G91" s="26" t="s">
        <v>1059</v>
      </c>
      <c r="H91" s="28">
        <v>0</v>
      </c>
      <c r="I91" s="28">
        <v>6</v>
      </c>
      <c r="J91" s="26" t="s">
        <v>29</v>
      </c>
      <c r="K91" s="26" t="s">
        <v>1060</v>
      </c>
      <c r="L91" s="26" t="s">
        <v>25</v>
      </c>
      <c r="M91" s="26" t="s">
        <v>1061</v>
      </c>
      <c r="N91" s="29">
        <v>45686</v>
      </c>
      <c r="O91" s="26" t="s">
        <v>42</v>
      </c>
      <c r="P91" s="26" t="s">
        <v>28</v>
      </c>
      <c r="Q91" s="26" t="s">
        <v>28</v>
      </c>
      <c r="R91" s="26"/>
    </row>
    <row r="92" spans="1:18" ht="16">
      <c r="A92" s="26" t="s">
        <v>1671</v>
      </c>
      <c r="B92" s="26" t="s">
        <v>36</v>
      </c>
      <c r="C92" s="31" t="s">
        <v>37</v>
      </c>
      <c r="D92" s="32"/>
      <c r="E92" s="26" t="s">
        <v>38</v>
      </c>
      <c r="F92" s="26" t="s">
        <v>55</v>
      </c>
      <c r="G92" s="26" t="s">
        <v>56</v>
      </c>
      <c r="H92" s="28">
        <v>0</v>
      </c>
      <c r="I92" s="28">
        <v>2</v>
      </c>
      <c r="J92" s="26" t="s">
        <v>29</v>
      </c>
      <c r="K92" s="26" t="s">
        <v>57</v>
      </c>
      <c r="L92" s="26" t="s">
        <v>25</v>
      </c>
      <c r="M92" s="26" t="s">
        <v>52</v>
      </c>
      <c r="N92" s="29">
        <v>45686</v>
      </c>
      <c r="O92" s="26" t="s">
        <v>42</v>
      </c>
      <c r="P92" s="26" t="s">
        <v>28</v>
      </c>
      <c r="Q92" s="26" t="s">
        <v>28</v>
      </c>
      <c r="R92" s="26"/>
    </row>
    <row r="93" spans="1:18" ht="16">
      <c r="A93" s="26" t="s">
        <v>1673</v>
      </c>
      <c r="B93" s="26" t="s">
        <v>36</v>
      </c>
      <c r="C93" s="31" t="s">
        <v>43</v>
      </c>
      <c r="D93" s="32"/>
      <c r="E93" s="26" t="s">
        <v>38</v>
      </c>
      <c r="F93" s="26" t="s">
        <v>55</v>
      </c>
      <c r="G93" s="26" t="s">
        <v>56</v>
      </c>
      <c r="H93" s="28">
        <v>0</v>
      </c>
      <c r="I93" s="28">
        <v>2</v>
      </c>
      <c r="J93" s="26" t="s">
        <v>29</v>
      </c>
      <c r="K93" s="26" t="s">
        <v>57</v>
      </c>
      <c r="L93" s="26" t="s">
        <v>25</v>
      </c>
      <c r="M93" s="26" t="s">
        <v>52</v>
      </c>
      <c r="N93" s="29">
        <v>45686</v>
      </c>
      <c r="O93" s="26" t="s">
        <v>42</v>
      </c>
      <c r="P93" s="26" t="s">
        <v>28</v>
      </c>
      <c r="Q93" s="26" t="s">
        <v>28</v>
      </c>
      <c r="R93" s="26"/>
    </row>
    <row r="94" spans="1:18" ht="16">
      <c r="A94" s="26" t="s">
        <v>1890</v>
      </c>
      <c r="B94" s="26" t="s">
        <v>646</v>
      </c>
      <c r="C94" s="31" t="s">
        <v>647</v>
      </c>
      <c r="D94" s="32"/>
      <c r="E94" s="26" t="s">
        <v>38</v>
      </c>
      <c r="F94" s="26" t="s">
        <v>55</v>
      </c>
      <c r="G94" s="26" t="s">
        <v>652</v>
      </c>
      <c r="H94" s="28">
        <v>0</v>
      </c>
      <c r="I94" s="28">
        <v>3</v>
      </c>
      <c r="J94" s="26" t="s">
        <v>29</v>
      </c>
      <c r="K94" s="26" t="s">
        <v>653</v>
      </c>
      <c r="L94" s="26" t="s">
        <v>25</v>
      </c>
      <c r="M94" s="26" t="s">
        <v>654</v>
      </c>
      <c r="N94" s="29">
        <v>45686</v>
      </c>
      <c r="O94" s="26" t="s">
        <v>42</v>
      </c>
      <c r="P94" s="26" t="s">
        <v>28</v>
      </c>
      <c r="Q94" s="26" t="s">
        <v>28</v>
      </c>
      <c r="R94" s="26"/>
    </row>
    <row r="95" spans="1:18" ht="16">
      <c r="A95" s="26" t="s">
        <v>1892</v>
      </c>
      <c r="B95" s="26" t="s">
        <v>646</v>
      </c>
      <c r="C95" s="31" t="s">
        <v>648</v>
      </c>
      <c r="D95" s="32"/>
      <c r="E95" s="26" t="s">
        <v>38</v>
      </c>
      <c r="F95" s="26" t="s">
        <v>55</v>
      </c>
      <c r="G95" s="26" t="s">
        <v>652</v>
      </c>
      <c r="H95" s="28">
        <v>0</v>
      </c>
      <c r="I95" s="28">
        <v>3</v>
      </c>
      <c r="J95" s="26" t="s">
        <v>29</v>
      </c>
      <c r="K95" s="26" t="s">
        <v>653</v>
      </c>
      <c r="L95" s="26" t="s">
        <v>25</v>
      </c>
      <c r="M95" s="26" t="s">
        <v>654</v>
      </c>
      <c r="N95" s="29">
        <v>45686</v>
      </c>
      <c r="O95" s="26" t="s">
        <v>42</v>
      </c>
      <c r="P95" s="26" t="s">
        <v>28</v>
      </c>
      <c r="Q95" s="26" t="s">
        <v>28</v>
      </c>
      <c r="R95" s="26"/>
    </row>
    <row r="96" spans="1:18" ht="16">
      <c r="A96" s="26" t="s">
        <v>1676</v>
      </c>
      <c r="B96" s="26" t="s">
        <v>60</v>
      </c>
      <c r="C96" s="31" t="s">
        <v>61</v>
      </c>
      <c r="D96" s="32"/>
      <c r="E96" s="26" t="s">
        <v>38</v>
      </c>
      <c r="F96" s="26" t="s">
        <v>55</v>
      </c>
      <c r="G96" s="26" t="s">
        <v>66</v>
      </c>
      <c r="H96" s="28">
        <v>0</v>
      </c>
      <c r="I96" s="28">
        <v>8</v>
      </c>
      <c r="J96" s="26" t="s">
        <v>29</v>
      </c>
      <c r="K96" s="26" t="s">
        <v>67</v>
      </c>
      <c r="L96" s="26" t="s">
        <v>25</v>
      </c>
      <c r="M96" s="26" t="s">
        <v>68</v>
      </c>
      <c r="N96" s="29">
        <v>45686</v>
      </c>
      <c r="O96" s="26" t="s">
        <v>42</v>
      </c>
      <c r="P96" s="26" t="s">
        <v>28</v>
      </c>
      <c r="Q96" s="26" t="s">
        <v>28</v>
      </c>
      <c r="R96" s="26"/>
    </row>
    <row r="97" spans="1:18" ht="16">
      <c r="A97" s="26" t="s">
        <v>1678</v>
      </c>
      <c r="B97" s="26" t="s">
        <v>60</v>
      </c>
      <c r="C97" s="31" t="s">
        <v>62</v>
      </c>
      <c r="D97" s="32"/>
      <c r="E97" s="26" t="s">
        <v>38</v>
      </c>
      <c r="F97" s="26" t="s">
        <v>55</v>
      </c>
      <c r="G97" s="26" t="s">
        <v>66</v>
      </c>
      <c r="H97" s="28">
        <v>0</v>
      </c>
      <c r="I97" s="28">
        <v>8</v>
      </c>
      <c r="J97" s="26" t="s">
        <v>29</v>
      </c>
      <c r="K97" s="26" t="s">
        <v>67</v>
      </c>
      <c r="L97" s="26" t="s">
        <v>25</v>
      </c>
      <c r="M97" s="26" t="s">
        <v>68</v>
      </c>
      <c r="N97" s="29">
        <v>45686</v>
      </c>
      <c r="O97" s="26" t="s">
        <v>42</v>
      </c>
      <c r="P97" s="26" t="s">
        <v>28</v>
      </c>
      <c r="Q97" s="26" t="s">
        <v>28</v>
      </c>
      <c r="R97" s="26"/>
    </row>
    <row r="98" spans="1:18" ht="16">
      <c r="A98" s="26" t="s">
        <v>1816</v>
      </c>
      <c r="B98" s="26" t="s">
        <v>427</v>
      </c>
      <c r="C98" s="31" t="s">
        <v>428</v>
      </c>
      <c r="D98" s="32"/>
      <c r="E98" s="26" t="s">
        <v>38</v>
      </c>
      <c r="F98" s="26" t="s">
        <v>55</v>
      </c>
      <c r="G98" s="26" t="s">
        <v>433</v>
      </c>
      <c r="H98" s="28">
        <v>0</v>
      </c>
      <c r="I98" s="28">
        <v>6</v>
      </c>
      <c r="J98" s="26" t="s">
        <v>29</v>
      </c>
      <c r="K98" s="26" t="s">
        <v>434</v>
      </c>
      <c r="L98" s="26" t="s">
        <v>25</v>
      </c>
      <c r="M98" s="26" t="s">
        <v>435</v>
      </c>
      <c r="N98" s="29">
        <v>45686</v>
      </c>
      <c r="O98" s="26" t="s">
        <v>42</v>
      </c>
      <c r="P98" s="26" t="s">
        <v>28</v>
      </c>
      <c r="Q98" s="26" t="s">
        <v>28</v>
      </c>
      <c r="R98" s="26"/>
    </row>
    <row r="99" spans="1:18" ht="16">
      <c r="A99" s="26" t="s">
        <v>1818</v>
      </c>
      <c r="B99" s="26" t="s">
        <v>427</v>
      </c>
      <c r="C99" s="31" t="s">
        <v>429</v>
      </c>
      <c r="D99" s="32"/>
      <c r="E99" s="26" t="s">
        <v>38</v>
      </c>
      <c r="F99" s="26" t="s">
        <v>55</v>
      </c>
      <c r="G99" s="26" t="s">
        <v>433</v>
      </c>
      <c r="H99" s="28">
        <v>0</v>
      </c>
      <c r="I99" s="28">
        <v>6</v>
      </c>
      <c r="J99" s="26" t="s">
        <v>29</v>
      </c>
      <c r="K99" s="26" t="s">
        <v>434</v>
      </c>
      <c r="L99" s="26" t="s">
        <v>25</v>
      </c>
      <c r="M99" s="26" t="s">
        <v>435</v>
      </c>
      <c r="N99" s="29">
        <v>45686</v>
      </c>
      <c r="O99" s="26" t="s">
        <v>42</v>
      </c>
      <c r="P99" s="26" t="s">
        <v>28</v>
      </c>
      <c r="Q99" s="26" t="s">
        <v>28</v>
      </c>
      <c r="R99" s="26"/>
    </row>
    <row r="100" spans="1:18" ht="16">
      <c r="A100" s="26" t="s">
        <v>2031</v>
      </c>
      <c r="B100" s="26" t="s">
        <v>1134</v>
      </c>
      <c r="C100" s="31" t="s">
        <v>1135</v>
      </c>
      <c r="D100" s="32"/>
      <c r="E100" s="26" t="s">
        <v>38</v>
      </c>
      <c r="F100" s="26" t="s">
        <v>55</v>
      </c>
      <c r="G100" s="26" t="s">
        <v>1140</v>
      </c>
      <c r="H100" s="28">
        <v>0</v>
      </c>
      <c r="I100" s="28">
        <v>5</v>
      </c>
      <c r="J100" s="26" t="s">
        <v>29</v>
      </c>
      <c r="K100" s="26" t="s">
        <v>1141</v>
      </c>
      <c r="L100" s="26" t="s">
        <v>25</v>
      </c>
      <c r="M100" s="26" t="s">
        <v>1142</v>
      </c>
      <c r="N100" s="29">
        <v>45686</v>
      </c>
      <c r="O100" s="26" t="s">
        <v>42</v>
      </c>
      <c r="P100" s="26" t="s">
        <v>28</v>
      </c>
      <c r="Q100" s="26" t="s">
        <v>28</v>
      </c>
      <c r="R100" s="26"/>
    </row>
    <row r="101" spans="1:18" ht="16">
      <c r="A101" s="26" t="s">
        <v>2033</v>
      </c>
      <c r="B101" s="26" t="s">
        <v>1134</v>
      </c>
      <c r="C101" s="31" t="s">
        <v>1136</v>
      </c>
      <c r="D101" s="32"/>
      <c r="E101" s="26" t="s">
        <v>38</v>
      </c>
      <c r="F101" s="26" t="s">
        <v>55</v>
      </c>
      <c r="G101" s="26" t="s">
        <v>1140</v>
      </c>
      <c r="H101" s="28">
        <v>0</v>
      </c>
      <c r="I101" s="28">
        <v>5</v>
      </c>
      <c r="J101" s="26" t="s">
        <v>29</v>
      </c>
      <c r="K101" s="26" t="s">
        <v>1141</v>
      </c>
      <c r="L101" s="26" t="s">
        <v>25</v>
      </c>
      <c r="M101" s="26" t="s">
        <v>1142</v>
      </c>
      <c r="N101" s="29">
        <v>45686</v>
      </c>
      <c r="O101" s="26" t="s">
        <v>42</v>
      </c>
      <c r="P101" s="26" t="s">
        <v>28</v>
      </c>
      <c r="Q101" s="26" t="s">
        <v>28</v>
      </c>
      <c r="R101" s="26"/>
    </row>
    <row r="102" spans="1:18" ht="16">
      <c r="A102" s="26" t="s">
        <v>1741</v>
      </c>
      <c r="B102" s="26" t="s">
        <v>250</v>
      </c>
      <c r="C102" s="31" t="s">
        <v>252</v>
      </c>
      <c r="D102" s="32"/>
      <c r="E102" s="26" t="s">
        <v>38</v>
      </c>
      <c r="F102" s="26" t="s">
        <v>55</v>
      </c>
      <c r="G102" s="26" t="s">
        <v>256</v>
      </c>
      <c r="H102" s="28">
        <v>0</v>
      </c>
      <c r="I102" s="28">
        <v>7</v>
      </c>
      <c r="J102" s="26" t="s">
        <v>29</v>
      </c>
      <c r="K102" s="26" t="s">
        <v>257</v>
      </c>
      <c r="L102" s="26" t="s">
        <v>25</v>
      </c>
      <c r="M102" s="26" t="s">
        <v>258</v>
      </c>
      <c r="N102" s="29">
        <v>45686</v>
      </c>
      <c r="O102" s="26" t="s">
        <v>42</v>
      </c>
      <c r="P102" s="26" t="s">
        <v>28</v>
      </c>
      <c r="Q102" s="26" t="s">
        <v>28</v>
      </c>
      <c r="R102" s="26"/>
    </row>
    <row r="103" spans="1:18" ht="16">
      <c r="A103" s="26" t="s">
        <v>1739</v>
      </c>
      <c r="B103" s="26" t="s">
        <v>250</v>
      </c>
      <c r="C103" s="31" t="s">
        <v>251</v>
      </c>
      <c r="D103" s="32"/>
      <c r="E103" s="26" t="s">
        <v>38</v>
      </c>
      <c r="F103" s="26" t="s">
        <v>55</v>
      </c>
      <c r="G103" s="26" t="s">
        <v>256</v>
      </c>
      <c r="H103" s="28">
        <v>0</v>
      </c>
      <c r="I103" s="28">
        <v>7</v>
      </c>
      <c r="J103" s="26" t="s">
        <v>29</v>
      </c>
      <c r="K103" s="26" t="s">
        <v>257</v>
      </c>
      <c r="L103" s="26" t="s">
        <v>25</v>
      </c>
      <c r="M103" s="26" t="s">
        <v>258</v>
      </c>
      <c r="N103" s="29">
        <v>45686</v>
      </c>
      <c r="O103" s="26" t="s">
        <v>42</v>
      </c>
      <c r="P103" s="26" t="s">
        <v>28</v>
      </c>
      <c r="Q103" s="26" t="s">
        <v>28</v>
      </c>
      <c r="R103" s="26"/>
    </row>
    <row r="104" spans="1:18" ht="16">
      <c r="A104" s="26" t="s">
        <v>2075</v>
      </c>
      <c r="B104" s="26" t="s">
        <v>1302</v>
      </c>
      <c r="C104" s="31" t="s">
        <v>1305</v>
      </c>
      <c r="D104" s="32"/>
      <c r="E104" s="26" t="s">
        <v>38</v>
      </c>
      <c r="F104" s="26" t="s">
        <v>55</v>
      </c>
      <c r="G104" s="26" t="s">
        <v>1310</v>
      </c>
      <c r="H104" s="28">
        <v>0</v>
      </c>
      <c r="I104" s="28">
        <v>4</v>
      </c>
      <c r="J104" s="26" t="s">
        <v>29</v>
      </c>
      <c r="K104" s="26" t="s">
        <v>1311</v>
      </c>
      <c r="L104" s="26" t="s">
        <v>25</v>
      </c>
      <c r="M104" s="26" t="s">
        <v>1312</v>
      </c>
      <c r="N104" s="29">
        <v>45686</v>
      </c>
      <c r="O104" s="26" t="s">
        <v>42</v>
      </c>
      <c r="P104" s="26" t="s">
        <v>28</v>
      </c>
      <c r="Q104" s="26" t="s">
        <v>28</v>
      </c>
      <c r="R104" s="26"/>
    </row>
    <row r="105" spans="1:18" ht="16">
      <c r="A105" s="26" t="s">
        <v>2073</v>
      </c>
      <c r="B105" s="26" t="s">
        <v>1302</v>
      </c>
      <c r="C105" s="31" t="s">
        <v>1303</v>
      </c>
      <c r="D105" s="32"/>
      <c r="E105" s="26" t="s">
        <v>38</v>
      </c>
      <c r="F105" s="26" t="s">
        <v>55</v>
      </c>
      <c r="G105" s="26" t="s">
        <v>1310</v>
      </c>
      <c r="H105" s="28">
        <v>0</v>
      </c>
      <c r="I105" s="28">
        <v>4</v>
      </c>
      <c r="J105" s="26" t="s">
        <v>29</v>
      </c>
      <c r="K105" s="26" t="s">
        <v>1311</v>
      </c>
      <c r="L105" s="26" t="s">
        <v>25</v>
      </c>
      <c r="M105" s="26" t="s">
        <v>1312</v>
      </c>
      <c r="N105" s="29">
        <v>45686</v>
      </c>
      <c r="O105" s="26" t="s">
        <v>42</v>
      </c>
      <c r="P105" s="26" t="s">
        <v>28</v>
      </c>
      <c r="Q105" s="26" t="s">
        <v>28</v>
      </c>
      <c r="R105" s="26"/>
    </row>
    <row r="106" spans="1:18" ht="16">
      <c r="A106" s="26" t="s">
        <v>1793</v>
      </c>
      <c r="B106" s="26" t="s">
        <v>369</v>
      </c>
      <c r="C106" s="31" t="s">
        <v>370</v>
      </c>
      <c r="D106" s="32"/>
      <c r="E106" s="26" t="s">
        <v>38</v>
      </c>
      <c r="F106" s="26" t="s">
        <v>55</v>
      </c>
      <c r="G106" s="26" t="s">
        <v>378</v>
      </c>
      <c r="H106" s="28">
        <v>0</v>
      </c>
      <c r="I106" s="28">
        <v>3</v>
      </c>
      <c r="J106" s="26" t="s">
        <v>29</v>
      </c>
      <c r="K106" s="26" t="s">
        <v>379</v>
      </c>
      <c r="L106" s="26" t="s">
        <v>25</v>
      </c>
      <c r="M106" s="26" t="s">
        <v>380</v>
      </c>
      <c r="N106" s="29">
        <v>45686</v>
      </c>
      <c r="O106" s="26" t="s">
        <v>42</v>
      </c>
      <c r="P106" s="26" t="s">
        <v>28</v>
      </c>
      <c r="Q106" s="26" t="s">
        <v>28</v>
      </c>
      <c r="R106" s="26"/>
    </row>
    <row r="107" spans="1:18" ht="16">
      <c r="A107" s="26" t="s">
        <v>1795</v>
      </c>
      <c r="B107" s="26" t="s">
        <v>369</v>
      </c>
      <c r="C107" s="31" t="s">
        <v>372</v>
      </c>
      <c r="D107" s="32"/>
      <c r="E107" s="26" t="s">
        <v>38</v>
      </c>
      <c r="F107" s="26" t="s">
        <v>55</v>
      </c>
      <c r="G107" s="26" t="s">
        <v>378</v>
      </c>
      <c r="H107" s="28">
        <v>0</v>
      </c>
      <c r="I107" s="28">
        <v>3</v>
      </c>
      <c r="J107" s="26" t="s">
        <v>29</v>
      </c>
      <c r="K107" s="26" t="s">
        <v>379</v>
      </c>
      <c r="L107" s="26" t="s">
        <v>25</v>
      </c>
      <c r="M107" s="26" t="s">
        <v>380</v>
      </c>
      <c r="N107" s="29">
        <v>45686</v>
      </c>
      <c r="O107" s="26" t="s">
        <v>42</v>
      </c>
      <c r="P107" s="26" t="s">
        <v>28</v>
      </c>
      <c r="Q107" s="26" t="s">
        <v>28</v>
      </c>
      <c r="R107" s="26"/>
    </row>
    <row r="108" spans="1:18" ht="16">
      <c r="A108" s="26" t="s">
        <v>2111</v>
      </c>
      <c r="B108" s="26" t="s">
        <v>1406</v>
      </c>
      <c r="C108" s="31" t="s">
        <v>1408</v>
      </c>
      <c r="D108" s="32"/>
      <c r="E108" s="26" t="s">
        <v>38</v>
      </c>
      <c r="F108" s="26" t="s">
        <v>55</v>
      </c>
      <c r="G108" s="26" t="s">
        <v>1095</v>
      </c>
      <c r="H108" s="28">
        <v>0</v>
      </c>
      <c r="I108" s="28">
        <v>6</v>
      </c>
      <c r="J108" s="26" t="s">
        <v>29</v>
      </c>
      <c r="K108" s="26" t="s">
        <v>1096</v>
      </c>
      <c r="L108" s="26" t="s">
        <v>25</v>
      </c>
      <c r="M108" s="26" t="s">
        <v>1097</v>
      </c>
      <c r="N108" s="29">
        <v>45686</v>
      </c>
      <c r="O108" s="26" t="s">
        <v>42</v>
      </c>
      <c r="P108" s="26" t="s">
        <v>28</v>
      </c>
      <c r="Q108" s="26" t="s">
        <v>28</v>
      </c>
      <c r="R108" s="26"/>
    </row>
    <row r="109" spans="1:18" ht="16">
      <c r="A109" s="26" t="s">
        <v>2109</v>
      </c>
      <c r="B109" s="26" t="s">
        <v>1406</v>
      </c>
      <c r="C109" s="31" t="s">
        <v>1407</v>
      </c>
      <c r="D109" s="32"/>
      <c r="E109" s="26" t="s">
        <v>38</v>
      </c>
      <c r="F109" s="26" t="s">
        <v>55</v>
      </c>
      <c r="G109" s="26" t="s">
        <v>1095</v>
      </c>
      <c r="H109" s="28">
        <v>0</v>
      </c>
      <c r="I109" s="28">
        <v>6</v>
      </c>
      <c r="J109" s="26" t="s">
        <v>29</v>
      </c>
      <c r="K109" s="26" t="s">
        <v>1096</v>
      </c>
      <c r="L109" s="26" t="s">
        <v>25</v>
      </c>
      <c r="M109" s="26" t="s">
        <v>1097</v>
      </c>
      <c r="N109" s="29">
        <v>45686</v>
      </c>
      <c r="O109" s="26" t="s">
        <v>42</v>
      </c>
      <c r="P109" s="26" t="s">
        <v>28</v>
      </c>
      <c r="Q109" s="26" t="s">
        <v>28</v>
      </c>
      <c r="R109" s="26"/>
    </row>
    <row r="110" spans="1:18" ht="16">
      <c r="A110" s="26" t="s">
        <v>2021</v>
      </c>
      <c r="B110" s="26" t="s">
        <v>1087</v>
      </c>
      <c r="C110" s="31" t="s">
        <v>1090</v>
      </c>
      <c r="D110" s="32"/>
      <c r="E110" s="26" t="s">
        <v>38</v>
      </c>
      <c r="F110" s="26" t="s">
        <v>55</v>
      </c>
      <c r="G110" s="26" t="s">
        <v>1095</v>
      </c>
      <c r="H110" s="28">
        <v>0</v>
      </c>
      <c r="I110" s="28">
        <v>6</v>
      </c>
      <c r="J110" s="26" t="s">
        <v>29</v>
      </c>
      <c r="K110" s="26" t="s">
        <v>1096</v>
      </c>
      <c r="L110" s="26" t="s">
        <v>25</v>
      </c>
      <c r="M110" s="26" t="s">
        <v>1097</v>
      </c>
      <c r="N110" s="29">
        <v>45686</v>
      </c>
      <c r="O110" s="26" t="s">
        <v>42</v>
      </c>
      <c r="P110" s="26" t="s">
        <v>28</v>
      </c>
      <c r="Q110" s="26" t="s">
        <v>28</v>
      </c>
      <c r="R110" s="26"/>
    </row>
    <row r="111" spans="1:18" ht="16">
      <c r="A111" s="26" t="s">
        <v>2019</v>
      </c>
      <c r="B111" s="26" t="s">
        <v>1087</v>
      </c>
      <c r="C111" s="31" t="s">
        <v>1088</v>
      </c>
      <c r="D111" s="32"/>
      <c r="E111" s="26" t="s">
        <v>38</v>
      </c>
      <c r="F111" s="26" t="s">
        <v>55</v>
      </c>
      <c r="G111" s="26" t="s">
        <v>1095</v>
      </c>
      <c r="H111" s="28">
        <v>0</v>
      </c>
      <c r="I111" s="28">
        <v>6</v>
      </c>
      <c r="J111" s="26" t="s">
        <v>29</v>
      </c>
      <c r="K111" s="26" t="s">
        <v>1096</v>
      </c>
      <c r="L111" s="26" t="s">
        <v>25</v>
      </c>
      <c r="M111" s="26" t="s">
        <v>1097</v>
      </c>
      <c r="N111" s="29">
        <v>45686</v>
      </c>
      <c r="O111" s="26" t="s">
        <v>42</v>
      </c>
      <c r="P111" s="26" t="s">
        <v>28</v>
      </c>
      <c r="Q111" s="26" t="s">
        <v>28</v>
      </c>
      <c r="R111" s="26"/>
    </row>
    <row r="112" spans="1:18" ht="16">
      <c r="A112" s="26" t="s">
        <v>1957</v>
      </c>
      <c r="B112" s="26" t="s">
        <v>850</v>
      </c>
      <c r="C112" s="31" t="s">
        <v>853</v>
      </c>
      <c r="D112" s="32"/>
      <c r="E112" s="26" t="s">
        <v>38</v>
      </c>
      <c r="F112" s="26" t="s">
        <v>55</v>
      </c>
      <c r="G112" s="26" t="s">
        <v>858</v>
      </c>
      <c r="H112" s="28">
        <v>0</v>
      </c>
      <c r="I112" s="28">
        <v>4</v>
      </c>
      <c r="J112" s="26" t="s">
        <v>29</v>
      </c>
      <c r="K112" s="26" t="s">
        <v>859</v>
      </c>
      <c r="L112" s="26" t="s">
        <v>25</v>
      </c>
      <c r="M112" s="26" t="s">
        <v>860</v>
      </c>
      <c r="N112" s="29">
        <v>45686</v>
      </c>
      <c r="O112" s="26" t="s">
        <v>42</v>
      </c>
      <c r="P112" s="26" t="s">
        <v>28</v>
      </c>
      <c r="Q112" s="26" t="s">
        <v>28</v>
      </c>
      <c r="R112" s="26"/>
    </row>
    <row r="113" spans="1:18" ht="16">
      <c r="A113" s="26" t="s">
        <v>1955</v>
      </c>
      <c r="B113" s="26" t="s">
        <v>850</v>
      </c>
      <c r="C113" s="31" t="s">
        <v>851</v>
      </c>
      <c r="D113" s="32"/>
      <c r="E113" s="26" t="s">
        <v>38</v>
      </c>
      <c r="F113" s="26" t="s">
        <v>55</v>
      </c>
      <c r="G113" s="26" t="s">
        <v>858</v>
      </c>
      <c r="H113" s="28">
        <v>0</v>
      </c>
      <c r="I113" s="28">
        <v>4</v>
      </c>
      <c r="J113" s="26" t="s">
        <v>29</v>
      </c>
      <c r="K113" s="26" t="s">
        <v>859</v>
      </c>
      <c r="L113" s="26" t="s">
        <v>25</v>
      </c>
      <c r="M113" s="26" t="s">
        <v>860</v>
      </c>
      <c r="N113" s="29">
        <v>45686</v>
      </c>
      <c r="O113" s="26" t="s">
        <v>42</v>
      </c>
      <c r="P113" s="26" t="s">
        <v>28</v>
      </c>
      <c r="Q113" s="26" t="s">
        <v>28</v>
      </c>
      <c r="R113" s="26"/>
    </row>
    <row r="114" spans="1:18" ht="16">
      <c r="A114" s="26" t="s">
        <v>1750</v>
      </c>
      <c r="B114" s="26" t="s">
        <v>272</v>
      </c>
      <c r="C114" s="31" t="s">
        <v>273</v>
      </c>
      <c r="D114" s="32"/>
      <c r="E114" s="26" t="s">
        <v>38</v>
      </c>
      <c r="F114" s="26" t="s">
        <v>55</v>
      </c>
      <c r="G114" s="26" t="s">
        <v>278</v>
      </c>
      <c r="H114" s="28">
        <v>0</v>
      </c>
      <c r="I114" s="28">
        <v>5</v>
      </c>
      <c r="J114" s="26" t="s">
        <v>29</v>
      </c>
      <c r="K114" s="26" t="s">
        <v>279</v>
      </c>
      <c r="L114" s="26" t="s">
        <v>25</v>
      </c>
      <c r="M114" s="26" t="s">
        <v>280</v>
      </c>
      <c r="N114" s="29">
        <v>45686</v>
      </c>
      <c r="O114" s="26" t="s">
        <v>42</v>
      </c>
      <c r="P114" s="26" t="s">
        <v>28</v>
      </c>
      <c r="Q114" s="26" t="s">
        <v>28</v>
      </c>
      <c r="R114" s="26"/>
    </row>
    <row r="115" spans="1:18" ht="16">
      <c r="A115" s="26" t="s">
        <v>1752</v>
      </c>
      <c r="B115" s="26" t="s">
        <v>272</v>
      </c>
      <c r="C115" s="31" t="s">
        <v>274</v>
      </c>
      <c r="D115" s="32"/>
      <c r="E115" s="26" t="s">
        <v>38</v>
      </c>
      <c r="F115" s="26" t="s">
        <v>55</v>
      </c>
      <c r="G115" s="26" t="s">
        <v>278</v>
      </c>
      <c r="H115" s="28">
        <v>0</v>
      </c>
      <c r="I115" s="28">
        <v>5</v>
      </c>
      <c r="J115" s="26" t="s">
        <v>29</v>
      </c>
      <c r="K115" s="26" t="s">
        <v>279</v>
      </c>
      <c r="L115" s="26" t="s">
        <v>25</v>
      </c>
      <c r="M115" s="26" t="s">
        <v>280</v>
      </c>
      <c r="N115" s="29">
        <v>45686</v>
      </c>
      <c r="O115" s="26" t="s">
        <v>42</v>
      </c>
      <c r="P115" s="26" t="s">
        <v>28</v>
      </c>
      <c r="Q115" s="26" t="s">
        <v>28</v>
      </c>
      <c r="R115" s="26"/>
    </row>
    <row r="116" spans="1:18" ht="16">
      <c r="A116" s="26" t="s">
        <v>1807</v>
      </c>
      <c r="B116" s="26" t="s">
        <v>382</v>
      </c>
      <c r="C116" s="31" t="s">
        <v>388</v>
      </c>
      <c r="D116" s="32"/>
      <c r="E116" s="26" t="s">
        <v>38</v>
      </c>
      <c r="F116" s="26" t="s">
        <v>55</v>
      </c>
      <c r="G116" s="26" t="s">
        <v>393</v>
      </c>
      <c r="H116" s="28">
        <v>0</v>
      </c>
      <c r="I116" s="28">
        <v>6</v>
      </c>
      <c r="J116" s="26" t="s">
        <v>29</v>
      </c>
      <c r="K116" s="26" t="s">
        <v>394</v>
      </c>
      <c r="L116" s="26" t="s">
        <v>25</v>
      </c>
      <c r="M116" s="26" t="s">
        <v>395</v>
      </c>
      <c r="N116" s="29">
        <v>45686</v>
      </c>
      <c r="O116" s="26" t="s">
        <v>42</v>
      </c>
      <c r="P116" s="26" t="s">
        <v>28</v>
      </c>
      <c r="Q116" s="26" t="s">
        <v>28</v>
      </c>
      <c r="R116" s="26"/>
    </row>
    <row r="117" spans="1:18" ht="16">
      <c r="A117" s="26" t="s">
        <v>1805</v>
      </c>
      <c r="B117" s="26" t="s">
        <v>382</v>
      </c>
      <c r="C117" s="31" t="s">
        <v>387</v>
      </c>
      <c r="D117" s="32"/>
      <c r="E117" s="26" t="s">
        <v>38</v>
      </c>
      <c r="F117" s="26" t="s">
        <v>55</v>
      </c>
      <c r="G117" s="26" t="s">
        <v>393</v>
      </c>
      <c r="H117" s="28">
        <v>0</v>
      </c>
      <c r="I117" s="28">
        <v>6</v>
      </c>
      <c r="J117" s="26" t="s">
        <v>29</v>
      </c>
      <c r="K117" s="26" t="s">
        <v>394</v>
      </c>
      <c r="L117" s="26" t="s">
        <v>25</v>
      </c>
      <c r="M117" s="26" t="s">
        <v>395</v>
      </c>
      <c r="N117" s="29">
        <v>45686</v>
      </c>
      <c r="O117" s="26" t="s">
        <v>42</v>
      </c>
      <c r="P117" s="26" t="s">
        <v>28</v>
      </c>
      <c r="Q117" s="26" t="s">
        <v>28</v>
      </c>
      <c r="R117" s="26"/>
    </row>
    <row r="118" spans="1:18" ht="16">
      <c r="A118" s="26" t="s">
        <v>1803</v>
      </c>
      <c r="B118" s="26" t="s">
        <v>382</v>
      </c>
      <c r="C118" s="31" t="s">
        <v>385</v>
      </c>
      <c r="D118" s="32"/>
      <c r="E118" s="26" t="s">
        <v>38</v>
      </c>
      <c r="F118" s="26" t="s">
        <v>55</v>
      </c>
      <c r="G118" s="26" t="s">
        <v>393</v>
      </c>
      <c r="H118" s="28">
        <v>0</v>
      </c>
      <c r="I118" s="28">
        <v>6</v>
      </c>
      <c r="J118" s="26" t="s">
        <v>29</v>
      </c>
      <c r="K118" s="26" t="s">
        <v>394</v>
      </c>
      <c r="L118" s="26" t="s">
        <v>25</v>
      </c>
      <c r="M118" s="26" t="s">
        <v>395</v>
      </c>
      <c r="N118" s="29">
        <v>45686</v>
      </c>
      <c r="O118" s="26" t="s">
        <v>42</v>
      </c>
      <c r="P118" s="26" t="s">
        <v>28</v>
      </c>
      <c r="Q118" s="26" t="s">
        <v>28</v>
      </c>
      <c r="R118" s="26"/>
    </row>
    <row r="119" spans="1:18" ht="16">
      <c r="A119" s="26" t="s">
        <v>1801</v>
      </c>
      <c r="B119" s="26" t="s">
        <v>382</v>
      </c>
      <c r="C119" s="31" t="s">
        <v>383</v>
      </c>
      <c r="D119" s="32"/>
      <c r="E119" s="26" t="s">
        <v>38</v>
      </c>
      <c r="F119" s="26" t="s">
        <v>55</v>
      </c>
      <c r="G119" s="26" t="s">
        <v>393</v>
      </c>
      <c r="H119" s="28">
        <v>0</v>
      </c>
      <c r="I119" s="28">
        <v>6</v>
      </c>
      <c r="J119" s="26" t="s">
        <v>29</v>
      </c>
      <c r="K119" s="26" t="s">
        <v>394</v>
      </c>
      <c r="L119" s="26" t="s">
        <v>25</v>
      </c>
      <c r="M119" s="26" t="s">
        <v>395</v>
      </c>
      <c r="N119" s="29">
        <v>45686</v>
      </c>
      <c r="O119" s="26" t="s">
        <v>42</v>
      </c>
      <c r="P119" s="26" t="s">
        <v>28</v>
      </c>
      <c r="Q119" s="26" t="s">
        <v>28</v>
      </c>
      <c r="R119" s="26"/>
    </row>
    <row r="120" spans="1:18" ht="16">
      <c r="A120" s="26" t="s">
        <v>1998</v>
      </c>
      <c r="B120" s="26" t="s">
        <v>1017</v>
      </c>
      <c r="C120" s="31" t="s">
        <v>1018</v>
      </c>
      <c r="D120" s="32"/>
      <c r="E120" s="26" t="s">
        <v>38</v>
      </c>
      <c r="F120" s="26" t="s">
        <v>55</v>
      </c>
      <c r="G120" s="26" t="s">
        <v>1023</v>
      </c>
      <c r="H120" s="28">
        <v>0</v>
      </c>
      <c r="I120" s="28">
        <v>8</v>
      </c>
      <c r="J120" s="26" t="s">
        <v>29</v>
      </c>
      <c r="K120" s="26" t="s">
        <v>1024</v>
      </c>
      <c r="L120" s="26" t="s">
        <v>25</v>
      </c>
      <c r="M120" s="26" t="s">
        <v>1025</v>
      </c>
      <c r="N120" s="29">
        <v>45686</v>
      </c>
      <c r="O120" s="26" t="s">
        <v>42</v>
      </c>
      <c r="P120" s="26" t="s">
        <v>28</v>
      </c>
      <c r="Q120" s="26" t="s">
        <v>28</v>
      </c>
      <c r="R120" s="26"/>
    </row>
    <row r="121" spans="1:18" ht="16">
      <c r="A121" s="26" t="s">
        <v>2000</v>
      </c>
      <c r="B121" s="26" t="s">
        <v>1017</v>
      </c>
      <c r="C121" s="31" t="s">
        <v>1019</v>
      </c>
      <c r="D121" s="32"/>
      <c r="E121" s="26" t="s">
        <v>38</v>
      </c>
      <c r="F121" s="26" t="s">
        <v>55</v>
      </c>
      <c r="G121" s="26" t="s">
        <v>1023</v>
      </c>
      <c r="H121" s="28">
        <v>0</v>
      </c>
      <c r="I121" s="28">
        <v>8</v>
      </c>
      <c r="J121" s="26" t="s">
        <v>29</v>
      </c>
      <c r="K121" s="26" t="s">
        <v>1024</v>
      </c>
      <c r="L121" s="26" t="s">
        <v>25</v>
      </c>
      <c r="M121" s="26" t="s">
        <v>1025</v>
      </c>
      <c r="N121" s="29">
        <v>45686</v>
      </c>
      <c r="O121" s="26" t="s">
        <v>42</v>
      </c>
      <c r="P121" s="26" t="s">
        <v>28</v>
      </c>
      <c r="Q121" s="26" t="s">
        <v>28</v>
      </c>
      <c r="R121" s="26"/>
    </row>
    <row r="122" spans="1:18" ht="16">
      <c r="A122" s="26" t="s">
        <v>2041</v>
      </c>
      <c r="B122" s="26" t="s">
        <v>1159</v>
      </c>
      <c r="C122" s="31" t="s">
        <v>1161</v>
      </c>
      <c r="D122" s="32"/>
      <c r="E122" s="26" t="s">
        <v>38</v>
      </c>
      <c r="F122" s="26" t="s">
        <v>55</v>
      </c>
      <c r="G122" s="26" t="s">
        <v>1165</v>
      </c>
      <c r="H122" s="28">
        <v>0</v>
      </c>
      <c r="I122" s="28">
        <v>7</v>
      </c>
      <c r="J122" s="26" t="s">
        <v>29</v>
      </c>
      <c r="K122" s="26" t="s">
        <v>1166</v>
      </c>
      <c r="L122" s="26" t="s">
        <v>25</v>
      </c>
      <c r="M122" s="26" t="s">
        <v>1167</v>
      </c>
      <c r="N122" s="29">
        <v>45686</v>
      </c>
      <c r="O122" s="26" t="s">
        <v>42</v>
      </c>
      <c r="P122" s="26" t="s">
        <v>28</v>
      </c>
      <c r="Q122" s="26" t="s">
        <v>28</v>
      </c>
      <c r="R122" s="26"/>
    </row>
    <row r="123" spans="1:18" ht="16">
      <c r="A123" s="26" t="s">
        <v>2039</v>
      </c>
      <c r="B123" s="26" t="s">
        <v>1159</v>
      </c>
      <c r="C123" s="31" t="s">
        <v>1160</v>
      </c>
      <c r="D123" s="32"/>
      <c r="E123" s="26" t="s">
        <v>38</v>
      </c>
      <c r="F123" s="26" t="s">
        <v>55</v>
      </c>
      <c r="G123" s="26" t="s">
        <v>1165</v>
      </c>
      <c r="H123" s="28">
        <v>0</v>
      </c>
      <c r="I123" s="28">
        <v>7</v>
      </c>
      <c r="J123" s="26" t="s">
        <v>29</v>
      </c>
      <c r="K123" s="26" t="s">
        <v>1166</v>
      </c>
      <c r="L123" s="26" t="s">
        <v>25</v>
      </c>
      <c r="M123" s="26" t="s">
        <v>1167</v>
      </c>
      <c r="N123" s="29">
        <v>45686</v>
      </c>
      <c r="O123" s="26" t="s">
        <v>42</v>
      </c>
      <c r="P123" s="26" t="s">
        <v>28</v>
      </c>
      <c r="Q123" s="26" t="s">
        <v>28</v>
      </c>
      <c r="R123" s="26"/>
    </row>
    <row r="124" spans="1:18" ht="16">
      <c r="A124" s="26" t="s">
        <v>1978</v>
      </c>
      <c r="B124" s="26" t="s">
        <v>941</v>
      </c>
      <c r="C124" s="31" t="s">
        <v>942</v>
      </c>
      <c r="D124" s="32"/>
      <c r="E124" s="26" t="s">
        <v>38</v>
      </c>
      <c r="F124" s="26" t="s">
        <v>55</v>
      </c>
      <c r="G124" s="26" t="s">
        <v>947</v>
      </c>
      <c r="H124" s="28">
        <v>0</v>
      </c>
      <c r="I124" s="28">
        <v>5</v>
      </c>
      <c r="J124" s="26" t="s">
        <v>29</v>
      </c>
      <c r="K124" s="26" t="s">
        <v>948</v>
      </c>
      <c r="L124" s="26" t="s">
        <v>25</v>
      </c>
      <c r="M124" s="26" t="s">
        <v>949</v>
      </c>
      <c r="N124" s="29">
        <v>45686</v>
      </c>
      <c r="O124" s="26" t="s">
        <v>42</v>
      </c>
      <c r="P124" s="26" t="s">
        <v>28</v>
      </c>
      <c r="Q124" s="26" t="s">
        <v>28</v>
      </c>
      <c r="R124" s="26"/>
    </row>
    <row r="125" spans="1:18" ht="16">
      <c r="A125" s="26" t="s">
        <v>1980</v>
      </c>
      <c r="B125" s="26" t="s">
        <v>941</v>
      </c>
      <c r="C125" s="31" t="s">
        <v>943</v>
      </c>
      <c r="D125" s="32"/>
      <c r="E125" s="26" t="s">
        <v>38</v>
      </c>
      <c r="F125" s="26" t="s">
        <v>55</v>
      </c>
      <c r="G125" s="26" t="s">
        <v>947</v>
      </c>
      <c r="H125" s="28">
        <v>0</v>
      </c>
      <c r="I125" s="28">
        <v>5</v>
      </c>
      <c r="J125" s="26" t="s">
        <v>29</v>
      </c>
      <c r="K125" s="26" t="s">
        <v>948</v>
      </c>
      <c r="L125" s="26" t="s">
        <v>25</v>
      </c>
      <c r="M125" s="26" t="s">
        <v>949</v>
      </c>
      <c r="N125" s="29">
        <v>45686</v>
      </c>
      <c r="O125" s="26" t="s">
        <v>42</v>
      </c>
      <c r="P125" s="26" t="s">
        <v>28</v>
      </c>
      <c r="Q125" s="26" t="s">
        <v>28</v>
      </c>
      <c r="R125" s="26"/>
    </row>
    <row r="126" spans="1:18" ht="16">
      <c r="A126" s="26" t="s">
        <v>2089</v>
      </c>
      <c r="B126" s="26" t="s">
        <v>1354</v>
      </c>
      <c r="C126" s="31" t="s">
        <v>1355</v>
      </c>
      <c r="D126" s="32"/>
      <c r="E126" s="26" t="s">
        <v>38</v>
      </c>
      <c r="F126" s="26" t="s">
        <v>55</v>
      </c>
      <c r="G126" s="26" t="s">
        <v>1362</v>
      </c>
      <c r="H126" s="28">
        <v>0</v>
      </c>
      <c r="I126" s="28">
        <v>4</v>
      </c>
      <c r="J126" s="26" t="s">
        <v>29</v>
      </c>
      <c r="K126" s="26" t="s">
        <v>1363</v>
      </c>
      <c r="L126" s="26" t="s">
        <v>25</v>
      </c>
      <c r="M126" s="26" t="s">
        <v>1364</v>
      </c>
      <c r="N126" s="29">
        <v>45686</v>
      </c>
      <c r="O126" s="26" t="s">
        <v>42</v>
      </c>
      <c r="P126" s="26" t="s">
        <v>28</v>
      </c>
      <c r="Q126" s="26" t="s">
        <v>28</v>
      </c>
      <c r="R126" s="26"/>
    </row>
    <row r="127" spans="1:18" ht="16">
      <c r="A127" s="26" t="s">
        <v>2091</v>
      </c>
      <c r="B127" s="26" t="s">
        <v>1354</v>
      </c>
      <c r="C127" s="31" t="s">
        <v>1357</v>
      </c>
      <c r="D127" s="32"/>
      <c r="E127" s="26" t="s">
        <v>38</v>
      </c>
      <c r="F127" s="26" t="s">
        <v>55</v>
      </c>
      <c r="G127" s="26" t="s">
        <v>1362</v>
      </c>
      <c r="H127" s="28">
        <v>0</v>
      </c>
      <c r="I127" s="28">
        <v>4</v>
      </c>
      <c r="J127" s="26" t="s">
        <v>29</v>
      </c>
      <c r="K127" s="26" t="s">
        <v>1363</v>
      </c>
      <c r="L127" s="26" t="s">
        <v>25</v>
      </c>
      <c r="M127" s="26" t="s">
        <v>1364</v>
      </c>
      <c r="N127" s="29">
        <v>45686</v>
      </c>
      <c r="O127" s="26" t="s">
        <v>42</v>
      </c>
      <c r="P127" s="26" t="s">
        <v>28</v>
      </c>
      <c r="Q127" s="26" t="s">
        <v>28</v>
      </c>
      <c r="R127" s="26"/>
    </row>
    <row r="128" spans="1:18" ht="16">
      <c r="A128" s="26" t="s">
        <v>2014</v>
      </c>
      <c r="B128" s="26" t="s">
        <v>1068</v>
      </c>
      <c r="C128" s="31" t="s">
        <v>1071</v>
      </c>
      <c r="D128" s="32"/>
      <c r="E128" s="26" t="s">
        <v>38</v>
      </c>
      <c r="F128" s="26" t="s">
        <v>55</v>
      </c>
      <c r="G128" s="26" t="s">
        <v>1077</v>
      </c>
      <c r="H128" s="28">
        <v>0</v>
      </c>
      <c r="I128" s="28">
        <v>6</v>
      </c>
      <c r="J128" s="26" t="s">
        <v>29</v>
      </c>
      <c r="K128" s="26" t="s">
        <v>1078</v>
      </c>
      <c r="L128" s="26" t="s">
        <v>25</v>
      </c>
      <c r="M128" s="26" t="s">
        <v>1079</v>
      </c>
      <c r="N128" s="29">
        <v>45686</v>
      </c>
      <c r="O128" s="26" t="s">
        <v>42</v>
      </c>
      <c r="P128" s="26" t="s">
        <v>28</v>
      </c>
      <c r="Q128" s="26" t="s">
        <v>28</v>
      </c>
      <c r="R128" s="26"/>
    </row>
    <row r="129" spans="1:18" ht="16">
      <c r="A129" s="26" t="s">
        <v>2012</v>
      </c>
      <c r="B129" s="26" t="s">
        <v>1068</v>
      </c>
      <c r="C129" s="31" t="s">
        <v>1069</v>
      </c>
      <c r="D129" s="32"/>
      <c r="E129" s="26" t="s">
        <v>38</v>
      </c>
      <c r="F129" s="26" t="s">
        <v>55</v>
      </c>
      <c r="G129" s="26" t="s">
        <v>1077</v>
      </c>
      <c r="H129" s="28">
        <v>0</v>
      </c>
      <c r="I129" s="28">
        <v>6</v>
      </c>
      <c r="J129" s="26" t="s">
        <v>29</v>
      </c>
      <c r="K129" s="26" t="s">
        <v>1078</v>
      </c>
      <c r="L129" s="26" t="s">
        <v>25</v>
      </c>
      <c r="M129" s="26" t="s">
        <v>1079</v>
      </c>
      <c r="N129" s="29">
        <v>45686</v>
      </c>
      <c r="O129" s="26" t="s">
        <v>42</v>
      </c>
      <c r="P129" s="26" t="s">
        <v>28</v>
      </c>
      <c r="Q129" s="26" t="s">
        <v>28</v>
      </c>
      <c r="R129" s="26"/>
    </row>
    <row r="130" spans="1:18" ht="16">
      <c r="A130" s="26" t="s">
        <v>1724</v>
      </c>
      <c r="B130" s="26" t="s">
        <v>208</v>
      </c>
      <c r="C130" s="31" t="s">
        <v>211</v>
      </c>
      <c r="D130" s="32"/>
      <c r="E130" s="26" t="s">
        <v>38</v>
      </c>
      <c r="F130" s="26" t="s">
        <v>55</v>
      </c>
      <c r="G130" s="26" t="s">
        <v>217</v>
      </c>
      <c r="H130" s="28">
        <v>0</v>
      </c>
      <c r="I130" s="28">
        <v>6</v>
      </c>
      <c r="J130" s="26" t="s">
        <v>29</v>
      </c>
      <c r="K130" s="26" t="s">
        <v>218</v>
      </c>
      <c r="L130" s="26" t="s">
        <v>25</v>
      </c>
      <c r="M130" s="26" t="s">
        <v>219</v>
      </c>
      <c r="N130" s="29">
        <v>45686</v>
      </c>
      <c r="O130" s="26" t="s">
        <v>42</v>
      </c>
      <c r="P130" s="26" t="s">
        <v>28</v>
      </c>
      <c r="Q130" s="26" t="s">
        <v>28</v>
      </c>
      <c r="R130" s="26"/>
    </row>
    <row r="131" spans="1:18" ht="16">
      <c r="A131" s="26" t="s">
        <v>1722</v>
      </c>
      <c r="B131" s="26" t="s">
        <v>208</v>
      </c>
      <c r="C131" s="31" t="s">
        <v>209</v>
      </c>
      <c r="D131" s="32"/>
      <c r="E131" s="26" t="s">
        <v>38</v>
      </c>
      <c r="F131" s="26" t="s">
        <v>55</v>
      </c>
      <c r="G131" s="26" t="s">
        <v>217</v>
      </c>
      <c r="H131" s="28">
        <v>0</v>
      </c>
      <c r="I131" s="28">
        <v>6</v>
      </c>
      <c r="J131" s="26" t="s">
        <v>29</v>
      </c>
      <c r="K131" s="26" t="s">
        <v>218</v>
      </c>
      <c r="L131" s="26" t="s">
        <v>25</v>
      </c>
      <c r="M131" s="26" t="s">
        <v>219</v>
      </c>
      <c r="N131" s="29">
        <v>45686</v>
      </c>
      <c r="O131" s="26" t="s">
        <v>42</v>
      </c>
      <c r="P131" s="26" t="s">
        <v>28</v>
      </c>
      <c r="Q131" s="26" t="s">
        <v>28</v>
      </c>
      <c r="R131" s="26"/>
    </row>
    <row r="132" spans="1:18" ht="16">
      <c r="A132" s="26" t="s">
        <v>1991</v>
      </c>
      <c r="B132" s="26" t="s">
        <v>985</v>
      </c>
      <c r="C132" s="31" t="s">
        <v>988</v>
      </c>
      <c r="D132" s="32"/>
      <c r="E132" s="26" t="s">
        <v>38</v>
      </c>
      <c r="F132" s="26" t="s">
        <v>55</v>
      </c>
      <c r="G132" s="26" t="s">
        <v>994</v>
      </c>
      <c r="H132" s="28">
        <v>0</v>
      </c>
      <c r="I132" s="28">
        <v>6</v>
      </c>
      <c r="J132" s="26" t="s">
        <v>29</v>
      </c>
      <c r="K132" s="26" t="s">
        <v>995</v>
      </c>
      <c r="L132" s="26" t="s">
        <v>25</v>
      </c>
      <c r="M132" s="26" t="s">
        <v>996</v>
      </c>
      <c r="N132" s="29">
        <v>45686</v>
      </c>
      <c r="O132" s="26" t="s">
        <v>42</v>
      </c>
      <c r="P132" s="26" t="s">
        <v>28</v>
      </c>
      <c r="Q132" s="26" t="s">
        <v>28</v>
      </c>
      <c r="R132" s="26"/>
    </row>
    <row r="133" spans="1:18" ht="16">
      <c r="A133" s="26" t="s">
        <v>1989</v>
      </c>
      <c r="B133" s="26" t="s">
        <v>985</v>
      </c>
      <c r="C133" s="31" t="s">
        <v>986</v>
      </c>
      <c r="D133" s="32"/>
      <c r="E133" s="26" t="s">
        <v>38</v>
      </c>
      <c r="F133" s="26" t="s">
        <v>55</v>
      </c>
      <c r="G133" s="26" t="s">
        <v>994</v>
      </c>
      <c r="H133" s="28">
        <v>0</v>
      </c>
      <c r="I133" s="28">
        <v>6</v>
      </c>
      <c r="J133" s="26" t="s">
        <v>29</v>
      </c>
      <c r="K133" s="26" t="s">
        <v>995</v>
      </c>
      <c r="L133" s="26" t="s">
        <v>25</v>
      </c>
      <c r="M133" s="26" t="s">
        <v>996</v>
      </c>
      <c r="N133" s="29">
        <v>45686</v>
      </c>
      <c r="O133" s="26" t="s">
        <v>42</v>
      </c>
      <c r="P133" s="26" t="s">
        <v>28</v>
      </c>
      <c r="Q133" s="26" t="s">
        <v>28</v>
      </c>
      <c r="R133" s="26"/>
    </row>
    <row r="134" spans="1:18" ht="16">
      <c r="A134" s="26" t="s">
        <v>1964</v>
      </c>
      <c r="B134" s="26" t="s">
        <v>869</v>
      </c>
      <c r="C134" s="31" t="s">
        <v>872</v>
      </c>
      <c r="D134" s="32"/>
      <c r="E134" s="26" t="s">
        <v>38</v>
      </c>
      <c r="F134" s="26" t="s">
        <v>55</v>
      </c>
      <c r="G134" s="26" t="s">
        <v>878</v>
      </c>
      <c r="H134" s="28">
        <v>0</v>
      </c>
      <c r="I134" s="28">
        <v>5</v>
      </c>
      <c r="J134" s="26" t="s">
        <v>29</v>
      </c>
      <c r="K134" s="26" t="s">
        <v>879</v>
      </c>
      <c r="L134" s="26" t="s">
        <v>25</v>
      </c>
      <c r="M134" s="26" t="s">
        <v>880</v>
      </c>
      <c r="N134" s="29">
        <v>45686</v>
      </c>
      <c r="O134" s="26" t="s">
        <v>42</v>
      </c>
      <c r="P134" s="26" t="s">
        <v>28</v>
      </c>
      <c r="Q134" s="26" t="s">
        <v>28</v>
      </c>
      <c r="R134" s="26"/>
    </row>
    <row r="135" spans="1:18" ht="16">
      <c r="A135" s="26" t="s">
        <v>1962</v>
      </c>
      <c r="B135" s="26" t="s">
        <v>869</v>
      </c>
      <c r="C135" s="31" t="s">
        <v>870</v>
      </c>
      <c r="D135" s="32"/>
      <c r="E135" s="26" t="s">
        <v>38</v>
      </c>
      <c r="F135" s="26" t="s">
        <v>55</v>
      </c>
      <c r="G135" s="26" t="s">
        <v>878</v>
      </c>
      <c r="H135" s="28">
        <v>0</v>
      </c>
      <c r="I135" s="28">
        <v>5</v>
      </c>
      <c r="J135" s="26" t="s">
        <v>29</v>
      </c>
      <c r="K135" s="26" t="s">
        <v>879</v>
      </c>
      <c r="L135" s="26" t="s">
        <v>25</v>
      </c>
      <c r="M135" s="26" t="s">
        <v>880</v>
      </c>
      <c r="N135" s="29">
        <v>45686</v>
      </c>
      <c r="O135" s="26" t="s">
        <v>42</v>
      </c>
      <c r="P135" s="26" t="s">
        <v>28</v>
      </c>
      <c r="Q135" s="26" t="s">
        <v>28</v>
      </c>
      <c r="R135" s="26"/>
    </row>
    <row r="136" spans="1:18" ht="16">
      <c r="A136" s="26" t="s">
        <v>1848</v>
      </c>
      <c r="B136" s="26" t="s">
        <v>508</v>
      </c>
      <c r="C136" s="31" t="s">
        <v>511</v>
      </c>
      <c r="D136" s="32"/>
      <c r="E136" s="26" t="s">
        <v>38</v>
      </c>
      <c r="F136" s="26" t="s">
        <v>55</v>
      </c>
      <c r="G136" s="26" t="s">
        <v>517</v>
      </c>
      <c r="H136" s="28">
        <v>0</v>
      </c>
      <c r="I136" s="28">
        <v>4</v>
      </c>
      <c r="J136" s="26" t="s">
        <v>29</v>
      </c>
      <c r="K136" s="26" t="s">
        <v>518</v>
      </c>
      <c r="L136" s="26" t="s">
        <v>25</v>
      </c>
      <c r="M136" s="26" t="s">
        <v>519</v>
      </c>
      <c r="N136" s="29">
        <v>45686</v>
      </c>
      <c r="O136" s="26" t="s">
        <v>42</v>
      </c>
      <c r="P136" s="26" t="s">
        <v>28</v>
      </c>
      <c r="Q136" s="26" t="s">
        <v>28</v>
      </c>
      <c r="R136" s="26"/>
    </row>
    <row r="137" spans="1:18" ht="16">
      <c r="A137" s="26" t="s">
        <v>1846</v>
      </c>
      <c r="B137" s="26" t="s">
        <v>508</v>
      </c>
      <c r="C137" s="31" t="s">
        <v>509</v>
      </c>
      <c r="D137" s="32"/>
      <c r="E137" s="26" t="s">
        <v>38</v>
      </c>
      <c r="F137" s="26" t="s">
        <v>55</v>
      </c>
      <c r="G137" s="26" t="s">
        <v>517</v>
      </c>
      <c r="H137" s="28">
        <v>0</v>
      </c>
      <c r="I137" s="28">
        <v>4</v>
      </c>
      <c r="J137" s="26" t="s">
        <v>29</v>
      </c>
      <c r="K137" s="26" t="s">
        <v>518</v>
      </c>
      <c r="L137" s="26" t="s">
        <v>25</v>
      </c>
      <c r="M137" s="26" t="s">
        <v>519</v>
      </c>
      <c r="N137" s="29">
        <v>45686</v>
      </c>
      <c r="O137" s="26" t="s">
        <v>42</v>
      </c>
      <c r="P137" s="26" t="s">
        <v>28</v>
      </c>
      <c r="Q137" s="26" t="s">
        <v>28</v>
      </c>
      <c r="R137" s="26"/>
    </row>
    <row r="138" spans="1:18" ht="16">
      <c r="A138" s="26" t="s">
        <v>2096</v>
      </c>
      <c r="B138" s="26" t="s">
        <v>1365</v>
      </c>
      <c r="C138" s="31" t="s">
        <v>1366</v>
      </c>
      <c r="D138" s="32"/>
      <c r="E138" s="26" t="s">
        <v>38</v>
      </c>
      <c r="F138" s="26" t="s">
        <v>55</v>
      </c>
      <c r="G138" s="26" t="s">
        <v>1373</v>
      </c>
      <c r="H138" s="28">
        <v>0</v>
      </c>
      <c r="I138" s="28">
        <v>6</v>
      </c>
      <c r="J138" s="26" t="s">
        <v>29</v>
      </c>
      <c r="K138" s="26" t="s">
        <v>1374</v>
      </c>
      <c r="L138" s="26" t="s">
        <v>25</v>
      </c>
      <c r="M138" s="26" t="s">
        <v>1375</v>
      </c>
      <c r="N138" s="29">
        <v>45686</v>
      </c>
      <c r="O138" s="26" t="s">
        <v>42</v>
      </c>
      <c r="P138" s="26" t="s">
        <v>28</v>
      </c>
      <c r="Q138" s="26" t="s">
        <v>28</v>
      </c>
      <c r="R138" s="26"/>
    </row>
    <row r="139" spans="1:18" ht="16">
      <c r="A139" s="26" t="s">
        <v>2098</v>
      </c>
      <c r="B139" s="26" t="s">
        <v>1365</v>
      </c>
      <c r="C139" s="31" t="s">
        <v>1368</v>
      </c>
      <c r="D139" s="32"/>
      <c r="E139" s="26" t="s">
        <v>38</v>
      </c>
      <c r="F139" s="26" t="s">
        <v>55</v>
      </c>
      <c r="G139" s="26" t="s">
        <v>1373</v>
      </c>
      <c r="H139" s="28">
        <v>0</v>
      </c>
      <c r="I139" s="28">
        <v>6</v>
      </c>
      <c r="J139" s="26" t="s">
        <v>29</v>
      </c>
      <c r="K139" s="26" t="s">
        <v>1374</v>
      </c>
      <c r="L139" s="26" t="s">
        <v>25</v>
      </c>
      <c r="M139" s="26" t="s">
        <v>1375</v>
      </c>
      <c r="N139" s="29">
        <v>45686</v>
      </c>
      <c r="O139" s="26" t="s">
        <v>42</v>
      </c>
      <c r="P139" s="26" t="s">
        <v>28</v>
      </c>
      <c r="Q139" s="26" t="s">
        <v>28</v>
      </c>
      <c r="R139" s="26"/>
    </row>
    <row r="140" spans="1:18" ht="16">
      <c r="A140" s="26" t="s">
        <v>1689</v>
      </c>
      <c r="B140" s="26" t="s">
        <v>101</v>
      </c>
      <c r="C140" s="31" t="s">
        <v>102</v>
      </c>
      <c r="D140" s="32"/>
      <c r="E140" s="26" t="s">
        <v>38</v>
      </c>
      <c r="F140" s="26" t="s">
        <v>110</v>
      </c>
      <c r="G140" s="27" t="s">
        <v>2214</v>
      </c>
      <c r="H140" s="28">
        <v>0</v>
      </c>
      <c r="I140" s="28">
        <v>78</v>
      </c>
      <c r="J140" s="26" t="s">
        <v>85</v>
      </c>
      <c r="K140" s="26" t="s">
        <v>108</v>
      </c>
      <c r="L140" s="26" t="s">
        <v>25</v>
      </c>
      <c r="M140" s="26" t="s">
        <v>111</v>
      </c>
      <c r="N140" s="29">
        <v>45686</v>
      </c>
      <c r="O140" s="26" t="s">
        <v>42</v>
      </c>
      <c r="P140" s="26" t="s">
        <v>28</v>
      </c>
      <c r="Q140" s="26" t="s">
        <v>28</v>
      </c>
      <c r="R140" s="26"/>
    </row>
    <row r="141" spans="1:18" ht="16">
      <c r="A141" s="26" t="s">
        <v>1933</v>
      </c>
      <c r="B141" s="26" t="s">
        <v>749</v>
      </c>
      <c r="C141" s="31" t="s">
        <v>752</v>
      </c>
      <c r="D141" s="32"/>
      <c r="E141" s="26" t="s">
        <v>38</v>
      </c>
      <c r="F141" s="26" t="s">
        <v>107</v>
      </c>
      <c r="G141" s="26" t="s">
        <v>749</v>
      </c>
      <c r="H141" s="28">
        <v>0</v>
      </c>
      <c r="I141" s="28">
        <v>9</v>
      </c>
      <c r="J141" s="26" t="s">
        <v>85</v>
      </c>
      <c r="K141" s="26" t="s">
        <v>108</v>
      </c>
      <c r="L141" s="26" t="s">
        <v>25</v>
      </c>
      <c r="M141" s="26" t="s">
        <v>573</v>
      </c>
      <c r="N141" s="29">
        <v>45686</v>
      </c>
      <c r="O141" s="26" t="s">
        <v>42</v>
      </c>
      <c r="P141" s="26" t="s">
        <v>28</v>
      </c>
      <c r="Q141" s="26" t="s">
        <v>28</v>
      </c>
      <c r="R141" s="26"/>
    </row>
    <row r="142" spans="1:18" ht="16">
      <c r="A142" s="26" t="s">
        <v>1688</v>
      </c>
      <c r="B142" s="26" t="s">
        <v>101</v>
      </c>
      <c r="C142" s="31" t="s">
        <v>102</v>
      </c>
      <c r="D142" s="32"/>
      <c r="E142" s="26" t="s">
        <v>38</v>
      </c>
      <c r="F142" s="26" t="s">
        <v>107</v>
      </c>
      <c r="G142" s="26" t="s">
        <v>101</v>
      </c>
      <c r="H142" s="28">
        <v>0</v>
      </c>
      <c r="I142" s="28">
        <v>9</v>
      </c>
      <c r="J142" s="26" t="s">
        <v>85</v>
      </c>
      <c r="K142" s="26" t="s">
        <v>108</v>
      </c>
      <c r="L142" s="26" t="s">
        <v>25</v>
      </c>
      <c r="M142" s="26" t="s">
        <v>109</v>
      </c>
      <c r="N142" s="29">
        <v>45686</v>
      </c>
      <c r="O142" s="26" t="s">
        <v>42</v>
      </c>
      <c r="P142" s="26" t="s">
        <v>28</v>
      </c>
      <c r="Q142" s="26" t="s">
        <v>28</v>
      </c>
      <c r="R142" s="26"/>
    </row>
    <row r="143" spans="1:18" ht="16">
      <c r="A143" s="26" t="s">
        <v>1932</v>
      </c>
      <c r="B143" s="26" t="s">
        <v>749</v>
      </c>
      <c r="C143" s="31" t="s">
        <v>750</v>
      </c>
      <c r="D143" s="32"/>
      <c r="E143" s="26" t="s">
        <v>38</v>
      </c>
      <c r="F143" s="26" t="s">
        <v>107</v>
      </c>
      <c r="G143" s="26" t="s">
        <v>749</v>
      </c>
      <c r="H143" s="28">
        <v>0</v>
      </c>
      <c r="I143" s="28">
        <v>9</v>
      </c>
      <c r="J143" s="26" t="s">
        <v>85</v>
      </c>
      <c r="K143" s="26" t="s">
        <v>108</v>
      </c>
      <c r="L143" s="26" t="s">
        <v>25</v>
      </c>
      <c r="M143" s="26" t="s">
        <v>573</v>
      </c>
      <c r="N143" s="29">
        <v>45686</v>
      </c>
      <c r="O143" s="26" t="s">
        <v>42</v>
      </c>
      <c r="P143" s="26" t="s">
        <v>28</v>
      </c>
      <c r="Q143" s="26" t="s">
        <v>28</v>
      </c>
      <c r="R143" s="26"/>
    </row>
    <row r="144" spans="1:18" ht="16">
      <c r="A144" s="26" t="s">
        <v>1965</v>
      </c>
      <c r="B144" s="26" t="s">
        <v>869</v>
      </c>
      <c r="C144" s="31" t="s">
        <v>870</v>
      </c>
      <c r="D144" s="32"/>
      <c r="E144" s="26" t="s">
        <v>38</v>
      </c>
      <c r="F144" s="26" t="s">
        <v>107</v>
      </c>
      <c r="G144" s="26" t="s">
        <v>869</v>
      </c>
      <c r="H144" s="28">
        <v>0</v>
      </c>
      <c r="I144" s="28">
        <v>9</v>
      </c>
      <c r="J144" s="26" t="s">
        <v>85</v>
      </c>
      <c r="K144" s="26" t="s">
        <v>108</v>
      </c>
      <c r="L144" s="26" t="s">
        <v>25</v>
      </c>
      <c r="M144" s="26" t="s">
        <v>573</v>
      </c>
      <c r="N144" s="29">
        <v>45686</v>
      </c>
      <c r="O144" s="26" t="s">
        <v>42</v>
      </c>
      <c r="P144" s="26" t="s">
        <v>28</v>
      </c>
      <c r="Q144" s="26" t="s">
        <v>28</v>
      </c>
      <c r="R144" s="26"/>
    </row>
    <row r="145" spans="1:18" ht="16">
      <c r="A145" s="26" t="s">
        <v>1690</v>
      </c>
      <c r="B145" s="26" t="s">
        <v>101</v>
      </c>
      <c r="C145" s="31" t="s">
        <v>104</v>
      </c>
      <c r="D145" s="32"/>
      <c r="E145" s="26" t="s">
        <v>38</v>
      </c>
      <c r="F145" s="26" t="s">
        <v>107</v>
      </c>
      <c r="G145" s="26" t="s">
        <v>101</v>
      </c>
      <c r="H145" s="28">
        <v>0</v>
      </c>
      <c r="I145" s="28">
        <v>9</v>
      </c>
      <c r="J145" s="26" t="s">
        <v>85</v>
      </c>
      <c r="K145" s="26" t="s">
        <v>108</v>
      </c>
      <c r="L145" s="26" t="s">
        <v>25</v>
      </c>
      <c r="M145" s="26" t="s">
        <v>109</v>
      </c>
      <c r="N145" s="29">
        <v>45686</v>
      </c>
      <c r="O145" s="26" t="s">
        <v>42</v>
      </c>
      <c r="P145" s="26" t="s">
        <v>28</v>
      </c>
      <c r="Q145" s="26" t="s">
        <v>28</v>
      </c>
      <c r="R145" s="26"/>
    </row>
    <row r="146" spans="1:18" ht="16">
      <c r="A146" s="26" t="s">
        <v>1917</v>
      </c>
      <c r="B146" s="26" t="s">
        <v>711</v>
      </c>
      <c r="C146" s="31" t="s">
        <v>713</v>
      </c>
      <c r="D146" s="32"/>
      <c r="E146" s="26" t="s">
        <v>38</v>
      </c>
      <c r="F146" s="26" t="s">
        <v>47</v>
      </c>
      <c r="G146" s="26" t="s">
        <v>2215</v>
      </c>
      <c r="H146" s="28">
        <v>0</v>
      </c>
      <c r="I146" s="28">
        <v>99</v>
      </c>
      <c r="J146" s="26" t="s">
        <v>85</v>
      </c>
      <c r="K146" s="26" t="s">
        <v>108</v>
      </c>
      <c r="L146" s="26" t="s">
        <v>25</v>
      </c>
      <c r="M146" s="26" t="s">
        <v>716</v>
      </c>
      <c r="N146" s="29">
        <v>45686</v>
      </c>
      <c r="O146" s="26" t="s">
        <v>42</v>
      </c>
      <c r="P146" s="26" t="s">
        <v>28</v>
      </c>
      <c r="Q146" s="26" t="s">
        <v>28</v>
      </c>
      <c r="R146" s="26"/>
    </row>
    <row r="147" spans="1:18" ht="16">
      <c r="A147" s="26" t="s">
        <v>1858</v>
      </c>
      <c r="B147" s="26" t="s">
        <v>564</v>
      </c>
      <c r="C147" s="31" t="s">
        <v>566</v>
      </c>
      <c r="D147" s="32"/>
      <c r="E147" s="26" t="s">
        <v>38</v>
      </c>
      <c r="F147" s="26" t="s">
        <v>58</v>
      </c>
      <c r="G147" s="26" t="s">
        <v>2216</v>
      </c>
      <c r="H147" s="28">
        <v>0</v>
      </c>
      <c r="I147" s="28">
        <v>15</v>
      </c>
      <c r="J147" s="26" t="s">
        <v>85</v>
      </c>
      <c r="K147" s="26" t="s">
        <v>108</v>
      </c>
      <c r="L147" s="26" t="s">
        <v>25</v>
      </c>
      <c r="M147" s="26" t="s">
        <v>573</v>
      </c>
      <c r="N147" s="29">
        <v>45686</v>
      </c>
      <c r="O147" s="26" t="s">
        <v>42</v>
      </c>
      <c r="P147" s="26" t="s">
        <v>28</v>
      </c>
      <c r="Q147" s="26" t="s">
        <v>28</v>
      </c>
      <c r="R147" s="26"/>
    </row>
    <row r="148" spans="1:18" ht="16">
      <c r="A148" s="26" t="s">
        <v>1968</v>
      </c>
      <c r="B148" s="26" t="s">
        <v>906</v>
      </c>
      <c r="C148" s="31" t="s">
        <v>907</v>
      </c>
      <c r="D148" s="32"/>
      <c r="E148" s="26" t="s">
        <v>38</v>
      </c>
      <c r="F148" s="26" t="s">
        <v>107</v>
      </c>
      <c r="G148" s="26" t="s">
        <v>906</v>
      </c>
      <c r="H148" s="28">
        <v>0</v>
      </c>
      <c r="I148" s="28">
        <v>9</v>
      </c>
      <c r="J148" s="26" t="s">
        <v>85</v>
      </c>
      <c r="K148" s="26" t="s">
        <v>108</v>
      </c>
      <c r="L148" s="26" t="s">
        <v>25</v>
      </c>
      <c r="M148" s="26" t="s">
        <v>573</v>
      </c>
      <c r="N148" s="29">
        <v>45686</v>
      </c>
      <c r="O148" s="26" t="s">
        <v>42</v>
      </c>
      <c r="P148" s="26" t="s">
        <v>28</v>
      </c>
      <c r="Q148" s="26" t="s">
        <v>28</v>
      </c>
      <c r="R148" s="26"/>
    </row>
    <row r="149" spans="1:18" ht="16">
      <c r="A149" s="26" t="s">
        <v>1966</v>
      </c>
      <c r="B149" s="26" t="s">
        <v>869</v>
      </c>
      <c r="C149" s="31" t="s">
        <v>872</v>
      </c>
      <c r="D149" s="32"/>
      <c r="E149" s="26" t="s">
        <v>38</v>
      </c>
      <c r="F149" s="26" t="s">
        <v>107</v>
      </c>
      <c r="G149" s="26" t="s">
        <v>869</v>
      </c>
      <c r="H149" s="28">
        <v>0</v>
      </c>
      <c r="I149" s="28">
        <v>9</v>
      </c>
      <c r="J149" s="26" t="s">
        <v>85</v>
      </c>
      <c r="K149" s="26" t="s">
        <v>108</v>
      </c>
      <c r="L149" s="26" t="s">
        <v>25</v>
      </c>
      <c r="M149" s="26" t="s">
        <v>573</v>
      </c>
      <c r="N149" s="29">
        <v>45686</v>
      </c>
      <c r="O149" s="26" t="s">
        <v>42</v>
      </c>
      <c r="P149" s="26" t="s">
        <v>28</v>
      </c>
      <c r="Q149" s="26" t="s">
        <v>28</v>
      </c>
      <c r="R149" s="26"/>
    </row>
    <row r="150" spans="1:18" ht="16">
      <c r="A150" s="26" t="s">
        <v>1969</v>
      </c>
      <c r="B150" s="26" t="s">
        <v>906</v>
      </c>
      <c r="C150" s="31" t="s">
        <v>908</v>
      </c>
      <c r="D150" s="32"/>
      <c r="E150" s="26" t="s">
        <v>38</v>
      </c>
      <c r="F150" s="26" t="s">
        <v>107</v>
      </c>
      <c r="G150" s="26" t="s">
        <v>906</v>
      </c>
      <c r="H150" s="28">
        <v>0</v>
      </c>
      <c r="I150" s="28">
        <v>9</v>
      </c>
      <c r="J150" s="26" t="s">
        <v>85</v>
      </c>
      <c r="K150" s="26" t="s">
        <v>108</v>
      </c>
      <c r="L150" s="26" t="s">
        <v>25</v>
      </c>
      <c r="M150" s="26" t="s">
        <v>573</v>
      </c>
      <c r="N150" s="29">
        <v>45686</v>
      </c>
      <c r="O150" s="26" t="s">
        <v>42</v>
      </c>
      <c r="P150" s="26" t="s">
        <v>28</v>
      </c>
      <c r="Q150" s="26" t="s">
        <v>28</v>
      </c>
      <c r="R150" s="26"/>
    </row>
    <row r="151" spans="1:18" ht="16">
      <c r="A151" s="26" t="s">
        <v>1857</v>
      </c>
      <c r="B151" s="26" t="s">
        <v>564</v>
      </c>
      <c r="C151" s="31" t="s">
        <v>565</v>
      </c>
      <c r="D151" s="32"/>
      <c r="E151" s="26" t="s">
        <v>38</v>
      </c>
      <c r="F151" s="26" t="s">
        <v>58</v>
      </c>
      <c r="G151" s="26" t="s">
        <v>2216</v>
      </c>
      <c r="H151" s="28">
        <v>0</v>
      </c>
      <c r="I151" s="28">
        <v>15</v>
      </c>
      <c r="J151" s="26" t="s">
        <v>85</v>
      </c>
      <c r="K151" s="26" t="s">
        <v>108</v>
      </c>
      <c r="L151" s="26" t="s">
        <v>25</v>
      </c>
      <c r="M151" s="26" t="s">
        <v>573</v>
      </c>
      <c r="N151" s="29">
        <v>45686</v>
      </c>
      <c r="O151" s="26" t="s">
        <v>42</v>
      </c>
      <c r="P151" s="26" t="s">
        <v>28</v>
      </c>
      <c r="Q151" s="26" t="s">
        <v>28</v>
      </c>
      <c r="R151" s="26"/>
    </row>
    <row r="152" spans="1:18" ht="16">
      <c r="A152" s="26" t="s">
        <v>1915</v>
      </c>
      <c r="B152" s="26" t="s">
        <v>711</v>
      </c>
      <c r="C152" s="31" t="s">
        <v>712</v>
      </c>
      <c r="D152" s="32"/>
      <c r="E152" s="26" t="s">
        <v>38</v>
      </c>
      <c r="F152" s="26" t="s">
        <v>47</v>
      </c>
      <c r="G152" s="26" t="s">
        <v>2215</v>
      </c>
      <c r="H152" s="28">
        <v>0</v>
      </c>
      <c r="I152" s="28">
        <v>99</v>
      </c>
      <c r="J152" s="26" t="s">
        <v>85</v>
      </c>
      <c r="K152" s="26" t="s">
        <v>108</v>
      </c>
      <c r="L152" s="26" t="s">
        <v>25</v>
      </c>
      <c r="M152" s="26" t="s">
        <v>716</v>
      </c>
      <c r="N152" s="29">
        <v>45686</v>
      </c>
      <c r="O152" s="26" t="s">
        <v>42</v>
      </c>
      <c r="P152" s="26" t="s">
        <v>28</v>
      </c>
      <c r="Q152" s="26" t="s">
        <v>28</v>
      </c>
      <c r="R152" s="26"/>
    </row>
    <row r="153" spans="1:18" ht="16">
      <c r="A153" s="26" t="s">
        <v>1914</v>
      </c>
      <c r="B153" s="26" t="s">
        <v>711</v>
      </c>
      <c r="C153" s="31" t="s">
        <v>712</v>
      </c>
      <c r="D153" s="32"/>
      <c r="E153" s="26" t="s">
        <v>38</v>
      </c>
      <c r="F153" s="26" t="s">
        <v>39</v>
      </c>
      <c r="G153" s="26" t="s">
        <v>2215</v>
      </c>
      <c r="H153" s="28">
        <v>0</v>
      </c>
      <c r="I153" s="28">
        <v>99</v>
      </c>
      <c r="J153" s="26" t="s">
        <v>85</v>
      </c>
      <c r="K153" s="26" t="s">
        <v>108</v>
      </c>
      <c r="L153" s="26" t="s">
        <v>25</v>
      </c>
      <c r="M153" s="26" t="s">
        <v>716</v>
      </c>
      <c r="N153" s="29">
        <v>45686</v>
      </c>
      <c r="O153" s="26" t="s">
        <v>42</v>
      </c>
      <c r="P153" s="26" t="s">
        <v>28</v>
      </c>
      <c r="Q153" s="26" t="s">
        <v>28</v>
      </c>
      <c r="R153" s="26"/>
    </row>
    <row r="154" spans="1:18" ht="16">
      <c r="A154" s="26" t="s">
        <v>1691</v>
      </c>
      <c r="B154" s="26" t="s">
        <v>101</v>
      </c>
      <c r="C154" s="31" t="s">
        <v>104</v>
      </c>
      <c r="D154" s="32"/>
      <c r="E154" s="26" t="s">
        <v>38</v>
      </c>
      <c r="F154" s="26" t="s">
        <v>110</v>
      </c>
      <c r="G154" s="27" t="s">
        <v>2214</v>
      </c>
      <c r="H154" s="28">
        <v>0</v>
      </c>
      <c r="I154" s="28">
        <v>78</v>
      </c>
      <c r="J154" s="26" t="s">
        <v>85</v>
      </c>
      <c r="K154" s="26" t="s">
        <v>108</v>
      </c>
      <c r="L154" s="26" t="s">
        <v>25</v>
      </c>
      <c r="M154" s="26" t="s">
        <v>111</v>
      </c>
      <c r="N154" s="29">
        <v>45686</v>
      </c>
      <c r="O154" s="26" t="s">
        <v>42</v>
      </c>
      <c r="P154" s="26" t="s">
        <v>28</v>
      </c>
      <c r="Q154" s="26" t="s">
        <v>28</v>
      </c>
      <c r="R154" s="26"/>
    </row>
    <row r="155" spans="1:18" ht="16">
      <c r="A155" s="26" t="s">
        <v>1769</v>
      </c>
      <c r="B155" s="26" t="s">
        <v>310</v>
      </c>
      <c r="C155" s="31" t="s">
        <v>313</v>
      </c>
      <c r="D155" s="32"/>
      <c r="E155" s="26" t="s">
        <v>38</v>
      </c>
      <c r="F155" s="26" t="s">
        <v>107</v>
      </c>
      <c r="G155" s="26" t="s">
        <v>310</v>
      </c>
      <c r="H155" s="28">
        <v>0</v>
      </c>
      <c r="I155" s="28">
        <v>9</v>
      </c>
      <c r="J155" s="26" t="s">
        <v>85</v>
      </c>
      <c r="K155" s="26" t="s">
        <v>108</v>
      </c>
      <c r="L155" s="26" t="s">
        <v>25</v>
      </c>
      <c r="M155" s="26" t="s">
        <v>109</v>
      </c>
      <c r="N155" s="29">
        <v>45686</v>
      </c>
      <c r="O155" s="26" t="s">
        <v>42</v>
      </c>
      <c r="P155" s="26" t="s">
        <v>28</v>
      </c>
      <c r="Q155" s="26" t="s">
        <v>28</v>
      </c>
      <c r="R155" s="26"/>
    </row>
    <row r="156" spans="1:18" ht="16">
      <c r="A156" s="26" t="s">
        <v>1767</v>
      </c>
      <c r="B156" s="26" t="s">
        <v>310</v>
      </c>
      <c r="C156" s="31" t="s">
        <v>311</v>
      </c>
      <c r="D156" s="32"/>
      <c r="E156" s="26" t="s">
        <v>38</v>
      </c>
      <c r="F156" s="26" t="s">
        <v>107</v>
      </c>
      <c r="G156" s="26" t="s">
        <v>310</v>
      </c>
      <c r="H156" s="28">
        <v>0</v>
      </c>
      <c r="I156" s="28">
        <v>9</v>
      </c>
      <c r="J156" s="26" t="s">
        <v>85</v>
      </c>
      <c r="K156" s="26" t="s">
        <v>108</v>
      </c>
      <c r="L156" s="26" t="s">
        <v>25</v>
      </c>
      <c r="M156" s="26" t="s">
        <v>109</v>
      </c>
      <c r="N156" s="29">
        <v>45686</v>
      </c>
      <c r="O156" s="26" t="s">
        <v>42</v>
      </c>
      <c r="P156" s="26" t="s">
        <v>28</v>
      </c>
      <c r="Q156" s="26" t="s">
        <v>28</v>
      </c>
      <c r="R156" s="26"/>
    </row>
    <row r="157" spans="1:18" ht="16">
      <c r="A157" s="26" t="s">
        <v>1770</v>
      </c>
      <c r="B157" s="26" t="s">
        <v>310</v>
      </c>
      <c r="C157" s="31" t="s">
        <v>313</v>
      </c>
      <c r="D157" s="32"/>
      <c r="E157" s="26" t="s">
        <v>38</v>
      </c>
      <c r="F157" s="26" t="s">
        <v>110</v>
      </c>
      <c r="G157" s="27" t="s">
        <v>2217</v>
      </c>
      <c r="H157" s="28">
        <v>0</v>
      </c>
      <c r="I157" s="28">
        <v>78</v>
      </c>
      <c r="J157" s="26" t="s">
        <v>85</v>
      </c>
      <c r="K157" s="26" t="s">
        <v>108</v>
      </c>
      <c r="L157" s="26" t="s">
        <v>25</v>
      </c>
      <c r="M157" s="26" t="s">
        <v>111</v>
      </c>
      <c r="N157" s="29">
        <v>45686</v>
      </c>
      <c r="O157" s="26" t="s">
        <v>42</v>
      </c>
      <c r="P157" s="26" t="s">
        <v>28</v>
      </c>
      <c r="Q157" s="26" t="s">
        <v>28</v>
      </c>
      <c r="R157" s="26"/>
    </row>
    <row r="158" spans="1:18" ht="16">
      <c r="A158" s="26" t="s">
        <v>1916</v>
      </c>
      <c r="B158" s="26" t="s">
        <v>711</v>
      </c>
      <c r="C158" s="31" t="s">
        <v>713</v>
      </c>
      <c r="D158" s="32"/>
      <c r="E158" s="26" t="s">
        <v>38</v>
      </c>
      <c r="F158" s="26" t="s">
        <v>39</v>
      </c>
      <c r="G158" s="26" t="s">
        <v>2215</v>
      </c>
      <c r="H158" s="28">
        <v>0</v>
      </c>
      <c r="I158" s="28">
        <v>99</v>
      </c>
      <c r="J158" s="26" t="s">
        <v>85</v>
      </c>
      <c r="K158" s="26" t="s">
        <v>108</v>
      </c>
      <c r="L158" s="26" t="s">
        <v>25</v>
      </c>
      <c r="M158" s="26" t="s">
        <v>716</v>
      </c>
      <c r="N158" s="29">
        <v>45686</v>
      </c>
      <c r="O158" s="26" t="s">
        <v>42</v>
      </c>
      <c r="P158" s="26" t="s">
        <v>28</v>
      </c>
      <c r="Q158" s="26" t="s">
        <v>28</v>
      </c>
      <c r="R158" s="26"/>
    </row>
    <row r="159" spans="1:18" ht="16">
      <c r="A159" s="26" t="s">
        <v>1768</v>
      </c>
      <c r="B159" s="26" t="s">
        <v>310</v>
      </c>
      <c r="C159" s="31" t="s">
        <v>311</v>
      </c>
      <c r="D159" s="32"/>
      <c r="E159" s="26" t="s">
        <v>38</v>
      </c>
      <c r="F159" s="26" t="s">
        <v>110</v>
      </c>
      <c r="G159" s="27" t="s">
        <v>2217</v>
      </c>
      <c r="H159" s="28">
        <v>0</v>
      </c>
      <c r="I159" s="28">
        <v>78</v>
      </c>
      <c r="J159" s="26" t="s">
        <v>85</v>
      </c>
      <c r="K159" s="26" t="s">
        <v>108</v>
      </c>
      <c r="L159" s="26" t="s">
        <v>25</v>
      </c>
      <c r="M159" s="26" t="s">
        <v>111</v>
      </c>
      <c r="N159" s="29">
        <v>45686</v>
      </c>
      <c r="O159" s="26" t="s">
        <v>42</v>
      </c>
      <c r="P159" s="26" t="s">
        <v>28</v>
      </c>
      <c r="Q159" s="26" t="s">
        <v>28</v>
      </c>
      <c r="R159" s="26"/>
    </row>
    <row r="160" spans="1:18" ht="16">
      <c r="A160" s="26" t="s">
        <v>2125</v>
      </c>
      <c r="B160" s="26" t="s">
        <v>1440</v>
      </c>
      <c r="C160" s="31" t="s">
        <v>1443</v>
      </c>
      <c r="D160" s="32"/>
      <c r="E160" s="26" t="s">
        <v>38</v>
      </c>
      <c r="F160" s="26" t="s">
        <v>1352</v>
      </c>
      <c r="G160" s="26"/>
      <c r="H160" s="26"/>
      <c r="I160" s="26"/>
      <c r="J160" s="26" t="s">
        <v>1347</v>
      </c>
      <c r="K160" s="26" t="s">
        <v>2083</v>
      </c>
      <c r="L160" s="26" t="s">
        <v>25</v>
      </c>
      <c r="M160" s="26"/>
      <c r="N160" s="29">
        <v>45686</v>
      </c>
      <c r="O160" s="26" t="s">
        <v>42</v>
      </c>
      <c r="P160" s="26" t="s">
        <v>28</v>
      </c>
      <c r="Q160" s="26" t="s">
        <v>28</v>
      </c>
      <c r="R160" s="26"/>
    </row>
    <row r="161" spans="1:18" ht="16">
      <c r="A161" s="26" t="s">
        <v>2118</v>
      </c>
      <c r="B161" s="26" t="s">
        <v>1432</v>
      </c>
      <c r="C161" s="31" t="s">
        <v>1433</v>
      </c>
      <c r="D161" s="32"/>
      <c r="E161" s="26" t="s">
        <v>38</v>
      </c>
      <c r="F161" s="26" t="s">
        <v>1352</v>
      </c>
      <c r="G161" s="26"/>
      <c r="H161" s="26"/>
      <c r="I161" s="26"/>
      <c r="J161" s="26" t="s">
        <v>1347</v>
      </c>
      <c r="K161" s="26" t="s">
        <v>2083</v>
      </c>
      <c r="L161" s="26" t="s">
        <v>25</v>
      </c>
      <c r="M161" s="26"/>
      <c r="N161" s="29">
        <v>45686</v>
      </c>
      <c r="O161" s="26" t="s">
        <v>42</v>
      </c>
      <c r="P161" s="26" t="s">
        <v>28</v>
      </c>
      <c r="Q161" s="26" t="s">
        <v>28</v>
      </c>
      <c r="R161" s="26"/>
    </row>
    <row r="162" spans="1:18" ht="16">
      <c r="A162" s="26" t="s">
        <v>2134</v>
      </c>
      <c r="B162" s="26" t="s">
        <v>1456</v>
      </c>
      <c r="C162" s="31" t="s">
        <v>1457</v>
      </c>
      <c r="D162" s="32"/>
      <c r="E162" s="26" t="s">
        <v>38</v>
      </c>
      <c r="F162" s="26" t="s">
        <v>1352</v>
      </c>
      <c r="G162" s="26"/>
      <c r="H162" s="26"/>
      <c r="I162" s="26"/>
      <c r="J162" s="26" t="s">
        <v>1347</v>
      </c>
      <c r="K162" s="26" t="s">
        <v>2083</v>
      </c>
      <c r="L162" s="26" t="s">
        <v>25</v>
      </c>
      <c r="M162" s="26"/>
      <c r="N162" s="29">
        <v>45686</v>
      </c>
      <c r="O162" s="26" t="s">
        <v>42</v>
      </c>
      <c r="P162" s="26" t="s">
        <v>28</v>
      </c>
      <c r="Q162" s="26" t="s">
        <v>28</v>
      </c>
      <c r="R162" s="26"/>
    </row>
    <row r="163" spans="1:18" ht="16">
      <c r="A163" s="26" t="s">
        <v>2139</v>
      </c>
      <c r="B163" s="26" t="s">
        <v>1464</v>
      </c>
      <c r="C163" s="31" t="s">
        <v>1466</v>
      </c>
      <c r="D163" s="32"/>
      <c r="E163" s="26" t="s">
        <v>38</v>
      </c>
      <c r="F163" s="26" t="s">
        <v>1352</v>
      </c>
      <c r="G163" s="26"/>
      <c r="H163" s="26"/>
      <c r="I163" s="26"/>
      <c r="J163" s="26" t="s">
        <v>1347</v>
      </c>
      <c r="K163" s="26" t="s">
        <v>2083</v>
      </c>
      <c r="L163" s="26" t="s">
        <v>25</v>
      </c>
      <c r="M163" s="26"/>
      <c r="N163" s="29">
        <v>45686</v>
      </c>
      <c r="O163" s="26" t="s">
        <v>42</v>
      </c>
      <c r="P163" s="26" t="s">
        <v>28</v>
      </c>
      <c r="Q163" s="26" t="s">
        <v>28</v>
      </c>
      <c r="R163" s="26"/>
    </row>
    <row r="164" spans="1:18" ht="16">
      <c r="A164" s="26" t="s">
        <v>2102</v>
      </c>
      <c r="B164" s="26" t="s">
        <v>1381</v>
      </c>
      <c r="C164" s="31" t="s">
        <v>1382</v>
      </c>
      <c r="D164" s="32"/>
      <c r="E164" s="26" t="s">
        <v>38</v>
      </c>
      <c r="F164" s="26" t="s">
        <v>1352</v>
      </c>
      <c r="G164" s="26"/>
      <c r="H164" s="26"/>
      <c r="I164" s="26"/>
      <c r="J164" s="26" t="s">
        <v>1347</v>
      </c>
      <c r="K164" s="26" t="s">
        <v>2083</v>
      </c>
      <c r="L164" s="26" t="s">
        <v>25</v>
      </c>
      <c r="M164" s="26"/>
      <c r="N164" s="29">
        <v>45686</v>
      </c>
      <c r="O164" s="26" t="s">
        <v>42</v>
      </c>
      <c r="P164" s="26" t="s">
        <v>28</v>
      </c>
      <c r="Q164" s="26" t="s">
        <v>28</v>
      </c>
      <c r="R164" s="26"/>
    </row>
    <row r="165" spans="1:18" ht="16">
      <c r="A165" s="26" t="s">
        <v>2129</v>
      </c>
      <c r="B165" s="26" t="s">
        <v>1451</v>
      </c>
      <c r="C165" s="31" t="s">
        <v>1452</v>
      </c>
      <c r="D165" s="32"/>
      <c r="E165" s="26" t="s">
        <v>38</v>
      </c>
      <c r="F165" s="26" t="s">
        <v>1352</v>
      </c>
      <c r="G165" s="26"/>
      <c r="H165" s="26"/>
      <c r="I165" s="26"/>
      <c r="J165" s="26" t="s">
        <v>1347</v>
      </c>
      <c r="K165" s="26" t="s">
        <v>2083</v>
      </c>
      <c r="L165" s="26" t="s">
        <v>25</v>
      </c>
      <c r="M165" s="26"/>
      <c r="N165" s="29">
        <v>45686</v>
      </c>
      <c r="O165" s="26" t="s">
        <v>42</v>
      </c>
      <c r="P165" s="26" t="s">
        <v>28</v>
      </c>
      <c r="Q165" s="26" t="s">
        <v>28</v>
      </c>
      <c r="R165" s="26"/>
    </row>
    <row r="166" spans="1:18" ht="16">
      <c r="A166" s="26" t="s">
        <v>2124</v>
      </c>
      <c r="B166" s="26" t="s">
        <v>1440</v>
      </c>
      <c r="C166" s="31" t="s">
        <v>1441</v>
      </c>
      <c r="D166" s="32"/>
      <c r="E166" s="26" t="s">
        <v>38</v>
      </c>
      <c r="F166" s="26" t="s">
        <v>1352</v>
      </c>
      <c r="G166" s="26"/>
      <c r="H166" s="26"/>
      <c r="I166" s="26"/>
      <c r="J166" s="26" t="s">
        <v>1347</v>
      </c>
      <c r="K166" s="26" t="s">
        <v>2083</v>
      </c>
      <c r="L166" s="26" t="s">
        <v>25</v>
      </c>
      <c r="M166" s="26"/>
      <c r="N166" s="29">
        <v>45686</v>
      </c>
      <c r="O166" s="26" t="s">
        <v>42</v>
      </c>
      <c r="P166" s="26" t="s">
        <v>28</v>
      </c>
      <c r="Q166" s="26" t="s">
        <v>28</v>
      </c>
      <c r="R166" s="26"/>
    </row>
    <row r="167" spans="1:18" ht="16">
      <c r="A167" s="26" t="s">
        <v>2084</v>
      </c>
      <c r="B167" s="26" t="s">
        <v>1339</v>
      </c>
      <c r="C167" s="31" t="s">
        <v>1342</v>
      </c>
      <c r="D167" s="32"/>
      <c r="E167" s="26" t="s">
        <v>38</v>
      </c>
      <c r="F167" s="26" t="s">
        <v>1352</v>
      </c>
      <c r="G167" s="26"/>
      <c r="H167" s="26"/>
      <c r="I167" s="26"/>
      <c r="J167" s="26" t="s">
        <v>1347</v>
      </c>
      <c r="K167" s="26" t="s">
        <v>2083</v>
      </c>
      <c r="L167" s="26" t="s">
        <v>25</v>
      </c>
      <c r="M167" s="26"/>
      <c r="N167" s="29">
        <v>45686</v>
      </c>
      <c r="O167" s="26" t="s">
        <v>42</v>
      </c>
      <c r="P167" s="26" t="s">
        <v>28</v>
      </c>
      <c r="Q167" s="26" t="s">
        <v>28</v>
      </c>
      <c r="R167" s="26"/>
    </row>
    <row r="168" spans="1:18" ht="16">
      <c r="A168" s="26" t="s">
        <v>2130</v>
      </c>
      <c r="B168" s="26" t="s">
        <v>1451</v>
      </c>
      <c r="C168" s="31" t="s">
        <v>1453</v>
      </c>
      <c r="D168" s="32"/>
      <c r="E168" s="26" t="s">
        <v>38</v>
      </c>
      <c r="F168" s="26" t="s">
        <v>1352</v>
      </c>
      <c r="G168" s="26"/>
      <c r="H168" s="26"/>
      <c r="I168" s="26"/>
      <c r="J168" s="26" t="s">
        <v>1347</v>
      </c>
      <c r="K168" s="26" t="s">
        <v>2083</v>
      </c>
      <c r="L168" s="26" t="s">
        <v>25</v>
      </c>
      <c r="M168" s="26"/>
      <c r="N168" s="29">
        <v>45686</v>
      </c>
      <c r="O168" s="26" t="s">
        <v>42</v>
      </c>
      <c r="P168" s="26" t="s">
        <v>28</v>
      </c>
      <c r="Q168" s="26" t="s">
        <v>28</v>
      </c>
      <c r="R168" s="26"/>
    </row>
    <row r="169" spans="1:18" ht="16">
      <c r="A169" s="26" t="s">
        <v>2082</v>
      </c>
      <c r="B169" s="26" t="s">
        <v>1339</v>
      </c>
      <c r="C169" s="31" t="s">
        <v>1340</v>
      </c>
      <c r="D169" s="32"/>
      <c r="E169" s="26" t="s">
        <v>38</v>
      </c>
      <c r="F169" s="26" t="s">
        <v>1352</v>
      </c>
      <c r="G169" s="26"/>
      <c r="H169" s="26"/>
      <c r="I169" s="26"/>
      <c r="J169" s="26" t="s">
        <v>1347</v>
      </c>
      <c r="K169" s="26" t="s">
        <v>2083</v>
      </c>
      <c r="L169" s="26" t="s">
        <v>25</v>
      </c>
      <c r="M169" s="26"/>
      <c r="N169" s="29">
        <v>45686</v>
      </c>
      <c r="O169" s="26" t="s">
        <v>42</v>
      </c>
      <c r="P169" s="26" t="s">
        <v>28</v>
      </c>
      <c r="Q169" s="26" t="s">
        <v>28</v>
      </c>
      <c r="R169" s="26"/>
    </row>
    <row r="170" spans="1:18" ht="16">
      <c r="A170" s="26" t="s">
        <v>2103</v>
      </c>
      <c r="B170" s="26" t="s">
        <v>1381</v>
      </c>
      <c r="C170" s="31" t="s">
        <v>1383</v>
      </c>
      <c r="D170" s="32"/>
      <c r="E170" s="26" t="s">
        <v>38</v>
      </c>
      <c r="F170" s="26" t="s">
        <v>1352</v>
      </c>
      <c r="G170" s="26"/>
      <c r="H170" s="26"/>
      <c r="I170" s="26"/>
      <c r="J170" s="26" t="s">
        <v>1347</v>
      </c>
      <c r="K170" s="26" t="s">
        <v>2083</v>
      </c>
      <c r="L170" s="26" t="s">
        <v>25</v>
      </c>
      <c r="M170" s="26"/>
      <c r="N170" s="29">
        <v>45686</v>
      </c>
      <c r="O170" s="26" t="s">
        <v>42</v>
      </c>
      <c r="P170" s="26" t="s">
        <v>28</v>
      </c>
      <c r="Q170" s="26" t="s">
        <v>28</v>
      </c>
      <c r="R170" s="26"/>
    </row>
    <row r="171" spans="1:18" ht="16">
      <c r="A171" s="26" t="s">
        <v>2135</v>
      </c>
      <c r="B171" s="26" t="s">
        <v>1456</v>
      </c>
      <c r="C171" s="31" t="s">
        <v>1458</v>
      </c>
      <c r="D171" s="32"/>
      <c r="E171" s="26" t="s">
        <v>38</v>
      </c>
      <c r="F171" s="26" t="s">
        <v>1352</v>
      </c>
      <c r="G171" s="26"/>
      <c r="H171" s="26"/>
      <c r="I171" s="26"/>
      <c r="J171" s="26" t="s">
        <v>1347</v>
      </c>
      <c r="K171" s="26" t="s">
        <v>2083</v>
      </c>
      <c r="L171" s="26" t="s">
        <v>25</v>
      </c>
      <c r="M171" s="26"/>
      <c r="N171" s="29">
        <v>45686</v>
      </c>
      <c r="O171" s="26" t="s">
        <v>42</v>
      </c>
      <c r="P171" s="26" t="s">
        <v>28</v>
      </c>
      <c r="Q171" s="26" t="s">
        <v>28</v>
      </c>
      <c r="R171" s="26"/>
    </row>
    <row r="172" spans="1:18" ht="16">
      <c r="A172" s="26" t="s">
        <v>2119</v>
      </c>
      <c r="B172" s="26" t="s">
        <v>1432</v>
      </c>
      <c r="C172" s="31" t="s">
        <v>1434</v>
      </c>
      <c r="D172" s="32"/>
      <c r="E172" s="26" t="s">
        <v>38</v>
      </c>
      <c r="F172" s="26" t="s">
        <v>1352</v>
      </c>
      <c r="G172" s="26"/>
      <c r="H172" s="26"/>
      <c r="I172" s="26"/>
      <c r="J172" s="26" t="s">
        <v>1347</v>
      </c>
      <c r="K172" s="26" t="s">
        <v>2083</v>
      </c>
      <c r="L172" s="26" t="s">
        <v>25</v>
      </c>
      <c r="M172" s="26"/>
      <c r="N172" s="29">
        <v>45686</v>
      </c>
      <c r="O172" s="26" t="s">
        <v>42</v>
      </c>
      <c r="P172" s="26" t="s">
        <v>28</v>
      </c>
      <c r="Q172" s="26" t="s">
        <v>28</v>
      </c>
      <c r="R172" s="26"/>
    </row>
    <row r="173" spans="1:18" ht="16">
      <c r="A173" s="26" t="s">
        <v>2138</v>
      </c>
      <c r="B173" s="26" t="s">
        <v>1464</v>
      </c>
      <c r="C173" s="31" t="s">
        <v>1465</v>
      </c>
      <c r="D173" s="32"/>
      <c r="E173" s="26" t="s">
        <v>38</v>
      </c>
      <c r="F173" s="26" t="s">
        <v>1352</v>
      </c>
      <c r="G173" s="26"/>
      <c r="H173" s="26"/>
      <c r="I173" s="26"/>
      <c r="J173" s="26" t="s">
        <v>1347</v>
      </c>
      <c r="K173" s="26" t="s">
        <v>2083</v>
      </c>
      <c r="L173" s="26" t="s">
        <v>25</v>
      </c>
      <c r="M173" s="26"/>
      <c r="N173" s="29">
        <v>45686</v>
      </c>
      <c r="O173" s="26" t="s">
        <v>42</v>
      </c>
      <c r="P173" s="26" t="s">
        <v>28</v>
      </c>
      <c r="Q173" s="26" t="s">
        <v>28</v>
      </c>
      <c r="R173" s="26"/>
    </row>
    <row r="174" spans="1:18" ht="16">
      <c r="A174" s="26" t="s">
        <v>1869</v>
      </c>
      <c r="B174" s="26" t="s">
        <v>587</v>
      </c>
      <c r="C174" s="31" t="s">
        <v>588</v>
      </c>
      <c r="D174" s="32"/>
      <c r="E174" s="26" t="s">
        <v>38</v>
      </c>
      <c r="F174" s="26" t="s">
        <v>107</v>
      </c>
      <c r="G174" s="26" t="s">
        <v>594</v>
      </c>
      <c r="H174" s="28">
        <v>0</v>
      </c>
      <c r="I174" s="28">
        <v>27</v>
      </c>
      <c r="J174" s="26" t="s">
        <v>29</v>
      </c>
      <c r="K174" s="26" t="s">
        <v>595</v>
      </c>
      <c r="L174" s="26" t="s">
        <v>25</v>
      </c>
      <c r="M174" s="26" t="s">
        <v>587</v>
      </c>
      <c r="N174" s="29">
        <v>45686</v>
      </c>
      <c r="O174" s="26" t="s">
        <v>42</v>
      </c>
      <c r="P174" s="26" t="s">
        <v>28</v>
      </c>
      <c r="Q174" s="26" t="s">
        <v>28</v>
      </c>
      <c r="R174" s="26"/>
    </row>
    <row r="175" spans="1:18" ht="16">
      <c r="A175" s="26" t="s">
        <v>1871</v>
      </c>
      <c r="B175" s="26" t="s">
        <v>587</v>
      </c>
      <c r="C175" s="31" t="s">
        <v>592</v>
      </c>
      <c r="D175" s="32"/>
      <c r="E175" s="26" t="s">
        <v>38</v>
      </c>
      <c r="F175" s="26" t="s">
        <v>107</v>
      </c>
      <c r="G175" s="26" t="s">
        <v>594</v>
      </c>
      <c r="H175" s="28">
        <v>0</v>
      </c>
      <c r="I175" s="28">
        <v>27</v>
      </c>
      <c r="J175" s="26" t="s">
        <v>29</v>
      </c>
      <c r="K175" s="26" t="s">
        <v>595</v>
      </c>
      <c r="L175" s="26" t="s">
        <v>25</v>
      </c>
      <c r="M175" s="26" t="s">
        <v>587</v>
      </c>
      <c r="N175" s="29">
        <v>45686</v>
      </c>
      <c r="O175" s="26" t="s">
        <v>42</v>
      </c>
      <c r="P175" s="26" t="s">
        <v>28</v>
      </c>
      <c r="Q175" s="26" t="s">
        <v>28</v>
      </c>
      <c r="R175" s="26"/>
    </row>
    <row r="176" spans="1:18" ht="16">
      <c r="A176" s="26" t="s">
        <v>1931</v>
      </c>
      <c r="B176" s="25" t="s">
        <v>749</v>
      </c>
      <c r="C176" s="31" t="s">
        <v>752</v>
      </c>
      <c r="D176" s="32"/>
      <c r="E176" s="26" t="s">
        <v>38</v>
      </c>
      <c r="F176" s="26" t="s">
        <v>47</v>
      </c>
      <c r="G176" s="26" t="s">
        <v>751</v>
      </c>
      <c r="H176" s="28">
        <v>0</v>
      </c>
      <c r="I176" s="28">
        <v>168</v>
      </c>
      <c r="J176" s="26" t="s">
        <v>29</v>
      </c>
      <c r="K176" s="26" t="s">
        <v>753</v>
      </c>
      <c r="L176" s="26" t="s">
        <v>25</v>
      </c>
      <c r="M176" s="26" t="s">
        <v>754</v>
      </c>
      <c r="N176" s="29">
        <v>45686</v>
      </c>
      <c r="O176" s="26" t="s">
        <v>42</v>
      </c>
      <c r="P176" s="26" t="s">
        <v>28</v>
      </c>
      <c r="Q176" s="26" t="s">
        <v>28</v>
      </c>
      <c r="R176" s="26"/>
    </row>
    <row r="177" spans="1:18" ht="16">
      <c r="A177" s="26" t="s">
        <v>1930</v>
      </c>
      <c r="B177" s="26" t="s">
        <v>749</v>
      </c>
      <c r="C177" s="31" t="s">
        <v>750</v>
      </c>
      <c r="D177" s="32"/>
      <c r="E177" s="26" t="s">
        <v>38</v>
      </c>
      <c r="F177" s="26" t="s">
        <v>47</v>
      </c>
      <c r="G177" s="26" t="s">
        <v>751</v>
      </c>
      <c r="H177" s="28">
        <v>0</v>
      </c>
      <c r="I177" s="28">
        <v>168</v>
      </c>
      <c r="J177" s="26" t="s">
        <v>29</v>
      </c>
      <c r="K177" s="26" t="s">
        <v>753</v>
      </c>
      <c r="L177" s="26" t="s">
        <v>25</v>
      </c>
      <c r="M177" s="26" t="s">
        <v>754</v>
      </c>
      <c r="N177" s="29">
        <v>45686</v>
      </c>
      <c r="O177" s="26" t="s">
        <v>42</v>
      </c>
      <c r="P177" s="26" t="s">
        <v>28</v>
      </c>
      <c r="Q177" s="26" t="s">
        <v>28</v>
      </c>
      <c r="R177" s="26"/>
    </row>
    <row r="178" spans="1:18" ht="16">
      <c r="A178" s="26" t="s">
        <v>1951</v>
      </c>
      <c r="B178" s="26" t="s">
        <v>841</v>
      </c>
      <c r="C178" s="31" t="s">
        <v>844</v>
      </c>
      <c r="D178" s="32"/>
      <c r="E178" s="26" t="s">
        <v>38</v>
      </c>
      <c r="F178" s="26" t="s">
        <v>47</v>
      </c>
      <c r="G178" s="26" t="s">
        <v>843</v>
      </c>
      <c r="H178" s="28">
        <v>0</v>
      </c>
      <c r="I178" s="28">
        <v>77</v>
      </c>
      <c r="J178" s="26" t="s">
        <v>29</v>
      </c>
      <c r="K178" s="26" t="s">
        <v>845</v>
      </c>
      <c r="L178" s="26" t="s">
        <v>25</v>
      </c>
      <c r="M178" s="26" t="s">
        <v>846</v>
      </c>
      <c r="N178" s="29">
        <v>45686</v>
      </c>
      <c r="O178" s="26" t="s">
        <v>42</v>
      </c>
      <c r="P178" s="26" t="s">
        <v>28</v>
      </c>
      <c r="Q178" s="26" t="s">
        <v>28</v>
      </c>
      <c r="R178" s="26"/>
    </row>
    <row r="179" spans="1:18" ht="16">
      <c r="A179" s="26" t="s">
        <v>1950</v>
      </c>
      <c r="B179" s="26" t="s">
        <v>841</v>
      </c>
      <c r="C179" s="31" t="s">
        <v>842</v>
      </c>
      <c r="D179" s="32"/>
      <c r="E179" s="26" t="s">
        <v>38</v>
      </c>
      <c r="F179" s="26" t="s">
        <v>47</v>
      </c>
      <c r="G179" s="26" t="s">
        <v>843</v>
      </c>
      <c r="H179" s="28">
        <v>0</v>
      </c>
      <c r="I179" s="28">
        <v>77</v>
      </c>
      <c r="J179" s="26" t="s">
        <v>29</v>
      </c>
      <c r="K179" s="26" t="s">
        <v>845</v>
      </c>
      <c r="L179" s="26" t="s">
        <v>25</v>
      </c>
      <c r="M179" s="26" t="s">
        <v>846</v>
      </c>
      <c r="N179" s="29">
        <v>45686</v>
      </c>
      <c r="O179" s="26" t="s">
        <v>42</v>
      </c>
      <c r="P179" s="26" t="s">
        <v>28</v>
      </c>
      <c r="Q179" s="26" t="s">
        <v>28</v>
      </c>
      <c r="R179" s="26"/>
    </row>
    <row r="180" spans="1:18" ht="16">
      <c r="A180" s="26" t="s">
        <v>1975</v>
      </c>
      <c r="B180" s="26" t="s">
        <v>927</v>
      </c>
      <c r="C180" s="31" t="s">
        <v>930</v>
      </c>
      <c r="D180" s="32"/>
      <c r="E180" s="26" t="s">
        <v>38</v>
      </c>
      <c r="F180" s="26" t="s">
        <v>47</v>
      </c>
      <c r="G180" s="26" t="s">
        <v>929</v>
      </c>
      <c r="H180" s="28">
        <v>0</v>
      </c>
      <c r="I180" s="28">
        <v>132</v>
      </c>
      <c r="J180" s="26" t="s">
        <v>29</v>
      </c>
      <c r="K180" s="26" t="s">
        <v>931</v>
      </c>
      <c r="L180" s="26" t="s">
        <v>25</v>
      </c>
      <c r="M180" s="26" t="s">
        <v>932</v>
      </c>
      <c r="N180" s="29">
        <v>45686</v>
      </c>
      <c r="O180" s="26" t="s">
        <v>42</v>
      </c>
      <c r="P180" s="26" t="s">
        <v>28</v>
      </c>
      <c r="Q180" s="26" t="s">
        <v>28</v>
      </c>
      <c r="R180" s="26"/>
    </row>
    <row r="181" spans="1:18" ht="16">
      <c r="A181" s="26" t="s">
        <v>1974</v>
      </c>
      <c r="B181" s="26" t="s">
        <v>927</v>
      </c>
      <c r="C181" s="31" t="s">
        <v>928</v>
      </c>
      <c r="D181" s="32"/>
      <c r="E181" s="26" t="s">
        <v>38</v>
      </c>
      <c r="F181" s="26" t="s">
        <v>47</v>
      </c>
      <c r="G181" s="26" t="s">
        <v>929</v>
      </c>
      <c r="H181" s="28">
        <v>0</v>
      </c>
      <c r="I181" s="28">
        <v>132</v>
      </c>
      <c r="J181" s="26" t="s">
        <v>29</v>
      </c>
      <c r="K181" s="26" t="s">
        <v>931</v>
      </c>
      <c r="L181" s="26" t="s">
        <v>25</v>
      </c>
      <c r="M181" s="26" t="s">
        <v>932</v>
      </c>
      <c r="N181" s="29">
        <v>45686</v>
      </c>
      <c r="O181" s="26" t="s">
        <v>42</v>
      </c>
      <c r="P181" s="26" t="s">
        <v>28</v>
      </c>
      <c r="Q181" s="26" t="s">
        <v>28</v>
      </c>
      <c r="R181" s="26"/>
    </row>
    <row r="182" spans="1:18" ht="16">
      <c r="A182" s="26" t="s">
        <v>1744</v>
      </c>
      <c r="B182" s="26" t="s">
        <v>259</v>
      </c>
      <c r="C182" s="31" t="s">
        <v>262</v>
      </c>
      <c r="D182" s="32"/>
      <c r="E182" s="26" t="s">
        <v>38</v>
      </c>
      <c r="F182" s="26" t="s">
        <v>47</v>
      </c>
      <c r="G182" s="26" t="s">
        <v>261</v>
      </c>
      <c r="H182" s="28">
        <v>0</v>
      </c>
      <c r="I182" s="28">
        <v>129</v>
      </c>
      <c r="J182" s="26" t="s">
        <v>29</v>
      </c>
      <c r="K182" s="26" t="s">
        <v>263</v>
      </c>
      <c r="L182" s="26" t="s">
        <v>25</v>
      </c>
      <c r="M182" s="26" t="s">
        <v>264</v>
      </c>
      <c r="N182" s="29">
        <v>45686</v>
      </c>
      <c r="O182" s="26" t="s">
        <v>42</v>
      </c>
      <c r="P182" s="26" t="s">
        <v>28</v>
      </c>
      <c r="Q182" s="26" t="s">
        <v>28</v>
      </c>
      <c r="R182" s="26"/>
    </row>
    <row r="183" spans="1:18" ht="16">
      <c r="A183" s="26" t="s">
        <v>1743</v>
      </c>
      <c r="B183" s="26" t="s">
        <v>259</v>
      </c>
      <c r="C183" s="31" t="s">
        <v>260</v>
      </c>
      <c r="D183" s="32"/>
      <c r="E183" s="26" t="s">
        <v>38</v>
      </c>
      <c r="F183" s="26" t="s">
        <v>47</v>
      </c>
      <c r="G183" s="26" t="s">
        <v>261</v>
      </c>
      <c r="H183" s="28">
        <v>0</v>
      </c>
      <c r="I183" s="28">
        <v>129</v>
      </c>
      <c r="J183" s="26" t="s">
        <v>29</v>
      </c>
      <c r="K183" s="26" t="s">
        <v>263</v>
      </c>
      <c r="L183" s="26" t="s">
        <v>25</v>
      </c>
      <c r="M183" s="26" t="s">
        <v>264</v>
      </c>
      <c r="N183" s="29">
        <v>45686</v>
      </c>
      <c r="O183" s="26" t="s">
        <v>42</v>
      </c>
      <c r="P183" s="26" t="s">
        <v>28</v>
      </c>
      <c r="Q183" s="26" t="s">
        <v>28</v>
      </c>
      <c r="R183" s="26"/>
    </row>
    <row r="184" spans="1:18" ht="16">
      <c r="A184" s="26" t="s">
        <v>1902</v>
      </c>
      <c r="B184" s="26" t="s">
        <v>668</v>
      </c>
      <c r="C184" s="31" t="s">
        <v>673</v>
      </c>
      <c r="D184" s="32"/>
      <c r="E184" s="26" t="s">
        <v>38</v>
      </c>
      <c r="F184" s="26" t="s">
        <v>47</v>
      </c>
      <c r="G184" s="26" t="s">
        <v>670</v>
      </c>
      <c r="H184" s="28">
        <v>0</v>
      </c>
      <c r="I184" s="28">
        <v>144</v>
      </c>
      <c r="J184" s="26" t="s">
        <v>29</v>
      </c>
      <c r="K184" s="26" t="s">
        <v>675</v>
      </c>
      <c r="L184" s="26" t="s">
        <v>25</v>
      </c>
      <c r="M184" s="26" t="s">
        <v>676</v>
      </c>
      <c r="N184" s="29">
        <v>45686</v>
      </c>
      <c r="O184" s="26" t="s">
        <v>42</v>
      </c>
      <c r="P184" s="26" t="s">
        <v>28</v>
      </c>
      <c r="Q184" s="26" t="s">
        <v>28</v>
      </c>
      <c r="R184" s="26"/>
    </row>
    <row r="185" spans="1:18" ht="16">
      <c r="A185" s="26" t="s">
        <v>1900</v>
      </c>
      <c r="B185" s="26" t="s">
        <v>668</v>
      </c>
      <c r="C185" s="31" t="s">
        <v>669</v>
      </c>
      <c r="D185" s="32"/>
      <c r="E185" s="26" t="s">
        <v>38</v>
      </c>
      <c r="F185" s="26" t="s">
        <v>47</v>
      </c>
      <c r="G185" s="26" t="s">
        <v>670</v>
      </c>
      <c r="H185" s="28">
        <v>0</v>
      </c>
      <c r="I185" s="28">
        <v>144</v>
      </c>
      <c r="J185" s="26" t="s">
        <v>29</v>
      </c>
      <c r="K185" s="26" t="s">
        <v>675</v>
      </c>
      <c r="L185" s="26" t="s">
        <v>25</v>
      </c>
      <c r="M185" s="26" t="s">
        <v>676</v>
      </c>
      <c r="N185" s="29">
        <v>45686</v>
      </c>
      <c r="O185" s="26" t="s">
        <v>42</v>
      </c>
      <c r="P185" s="26" t="s">
        <v>28</v>
      </c>
      <c r="Q185" s="26" t="s">
        <v>28</v>
      </c>
      <c r="R185" s="26"/>
    </row>
    <row r="186" spans="1:18" ht="16">
      <c r="A186" s="26" t="s">
        <v>1903</v>
      </c>
      <c r="B186" s="26" t="s">
        <v>668</v>
      </c>
      <c r="C186" s="31" t="s">
        <v>674</v>
      </c>
      <c r="D186" s="32"/>
      <c r="E186" s="26" t="s">
        <v>38</v>
      </c>
      <c r="F186" s="26" t="s">
        <v>47</v>
      </c>
      <c r="G186" s="26" t="s">
        <v>672</v>
      </c>
      <c r="H186" s="28">
        <v>0</v>
      </c>
      <c r="I186" s="28">
        <v>190</v>
      </c>
      <c r="J186" s="26" t="s">
        <v>29</v>
      </c>
      <c r="K186" s="26" t="s">
        <v>677</v>
      </c>
      <c r="L186" s="26" t="s">
        <v>25</v>
      </c>
      <c r="M186" s="26" t="s">
        <v>676</v>
      </c>
      <c r="N186" s="29">
        <v>45686</v>
      </c>
      <c r="O186" s="26" t="s">
        <v>42</v>
      </c>
      <c r="P186" s="26" t="s">
        <v>28</v>
      </c>
      <c r="Q186" s="26" t="s">
        <v>28</v>
      </c>
      <c r="R186" s="26"/>
    </row>
    <row r="187" spans="1:18" ht="16">
      <c r="A187" s="26" t="s">
        <v>1901</v>
      </c>
      <c r="B187" s="26" t="s">
        <v>668</v>
      </c>
      <c r="C187" s="31" t="s">
        <v>671</v>
      </c>
      <c r="D187" s="32"/>
      <c r="E187" s="26" t="s">
        <v>38</v>
      </c>
      <c r="F187" s="26" t="s">
        <v>47</v>
      </c>
      <c r="G187" s="26" t="s">
        <v>672</v>
      </c>
      <c r="H187" s="28">
        <v>0</v>
      </c>
      <c r="I187" s="28">
        <v>190</v>
      </c>
      <c r="J187" s="26" t="s">
        <v>29</v>
      </c>
      <c r="K187" s="26" t="s">
        <v>677</v>
      </c>
      <c r="L187" s="26" t="s">
        <v>25</v>
      </c>
      <c r="M187" s="26" t="s">
        <v>676</v>
      </c>
      <c r="N187" s="29">
        <v>45686</v>
      </c>
      <c r="O187" s="26" t="s">
        <v>42</v>
      </c>
      <c r="P187" s="26" t="s">
        <v>28</v>
      </c>
      <c r="Q187" s="26" t="s">
        <v>28</v>
      </c>
      <c r="R187" s="26"/>
    </row>
    <row r="188" spans="1:18" ht="16">
      <c r="A188" s="26" t="s">
        <v>2070</v>
      </c>
      <c r="B188" s="26" t="s">
        <v>1302</v>
      </c>
      <c r="C188" s="31" t="s">
        <v>1303</v>
      </c>
      <c r="D188" s="32"/>
      <c r="E188" s="26" t="s">
        <v>38</v>
      </c>
      <c r="F188" s="26" t="s">
        <v>47</v>
      </c>
      <c r="G188" s="26" t="s">
        <v>1304</v>
      </c>
      <c r="H188" s="28">
        <v>0</v>
      </c>
      <c r="I188" s="28">
        <v>73</v>
      </c>
      <c r="J188" s="26" t="s">
        <v>29</v>
      </c>
      <c r="K188" s="26" t="s">
        <v>1306</v>
      </c>
      <c r="L188" s="26" t="s">
        <v>25</v>
      </c>
      <c r="M188" s="26" t="s">
        <v>1307</v>
      </c>
      <c r="N188" s="29">
        <v>45686</v>
      </c>
      <c r="O188" s="26" t="s">
        <v>42</v>
      </c>
      <c r="P188" s="26" t="s">
        <v>28</v>
      </c>
      <c r="Q188" s="26" t="s">
        <v>28</v>
      </c>
      <c r="R188" s="26"/>
    </row>
    <row r="189" spans="1:18" ht="16">
      <c r="A189" s="26" t="s">
        <v>2071</v>
      </c>
      <c r="B189" s="26" t="s">
        <v>1302</v>
      </c>
      <c r="C189" s="31" t="s">
        <v>1305</v>
      </c>
      <c r="D189" s="32"/>
      <c r="E189" s="26" t="s">
        <v>38</v>
      </c>
      <c r="F189" s="26" t="s">
        <v>47</v>
      </c>
      <c r="G189" s="26" t="s">
        <v>1304</v>
      </c>
      <c r="H189" s="28">
        <v>0</v>
      </c>
      <c r="I189" s="28">
        <v>73</v>
      </c>
      <c r="J189" s="26" t="s">
        <v>29</v>
      </c>
      <c r="K189" s="26" t="s">
        <v>1306</v>
      </c>
      <c r="L189" s="26" t="s">
        <v>25</v>
      </c>
      <c r="M189" s="26" t="s">
        <v>1307</v>
      </c>
      <c r="N189" s="29">
        <v>45686</v>
      </c>
      <c r="O189" s="26" t="s">
        <v>42</v>
      </c>
      <c r="P189" s="26" t="s">
        <v>28</v>
      </c>
      <c r="Q189" s="26" t="s">
        <v>28</v>
      </c>
      <c r="R189" s="26"/>
    </row>
    <row r="190" spans="1:18" ht="16">
      <c r="A190" s="26" t="s">
        <v>2093</v>
      </c>
      <c r="B190" s="26" t="s">
        <v>1365</v>
      </c>
      <c r="C190" s="31" t="s">
        <v>1366</v>
      </c>
      <c r="D190" s="32"/>
      <c r="E190" s="26" t="s">
        <v>38</v>
      </c>
      <c r="F190" s="26" t="s">
        <v>47</v>
      </c>
      <c r="G190" s="26" t="s">
        <v>1367</v>
      </c>
      <c r="H190" s="28">
        <v>0</v>
      </c>
      <c r="I190" s="28">
        <v>37</v>
      </c>
      <c r="J190" s="26" t="s">
        <v>29</v>
      </c>
      <c r="K190" s="26" t="s">
        <v>1369</v>
      </c>
      <c r="L190" s="26" t="s">
        <v>25</v>
      </c>
      <c r="M190" s="26" t="s">
        <v>1370</v>
      </c>
      <c r="N190" s="29">
        <v>45686</v>
      </c>
      <c r="O190" s="26" t="s">
        <v>42</v>
      </c>
      <c r="P190" s="26" t="s">
        <v>28</v>
      </c>
      <c r="Q190" s="26" t="s">
        <v>28</v>
      </c>
      <c r="R190" s="26"/>
    </row>
    <row r="191" spans="1:18" ht="16">
      <c r="A191" s="26" t="s">
        <v>2094</v>
      </c>
      <c r="B191" s="26" t="s">
        <v>1365</v>
      </c>
      <c r="C191" s="31" t="s">
        <v>1368</v>
      </c>
      <c r="D191" s="32"/>
      <c r="E191" s="26" t="s">
        <v>38</v>
      </c>
      <c r="F191" s="26" t="s">
        <v>47</v>
      </c>
      <c r="G191" s="26" t="s">
        <v>1367</v>
      </c>
      <c r="H191" s="28">
        <v>0</v>
      </c>
      <c r="I191" s="28">
        <v>37</v>
      </c>
      <c r="J191" s="26" t="s">
        <v>29</v>
      </c>
      <c r="K191" s="26" t="s">
        <v>1369</v>
      </c>
      <c r="L191" s="26" t="s">
        <v>25</v>
      </c>
      <c r="M191" s="26" t="s">
        <v>1370</v>
      </c>
      <c r="N191" s="29">
        <v>45686</v>
      </c>
      <c r="O191" s="26" t="s">
        <v>42</v>
      </c>
      <c r="P191" s="26" t="s">
        <v>28</v>
      </c>
      <c r="Q191" s="26" t="s">
        <v>28</v>
      </c>
      <c r="R191" s="26"/>
    </row>
    <row r="192" spans="1:18" ht="16">
      <c r="A192" s="26" t="s">
        <v>1687</v>
      </c>
      <c r="B192" s="26" t="s">
        <v>101</v>
      </c>
      <c r="C192" s="31" t="s">
        <v>104</v>
      </c>
      <c r="D192" s="32"/>
      <c r="E192" s="26" t="s">
        <v>38</v>
      </c>
      <c r="F192" s="26" t="s">
        <v>47</v>
      </c>
      <c r="G192" s="26" t="s">
        <v>103</v>
      </c>
      <c r="H192" s="28">
        <v>0</v>
      </c>
      <c r="I192" s="28">
        <v>86</v>
      </c>
      <c r="J192" s="26" t="s">
        <v>29</v>
      </c>
      <c r="K192" s="26" t="s">
        <v>105</v>
      </c>
      <c r="L192" s="26" t="s">
        <v>25</v>
      </c>
      <c r="M192" s="26" t="s">
        <v>106</v>
      </c>
      <c r="N192" s="29">
        <v>45686</v>
      </c>
      <c r="O192" s="26" t="s">
        <v>42</v>
      </c>
      <c r="P192" s="26" t="s">
        <v>28</v>
      </c>
      <c r="Q192" s="26" t="s">
        <v>28</v>
      </c>
      <c r="R192" s="26"/>
    </row>
    <row r="193" spans="1:18" ht="16">
      <c r="A193" s="26" t="s">
        <v>1686</v>
      </c>
      <c r="B193" s="26" t="s">
        <v>101</v>
      </c>
      <c r="C193" s="31" t="s">
        <v>102</v>
      </c>
      <c r="D193" s="32"/>
      <c r="E193" s="26" t="s">
        <v>38</v>
      </c>
      <c r="F193" s="26" t="s">
        <v>47</v>
      </c>
      <c r="G193" s="26" t="s">
        <v>103</v>
      </c>
      <c r="H193" s="28">
        <v>0</v>
      </c>
      <c r="I193" s="28">
        <v>86</v>
      </c>
      <c r="J193" s="26" t="s">
        <v>29</v>
      </c>
      <c r="K193" s="26" t="s">
        <v>105</v>
      </c>
      <c r="L193" s="26" t="s">
        <v>25</v>
      </c>
      <c r="M193" s="26" t="s">
        <v>106</v>
      </c>
      <c r="N193" s="29">
        <v>45686</v>
      </c>
      <c r="O193" s="26" t="s">
        <v>42</v>
      </c>
      <c r="P193" s="26" t="s">
        <v>28</v>
      </c>
      <c r="Q193" s="26" t="s">
        <v>28</v>
      </c>
      <c r="R193" s="26"/>
    </row>
    <row r="194" spans="1:18" ht="16">
      <c r="A194" s="26" t="s">
        <v>1758</v>
      </c>
      <c r="B194" s="26" t="s">
        <v>297</v>
      </c>
      <c r="C194" s="31" t="s">
        <v>298</v>
      </c>
      <c r="D194" s="32"/>
      <c r="E194" s="26" t="s">
        <v>38</v>
      </c>
      <c r="F194" s="26" t="s">
        <v>47</v>
      </c>
      <c r="G194" s="26" t="s">
        <v>299</v>
      </c>
      <c r="H194" s="28">
        <v>0</v>
      </c>
      <c r="I194" s="28">
        <v>108</v>
      </c>
      <c r="J194" s="26" t="s">
        <v>29</v>
      </c>
      <c r="K194" s="26" t="s">
        <v>301</v>
      </c>
      <c r="L194" s="26" t="s">
        <v>25</v>
      </c>
      <c r="M194" s="26" t="s">
        <v>302</v>
      </c>
      <c r="N194" s="29">
        <v>45686</v>
      </c>
      <c r="O194" s="26" t="s">
        <v>42</v>
      </c>
      <c r="P194" s="26" t="s">
        <v>28</v>
      </c>
      <c r="Q194" s="26" t="s">
        <v>28</v>
      </c>
      <c r="R194" s="26"/>
    </row>
    <row r="195" spans="1:18" ht="16">
      <c r="A195" s="26" t="s">
        <v>1759</v>
      </c>
      <c r="B195" s="26" t="s">
        <v>297</v>
      </c>
      <c r="C195" s="31" t="s">
        <v>300</v>
      </c>
      <c r="D195" s="32"/>
      <c r="E195" s="26" t="s">
        <v>38</v>
      </c>
      <c r="F195" s="26" t="s">
        <v>47</v>
      </c>
      <c r="G195" s="26" t="s">
        <v>299</v>
      </c>
      <c r="H195" s="28">
        <v>0</v>
      </c>
      <c r="I195" s="28">
        <v>108</v>
      </c>
      <c r="J195" s="26" t="s">
        <v>29</v>
      </c>
      <c r="K195" s="26" t="s">
        <v>301</v>
      </c>
      <c r="L195" s="26" t="s">
        <v>25</v>
      </c>
      <c r="M195" s="26" t="s">
        <v>302</v>
      </c>
      <c r="N195" s="29">
        <v>45686</v>
      </c>
      <c r="O195" s="26" t="s">
        <v>42</v>
      </c>
      <c r="P195" s="26" t="s">
        <v>28</v>
      </c>
      <c r="Q195" s="26" t="s">
        <v>28</v>
      </c>
      <c r="R195" s="26"/>
    </row>
    <row r="196" spans="1:18" ht="16">
      <c r="A196" s="26" t="s">
        <v>1668</v>
      </c>
      <c r="B196" s="26" t="s">
        <v>36</v>
      </c>
      <c r="C196" s="31" t="s">
        <v>44</v>
      </c>
      <c r="D196" s="32"/>
      <c r="E196" s="26" t="s">
        <v>38</v>
      </c>
      <c r="F196" s="26" t="s">
        <v>47</v>
      </c>
      <c r="G196" s="26" t="s">
        <v>45</v>
      </c>
      <c r="H196" s="28">
        <v>0</v>
      </c>
      <c r="I196" s="28">
        <v>101</v>
      </c>
      <c r="J196" s="26" t="s">
        <v>29</v>
      </c>
      <c r="K196" s="26" t="s">
        <v>50</v>
      </c>
      <c r="L196" s="26" t="s">
        <v>25</v>
      </c>
      <c r="M196" s="26" t="s">
        <v>49</v>
      </c>
      <c r="N196" s="29">
        <v>45686</v>
      </c>
      <c r="O196" s="26" t="s">
        <v>42</v>
      </c>
      <c r="P196" s="26" t="s">
        <v>28</v>
      </c>
      <c r="Q196" s="26" t="s">
        <v>28</v>
      </c>
      <c r="R196" s="26"/>
    </row>
    <row r="197" spans="1:18" ht="16">
      <c r="A197" s="26" t="s">
        <v>1669</v>
      </c>
      <c r="B197" s="26" t="s">
        <v>36</v>
      </c>
      <c r="C197" s="31" t="s">
        <v>46</v>
      </c>
      <c r="D197" s="32"/>
      <c r="E197" s="26" t="s">
        <v>38</v>
      </c>
      <c r="F197" s="26" t="s">
        <v>47</v>
      </c>
      <c r="G197" s="26" t="s">
        <v>45</v>
      </c>
      <c r="H197" s="28">
        <v>0</v>
      </c>
      <c r="I197" s="28">
        <v>101</v>
      </c>
      <c r="J197" s="26" t="s">
        <v>29</v>
      </c>
      <c r="K197" s="26" t="s">
        <v>50</v>
      </c>
      <c r="L197" s="26" t="s">
        <v>25</v>
      </c>
      <c r="M197" s="26" t="s">
        <v>49</v>
      </c>
      <c r="N197" s="29">
        <v>45686</v>
      </c>
      <c r="O197" s="26" t="s">
        <v>42</v>
      </c>
      <c r="P197" s="26" t="s">
        <v>28</v>
      </c>
      <c r="Q197" s="26" t="s">
        <v>28</v>
      </c>
      <c r="R197" s="26"/>
    </row>
    <row r="198" spans="1:18" ht="16">
      <c r="A198" s="26" t="s">
        <v>1824</v>
      </c>
      <c r="B198" s="26" t="s">
        <v>445</v>
      </c>
      <c r="C198" s="31" t="s">
        <v>448</v>
      </c>
      <c r="D198" s="32"/>
      <c r="E198" s="26" t="s">
        <v>38</v>
      </c>
      <c r="F198" s="26" t="s">
        <v>47</v>
      </c>
      <c r="G198" s="26" t="s">
        <v>449</v>
      </c>
      <c r="H198" s="28">
        <v>0</v>
      </c>
      <c r="I198" s="28">
        <v>102</v>
      </c>
      <c r="J198" s="26" t="s">
        <v>29</v>
      </c>
      <c r="K198" s="26" t="s">
        <v>454</v>
      </c>
      <c r="L198" s="26" t="s">
        <v>25</v>
      </c>
      <c r="M198" s="26" t="s">
        <v>453</v>
      </c>
      <c r="N198" s="29">
        <v>45686</v>
      </c>
      <c r="O198" s="26" t="s">
        <v>42</v>
      </c>
      <c r="P198" s="26" t="s">
        <v>28</v>
      </c>
      <c r="Q198" s="26" t="s">
        <v>28</v>
      </c>
      <c r="R198" s="26"/>
    </row>
    <row r="199" spans="1:18" ht="16">
      <c r="A199" s="26" t="s">
        <v>1826</v>
      </c>
      <c r="B199" s="26" t="s">
        <v>445</v>
      </c>
      <c r="C199" s="31" t="s">
        <v>451</v>
      </c>
      <c r="D199" s="32"/>
      <c r="E199" s="26" t="s">
        <v>38</v>
      </c>
      <c r="F199" s="26" t="s">
        <v>47</v>
      </c>
      <c r="G199" s="26" t="s">
        <v>449</v>
      </c>
      <c r="H199" s="28">
        <v>0</v>
      </c>
      <c r="I199" s="28">
        <v>102</v>
      </c>
      <c r="J199" s="26" t="s">
        <v>29</v>
      </c>
      <c r="K199" s="26" t="s">
        <v>454</v>
      </c>
      <c r="L199" s="26" t="s">
        <v>25</v>
      </c>
      <c r="M199" s="26" t="s">
        <v>453</v>
      </c>
      <c r="N199" s="29">
        <v>45686</v>
      </c>
      <c r="O199" s="26" t="s">
        <v>42</v>
      </c>
      <c r="P199" s="26" t="s">
        <v>28</v>
      </c>
      <c r="Q199" s="26" t="s">
        <v>28</v>
      </c>
      <c r="R199" s="26"/>
    </row>
    <row r="200" spans="1:18" ht="16">
      <c r="A200" s="26" t="s">
        <v>1825</v>
      </c>
      <c r="B200" s="26" t="s">
        <v>445</v>
      </c>
      <c r="C200" s="31" t="s">
        <v>450</v>
      </c>
      <c r="D200" s="32"/>
      <c r="E200" s="26" t="s">
        <v>38</v>
      </c>
      <c r="F200" s="26" t="s">
        <v>47</v>
      </c>
      <c r="G200" s="26" t="s">
        <v>447</v>
      </c>
      <c r="H200" s="28">
        <v>0</v>
      </c>
      <c r="I200" s="28">
        <v>99</v>
      </c>
      <c r="J200" s="26" t="s">
        <v>29</v>
      </c>
      <c r="K200" s="26" t="s">
        <v>452</v>
      </c>
      <c r="L200" s="26" t="s">
        <v>25</v>
      </c>
      <c r="M200" s="26" t="s">
        <v>453</v>
      </c>
      <c r="N200" s="29">
        <v>45686</v>
      </c>
      <c r="O200" s="26" t="s">
        <v>42</v>
      </c>
      <c r="P200" s="26" t="s">
        <v>28</v>
      </c>
      <c r="Q200" s="26" t="s">
        <v>28</v>
      </c>
      <c r="R200" s="26"/>
    </row>
    <row r="201" spans="1:18" ht="16">
      <c r="A201" s="26" t="s">
        <v>1823</v>
      </c>
      <c r="B201" s="26" t="s">
        <v>445</v>
      </c>
      <c r="C201" s="31" t="s">
        <v>446</v>
      </c>
      <c r="D201" s="32"/>
      <c r="E201" s="26" t="s">
        <v>38</v>
      </c>
      <c r="F201" s="26" t="s">
        <v>47</v>
      </c>
      <c r="G201" s="26" t="s">
        <v>447</v>
      </c>
      <c r="H201" s="28">
        <v>0</v>
      </c>
      <c r="I201" s="28">
        <v>99</v>
      </c>
      <c r="J201" s="26" t="s">
        <v>29</v>
      </c>
      <c r="K201" s="26" t="s">
        <v>452</v>
      </c>
      <c r="L201" s="26" t="s">
        <v>25</v>
      </c>
      <c r="M201" s="26" t="s">
        <v>453</v>
      </c>
      <c r="N201" s="29">
        <v>45686</v>
      </c>
      <c r="O201" s="26" t="s">
        <v>42</v>
      </c>
      <c r="P201" s="26" t="s">
        <v>28</v>
      </c>
      <c r="Q201" s="26" t="s">
        <v>28</v>
      </c>
      <c r="R201" s="26"/>
    </row>
    <row r="202" spans="1:18" ht="16">
      <c r="A202" s="26" t="s">
        <v>2035</v>
      </c>
      <c r="B202" s="26" t="s">
        <v>1144</v>
      </c>
      <c r="C202" s="31" t="s">
        <v>1145</v>
      </c>
      <c r="D202" s="32"/>
      <c r="E202" s="26" t="s">
        <v>38</v>
      </c>
      <c r="F202" s="26" t="s">
        <v>47</v>
      </c>
      <c r="G202" s="26" t="s">
        <v>1146</v>
      </c>
      <c r="H202" s="28">
        <v>0</v>
      </c>
      <c r="I202" s="28">
        <v>112</v>
      </c>
      <c r="J202" s="26" t="s">
        <v>29</v>
      </c>
      <c r="K202" s="26" t="s">
        <v>1148</v>
      </c>
      <c r="L202" s="26" t="s">
        <v>25</v>
      </c>
      <c r="M202" s="26" t="s">
        <v>1149</v>
      </c>
      <c r="N202" s="29">
        <v>45686</v>
      </c>
      <c r="O202" s="26" t="s">
        <v>42</v>
      </c>
      <c r="P202" s="26" t="s">
        <v>28</v>
      </c>
      <c r="Q202" s="26" t="s">
        <v>28</v>
      </c>
      <c r="R202" s="26"/>
    </row>
    <row r="203" spans="1:18" ht="16">
      <c r="A203" s="26" t="s">
        <v>2036</v>
      </c>
      <c r="B203" s="26" t="s">
        <v>1144</v>
      </c>
      <c r="C203" s="31" t="s">
        <v>1147</v>
      </c>
      <c r="D203" s="32"/>
      <c r="E203" s="26" t="s">
        <v>38</v>
      </c>
      <c r="F203" s="26" t="s">
        <v>47</v>
      </c>
      <c r="G203" s="26" t="s">
        <v>1146</v>
      </c>
      <c r="H203" s="28">
        <v>0</v>
      </c>
      <c r="I203" s="28">
        <v>112</v>
      </c>
      <c r="J203" s="26" t="s">
        <v>29</v>
      </c>
      <c r="K203" s="26" t="s">
        <v>1148</v>
      </c>
      <c r="L203" s="26" t="s">
        <v>25</v>
      </c>
      <c r="M203" s="26" t="s">
        <v>1149</v>
      </c>
      <c r="N203" s="29">
        <v>45686</v>
      </c>
      <c r="O203" s="26" t="s">
        <v>42</v>
      </c>
      <c r="P203" s="26" t="s">
        <v>28</v>
      </c>
      <c r="Q203" s="26" t="s">
        <v>28</v>
      </c>
      <c r="R203" s="26"/>
    </row>
    <row r="204" spans="1:18" ht="16">
      <c r="A204" s="26" t="s">
        <v>1666</v>
      </c>
      <c r="B204" s="26" t="s">
        <v>36</v>
      </c>
      <c r="C204" s="31" t="s">
        <v>37</v>
      </c>
      <c r="D204" s="32"/>
      <c r="E204" s="26" t="s">
        <v>38</v>
      </c>
      <c r="F204" s="26" t="s">
        <v>47</v>
      </c>
      <c r="G204" s="26" t="s">
        <v>40</v>
      </c>
      <c r="H204" s="28">
        <v>0</v>
      </c>
      <c r="I204" s="28">
        <v>118</v>
      </c>
      <c r="J204" s="26" t="s">
        <v>29</v>
      </c>
      <c r="K204" s="26" t="s">
        <v>48</v>
      </c>
      <c r="L204" s="26" t="s">
        <v>25</v>
      </c>
      <c r="M204" s="26" t="s">
        <v>49</v>
      </c>
      <c r="N204" s="29">
        <v>45686</v>
      </c>
      <c r="O204" s="26" t="s">
        <v>42</v>
      </c>
      <c r="P204" s="26" t="s">
        <v>28</v>
      </c>
      <c r="Q204" s="26" t="s">
        <v>28</v>
      </c>
      <c r="R204" s="26"/>
    </row>
    <row r="205" spans="1:18" ht="16">
      <c r="A205" s="26" t="s">
        <v>1667</v>
      </c>
      <c r="B205" s="26" t="s">
        <v>36</v>
      </c>
      <c r="C205" s="31" t="s">
        <v>43</v>
      </c>
      <c r="D205" s="32"/>
      <c r="E205" s="26" t="s">
        <v>38</v>
      </c>
      <c r="F205" s="26" t="s">
        <v>47</v>
      </c>
      <c r="G205" s="26" t="s">
        <v>40</v>
      </c>
      <c r="H205" s="28">
        <v>0</v>
      </c>
      <c r="I205" s="28">
        <v>118</v>
      </c>
      <c r="J205" s="26" t="s">
        <v>29</v>
      </c>
      <c r="K205" s="26" t="s">
        <v>48</v>
      </c>
      <c r="L205" s="26" t="s">
        <v>25</v>
      </c>
      <c r="M205" s="26" t="s">
        <v>49</v>
      </c>
      <c r="N205" s="29">
        <v>45686</v>
      </c>
      <c r="O205" s="26" t="s">
        <v>42</v>
      </c>
      <c r="P205" s="26" t="s">
        <v>28</v>
      </c>
      <c r="Q205" s="26" t="s">
        <v>28</v>
      </c>
      <c r="R205" s="26"/>
    </row>
    <row r="206" spans="1:18" ht="16">
      <c r="A206" s="26" t="s">
        <v>1937</v>
      </c>
      <c r="B206" s="26" t="s">
        <v>782</v>
      </c>
      <c r="C206" s="31" t="s">
        <v>783</v>
      </c>
      <c r="D206" s="32"/>
      <c r="E206" s="26" t="s">
        <v>38</v>
      </c>
      <c r="F206" s="26" t="s">
        <v>47</v>
      </c>
      <c r="G206" s="26" t="s">
        <v>784</v>
      </c>
      <c r="H206" s="28">
        <v>0</v>
      </c>
      <c r="I206" s="28">
        <v>99</v>
      </c>
      <c r="J206" s="26" t="s">
        <v>29</v>
      </c>
      <c r="K206" s="26" t="s">
        <v>786</v>
      </c>
      <c r="L206" s="26" t="s">
        <v>25</v>
      </c>
      <c r="M206" s="26" t="s">
        <v>787</v>
      </c>
      <c r="N206" s="29">
        <v>45686</v>
      </c>
      <c r="O206" s="26" t="s">
        <v>42</v>
      </c>
      <c r="P206" s="26" t="s">
        <v>28</v>
      </c>
      <c r="Q206" s="26" t="s">
        <v>28</v>
      </c>
      <c r="R206" s="26"/>
    </row>
    <row r="207" spans="1:18" ht="16">
      <c r="A207" s="26" t="s">
        <v>1938</v>
      </c>
      <c r="B207" s="26" t="s">
        <v>782</v>
      </c>
      <c r="C207" s="31" t="s">
        <v>785</v>
      </c>
      <c r="D207" s="32"/>
      <c r="E207" s="26" t="s">
        <v>38</v>
      </c>
      <c r="F207" s="26" t="s">
        <v>47</v>
      </c>
      <c r="G207" s="26" t="s">
        <v>784</v>
      </c>
      <c r="H207" s="28">
        <v>0</v>
      </c>
      <c r="I207" s="28">
        <v>99</v>
      </c>
      <c r="J207" s="26" t="s">
        <v>29</v>
      </c>
      <c r="K207" s="26" t="s">
        <v>786</v>
      </c>
      <c r="L207" s="26" t="s">
        <v>25</v>
      </c>
      <c r="M207" s="26" t="s">
        <v>787</v>
      </c>
      <c r="N207" s="29">
        <v>45686</v>
      </c>
      <c r="O207" s="26" t="s">
        <v>42</v>
      </c>
      <c r="P207" s="26" t="s">
        <v>28</v>
      </c>
      <c r="Q207" s="26" t="s">
        <v>28</v>
      </c>
      <c r="R207" s="26"/>
    </row>
    <row r="208" spans="1:18" ht="16">
      <c r="A208" s="26" t="s">
        <v>1840</v>
      </c>
      <c r="B208" s="26" t="s">
        <v>490</v>
      </c>
      <c r="C208" s="31" t="s">
        <v>491</v>
      </c>
      <c r="D208" s="32"/>
      <c r="E208" s="26" t="s">
        <v>38</v>
      </c>
      <c r="F208" s="26" t="s">
        <v>47</v>
      </c>
      <c r="G208" s="26" t="s">
        <v>492</v>
      </c>
      <c r="H208" s="28">
        <v>0</v>
      </c>
      <c r="I208" s="28">
        <v>41</v>
      </c>
      <c r="J208" s="26" t="s">
        <v>29</v>
      </c>
      <c r="K208" s="26" t="s">
        <v>494</v>
      </c>
      <c r="L208" s="26" t="s">
        <v>25</v>
      </c>
      <c r="M208" s="26" t="s">
        <v>495</v>
      </c>
      <c r="N208" s="29">
        <v>45686</v>
      </c>
      <c r="O208" s="26" t="s">
        <v>42</v>
      </c>
      <c r="P208" s="26" t="s">
        <v>28</v>
      </c>
      <c r="Q208" s="26" t="s">
        <v>28</v>
      </c>
      <c r="R208" s="26"/>
    </row>
    <row r="209" spans="1:18" ht="16">
      <c r="A209" s="26" t="s">
        <v>1841</v>
      </c>
      <c r="B209" s="26" t="s">
        <v>490</v>
      </c>
      <c r="C209" s="31" t="s">
        <v>493</v>
      </c>
      <c r="D209" s="32"/>
      <c r="E209" s="26" t="s">
        <v>38</v>
      </c>
      <c r="F209" s="26" t="s">
        <v>47</v>
      </c>
      <c r="G209" s="26" t="s">
        <v>492</v>
      </c>
      <c r="H209" s="28">
        <v>0</v>
      </c>
      <c r="I209" s="28">
        <v>41</v>
      </c>
      <c r="J209" s="26" t="s">
        <v>29</v>
      </c>
      <c r="K209" s="26" t="s">
        <v>494</v>
      </c>
      <c r="L209" s="26" t="s">
        <v>25</v>
      </c>
      <c r="M209" s="26" t="s">
        <v>495</v>
      </c>
      <c r="N209" s="29">
        <v>45686</v>
      </c>
      <c r="O209" s="26" t="s">
        <v>42</v>
      </c>
      <c r="P209" s="26" t="s">
        <v>28</v>
      </c>
      <c r="Q209" s="26" t="s">
        <v>28</v>
      </c>
      <c r="R209" s="26"/>
    </row>
    <row r="210" spans="1:18" ht="16">
      <c r="A210" s="26" t="s">
        <v>1897</v>
      </c>
      <c r="B210" s="26" t="s">
        <v>661</v>
      </c>
      <c r="C210" s="31" t="s">
        <v>662</v>
      </c>
      <c r="D210" s="32"/>
      <c r="E210" s="26" t="s">
        <v>38</v>
      </c>
      <c r="F210" s="26" t="s">
        <v>47</v>
      </c>
      <c r="G210" s="26" t="s">
        <v>663</v>
      </c>
      <c r="H210" s="28">
        <v>0</v>
      </c>
      <c r="I210" s="28">
        <v>66</v>
      </c>
      <c r="J210" s="26" t="s">
        <v>29</v>
      </c>
      <c r="K210" s="26" t="s">
        <v>665</v>
      </c>
      <c r="L210" s="26" t="s">
        <v>25</v>
      </c>
      <c r="M210" s="26" t="s">
        <v>666</v>
      </c>
      <c r="N210" s="29">
        <v>45686</v>
      </c>
      <c r="O210" s="26" t="s">
        <v>42</v>
      </c>
      <c r="P210" s="26" t="s">
        <v>28</v>
      </c>
      <c r="Q210" s="26" t="s">
        <v>28</v>
      </c>
      <c r="R210" s="26"/>
    </row>
    <row r="211" spans="1:18" ht="16">
      <c r="A211" s="26" t="s">
        <v>1898</v>
      </c>
      <c r="B211" s="26" t="s">
        <v>661</v>
      </c>
      <c r="C211" s="31" t="s">
        <v>664</v>
      </c>
      <c r="D211" s="32"/>
      <c r="E211" s="26" t="s">
        <v>38</v>
      </c>
      <c r="F211" s="26" t="s">
        <v>47</v>
      </c>
      <c r="G211" s="26" t="s">
        <v>663</v>
      </c>
      <c r="H211" s="28">
        <v>0</v>
      </c>
      <c r="I211" s="28">
        <v>66</v>
      </c>
      <c r="J211" s="26" t="s">
        <v>29</v>
      </c>
      <c r="K211" s="26" t="s">
        <v>665</v>
      </c>
      <c r="L211" s="26" t="s">
        <v>25</v>
      </c>
      <c r="M211" s="26" t="s">
        <v>666</v>
      </c>
      <c r="N211" s="29">
        <v>45686</v>
      </c>
      <c r="O211" s="26" t="s">
        <v>42</v>
      </c>
      <c r="P211" s="26" t="s">
        <v>28</v>
      </c>
      <c r="Q211" s="26" t="s">
        <v>28</v>
      </c>
      <c r="R211" s="26"/>
    </row>
    <row r="212" spans="1:18" ht="16">
      <c r="A212" s="26" t="s">
        <v>1949</v>
      </c>
      <c r="B212" s="26" t="s">
        <v>835</v>
      </c>
      <c r="C212" s="31" t="s">
        <v>838</v>
      </c>
      <c r="D212" s="32"/>
      <c r="E212" s="26" t="s">
        <v>38</v>
      </c>
      <c r="F212" s="26" t="s">
        <v>47</v>
      </c>
      <c r="G212" s="26" t="s">
        <v>837</v>
      </c>
      <c r="H212" s="28">
        <v>0</v>
      </c>
      <c r="I212" s="28">
        <v>63</v>
      </c>
      <c r="J212" s="26" t="s">
        <v>29</v>
      </c>
      <c r="K212" s="26" t="s">
        <v>839</v>
      </c>
      <c r="L212" s="26" t="s">
        <v>25</v>
      </c>
      <c r="M212" s="26" t="s">
        <v>840</v>
      </c>
      <c r="N212" s="29">
        <v>45686</v>
      </c>
      <c r="O212" s="26" t="s">
        <v>42</v>
      </c>
      <c r="P212" s="26" t="s">
        <v>28</v>
      </c>
      <c r="Q212" s="26" t="s">
        <v>28</v>
      </c>
      <c r="R212" s="26"/>
    </row>
    <row r="213" spans="1:18" ht="16">
      <c r="A213" s="26" t="s">
        <v>1948</v>
      </c>
      <c r="B213" s="26" t="s">
        <v>835</v>
      </c>
      <c r="C213" s="31" t="s">
        <v>836</v>
      </c>
      <c r="D213" s="32"/>
      <c r="E213" s="26" t="s">
        <v>38</v>
      </c>
      <c r="F213" s="26" t="s">
        <v>47</v>
      </c>
      <c r="G213" s="26" t="s">
        <v>837</v>
      </c>
      <c r="H213" s="28">
        <v>0</v>
      </c>
      <c r="I213" s="28">
        <v>63</v>
      </c>
      <c r="J213" s="26" t="s">
        <v>29</v>
      </c>
      <c r="K213" s="26" t="s">
        <v>839</v>
      </c>
      <c r="L213" s="26" t="s">
        <v>25</v>
      </c>
      <c r="M213" s="26" t="s">
        <v>840</v>
      </c>
      <c r="N213" s="29">
        <v>45686</v>
      </c>
      <c r="O213" s="26" t="s">
        <v>42</v>
      </c>
      <c r="P213" s="26" t="s">
        <v>28</v>
      </c>
      <c r="Q213" s="26" t="s">
        <v>28</v>
      </c>
      <c r="R213" s="26"/>
    </row>
    <row r="214" spans="1:18" ht="16">
      <c r="A214" s="26" t="s">
        <v>1945</v>
      </c>
      <c r="B214" s="26" t="s">
        <v>811</v>
      </c>
      <c r="C214" s="31" t="s">
        <v>812</v>
      </c>
      <c r="D214" s="32"/>
      <c r="E214" s="26" t="s">
        <v>38</v>
      </c>
      <c r="F214" s="26" t="s">
        <v>47</v>
      </c>
      <c r="G214" s="26" t="s">
        <v>813</v>
      </c>
      <c r="H214" s="28">
        <v>0</v>
      </c>
      <c r="I214" s="28">
        <v>98</v>
      </c>
      <c r="J214" s="26" t="s">
        <v>29</v>
      </c>
      <c r="K214" s="26" t="s">
        <v>817</v>
      </c>
      <c r="L214" s="26" t="s">
        <v>25</v>
      </c>
      <c r="M214" s="26" t="s">
        <v>818</v>
      </c>
      <c r="N214" s="29">
        <v>45686</v>
      </c>
      <c r="O214" s="26" t="s">
        <v>42</v>
      </c>
      <c r="P214" s="26" t="s">
        <v>28</v>
      </c>
      <c r="Q214" s="26" t="s">
        <v>28</v>
      </c>
      <c r="R214" s="26"/>
    </row>
    <row r="215" spans="1:18" ht="16">
      <c r="A215" s="26" t="s">
        <v>1946</v>
      </c>
      <c r="B215" s="26" t="s">
        <v>811</v>
      </c>
      <c r="C215" s="31" t="s">
        <v>814</v>
      </c>
      <c r="D215" s="32"/>
      <c r="E215" s="26" t="s">
        <v>38</v>
      </c>
      <c r="F215" s="26" t="s">
        <v>47</v>
      </c>
      <c r="G215" s="26" t="s">
        <v>813</v>
      </c>
      <c r="H215" s="28">
        <v>0</v>
      </c>
      <c r="I215" s="28">
        <v>98</v>
      </c>
      <c r="J215" s="26" t="s">
        <v>29</v>
      </c>
      <c r="K215" s="26" t="s">
        <v>817</v>
      </c>
      <c r="L215" s="26" t="s">
        <v>25</v>
      </c>
      <c r="M215" s="26" t="s">
        <v>818</v>
      </c>
      <c r="N215" s="29">
        <v>45686</v>
      </c>
      <c r="O215" s="26" t="s">
        <v>42</v>
      </c>
      <c r="P215" s="26" t="s">
        <v>28</v>
      </c>
      <c r="Q215" s="26" t="s">
        <v>28</v>
      </c>
      <c r="R215" s="26"/>
    </row>
    <row r="216" spans="1:18" ht="16">
      <c r="A216" s="26" t="s">
        <v>1941</v>
      </c>
      <c r="B216" s="26" t="s">
        <v>789</v>
      </c>
      <c r="C216" s="31" t="s">
        <v>792</v>
      </c>
      <c r="D216" s="32"/>
      <c r="E216" s="26" t="s">
        <v>38</v>
      </c>
      <c r="F216" s="26" t="s">
        <v>47</v>
      </c>
      <c r="G216" s="26" t="s">
        <v>791</v>
      </c>
      <c r="H216" s="28">
        <v>0</v>
      </c>
      <c r="I216" s="28">
        <v>88</v>
      </c>
      <c r="J216" s="26" t="s">
        <v>29</v>
      </c>
      <c r="K216" s="26" t="s">
        <v>793</v>
      </c>
      <c r="L216" s="26" t="s">
        <v>25</v>
      </c>
      <c r="M216" s="26" t="s">
        <v>794</v>
      </c>
      <c r="N216" s="29">
        <v>45686</v>
      </c>
      <c r="O216" s="26" t="s">
        <v>42</v>
      </c>
      <c r="P216" s="26" t="s">
        <v>28</v>
      </c>
      <c r="Q216" s="26" t="s">
        <v>28</v>
      </c>
      <c r="R216" s="26"/>
    </row>
    <row r="217" spans="1:18" ht="16">
      <c r="A217" s="26" t="s">
        <v>1940</v>
      </c>
      <c r="B217" s="26" t="s">
        <v>789</v>
      </c>
      <c r="C217" s="31" t="s">
        <v>790</v>
      </c>
      <c r="D217" s="32"/>
      <c r="E217" s="26" t="s">
        <v>38</v>
      </c>
      <c r="F217" s="26" t="s">
        <v>47</v>
      </c>
      <c r="G217" s="26" t="s">
        <v>791</v>
      </c>
      <c r="H217" s="28">
        <v>0</v>
      </c>
      <c r="I217" s="28">
        <v>88</v>
      </c>
      <c r="J217" s="26" t="s">
        <v>29</v>
      </c>
      <c r="K217" s="26" t="s">
        <v>793</v>
      </c>
      <c r="L217" s="26" t="s">
        <v>25</v>
      </c>
      <c r="M217" s="26" t="s">
        <v>794</v>
      </c>
      <c r="N217" s="29">
        <v>45686</v>
      </c>
      <c r="O217" s="26" t="s">
        <v>42</v>
      </c>
      <c r="P217" s="26" t="s">
        <v>28</v>
      </c>
      <c r="Q217" s="26" t="s">
        <v>28</v>
      </c>
      <c r="R217" s="26"/>
    </row>
    <row r="218" spans="1:18" ht="16">
      <c r="A218" s="26" t="s">
        <v>1910</v>
      </c>
      <c r="B218" s="26" t="s">
        <v>689</v>
      </c>
      <c r="C218" s="31" t="s">
        <v>690</v>
      </c>
      <c r="D218" s="32"/>
      <c r="E218" s="26" t="s">
        <v>38</v>
      </c>
      <c r="F218" s="26" t="s">
        <v>47</v>
      </c>
      <c r="G218" s="26" t="s">
        <v>691</v>
      </c>
      <c r="H218" s="28">
        <v>0</v>
      </c>
      <c r="I218" s="28">
        <v>117</v>
      </c>
      <c r="J218" s="26" t="s">
        <v>29</v>
      </c>
      <c r="K218" s="26" t="s">
        <v>695</v>
      </c>
      <c r="L218" s="26" t="s">
        <v>25</v>
      </c>
      <c r="M218" s="26" t="s">
        <v>696</v>
      </c>
      <c r="N218" s="29">
        <v>45686</v>
      </c>
      <c r="O218" s="26" t="s">
        <v>42</v>
      </c>
      <c r="P218" s="26" t="s">
        <v>28</v>
      </c>
      <c r="Q218" s="26" t="s">
        <v>28</v>
      </c>
      <c r="R218" s="26"/>
    </row>
    <row r="219" spans="1:18" ht="16">
      <c r="A219" s="26" t="s">
        <v>1911</v>
      </c>
      <c r="B219" s="26" t="s">
        <v>689</v>
      </c>
      <c r="C219" s="31" t="s">
        <v>693</v>
      </c>
      <c r="D219" s="32"/>
      <c r="E219" s="26" t="s">
        <v>38</v>
      </c>
      <c r="F219" s="26" t="s">
        <v>47</v>
      </c>
      <c r="G219" s="26" t="s">
        <v>691</v>
      </c>
      <c r="H219" s="28">
        <v>0</v>
      </c>
      <c r="I219" s="28">
        <v>117</v>
      </c>
      <c r="J219" s="26" t="s">
        <v>29</v>
      </c>
      <c r="K219" s="26" t="s">
        <v>695</v>
      </c>
      <c r="L219" s="26" t="s">
        <v>25</v>
      </c>
      <c r="M219" s="26" t="s">
        <v>696</v>
      </c>
      <c r="N219" s="29">
        <v>45686</v>
      </c>
      <c r="O219" s="26" t="s">
        <v>42</v>
      </c>
      <c r="P219" s="26" t="s">
        <v>28</v>
      </c>
      <c r="Q219" s="26" t="s">
        <v>28</v>
      </c>
      <c r="R219" s="26"/>
    </row>
    <row r="220" spans="1:18" ht="16">
      <c r="A220" s="26" t="s">
        <v>2052</v>
      </c>
      <c r="B220" s="26" t="s">
        <v>1216</v>
      </c>
      <c r="C220" s="31" t="s">
        <v>1217</v>
      </c>
      <c r="D220" s="32"/>
      <c r="E220" s="26" t="s">
        <v>38</v>
      </c>
      <c r="F220" s="26" t="s">
        <v>47</v>
      </c>
      <c r="G220" s="26" t="s">
        <v>600</v>
      </c>
      <c r="H220" s="28">
        <v>0</v>
      </c>
      <c r="I220" s="28">
        <v>133</v>
      </c>
      <c r="J220" s="26" t="s">
        <v>29</v>
      </c>
      <c r="K220" s="26" t="s">
        <v>1219</v>
      </c>
      <c r="L220" s="26" t="s">
        <v>25</v>
      </c>
      <c r="M220" s="26" t="s">
        <v>1220</v>
      </c>
      <c r="N220" s="29">
        <v>45686</v>
      </c>
      <c r="O220" s="26" t="s">
        <v>42</v>
      </c>
      <c r="P220" s="26" t="s">
        <v>28</v>
      </c>
      <c r="Q220" s="26" t="s">
        <v>28</v>
      </c>
      <c r="R220" s="26"/>
    </row>
    <row r="221" spans="1:18" ht="16">
      <c r="A221" s="26" t="s">
        <v>2053</v>
      </c>
      <c r="B221" s="26" t="s">
        <v>1216</v>
      </c>
      <c r="C221" s="31" t="s">
        <v>1218</v>
      </c>
      <c r="D221" s="32"/>
      <c r="E221" s="26" t="s">
        <v>38</v>
      </c>
      <c r="F221" s="26" t="s">
        <v>47</v>
      </c>
      <c r="G221" s="26" t="s">
        <v>600</v>
      </c>
      <c r="H221" s="28">
        <v>0</v>
      </c>
      <c r="I221" s="28">
        <v>133</v>
      </c>
      <c r="J221" s="26" t="s">
        <v>29</v>
      </c>
      <c r="K221" s="26" t="s">
        <v>1219</v>
      </c>
      <c r="L221" s="26" t="s">
        <v>25</v>
      </c>
      <c r="M221" s="26" t="s">
        <v>1220</v>
      </c>
      <c r="N221" s="29">
        <v>45686</v>
      </c>
      <c r="O221" s="26" t="s">
        <v>42</v>
      </c>
      <c r="P221" s="26" t="s">
        <v>28</v>
      </c>
      <c r="Q221" s="26" t="s">
        <v>28</v>
      </c>
      <c r="R221" s="26"/>
    </row>
    <row r="222" spans="1:18" ht="16">
      <c r="A222" s="26" t="s">
        <v>1876</v>
      </c>
      <c r="B222" s="26" t="s">
        <v>598</v>
      </c>
      <c r="C222" s="31" t="s">
        <v>601</v>
      </c>
      <c r="D222" s="32"/>
      <c r="E222" s="26" t="s">
        <v>38</v>
      </c>
      <c r="F222" s="26" t="s">
        <v>47</v>
      </c>
      <c r="G222" s="26" t="s">
        <v>600</v>
      </c>
      <c r="H222" s="28">
        <v>0</v>
      </c>
      <c r="I222" s="28">
        <v>133</v>
      </c>
      <c r="J222" s="26" t="s">
        <v>29</v>
      </c>
      <c r="K222" s="26" t="s">
        <v>602</v>
      </c>
      <c r="L222" s="26" t="s">
        <v>25</v>
      </c>
      <c r="M222" s="26" t="s">
        <v>603</v>
      </c>
      <c r="N222" s="29">
        <v>45686</v>
      </c>
      <c r="O222" s="26" t="s">
        <v>42</v>
      </c>
      <c r="P222" s="26" t="s">
        <v>28</v>
      </c>
      <c r="Q222" s="26" t="s">
        <v>28</v>
      </c>
      <c r="R222" s="26"/>
    </row>
    <row r="223" spans="1:18" ht="16">
      <c r="A223" s="26" t="s">
        <v>1875</v>
      </c>
      <c r="B223" s="26" t="s">
        <v>598</v>
      </c>
      <c r="C223" s="31" t="s">
        <v>599</v>
      </c>
      <c r="D223" s="32"/>
      <c r="E223" s="26" t="s">
        <v>38</v>
      </c>
      <c r="F223" s="26" t="s">
        <v>47</v>
      </c>
      <c r="G223" s="26" t="s">
        <v>600</v>
      </c>
      <c r="H223" s="28">
        <v>0</v>
      </c>
      <c r="I223" s="28">
        <v>133</v>
      </c>
      <c r="J223" s="26" t="s">
        <v>29</v>
      </c>
      <c r="K223" s="26" t="s">
        <v>602</v>
      </c>
      <c r="L223" s="26" t="s">
        <v>25</v>
      </c>
      <c r="M223" s="26" t="s">
        <v>603</v>
      </c>
      <c r="N223" s="29">
        <v>45686</v>
      </c>
      <c r="O223" s="26" t="s">
        <v>42</v>
      </c>
      <c r="P223" s="26" t="s">
        <v>28</v>
      </c>
      <c r="Q223" s="26" t="s">
        <v>28</v>
      </c>
      <c r="R223" s="26"/>
    </row>
    <row r="224" spans="1:18" ht="16">
      <c r="A224" s="26" t="s">
        <v>1812</v>
      </c>
      <c r="B224" s="26" t="s">
        <v>415</v>
      </c>
      <c r="C224" s="31" t="s">
        <v>418</v>
      </c>
      <c r="D224" s="32"/>
      <c r="E224" s="26" t="s">
        <v>38</v>
      </c>
      <c r="F224" s="26" t="s">
        <v>47</v>
      </c>
      <c r="G224" s="26" t="s">
        <v>417</v>
      </c>
      <c r="H224" s="28">
        <v>0</v>
      </c>
      <c r="I224" s="28">
        <v>93</v>
      </c>
      <c r="J224" s="26" t="s">
        <v>29</v>
      </c>
      <c r="K224" s="26" t="s">
        <v>419</v>
      </c>
      <c r="L224" s="26" t="s">
        <v>25</v>
      </c>
      <c r="M224" s="26" t="s">
        <v>420</v>
      </c>
      <c r="N224" s="29">
        <v>45686</v>
      </c>
      <c r="O224" s="26" t="s">
        <v>42</v>
      </c>
      <c r="P224" s="26" t="s">
        <v>28</v>
      </c>
      <c r="Q224" s="26" t="s">
        <v>28</v>
      </c>
      <c r="R224" s="26"/>
    </row>
    <row r="225" spans="1:18" ht="16">
      <c r="A225" s="26" t="s">
        <v>1811</v>
      </c>
      <c r="B225" s="26" t="s">
        <v>415</v>
      </c>
      <c r="C225" s="31" t="s">
        <v>416</v>
      </c>
      <c r="D225" s="32"/>
      <c r="E225" s="26" t="s">
        <v>38</v>
      </c>
      <c r="F225" s="26" t="s">
        <v>47</v>
      </c>
      <c r="G225" s="26" t="s">
        <v>417</v>
      </c>
      <c r="H225" s="28">
        <v>0</v>
      </c>
      <c r="I225" s="28">
        <v>93</v>
      </c>
      <c r="J225" s="26" t="s">
        <v>29</v>
      </c>
      <c r="K225" s="26" t="s">
        <v>419</v>
      </c>
      <c r="L225" s="26" t="s">
        <v>25</v>
      </c>
      <c r="M225" s="26" t="s">
        <v>420</v>
      </c>
      <c r="N225" s="29">
        <v>45686</v>
      </c>
      <c r="O225" s="26" t="s">
        <v>42</v>
      </c>
      <c r="P225" s="26" t="s">
        <v>28</v>
      </c>
      <c r="Q225" s="26" t="s">
        <v>28</v>
      </c>
      <c r="R225" s="26"/>
    </row>
    <row r="226" spans="1:18" ht="16">
      <c r="A226" s="26" t="s">
        <v>1861</v>
      </c>
      <c r="B226" s="26" t="s">
        <v>575</v>
      </c>
      <c r="C226" s="31" t="s">
        <v>578</v>
      </c>
      <c r="D226" s="32"/>
      <c r="E226" s="26" t="s">
        <v>38</v>
      </c>
      <c r="F226" s="26" t="s">
        <v>47</v>
      </c>
      <c r="G226" s="26" t="s">
        <v>577</v>
      </c>
      <c r="H226" s="28">
        <v>0</v>
      </c>
      <c r="I226" s="28">
        <v>99</v>
      </c>
      <c r="J226" s="26" t="s">
        <v>29</v>
      </c>
      <c r="K226" s="26" t="s">
        <v>579</v>
      </c>
      <c r="L226" s="26" t="s">
        <v>25</v>
      </c>
      <c r="M226" s="26" t="s">
        <v>580</v>
      </c>
      <c r="N226" s="29">
        <v>45686</v>
      </c>
      <c r="O226" s="26" t="s">
        <v>42</v>
      </c>
      <c r="P226" s="26" t="s">
        <v>28</v>
      </c>
      <c r="Q226" s="26" t="s">
        <v>28</v>
      </c>
      <c r="R226" s="26"/>
    </row>
    <row r="227" spans="1:18" ht="16">
      <c r="A227" s="26" t="s">
        <v>1860</v>
      </c>
      <c r="B227" s="26" t="s">
        <v>575</v>
      </c>
      <c r="C227" s="31" t="s">
        <v>576</v>
      </c>
      <c r="D227" s="32"/>
      <c r="E227" s="26" t="s">
        <v>38</v>
      </c>
      <c r="F227" s="26" t="s">
        <v>47</v>
      </c>
      <c r="G227" s="26" t="s">
        <v>577</v>
      </c>
      <c r="H227" s="28">
        <v>0</v>
      </c>
      <c r="I227" s="28">
        <v>99</v>
      </c>
      <c r="J227" s="26" t="s">
        <v>29</v>
      </c>
      <c r="K227" s="26" t="s">
        <v>579</v>
      </c>
      <c r="L227" s="26" t="s">
        <v>25</v>
      </c>
      <c r="M227" s="26" t="s">
        <v>580</v>
      </c>
      <c r="N227" s="29">
        <v>45686</v>
      </c>
      <c r="O227" s="26" t="s">
        <v>42</v>
      </c>
      <c r="P227" s="26" t="s">
        <v>28</v>
      </c>
      <c r="Q227" s="26" t="s">
        <v>28</v>
      </c>
      <c r="R227" s="26"/>
    </row>
    <row r="228" spans="1:18" ht="16">
      <c r="A228" s="26" t="s">
        <v>1986</v>
      </c>
      <c r="B228" s="26" t="s">
        <v>985</v>
      </c>
      <c r="C228" s="31" t="s">
        <v>986</v>
      </c>
      <c r="D228" s="32"/>
      <c r="E228" s="26" t="s">
        <v>38</v>
      </c>
      <c r="F228" s="26" t="s">
        <v>47</v>
      </c>
      <c r="G228" s="26" t="s">
        <v>987</v>
      </c>
      <c r="H228" s="28">
        <v>0</v>
      </c>
      <c r="I228" s="28">
        <v>146</v>
      </c>
      <c r="J228" s="26" t="s">
        <v>29</v>
      </c>
      <c r="K228" s="26" t="s">
        <v>989</v>
      </c>
      <c r="L228" s="26" t="s">
        <v>25</v>
      </c>
      <c r="M228" s="26" t="s">
        <v>990</v>
      </c>
      <c r="N228" s="29">
        <v>45686</v>
      </c>
      <c r="O228" s="26" t="s">
        <v>42</v>
      </c>
      <c r="P228" s="26" t="s">
        <v>28</v>
      </c>
      <c r="Q228" s="26" t="s">
        <v>28</v>
      </c>
      <c r="R228" s="26"/>
    </row>
    <row r="229" spans="1:18" ht="16">
      <c r="A229" s="26" t="s">
        <v>1987</v>
      </c>
      <c r="B229" s="26" t="s">
        <v>985</v>
      </c>
      <c r="C229" s="31" t="s">
        <v>988</v>
      </c>
      <c r="D229" s="32"/>
      <c r="E229" s="26" t="s">
        <v>38</v>
      </c>
      <c r="F229" s="26" t="s">
        <v>47</v>
      </c>
      <c r="G229" s="26" t="s">
        <v>987</v>
      </c>
      <c r="H229" s="28">
        <v>0</v>
      </c>
      <c r="I229" s="28">
        <v>146</v>
      </c>
      <c r="J229" s="26" t="s">
        <v>29</v>
      </c>
      <c r="K229" s="26" t="s">
        <v>989</v>
      </c>
      <c r="L229" s="26" t="s">
        <v>25</v>
      </c>
      <c r="M229" s="26" t="s">
        <v>990</v>
      </c>
      <c r="N229" s="29">
        <v>45686</v>
      </c>
      <c r="O229" s="26" t="s">
        <v>42</v>
      </c>
      <c r="P229" s="26" t="s">
        <v>28</v>
      </c>
      <c r="Q229" s="26" t="s">
        <v>28</v>
      </c>
      <c r="R229" s="26"/>
    </row>
    <row r="230" spans="1:18" ht="16">
      <c r="A230" s="26" t="s">
        <v>2017</v>
      </c>
      <c r="B230" s="26" t="s">
        <v>1087</v>
      </c>
      <c r="C230" s="31" t="s">
        <v>1090</v>
      </c>
      <c r="D230" s="32"/>
      <c r="E230" s="26" t="s">
        <v>38</v>
      </c>
      <c r="F230" s="26" t="s">
        <v>47</v>
      </c>
      <c r="G230" s="26" t="s">
        <v>1089</v>
      </c>
      <c r="H230" s="28">
        <v>0</v>
      </c>
      <c r="I230" s="28">
        <v>90</v>
      </c>
      <c r="J230" s="26" t="s">
        <v>29</v>
      </c>
      <c r="K230" s="26" t="s">
        <v>1091</v>
      </c>
      <c r="L230" s="26" t="s">
        <v>25</v>
      </c>
      <c r="M230" s="26" t="s">
        <v>1092</v>
      </c>
      <c r="N230" s="29">
        <v>45686</v>
      </c>
      <c r="O230" s="26" t="s">
        <v>42</v>
      </c>
      <c r="P230" s="26" t="s">
        <v>28</v>
      </c>
      <c r="Q230" s="26" t="s">
        <v>28</v>
      </c>
      <c r="R230" s="26"/>
    </row>
    <row r="231" spans="1:18" ht="16">
      <c r="A231" s="26" t="s">
        <v>2016</v>
      </c>
      <c r="B231" s="26" t="s">
        <v>1087</v>
      </c>
      <c r="C231" s="31" t="s">
        <v>1088</v>
      </c>
      <c r="D231" s="32"/>
      <c r="E231" s="26" t="s">
        <v>38</v>
      </c>
      <c r="F231" s="26" t="s">
        <v>47</v>
      </c>
      <c r="G231" s="26" t="s">
        <v>1089</v>
      </c>
      <c r="H231" s="28">
        <v>0</v>
      </c>
      <c r="I231" s="28">
        <v>90</v>
      </c>
      <c r="J231" s="26" t="s">
        <v>29</v>
      </c>
      <c r="K231" s="26" t="s">
        <v>1091</v>
      </c>
      <c r="L231" s="26" t="s">
        <v>25</v>
      </c>
      <c r="M231" s="26" t="s">
        <v>1092</v>
      </c>
      <c r="N231" s="29">
        <v>45686</v>
      </c>
      <c r="O231" s="26" t="s">
        <v>42</v>
      </c>
      <c r="P231" s="26" t="s">
        <v>28</v>
      </c>
      <c r="Q231" s="26" t="s">
        <v>28</v>
      </c>
      <c r="R231" s="26"/>
    </row>
    <row r="232" spans="1:18" ht="16">
      <c r="A232" s="26" t="s">
        <v>2027</v>
      </c>
      <c r="B232" s="26" t="s">
        <v>1123</v>
      </c>
      <c r="C232" s="31" t="s">
        <v>1124</v>
      </c>
      <c r="D232" s="32"/>
      <c r="E232" s="26" t="s">
        <v>38</v>
      </c>
      <c r="F232" s="26" t="s">
        <v>47</v>
      </c>
      <c r="G232" s="26" t="s">
        <v>1125</v>
      </c>
      <c r="H232" s="28">
        <v>0</v>
      </c>
      <c r="I232" s="28">
        <v>63</v>
      </c>
      <c r="J232" s="26" t="s">
        <v>29</v>
      </c>
      <c r="K232" s="26" t="s">
        <v>1127</v>
      </c>
      <c r="L232" s="26" t="s">
        <v>25</v>
      </c>
      <c r="M232" s="26" t="s">
        <v>1128</v>
      </c>
      <c r="N232" s="29">
        <v>45686</v>
      </c>
      <c r="O232" s="26" t="s">
        <v>42</v>
      </c>
      <c r="P232" s="26" t="s">
        <v>28</v>
      </c>
      <c r="Q232" s="26" t="s">
        <v>28</v>
      </c>
      <c r="R232" s="26"/>
    </row>
    <row r="233" spans="1:18" ht="16">
      <c r="A233" s="26" t="s">
        <v>2028</v>
      </c>
      <c r="B233" s="26" t="s">
        <v>1123</v>
      </c>
      <c r="C233" s="31" t="s">
        <v>1126</v>
      </c>
      <c r="D233" s="32"/>
      <c r="E233" s="26" t="s">
        <v>38</v>
      </c>
      <c r="F233" s="26" t="s">
        <v>47</v>
      </c>
      <c r="G233" s="26" t="s">
        <v>1125</v>
      </c>
      <c r="H233" s="28">
        <v>0</v>
      </c>
      <c r="I233" s="28">
        <v>63</v>
      </c>
      <c r="J233" s="26" t="s">
        <v>29</v>
      </c>
      <c r="K233" s="26" t="s">
        <v>1127</v>
      </c>
      <c r="L233" s="26" t="s">
        <v>25</v>
      </c>
      <c r="M233" s="26" t="s">
        <v>1128</v>
      </c>
      <c r="N233" s="29">
        <v>45686</v>
      </c>
      <c r="O233" s="26" t="s">
        <v>42</v>
      </c>
      <c r="P233" s="26" t="s">
        <v>28</v>
      </c>
      <c r="Q233" s="26" t="s">
        <v>28</v>
      </c>
      <c r="R233" s="26"/>
    </row>
    <row r="234" spans="1:18" ht="16">
      <c r="A234" s="26" t="s">
        <v>1959</v>
      </c>
      <c r="B234" s="26" t="s">
        <v>869</v>
      </c>
      <c r="C234" s="31" t="s">
        <v>870</v>
      </c>
      <c r="D234" s="32"/>
      <c r="E234" s="26" t="s">
        <v>38</v>
      </c>
      <c r="F234" s="26" t="s">
        <v>47</v>
      </c>
      <c r="G234" s="26" t="s">
        <v>871</v>
      </c>
      <c r="H234" s="28">
        <v>0</v>
      </c>
      <c r="I234" s="28">
        <v>125</v>
      </c>
      <c r="J234" s="26" t="s">
        <v>29</v>
      </c>
      <c r="K234" s="26" t="s">
        <v>873</v>
      </c>
      <c r="L234" s="26" t="s">
        <v>25</v>
      </c>
      <c r="M234" s="26" t="s">
        <v>874</v>
      </c>
      <c r="N234" s="29">
        <v>45686</v>
      </c>
      <c r="O234" s="26" t="s">
        <v>42</v>
      </c>
      <c r="P234" s="26" t="s">
        <v>28</v>
      </c>
      <c r="Q234" s="26" t="s">
        <v>28</v>
      </c>
      <c r="R234" s="26"/>
    </row>
    <row r="235" spans="1:18" ht="16">
      <c r="A235" s="26" t="s">
        <v>1960</v>
      </c>
      <c r="B235" s="26" t="s">
        <v>869</v>
      </c>
      <c r="C235" s="31" t="s">
        <v>872</v>
      </c>
      <c r="D235" s="32"/>
      <c r="E235" s="26" t="s">
        <v>38</v>
      </c>
      <c r="F235" s="26" t="s">
        <v>47</v>
      </c>
      <c r="G235" s="26" t="s">
        <v>871</v>
      </c>
      <c r="H235" s="28">
        <v>0</v>
      </c>
      <c r="I235" s="28">
        <v>125</v>
      </c>
      <c r="J235" s="26" t="s">
        <v>29</v>
      </c>
      <c r="K235" s="26" t="s">
        <v>873</v>
      </c>
      <c r="L235" s="26" t="s">
        <v>25</v>
      </c>
      <c r="M235" s="26" t="s">
        <v>874</v>
      </c>
      <c r="N235" s="29">
        <v>45686</v>
      </c>
      <c r="O235" s="26" t="s">
        <v>42</v>
      </c>
      <c r="P235" s="26" t="s">
        <v>28</v>
      </c>
      <c r="Q235" s="26" t="s">
        <v>28</v>
      </c>
      <c r="R235" s="26"/>
    </row>
    <row r="236" spans="1:18" ht="16">
      <c r="A236" s="26" t="s">
        <v>1810</v>
      </c>
      <c r="B236" s="26" t="s">
        <v>404</v>
      </c>
      <c r="C236" s="31" t="s">
        <v>407</v>
      </c>
      <c r="D236" s="32"/>
      <c r="E236" s="26" t="s">
        <v>38</v>
      </c>
      <c r="F236" s="26" t="s">
        <v>47</v>
      </c>
      <c r="G236" s="26" t="s">
        <v>406</v>
      </c>
      <c r="H236" s="28">
        <v>0</v>
      </c>
      <c r="I236" s="28">
        <v>54</v>
      </c>
      <c r="J236" s="26" t="s">
        <v>29</v>
      </c>
      <c r="K236" s="26" t="s">
        <v>408</v>
      </c>
      <c r="L236" s="26" t="s">
        <v>25</v>
      </c>
      <c r="M236" s="26" t="s">
        <v>409</v>
      </c>
      <c r="N236" s="29">
        <v>45686</v>
      </c>
      <c r="O236" s="26" t="s">
        <v>42</v>
      </c>
      <c r="P236" s="26" t="s">
        <v>28</v>
      </c>
      <c r="Q236" s="26" t="s">
        <v>28</v>
      </c>
      <c r="R236" s="26"/>
    </row>
    <row r="237" spans="1:18" ht="16">
      <c r="A237" s="26" t="s">
        <v>1809</v>
      </c>
      <c r="B237" s="26" t="s">
        <v>404</v>
      </c>
      <c r="C237" s="31" t="s">
        <v>405</v>
      </c>
      <c r="D237" s="32"/>
      <c r="E237" s="26" t="s">
        <v>38</v>
      </c>
      <c r="F237" s="26" t="s">
        <v>47</v>
      </c>
      <c r="G237" s="26" t="s">
        <v>406</v>
      </c>
      <c r="H237" s="28">
        <v>0</v>
      </c>
      <c r="I237" s="28">
        <v>54</v>
      </c>
      <c r="J237" s="26" t="s">
        <v>29</v>
      </c>
      <c r="K237" s="26" t="s">
        <v>408</v>
      </c>
      <c r="L237" s="26" t="s">
        <v>25</v>
      </c>
      <c r="M237" s="26" t="s">
        <v>409</v>
      </c>
      <c r="N237" s="29">
        <v>45686</v>
      </c>
      <c r="O237" s="26" t="s">
        <v>42</v>
      </c>
      <c r="P237" s="26" t="s">
        <v>28</v>
      </c>
      <c r="Q237" s="26" t="s">
        <v>28</v>
      </c>
      <c r="R237" s="26"/>
    </row>
    <row r="238" spans="1:18" ht="16">
      <c r="A238" s="26" t="s">
        <v>2120</v>
      </c>
      <c r="B238" s="26" t="s">
        <v>1440</v>
      </c>
      <c r="C238" s="31" t="s">
        <v>1441</v>
      </c>
      <c r="D238" s="32"/>
      <c r="E238" s="26" t="s">
        <v>38</v>
      </c>
      <c r="F238" s="26" t="s">
        <v>47</v>
      </c>
      <c r="G238" s="26" t="s">
        <v>1442</v>
      </c>
      <c r="H238" s="28">
        <v>0</v>
      </c>
      <c r="I238" s="28">
        <v>171</v>
      </c>
      <c r="J238" s="26" t="s">
        <v>29</v>
      </c>
      <c r="K238" s="26" t="s">
        <v>1444</v>
      </c>
      <c r="L238" s="26" t="s">
        <v>25</v>
      </c>
      <c r="M238" s="26" t="s">
        <v>1445</v>
      </c>
      <c r="N238" s="29">
        <v>45686</v>
      </c>
      <c r="O238" s="26" t="s">
        <v>42</v>
      </c>
      <c r="P238" s="26" t="s">
        <v>28</v>
      </c>
      <c r="Q238" s="26" t="s">
        <v>28</v>
      </c>
      <c r="R238" s="26"/>
    </row>
    <row r="239" spans="1:18" ht="16">
      <c r="A239" s="26" t="s">
        <v>2121</v>
      </c>
      <c r="B239" s="26" t="s">
        <v>1440</v>
      </c>
      <c r="C239" s="31" t="s">
        <v>1443</v>
      </c>
      <c r="D239" s="32"/>
      <c r="E239" s="26" t="s">
        <v>38</v>
      </c>
      <c r="F239" s="26" t="s">
        <v>47</v>
      </c>
      <c r="G239" s="26" t="s">
        <v>1442</v>
      </c>
      <c r="H239" s="28">
        <v>0</v>
      </c>
      <c r="I239" s="28">
        <v>171</v>
      </c>
      <c r="J239" s="26" t="s">
        <v>29</v>
      </c>
      <c r="K239" s="26" t="s">
        <v>1444</v>
      </c>
      <c r="L239" s="26" t="s">
        <v>25</v>
      </c>
      <c r="M239" s="26" t="s">
        <v>1445</v>
      </c>
      <c r="N239" s="29">
        <v>45686</v>
      </c>
      <c r="O239" s="26" t="s">
        <v>42</v>
      </c>
      <c r="P239" s="26" t="s">
        <v>28</v>
      </c>
      <c r="Q239" s="26" t="s">
        <v>28</v>
      </c>
      <c r="R239" s="26"/>
    </row>
    <row r="240" spans="1:18" ht="16">
      <c r="A240" s="26" t="s">
        <v>1905</v>
      </c>
      <c r="B240" s="26" t="s">
        <v>678</v>
      </c>
      <c r="C240" s="31" t="s">
        <v>681</v>
      </c>
      <c r="D240" s="32"/>
      <c r="E240" s="26" t="s">
        <v>38</v>
      </c>
      <c r="F240" s="26" t="s">
        <v>47</v>
      </c>
      <c r="G240" s="26" t="s">
        <v>680</v>
      </c>
      <c r="H240" s="28">
        <v>0</v>
      </c>
      <c r="I240" s="28">
        <v>181</v>
      </c>
      <c r="J240" s="26" t="s">
        <v>29</v>
      </c>
      <c r="K240" s="26" t="s">
        <v>685</v>
      </c>
      <c r="L240" s="26" t="s">
        <v>25</v>
      </c>
      <c r="M240" s="26" t="s">
        <v>686</v>
      </c>
      <c r="N240" s="29">
        <v>45686</v>
      </c>
      <c r="O240" s="26" t="s">
        <v>42</v>
      </c>
      <c r="P240" s="26" t="s">
        <v>28</v>
      </c>
      <c r="Q240" s="26" t="s">
        <v>28</v>
      </c>
      <c r="R240" s="26"/>
    </row>
    <row r="241" spans="1:18" ht="16">
      <c r="A241" s="26" t="s">
        <v>1904</v>
      </c>
      <c r="B241" s="26" t="s">
        <v>678</v>
      </c>
      <c r="C241" s="31" t="s">
        <v>679</v>
      </c>
      <c r="D241" s="32"/>
      <c r="E241" s="26" t="s">
        <v>38</v>
      </c>
      <c r="F241" s="26" t="s">
        <v>47</v>
      </c>
      <c r="G241" s="26" t="s">
        <v>680</v>
      </c>
      <c r="H241" s="28">
        <v>0</v>
      </c>
      <c r="I241" s="28">
        <v>181</v>
      </c>
      <c r="J241" s="26" t="s">
        <v>29</v>
      </c>
      <c r="K241" s="26" t="s">
        <v>685</v>
      </c>
      <c r="L241" s="26" t="s">
        <v>25</v>
      </c>
      <c r="M241" s="26" t="s">
        <v>686</v>
      </c>
      <c r="N241" s="29">
        <v>45686</v>
      </c>
      <c r="O241" s="26" t="s">
        <v>42</v>
      </c>
      <c r="P241" s="26" t="s">
        <v>28</v>
      </c>
      <c r="Q241" s="26" t="s">
        <v>28</v>
      </c>
      <c r="R241" s="26"/>
    </row>
    <row r="242" spans="1:18" ht="16">
      <c r="A242" s="26" t="s">
        <v>1906</v>
      </c>
      <c r="B242" s="26" t="s">
        <v>678</v>
      </c>
      <c r="C242" s="31" t="s">
        <v>682</v>
      </c>
      <c r="D242" s="32"/>
      <c r="E242" s="26" t="s">
        <v>38</v>
      </c>
      <c r="F242" s="26" t="s">
        <v>47</v>
      </c>
      <c r="G242" s="26" t="s">
        <v>683</v>
      </c>
      <c r="H242" s="28">
        <v>0</v>
      </c>
      <c r="I242" s="28">
        <v>182</v>
      </c>
      <c r="J242" s="26" t="s">
        <v>29</v>
      </c>
      <c r="K242" s="26" t="s">
        <v>687</v>
      </c>
      <c r="L242" s="26" t="s">
        <v>25</v>
      </c>
      <c r="M242" s="26" t="s">
        <v>686</v>
      </c>
      <c r="N242" s="29">
        <v>45686</v>
      </c>
      <c r="O242" s="26" t="s">
        <v>42</v>
      </c>
      <c r="P242" s="26" t="s">
        <v>28</v>
      </c>
      <c r="Q242" s="26" t="s">
        <v>28</v>
      </c>
      <c r="R242" s="26"/>
    </row>
    <row r="243" spans="1:18" ht="16">
      <c r="A243" s="26" t="s">
        <v>1907</v>
      </c>
      <c r="B243" s="26" t="s">
        <v>678</v>
      </c>
      <c r="C243" s="31" t="s">
        <v>684</v>
      </c>
      <c r="D243" s="32"/>
      <c r="E243" s="26" t="s">
        <v>38</v>
      </c>
      <c r="F243" s="26" t="s">
        <v>47</v>
      </c>
      <c r="G243" s="26" t="s">
        <v>683</v>
      </c>
      <c r="H243" s="28">
        <v>0</v>
      </c>
      <c r="I243" s="28">
        <v>182</v>
      </c>
      <c r="J243" s="26" t="s">
        <v>29</v>
      </c>
      <c r="K243" s="26" t="s">
        <v>687</v>
      </c>
      <c r="L243" s="26" t="s">
        <v>25</v>
      </c>
      <c r="M243" s="26" t="s">
        <v>686</v>
      </c>
      <c r="N243" s="29">
        <v>45686</v>
      </c>
      <c r="O243" s="26" t="s">
        <v>42</v>
      </c>
      <c r="P243" s="26" t="s">
        <v>28</v>
      </c>
      <c r="Q243" s="26" t="s">
        <v>28</v>
      </c>
      <c r="R243" s="26"/>
    </row>
    <row r="244" spans="1:18" ht="16">
      <c r="A244" s="26" t="s">
        <v>1821</v>
      </c>
      <c r="B244" s="26" t="s">
        <v>436</v>
      </c>
      <c r="C244" s="31" t="s">
        <v>439</v>
      </c>
      <c r="D244" s="32"/>
      <c r="E244" s="26" t="s">
        <v>38</v>
      </c>
      <c r="F244" s="26" t="s">
        <v>47</v>
      </c>
      <c r="G244" s="26" t="s">
        <v>438</v>
      </c>
      <c r="H244" s="28">
        <v>0</v>
      </c>
      <c r="I244" s="28">
        <v>165</v>
      </c>
      <c r="J244" s="26" t="s">
        <v>29</v>
      </c>
      <c r="K244" s="26" t="s">
        <v>440</v>
      </c>
      <c r="L244" s="26" t="s">
        <v>25</v>
      </c>
      <c r="M244" s="26" t="s">
        <v>441</v>
      </c>
      <c r="N244" s="29">
        <v>45686</v>
      </c>
      <c r="O244" s="26" t="s">
        <v>42</v>
      </c>
      <c r="P244" s="26" t="s">
        <v>28</v>
      </c>
      <c r="Q244" s="26" t="s">
        <v>28</v>
      </c>
      <c r="R244" s="26"/>
    </row>
    <row r="245" spans="1:18" ht="16">
      <c r="A245" s="26" t="s">
        <v>1820</v>
      </c>
      <c r="B245" s="26" t="s">
        <v>436</v>
      </c>
      <c r="C245" s="31" t="s">
        <v>437</v>
      </c>
      <c r="D245" s="32"/>
      <c r="E245" s="26" t="s">
        <v>38</v>
      </c>
      <c r="F245" s="26" t="s">
        <v>47</v>
      </c>
      <c r="G245" s="26" t="s">
        <v>438</v>
      </c>
      <c r="H245" s="28">
        <v>0</v>
      </c>
      <c r="I245" s="28">
        <v>165</v>
      </c>
      <c r="J245" s="26" t="s">
        <v>29</v>
      </c>
      <c r="K245" s="26" t="s">
        <v>440</v>
      </c>
      <c r="L245" s="26" t="s">
        <v>25</v>
      </c>
      <c r="M245" s="26" t="s">
        <v>441</v>
      </c>
      <c r="N245" s="29">
        <v>45686</v>
      </c>
      <c r="O245" s="26" t="s">
        <v>42</v>
      </c>
      <c r="P245" s="26" t="s">
        <v>28</v>
      </c>
      <c r="Q245" s="26" t="s">
        <v>28</v>
      </c>
      <c r="R245" s="26"/>
    </row>
    <row r="246" spans="1:18" ht="16">
      <c r="A246" s="26" t="s">
        <v>2043</v>
      </c>
      <c r="B246" s="26" t="s">
        <v>1173</v>
      </c>
      <c r="C246" s="31" t="s">
        <v>1176</v>
      </c>
      <c r="D246" s="32"/>
      <c r="E246" s="26" t="s">
        <v>38</v>
      </c>
      <c r="F246" s="26" t="s">
        <v>47</v>
      </c>
      <c r="G246" s="26" t="s">
        <v>1175</v>
      </c>
      <c r="H246" s="28">
        <v>0</v>
      </c>
      <c r="I246" s="28">
        <v>146</v>
      </c>
      <c r="J246" s="26" t="s">
        <v>29</v>
      </c>
      <c r="K246" s="26" t="s">
        <v>1177</v>
      </c>
      <c r="L246" s="26" t="s">
        <v>25</v>
      </c>
      <c r="M246" s="26" t="s">
        <v>1178</v>
      </c>
      <c r="N246" s="29">
        <v>45686</v>
      </c>
      <c r="O246" s="26" t="s">
        <v>42</v>
      </c>
      <c r="P246" s="26" t="s">
        <v>28</v>
      </c>
      <c r="Q246" s="26" t="s">
        <v>28</v>
      </c>
      <c r="R246" s="26"/>
    </row>
    <row r="247" spans="1:18" ht="16">
      <c r="A247" s="26" t="s">
        <v>2042</v>
      </c>
      <c r="B247" s="26" t="s">
        <v>1173</v>
      </c>
      <c r="C247" s="31" t="s">
        <v>1174</v>
      </c>
      <c r="D247" s="32"/>
      <c r="E247" s="26" t="s">
        <v>38</v>
      </c>
      <c r="F247" s="26" t="s">
        <v>47</v>
      </c>
      <c r="G247" s="26" t="s">
        <v>1175</v>
      </c>
      <c r="H247" s="28">
        <v>0</v>
      </c>
      <c r="I247" s="28">
        <v>146</v>
      </c>
      <c r="J247" s="26" t="s">
        <v>29</v>
      </c>
      <c r="K247" s="26" t="s">
        <v>1177</v>
      </c>
      <c r="L247" s="26" t="s">
        <v>25</v>
      </c>
      <c r="M247" s="26" t="s">
        <v>1178</v>
      </c>
      <c r="N247" s="29">
        <v>45686</v>
      </c>
      <c r="O247" s="26" t="s">
        <v>42</v>
      </c>
      <c r="P247" s="26" t="s">
        <v>28</v>
      </c>
      <c r="Q247" s="26" t="s">
        <v>28</v>
      </c>
      <c r="R247" s="26"/>
    </row>
    <row r="248" spans="1:18" ht="16">
      <c r="A248" s="26" t="s">
        <v>2024</v>
      </c>
      <c r="B248" s="26" t="s">
        <v>1106</v>
      </c>
      <c r="C248" s="31" t="s">
        <v>1109</v>
      </c>
      <c r="D248" s="32"/>
      <c r="E248" s="26" t="s">
        <v>38</v>
      </c>
      <c r="F248" s="26" t="s">
        <v>47</v>
      </c>
      <c r="G248" s="26" t="s">
        <v>1108</v>
      </c>
      <c r="H248" s="28">
        <v>0</v>
      </c>
      <c r="I248" s="28">
        <v>111</v>
      </c>
      <c r="J248" s="26" t="s">
        <v>29</v>
      </c>
      <c r="K248" s="26" t="s">
        <v>1110</v>
      </c>
      <c r="L248" s="26" t="s">
        <v>25</v>
      </c>
      <c r="M248" s="26" t="s">
        <v>1111</v>
      </c>
      <c r="N248" s="29">
        <v>45686</v>
      </c>
      <c r="O248" s="26" t="s">
        <v>42</v>
      </c>
      <c r="P248" s="26" t="s">
        <v>28</v>
      </c>
      <c r="Q248" s="26" t="s">
        <v>28</v>
      </c>
      <c r="R248" s="26"/>
    </row>
    <row r="249" spans="1:18" ht="16">
      <c r="A249" s="26" t="s">
        <v>2023</v>
      </c>
      <c r="B249" s="26" t="s">
        <v>1106</v>
      </c>
      <c r="C249" s="31" t="s">
        <v>1107</v>
      </c>
      <c r="D249" s="32"/>
      <c r="E249" s="26" t="s">
        <v>38</v>
      </c>
      <c r="F249" s="26" t="s">
        <v>47</v>
      </c>
      <c r="G249" s="26" t="s">
        <v>1108</v>
      </c>
      <c r="H249" s="28">
        <v>0</v>
      </c>
      <c r="I249" s="28">
        <v>111</v>
      </c>
      <c r="J249" s="26" t="s">
        <v>29</v>
      </c>
      <c r="K249" s="26" t="s">
        <v>1110</v>
      </c>
      <c r="L249" s="26" t="s">
        <v>25</v>
      </c>
      <c r="M249" s="26" t="s">
        <v>1111</v>
      </c>
      <c r="N249" s="29">
        <v>45686</v>
      </c>
      <c r="O249" s="26" t="s">
        <v>42</v>
      </c>
      <c r="P249" s="26" t="s">
        <v>28</v>
      </c>
      <c r="Q249" s="26" t="s">
        <v>28</v>
      </c>
      <c r="R249" s="26"/>
    </row>
    <row r="250" spans="1:18" ht="16">
      <c r="A250" s="26" t="s">
        <v>2060</v>
      </c>
      <c r="B250" s="26" t="s">
        <v>1255</v>
      </c>
      <c r="C250" s="31" t="s">
        <v>1256</v>
      </c>
      <c r="D250" s="32"/>
      <c r="E250" s="26" t="s">
        <v>38</v>
      </c>
      <c r="F250" s="26" t="s">
        <v>47</v>
      </c>
      <c r="G250" s="26" t="s">
        <v>1257</v>
      </c>
      <c r="H250" s="28">
        <v>0</v>
      </c>
      <c r="I250" s="28">
        <v>146</v>
      </c>
      <c r="J250" s="26" t="s">
        <v>29</v>
      </c>
      <c r="K250" s="26" t="s">
        <v>1259</v>
      </c>
      <c r="L250" s="26" t="s">
        <v>25</v>
      </c>
      <c r="M250" s="26" t="s">
        <v>1260</v>
      </c>
      <c r="N250" s="29">
        <v>45686</v>
      </c>
      <c r="O250" s="26" t="s">
        <v>42</v>
      </c>
      <c r="P250" s="26" t="s">
        <v>28</v>
      </c>
      <c r="Q250" s="26" t="s">
        <v>28</v>
      </c>
      <c r="R250" s="26"/>
    </row>
    <row r="251" spans="1:18" ht="16">
      <c r="A251" s="26" t="s">
        <v>2061</v>
      </c>
      <c r="B251" s="26" t="s">
        <v>1255</v>
      </c>
      <c r="C251" s="31" t="s">
        <v>1258</v>
      </c>
      <c r="D251" s="32"/>
      <c r="E251" s="26" t="s">
        <v>38</v>
      </c>
      <c r="F251" s="26" t="s">
        <v>47</v>
      </c>
      <c r="G251" s="26" t="s">
        <v>1257</v>
      </c>
      <c r="H251" s="28">
        <v>0</v>
      </c>
      <c r="I251" s="28">
        <v>146</v>
      </c>
      <c r="J251" s="26" t="s">
        <v>29</v>
      </c>
      <c r="K251" s="26" t="s">
        <v>1259</v>
      </c>
      <c r="L251" s="26" t="s">
        <v>25</v>
      </c>
      <c r="M251" s="26" t="s">
        <v>1260</v>
      </c>
      <c r="N251" s="29">
        <v>45686</v>
      </c>
      <c r="O251" s="26" t="s">
        <v>42</v>
      </c>
      <c r="P251" s="26" t="s">
        <v>28</v>
      </c>
      <c r="Q251" s="26" t="s">
        <v>28</v>
      </c>
      <c r="R251" s="26"/>
    </row>
    <row r="252" spans="1:18" ht="16">
      <c r="A252" s="26" t="s">
        <v>1720</v>
      </c>
      <c r="B252" s="26" t="s">
        <v>208</v>
      </c>
      <c r="C252" s="31" t="s">
        <v>211</v>
      </c>
      <c r="D252" s="32"/>
      <c r="E252" s="26" t="s">
        <v>38</v>
      </c>
      <c r="F252" s="26" t="s">
        <v>47</v>
      </c>
      <c r="G252" s="26" t="s">
        <v>210</v>
      </c>
      <c r="H252" s="28">
        <v>0</v>
      </c>
      <c r="I252" s="28">
        <v>115</v>
      </c>
      <c r="J252" s="26" t="s">
        <v>29</v>
      </c>
      <c r="K252" s="26" t="s">
        <v>212</v>
      </c>
      <c r="L252" s="26" t="s">
        <v>25</v>
      </c>
      <c r="M252" s="26" t="s">
        <v>213</v>
      </c>
      <c r="N252" s="29">
        <v>45686</v>
      </c>
      <c r="O252" s="26" t="s">
        <v>42</v>
      </c>
      <c r="P252" s="26" t="s">
        <v>28</v>
      </c>
      <c r="Q252" s="26" t="s">
        <v>28</v>
      </c>
      <c r="R252" s="26"/>
    </row>
    <row r="253" spans="1:18" ht="16">
      <c r="A253" s="26" t="s">
        <v>1719</v>
      </c>
      <c r="B253" s="26" t="s">
        <v>208</v>
      </c>
      <c r="C253" s="31" t="s">
        <v>209</v>
      </c>
      <c r="D253" s="32"/>
      <c r="E253" s="26" t="s">
        <v>38</v>
      </c>
      <c r="F253" s="26" t="s">
        <v>47</v>
      </c>
      <c r="G253" s="26" t="s">
        <v>210</v>
      </c>
      <c r="H253" s="28">
        <v>0</v>
      </c>
      <c r="I253" s="28">
        <v>115</v>
      </c>
      <c r="J253" s="26" t="s">
        <v>29</v>
      </c>
      <c r="K253" s="26" t="s">
        <v>212</v>
      </c>
      <c r="L253" s="26" t="s">
        <v>25</v>
      </c>
      <c r="M253" s="26" t="s">
        <v>213</v>
      </c>
      <c r="N253" s="29">
        <v>45686</v>
      </c>
      <c r="O253" s="26" t="s">
        <v>42</v>
      </c>
      <c r="P253" s="26" t="s">
        <v>28</v>
      </c>
      <c r="Q253" s="26" t="s">
        <v>28</v>
      </c>
      <c r="R253" s="26"/>
    </row>
    <row r="254" spans="1:18" ht="16">
      <c r="A254" s="26" t="s">
        <v>1799</v>
      </c>
      <c r="B254" s="26" t="s">
        <v>382</v>
      </c>
      <c r="C254" s="31" t="s">
        <v>388</v>
      </c>
      <c r="D254" s="32"/>
      <c r="E254" s="26" t="s">
        <v>38</v>
      </c>
      <c r="F254" s="26" t="s">
        <v>47</v>
      </c>
      <c r="G254" s="26" t="s">
        <v>386</v>
      </c>
      <c r="H254" s="28">
        <v>0</v>
      </c>
      <c r="I254" s="28">
        <v>119</v>
      </c>
      <c r="J254" s="26" t="s">
        <v>29</v>
      </c>
      <c r="K254" s="26" t="s">
        <v>389</v>
      </c>
      <c r="L254" s="26" t="s">
        <v>25</v>
      </c>
      <c r="M254" s="26" t="s">
        <v>384</v>
      </c>
      <c r="N254" s="29">
        <v>45686</v>
      </c>
      <c r="O254" s="26" t="s">
        <v>42</v>
      </c>
      <c r="P254" s="26" t="s">
        <v>28</v>
      </c>
      <c r="Q254" s="26" t="s">
        <v>28</v>
      </c>
      <c r="R254" s="26"/>
    </row>
    <row r="255" spans="1:18" ht="16">
      <c r="A255" s="26" t="s">
        <v>1798</v>
      </c>
      <c r="B255" s="26" t="s">
        <v>382</v>
      </c>
      <c r="C255" s="31" t="s">
        <v>385</v>
      </c>
      <c r="D255" s="32"/>
      <c r="E255" s="26" t="s">
        <v>38</v>
      </c>
      <c r="F255" s="26" t="s">
        <v>47</v>
      </c>
      <c r="G255" s="26" t="s">
        <v>386</v>
      </c>
      <c r="H255" s="28">
        <v>0</v>
      </c>
      <c r="I255" s="28">
        <v>119</v>
      </c>
      <c r="J255" s="26" t="s">
        <v>29</v>
      </c>
      <c r="K255" s="26" t="s">
        <v>389</v>
      </c>
      <c r="L255" s="26" t="s">
        <v>25</v>
      </c>
      <c r="M255" s="26" t="s">
        <v>384</v>
      </c>
      <c r="N255" s="29">
        <v>45686</v>
      </c>
      <c r="O255" s="26" t="s">
        <v>42</v>
      </c>
      <c r="P255" s="26" t="s">
        <v>28</v>
      </c>
      <c r="Q255" s="26" t="s">
        <v>28</v>
      </c>
      <c r="R255" s="26"/>
    </row>
    <row r="256" spans="1:18" ht="16">
      <c r="A256" s="26" t="s">
        <v>2105</v>
      </c>
      <c r="B256" s="26" t="s">
        <v>1389</v>
      </c>
      <c r="C256" s="31" t="s">
        <v>1390</v>
      </c>
      <c r="D256" s="32"/>
      <c r="E256" s="26" t="s">
        <v>38</v>
      </c>
      <c r="F256" s="26" t="s">
        <v>47</v>
      </c>
      <c r="G256" s="26" t="s">
        <v>1391</v>
      </c>
      <c r="H256" s="28">
        <v>0</v>
      </c>
      <c r="I256" s="28">
        <v>151</v>
      </c>
      <c r="J256" s="26" t="s">
        <v>29</v>
      </c>
      <c r="K256" s="26" t="s">
        <v>1393</v>
      </c>
      <c r="L256" s="26" t="s">
        <v>25</v>
      </c>
      <c r="M256" s="26" t="s">
        <v>2218</v>
      </c>
      <c r="N256" s="29">
        <v>45686</v>
      </c>
      <c r="O256" s="26" t="s">
        <v>42</v>
      </c>
      <c r="P256" s="26" t="s">
        <v>28</v>
      </c>
      <c r="Q256" s="26" t="s">
        <v>28</v>
      </c>
      <c r="R256" s="26"/>
    </row>
    <row r="257" spans="1:18" ht="16">
      <c r="A257" s="26" t="s">
        <v>2106</v>
      </c>
      <c r="B257" s="26" t="s">
        <v>1389</v>
      </c>
      <c r="C257" s="31" t="s">
        <v>1392</v>
      </c>
      <c r="D257" s="32"/>
      <c r="E257" s="26" t="s">
        <v>38</v>
      </c>
      <c r="F257" s="26" t="s">
        <v>47</v>
      </c>
      <c r="G257" s="26" t="s">
        <v>1391</v>
      </c>
      <c r="H257" s="28">
        <v>0</v>
      </c>
      <c r="I257" s="28">
        <v>151</v>
      </c>
      <c r="J257" s="26" t="s">
        <v>29</v>
      </c>
      <c r="K257" s="26" t="s">
        <v>1393</v>
      </c>
      <c r="L257" s="26" t="s">
        <v>25</v>
      </c>
      <c r="M257" s="26" t="s">
        <v>2218</v>
      </c>
      <c r="N257" s="29">
        <v>45686</v>
      </c>
      <c r="O257" s="26" t="s">
        <v>42</v>
      </c>
      <c r="P257" s="26" t="s">
        <v>28</v>
      </c>
      <c r="Q257" s="26" t="s">
        <v>28</v>
      </c>
      <c r="R257" s="26"/>
    </row>
    <row r="258" spans="1:18" ht="16">
      <c r="A258" s="26" t="s">
        <v>1775</v>
      </c>
      <c r="B258" s="26" t="s">
        <v>324</v>
      </c>
      <c r="C258" s="31" t="s">
        <v>329</v>
      </c>
      <c r="D258" s="32"/>
      <c r="E258" s="26" t="s">
        <v>38</v>
      </c>
      <c r="F258" s="26" t="s">
        <v>47</v>
      </c>
      <c r="G258" s="26" t="s">
        <v>326</v>
      </c>
      <c r="H258" s="28">
        <v>0</v>
      </c>
      <c r="I258" s="28">
        <v>57</v>
      </c>
      <c r="J258" s="26" t="s">
        <v>29</v>
      </c>
      <c r="K258" s="26" t="s">
        <v>330</v>
      </c>
      <c r="L258" s="26" t="s">
        <v>25</v>
      </c>
      <c r="M258" s="26" t="s">
        <v>331</v>
      </c>
      <c r="N258" s="29">
        <v>45686</v>
      </c>
      <c r="O258" s="26" t="s">
        <v>42</v>
      </c>
      <c r="P258" s="26" t="s">
        <v>28</v>
      </c>
      <c r="Q258" s="26" t="s">
        <v>28</v>
      </c>
      <c r="R258" s="26"/>
    </row>
    <row r="259" spans="1:18" ht="16">
      <c r="A259" s="26" t="s">
        <v>1772</v>
      </c>
      <c r="B259" s="26" t="s">
        <v>324</v>
      </c>
      <c r="C259" s="31" t="s">
        <v>325</v>
      </c>
      <c r="D259" s="32"/>
      <c r="E259" s="26" t="s">
        <v>38</v>
      </c>
      <c r="F259" s="26" t="s">
        <v>47</v>
      </c>
      <c r="G259" s="26" t="s">
        <v>326</v>
      </c>
      <c r="H259" s="28">
        <v>0</v>
      </c>
      <c r="I259" s="28">
        <v>57</v>
      </c>
      <c r="J259" s="26" t="s">
        <v>29</v>
      </c>
      <c r="K259" s="26" t="s">
        <v>330</v>
      </c>
      <c r="L259" s="26" t="s">
        <v>25</v>
      </c>
      <c r="M259" s="26" t="s">
        <v>331</v>
      </c>
      <c r="N259" s="29">
        <v>45686</v>
      </c>
      <c r="O259" s="26" t="s">
        <v>42</v>
      </c>
      <c r="P259" s="26" t="s">
        <v>28</v>
      </c>
      <c r="Q259" s="26" t="s">
        <v>28</v>
      </c>
      <c r="R259" s="26"/>
    </row>
    <row r="260" spans="1:18" ht="16">
      <c r="A260" s="26" t="s">
        <v>1773</v>
      </c>
      <c r="B260" s="26" t="s">
        <v>324</v>
      </c>
      <c r="C260" s="31" t="s">
        <v>327</v>
      </c>
      <c r="D260" s="32"/>
      <c r="E260" s="26" t="s">
        <v>38</v>
      </c>
      <c r="F260" s="26" t="s">
        <v>47</v>
      </c>
      <c r="G260" s="26" t="s">
        <v>326</v>
      </c>
      <c r="H260" s="28">
        <v>0</v>
      </c>
      <c r="I260" s="28">
        <v>57</v>
      </c>
      <c r="J260" s="26" t="s">
        <v>29</v>
      </c>
      <c r="K260" s="26" t="s">
        <v>330</v>
      </c>
      <c r="L260" s="26" t="s">
        <v>25</v>
      </c>
      <c r="M260" s="26" t="s">
        <v>331</v>
      </c>
      <c r="N260" s="29">
        <v>45686</v>
      </c>
      <c r="O260" s="26" t="s">
        <v>42</v>
      </c>
      <c r="P260" s="26" t="s">
        <v>28</v>
      </c>
      <c r="Q260" s="26" t="s">
        <v>28</v>
      </c>
      <c r="R260" s="26"/>
    </row>
    <row r="261" spans="1:18" ht="16">
      <c r="A261" s="26" t="s">
        <v>1774</v>
      </c>
      <c r="B261" s="26" t="s">
        <v>324</v>
      </c>
      <c r="C261" s="31" t="s">
        <v>328</v>
      </c>
      <c r="D261" s="32"/>
      <c r="E261" s="26" t="s">
        <v>38</v>
      </c>
      <c r="F261" s="26" t="s">
        <v>47</v>
      </c>
      <c r="G261" s="26" t="s">
        <v>326</v>
      </c>
      <c r="H261" s="28">
        <v>0</v>
      </c>
      <c r="I261" s="28">
        <v>57</v>
      </c>
      <c r="J261" s="26" t="s">
        <v>29</v>
      </c>
      <c r="K261" s="26" t="s">
        <v>330</v>
      </c>
      <c r="L261" s="26" t="s">
        <v>25</v>
      </c>
      <c r="M261" s="26" t="s">
        <v>331</v>
      </c>
      <c r="N261" s="29">
        <v>45686</v>
      </c>
      <c r="O261" s="26" t="s">
        <v>42</v>
      </c>
      <c r="P261" s="26" t="s">
        <v>28</v>
      </c>
      <c r="Q261" s="26" t="s">
        <v>28</v>
      </c>
      <c r="R261" s="26"/>
    </row>
    <row r="262" spans="1:18" ht="16">
      <c r="A262" s="26" t="s">
        <v>1925</v>
      </c>
      <c r="B262" s="26" t="s">
        <v>734</v>
      </c>
      <c r="C262" s="31" t="s">
        <v>737</v>
      </c>
      <c r="D262" s="32"/>
      <c r="E262" s="26" t="s">
        <v>38</v>
      </c>
      <c r="F262" s="26" t="s">
        <v>47</v>
      </c>
      <c r="G262" s="26" t="s">
        <v>736</v>
      </c>
      <c r="H262" s="28">
        <v>0</v>
      </c>
      <c r="I262" s="28">
        <v>78</v>
      </c>
      <c r="J262" s="26" t="s">
        <v>29</v>
      </c>
      <c r="K262" s="26" t="s">
        <v>738</v>
      </c>
      <c r="L262" s="26" t="s">
        <v>25</v>
      </c>
      <c r="M262" s="26" t="s">
        <v>739</v>
      </c>
      <c r="N262" s="29">
        <v>45686</v>
      </c>
      <c r="O262" s="26" t="s">
        <v>42</v>
      </c>
      <c r="P262" s="26" t="s">
        <v>28</v>
      </c>
      <c r="Q262" s="26" t="s">
        <v>28</v>
      </c>
      <c r="R262" s="26"/>
    </row>
    <row r="263" spans="1:18" ht="16">
      <c r="A263" s="26" t="s">
        <v>1924</v>
      </c>
      <c r="B263" s="26" t="s">
        <v>734</v>
      </c>
      <c r="C263" s="31" t="s">
        <v>735</v>
      </c>
      <c r="D263" s="32"/>
      <c r="E263" s="26" t="s">
        <v>38</v>
      </c>
      <c r="F263" s="26" t="s">
        <v>47</v>
      </c>
      <c r="G263" s="26" t="s">
        <v>736</v>
      </c>
      <c r="H263" s="28">
        <v>0</v>
      </c>
      <c r="I263" s="28">
        <v>78</v>
      </c>
      <c r="J263" s="26" t="s">
        <v>29</v>
      </c>
      <c r="K263" s="26" t="s">
        <v>738</v>
      </c>
      <c r="L263" s="26" t="s">
        <v>25</v>
      </c>
      <c r="M263" s="26" t="s">
        <v>739</v>
      </c>
      <c r="N263" s="29">
        <v>45686</v>
      </c>
      <c r="O263" s="26" t="s">
        <v>42</v>
      </c>
      <c r="P263" s="26" t="s">
        <v>28</v>
      </c>
      <c r="Q263" s="26" t="s">
        <v>28</v>
      </c>
      <c r="R263" s="26"/>
    </row>
    <row r="264" spans="1:18" ht="16">
      <c r="A264" s="26" t="s">
        <v>1785</v>
      </c>
      <c r="B264" s="26" t="s">
        <v>348</v>
      </c>
      <c r="C264" s="31" t="s">
        <v>351</v>
      </c>
      <c r="D264" s="32"/>
      <c r="E264" s="26" t="s">
        <v>38</v>
      </c>
      <c r="F264" s="26" t="s">
        <v>47</v>
      </c>
      <c r="G264" s="26" t="s">
        <v>350</v>
      </c>
      <c r="H264" s="28">
        <v>0</v>
      </c>
      <c r="I264" s="28">
        <v>99</v>
      </c>
      <c r="J264" s="26" t="s">
        <v>29</v>
      </c>
      <c r="K264" s="26" t="s">
        <v>352</v>
      </c>
      <c r="L264" s="26" t="s">
        <v>25</v>
      </c>
      <c r="M264" s="26" t="s">
        <v>353</v>
      </c>
      <c r="N264" s="29">
        <v>45686</v>
      </c>
      <c r="O264" s="26" t="s">
        <v>42</v>
      </c>
      <c r="P264" s="26" t="s">
        <v>28</v>
      </c>
      <c r="Q264" s="26" t="s">
        <v>28</v>
      </c>
      <c r="R264" s="26"/>
    </row>
    <row r="265" spans="1:18" ht="16">
      <c r="A265" s="26" t="s">
        <v>1784</v>
      </c>
      <c r="B265" s="26" t="s">
        <v>348</v>
      </c>
      <c r="C265" s="31" t="s">
        <v>349</v>
      </c>
      <c r="D265" s="32"/>
      <c r="E265" s="26" t="s">
        <v>38</v>
      </c>
      <c r="F265" s="26" t="s">
        <v>47</v>
      </c>
      <c r="G265" s="26" t="s">
        <v>350</v>
      </c>
      <c r="H265" s="28">
        <v>0</v>
      </c>
      <c r="I265" s="28">
        <v>99</v>
      </c>
      <c r="J265" s="26" t="s">
        <v>29</v>
      </c>
      <c r="K265" s="26" t="s">
        <v>352</v>
      </c>
      <c r="L265" s="26" t="s">
        <v>25</v>
      </c>
      <c r="M265" s="26" t="s">
        <v>353</v>
      </c>
      <c r="N265" s="29">
        <v>45686</v>
      </c>
      <c r="O265" s="26" t="s">
        <v>42</v>
      </c>
      <c r="P265" s="26" t="s">
        <v>28</v>
      </c>
      <c r="Q265" s="26" t="s">
        <v>28</v>
      </c>
      <c r="R265" s="26"/>
    </row>
    <row r="266" spans="1:18" ht="16">
      <c r="A266" s="26" t="s">
        <v>1781</v>
      </c>
      <c r="B266" s="26" t="s">
        <v>339</v>
      </c>
      <c r="C266" s="31" t="s">
        <v>340</v>
      </c>
      <c r="D266" s="32"/>
      <c r="E266" s="26" t="s">
        <v>38</v>
      </c>
      <c r="F266" s="26" t="s">
        <v>47</v>
      </c>
      <c r="G266" s="26" t="s">
        <v>341</v>
      </c>
      <c r="H266" s="28">
        <v>0</v>
      </c>
      <c r="I266" s="28">
        <v>95</v>
      </c>
      <c r="J266" s="26" t="s">
        <v>29</v>
      </c>
      <c r="K266" s="26" t="s">
        <v>346</v>
      </c>
      <c r="L266" s="26" t="s">
        <v>25</v>
      </c>
      <c r="M266" s="26" t="s">
        <v>343</v>
      </c>
      <c r="N266" s="29">
        <v>45686</v>
      </c>
      <c r="O266" s="26" t="s">
        <v>42</v>
      </c>
      <c r="P266" s="26" t="s">
        <v>28</v>
      </c>
      <c r="Q266" s="26" t="s">
        <v>28</v>
      </c>
      <c r="R266" s="26"/>
    </row>
    <row r="267" spans="1:18" ht="16">
      <c r="A267" s="26" t="s">
        <v>1782</v>
      </c>
      <c r="B267" s="26" t="s">
        <v>339</v>
      </c>
      <c r="C267" s="31" t="s">
        <v>344</v>
      </c>
      <c r="D267" s="32"/>
      <c r="E267" s="26" t="s">
        <v>38</v>
      </c>
      <c r="F267" s="26" t="s">
        <v>47</v>
      </c>
      <c r="G267" s="26" t="s">
        <v>341</v>
      </c>
      <c r="H267" s="28">
        <v>0</v>
      </c>
      <c r="I267" s="28">
        <v>95</v>
      </c>
      <c r="J267" s="26" t="s">
        <v>29</v>
      </c>
      <c r="K267" s="26" t="s">
        <v>346</v>
      </c>
      <c r="L267" s="26" t="s">
        <v>25</v>
      </c>
      <c r="M267" s="26" t="s">
        <v>343</v>
      </c>
      <c r="N267" s="29">
        <v>45686</v>
      </c>
      <c r="O267" s="26" t="s">
        <v>42</v>
      </c>
      <c r="P267" s="26" t="s">
        <v>28</v>
      </c>
      <c r="Q267" s="26" t="s">
        <v>28</v>
      </c>
      <c r="R267" s="26"/>
    </row>
    <row r="268" spans="1:18" ht="16">
      <c r="A268" s="26" t="s">
        <v>1952</v>
      </c>
      <c r="B268" s="26" t="s">
        <v>850</v>
      </c>
      <c r="C268" s="31" t="s">
        <v>851</v>
      </c>
      <c r="D268" s="32"/>
      <c r="E268" s="26" t="s">
        <v>38</v>
      </c>
      <c r="F268" s="26" t="s">
        <v>47</v>
      </c>
      <c r="G268" s="26" t="s">
        <v>852</v>
      </c>
      <c r="H268" s="28">
        <v>0</v>
      </c>
      <c r="I268" s="28">
        <v>82</v>
      </c>
      <c r="J268" s="26" t="s">
        <v>29</v>
      </c>
      <c r="K268" s="26" t="s">
        <v>854</v>
      </c>
      <c r="L268" s="26" t="s">
        <v>25</v>
      </c>
      <c r="M268" s="26" t="s">
        <v>855</v>
      </c>
      <c r="N268" s="29">
        <v>45686</v>
      </c>
      <c r="O268" s="26" t="s">
        <v>42</v>
      </c>
      <c r="P268" s="26" t="s">
        <v>28</v>
      </c>
      <c r="Q268" s="26" t="s">
        <v>28</v>
      </c>
      <c r="R268" s="26"/>
    </row>
    <row r="269" spans="1:18" ht="16">
      <c r="A269" s="26" t="s">
        <v>1953</v>
      </c>
      <c r="B269" s="26" t="s">
        <v>850</v>
      </c>
      <c r="C269" s="31" t="s">
        <v>853</v>
      </c>
      <c r="D269" s="32"/>
      <c r="E269" s="26" t="s">
        <v>38</v>
      </c>
      <c r="F269" s="26" t="s">
        <v>47</v>
      </c>
      <c r="G269" s="26" t="s">
        <v>852</v>
      </c>
      <c r="H269" s="28">
        <v>0</v>
      </c>
      <c r="I269" s="28">
        <v>82</v>
      </c>
      <c r="J269" s="26" t="s">
        <v>29</v>
      </c>
      <c r="K269" s="26" t="s">
        <v>854</v>
      </c>
      <c r="L269" s="26" t="s">
        <v>25</v>
      </c>
      <c r="M269" s="26" t="s">
        <v>855</v>
      </c>
      <c r="N269" s="29">
        <v>45686</v>
      </c>
      <c r="O269" s="26" t="s">
        <v>42</v>
      </c>
      <c r="P269" s="26" t="s">
        <v>28</v>
      </c>
      <c r="Q269" s="26" t="s">
        <v>28</v>
      </c>
      <c r="R269" s="26"/>
    </row>
    <row r="270" spans="1:18" ht="16">
      <c r="A270" s="26" t="s">
        <v>2002</v>
      </c>
      <c r="B270" s="26" t="s">
        <v>1050</v>
      </c>
      <c r="C270" s="31" t="s">
        <v>1051</v>
      </c>
      <c r="D270" s="32"/>
      <c r="E270" s="26" t="s">
        <v>38</v>
      </c>
      <c r="F270" s="26" t="s">
        <v>47</v>
      </c>
      <c r="G270" s="26" t="s">
        <v>1052</v>
      </c>
      <c r="H270" s="28">
        <v>0</v>
      </c>
      <c r="I270" s="28">
        <v>82</v>
      </c>
      <c r="J270" s="26" t="s">
        <v>29</v>
      </c>
      <c r="K270" s="26" t="s">
        <v>1054</v>
      </c>
      <c r="L270" s="26" t="s">
        <v>25</v>
      </c>
      <c r="M270" s="26" t="s">
        <v>1055</v>
      </c>
      <c r="N270" s="29">
        <v>45686</v>
      </c>
      <c r="O270" s="26" t="s">
        <v>42</v>
      </c>
      <c r="P270" s="26" t="s">
        <v>28</v>
      </c>
      <c r="Q270" s="26" t="s">
        <v>28</v>
      </c>
      <c r="R270" s="26"/>
    </row>
    <row r="271" spans="1:18" ht="16">
      <c r="A271" s="26" t="s">
        <v>2003</v>
      </c>
      <c r="B271" s="26" t="s">
        <v>1050</v>
      </c>
      <c r="C271" s="31" t="s">
        <v>1053</v>
      </c>
      <c r="D271" s="32"/>
      <c r="E271" s="26" t="s">
        <v>38</v>
      </c>
      <c r="F271" s="26" t="s">
        <v>47</v>
      </c>
      <c r="G271" s="26" t="s">
        <v>1052</v>
      </c>
      <c r="H271" s="28">
        <v>0</v>
      </c>
      <c r="I271" s="28">
        <v>82</v>
      </c>
      <c r="J271" s="26" t="s">
        <v>29</v>
      </c>
      <c r="K271" s="26" t="s">
        <v>1054</v>
      </c>
      <c r="L271" s="26" t="s">
        <v>25</v>
      </c>
      <c r="M271" s="26" t="s">
        <v>1055</v>
      </c>
      <c r="N271" s="29">
        <v>45686</v>
      </c>
      <c r="O271" s="26" t="s">
        <v>42</v>
      </c>
      <c r="P271" s="26" t="s">
        <v>28</v>
      </c>
      <c r="Q271" s="26" t="s">
        <v>28</v>
      </c>
      <c r="R271" s="26"/>
    </row>
    <row r="272" spans="1:18" ht="16">
      <c r="A272" s="26" t="s">
        <v>1727</v>
      </c>
      <c r="B272" s="26" t="s">
        <v>221</v>
      </c>
      <c r="C272" s="31" t="s">
        <v>224</v>
      </c>
      <c r="D272" s="32"/>
      <c r="E272" s="26" t="s">
        <v>38</v>
      </c>
      <c r="F272" s="26" t="s">
        <v>47</v>
      </c>
      <c r="G272" s="26" t="s">
        <v>225</v>
      </c>
      <c r="H272" s="28">
        <v>0</v>
      </c>
      <c r="I272" s="28">
        <v>99</v>
      </c>
      <c r="J272" s="26" t="s">
        <v>29</v>
      </c>
      <c r="K272" s="26" t="s">
        <v>230</v>
      </c>
      <c r="L272" s="26" t="s">
        <v>25</v>
      </c>
      <c r="M272" s="26" t="s">
        <v>229</v>
      </c>
      <c r="N272" s="29">
        <v>45686</v>
      </c>
      <c r="O272" s="26" t="s">
        <v>42</v>
      </c>
      <c r="P272" s="26" t="s">
        <v>28</v>
      </c>
      <c r="Q272" s="26" t="s">
        <v>28</v>
      </c>
      <c r="R272" s="26"/>
    </row>
    <row r="273" spans="1:18" ht="16">
      <c r="A273" s="26" t="s">
        <v>1728</v>
      </c>
      <c r="B273" s="26" t="s">
        <v>221</v>
      </c>
      <c r="C273" s="31" t="s">
        <v>226</v>
      </c>
      <c r="D273" s="32"/>
      <c r="E273" s="26" t="s">
        <v>38</v>
      </c>
      <c r="F273" s="26" t="s">
        <v>47</v>
      </c>
      <c r="G273" s="26" t="s">
        <v>225</v>
      </c>
      <c r="H273" s="28">
        <v>0</v>
      </c>
      <c r="I273" s="28">
        <v>99</v>
      </c>
      <c r="J273" s="26" t="s">
        <v>29</v>
      </c>
      <c r="K273" s="26" t="s">
        <v>230</v>
      </c>
      <c r="L273" s="26" t="s">
        <v>25</v>
      </c>
      <c r="M273" s="26" t="s">
        <v>229</v>
      </c>
      <c r="N273" s="29">
        <v>45686</v>
      </c>
      <c r="O273" s="26" t="s">
        <v>42</v>
      </c>
      <c r="P273" s="26" t="s">
        <v>28</v>
      </c>
      <c r="Q273" s="26" t="s">
        <v>28</v>
      </c>
      <c r="R273" s="26"/>
    </row>
    <row r="274" spans="1:18" ht="16">
      <c r="A274" s="26" t="s">
        <v>1726</v>
      </c>
      <c r="B274" s="26" t="s">
        <v>221</v>
      </c>
      <c r="C274" s="31" t="s">
        <v>222</v>
      </c>
      <c r="D274" s="32"/>
      <c r="E274" s="26" t="s">
        <v>38</v>
      </c>
      <c r="F274" s="26" t="s">
        <v>47</v>
      </c>
      <c r="G274" s="26" t="s">
        <v>223</v>
      </c>
      <c r="H274" s="28">
        <v>0</v>
      </c>
      <c r="I274" s="28">
        <v>148</v>
      </c>
      <c r="J274" s="26" t="s">
        <v>29</v>
      </c>
      <c r="K274" s="26" t="s">
        <v>228</v>
      </c>
      <c r="L274" s="26" t="s">
        <v>25</v>
      </c>
      <c r="M274" s="26" t="s">
        <v>229</v>
      </c>
      <c r="N274" s="29">
        <v>45686</v>
      </c>
      <c r="O274" s="26" t="s">
        <v>42</v>
      </c>
      <c r="P274" s="26" t="s">
        <v>28</v>
      </c>
      <c r="Q274" s="26" t="s">
        <v>28</v>
      </c>
      <c r="R274" s="26"/>
    </row>
    <row r="275" spans="1:18" ht="16">
      <c r="A275" s="26" t="s">
        <v>1729</v>
      </c>
      <c r="B275" s="26" t="s">
        <v>221</v>
      </c>
      <c r="C275" s="31" t="s">
        <v>227</v>
      </c>
      <c r="D275" s="32"/>
      <c r="E275" s="26" t="s">
        <v>38</v>
      </c>
      <c r="F275" s="26" t="s">
        <v>47</v>
      </c>
      <c r="G275" s="26" t="s">
        <v>223</v>
      </c>
      <c r="H275" s="28">
        <v>0</v>
      </c>
      <c r="I275" s="28">
        <v>148</v>
      </c>
      <c r="J275" s="26" t="s">
        <v>29</v>
      </c>
      <c r="K275" s="26" t="s">
        <v>228</v>
      </c>
      <c r="L275" s="26" t="s">
        <v>25</v>
      </c>
      <c r="M275" s="26" t="s">
        <v>229</v>
      </c>
      <c r="N275" s="29">
        <v>45686</v>
      </c>
      <c r="O275" s="26" t="s">
        <v>42</v>
      </c>
      <c r="P275" s="26" t="s">
        <v>28</v>
      </c>
      <c r="Q275" s="26" t="s">
        <v>28</v>
      </c>
      <c r="R275" s="26"/>
    </row>
    <row r="276" spans="1:18" ht="16">
      <c r="A276" s="26" t="s">
        <v>1870</v>
      </c>
      <c r="B276" s="26" t="s">
        <v>587</v>
      </c>
      <c r="C276" s="31" t="s">
        <v>588</v>
      </c>
      <c r="D276" s="32"/>
      <c r="E276" s="26" t="s">
        <v>38</v>
      </c>
      <c r="F276" s="26" t="s">
        <v>47</v>
      </c>
      <c r="G276" s="26" t="s">
        <v>589</v>
      </c>
      <c r="H276" s="28">
        <v>0</v>
      </c>
      <c r="I276" s="28">
        <v>36</v>
      </c>
      <c r="J276" s="26" t="s">
        <v>29</v>
      </c>
      <c r="K276" s="26" t="s">
        <v>596</v>
      </c>
      <c r="L276" s="26" t="s">
        <v>25</v>
      </c>
      <c r="M276" s="26" t="s">
        <v>591</v>
      </c>
      <c r="N276" s="29">
        <v>45686</v>
      </c>
      <c r="O276" s="26" t="s">
        <v>42</v>
      </c>
      <c r="P276" s="26" t="s">
        <v>28</v>
      </c>
      <c r="Q276" s="26" t="s">
        <v>28</v>
      </c>
      <c r="R276" s="26"/>
    </row>
    <row r="277" spans="1:18" ht="16">
      <c r="A277" s="26" t="s">
        <v>1872</v>
      </c>
      <c r="B277" s="26" t="s">
        <v>587</v>
      </c>
      <c r="C277" s="31" t="s">
        <v>592</v>
      </c>
      <c r="D277" s="32"/>
      <c r="E277" s="26" t="s">
        <v>38</v>
      </c>
      <c r="F277" s="26" t="s">
        <v>47</v>
      </c>
      <c r="G277" s="26" t="s">
        <v>589</v>
      </c>
      <c r="H277" s="28">
        <v>0</v>
      </c>
      <c r="I277" s="28">
        <v>36</v>
      </c>
      <c r="J277" s="26" t="s">
        <v>29</v>
      </c>
      <c r="K277" s="26" t="s">
        <v>596</v>
      </c>
      <c r="L277" s="26" t="s">
        <v>25</v>
      </c>
      <c r="M277" s="26" t="s">
        <v>591</v>
      </c>
      <c r="N277" s="29">
        <v>45686</v>
      </c>
      <c r="O277" s="26" t="s">
        <v>42</v>
      </c>
      <c r="P277" s="26" t="s">
        <v>28</v>
      </c>
      <c r="Q277" s="26" t="s">
        <v>28</v>
      </c>
      <c r="R277" s="26"/>
    </row>
    <row r="278" spans="1:18" ht="16">
      <c r="A278" s="26" t="s">
        <v>1766</v>
      </c>
      <c r="B278" s="26" t="s">
        <v>310</v>
      </c>
      <c r="C278" s="31" t="s">
        <v>313</v>
      </c>
      <c r="D278" s="32"/>
      <c r="E278" s="26" t="s">
        <v>38</v>
      </c>
      <c r="F278" s="26" t="s">
        <v>47</v>
      </c>
      <c r="G278" s="26" t="s">
        <v>312</v>
      </c>
      <c r="H278" s="28">
        <v>0</v>
      </c>
      <c r="I278" s="28">
        <v>103</v>
      </c>
      <c r="J278" s="26" t="s">
        <v>29</v>
      </c>
      <c r="K278" s="26" t="s">
        <v>314</v>
      </c>
      <c r="L278" s="26" t="s">
        <v>25</v>
      </c>
      <c r="M278" s="26" t="s">
        <v>315</v>
      </c>
      <c r="N278" s="29">
        <v>45686</v>
      </c>
      <c r="O278" s="26" t="s">
        <v>42</v>
      </c>
      <c r="P278" s="26" t="s">
        <v>28</v>
      </c>
      <c r="Q278" s="26" t="s">
        <v>28</v>
      </c>
      <c r="R278" s="26"/>
    </row>
    <row r="279" spans="1:18" ht="16">
      <c r="A279" s="26" t="s">
        <v>1765</v>
      </c>
      <c r="B279" s="26" t="s">
        <v>310</v>
      </c>
      <c r="C279" s="31" t="s">
        <v>311</v>
      </c>
      <c r="D279" s="32"/>
      <c r="E279" s="26" t="s">
        <v>38</v>
      </c>
      <c r="F279" s="26" t="s">
        <v>47</v>
      </c>
      <c r="G279" s="26" t="s">
        <v>312</v>
      </c>
      <c r="H279" s="28">
        <v>0</v>
      </c>
      <c r="I279" s="28">
        <v>103</v>
      </c>
      <c r="J279" s="26" t="s">
        <v>29</v>
      </c>
      <c r="K279" s="26" t="s">
        <v>314</v>
      </c>
      <c r="L279" s="26" t="s">
        <v>25</v>
      </c>
      <c r="M279" s="26" t="s">
        <v>315</v>
      </c>
      <c r="N279" s="29">
        <v>45686</v>
      </c>
      <c r="O279" s="26" t="s">
        <v>42</v>
      </c>
      <c r="P279" s="26" t="s">
        <v>28</v>
      </c>
      <c r="Q279" s="26" t="s">
        <v>28</v>
      </c>
      <c r="R279" s="26"/>
    </row>
    <row r="280" spans="1:18" ht="16">
      <c r="A280" s="26" t="s">
        <v>1972</v>
      </c>
      <c r="B280" s="26" t="s">
        <v>915</v>
      </c>
      <c r="C280" s="31" t="s">
        <v>918</v>
      </c>
      <c r="D280" s="32"/>
      <c r="E280" s="26" t="s">
        <v>38</v>
      </c>
      <c r="F280" s="26" t="s">
        <v>47</v>
      </c>
      <c r="G280" s="26" t="s">
        <v>917</v>
      </c>
      <c r="H280" s="28">
        <v>0</v>
      </c>
      <c r="I280" s="28">
        <v>90</v>
      </c>
      <c r="J280" s="26" t="s">
        <v>29</v>
      </c>
      <c r="K280" s="26" t="s">
        <v>919</v>
      </c>
      <c r="L280" s="26" t="s">
        <v>25</v>
      </c>
      <c r="M280" s="26" t="s">
        <v>920</v>
      </c>
      <c r="N280" s="29">
        <v>45686</v>
      </c>
      <c r="O280" s="26" t="s">
        <v>42</v>
      </c>
      <c r="P280" s="26" t="s">
        <v>28</v>
      </c>
      <c r="Q280" s="26" t="s">
        <v>28</v>
      </c>
      <c r="R280" s="26"/>
    </row>
    <row r="281" spans="1:18" ht="16">
      <c r="A281" s="26" t="s">
        <v>1971</v>
      </c>
      <c r="B281" s="26" t="s">
        <v>915</v>
      </c>
      <c r="C281" s="31" t="s">
        <v>916</v>
      </c>
      <c r="D281" s="32"/>
      <c r="E281" s="26" t="s">
        <v>38</v>
      </c>
      <c r="F281" s="26" t="s">
        <v>47</v>
      </c>
      <c r="G281" s="26" t="s">
        <v>917</v>
      </c>
      <c r="H281" s="28">
        <v>0</v>
      </c>
      <c r="I281" s="28">
        <v>90</v>
      </c>
      <c r="J281" s="26" t="s">
        <v>29</v>
      </c>
      <c r="K281" s="26" t="s">
        <v>919</v>
      </c>
      <c r="L281" s="26" t="s">
        <v>25</v>
      </c>
      <c r="M281" s="26" t="s">
        <v>920</v>
      </c>
      <c r="N281" s="29">
        <v>45686</v>
      </c>
      <c r="O281" s="26" t="s">
        <v>42</v>
      </c>
      <c r="P281" s="26" t="s">
        <v>28</v>
      </c>
      <c r="Q281" s="26" t="s">
        <v>28</v>
      </c>
      <c r="R281" s="26"/>
    </row>
    <row r="282" spans="1:18" ht="16">
      <c r="A282" s="26" t="s">
        <v>2045</v>
      </c>
      <c r="B282" s="26" t="s">
        <v>1196</v>
      </c>
      <c r="C282" s="31" t="s">
        <v>1197</v>
      </c>
      <c r="D282" s="32"/>
      <c r="E282" s="26" t="s">
        <v>38</v>
      </c>
      <c r="F282" s="26" t="s">
        <v>47</v>
      </c>
      <c r="G282" s="26" t="s">
        <v>1198</v>
      </c>
      <c r="H282" s="28">
        <v>0</v>
      </c>
      <c r="I282" s="28">
        <v>105</v>
      </c>
      <c r="J282" s="26" t="s">
        <v>29</v>
      </c>
      <c r="K282" s="26" t="s">
        <v>1200</v>
      </c>
      <c r="L282" s="26" t="s">
        <v>25</v>
      </c>
      <c r="M282" s="26" t="s">
        <v>1201</v>
      </c>
      <c r="N282" s="29">
        <v>45686</v>
      </c>
      <c r="O282" s="26" t="s">
        <v>42</v>
      </c>
      <c r="P282" s="26" t="s">
        <v>28</v>
      </c>
      <c r="Q282" s="26" t="s">
        <v>28</v>
      </c>
      <c r="R282" s="26"/>
    </row>
    <row r="283" spans="1:18" ht="16">
      <c r="A283" s="26" t="s">
        <v>2046</v>
      </c>
      <c r="B283" s="26" t="s">
        <v>1196</v>
      </c>
      <c r="C283" s="31" t="s">
        <v>1199</v>
      </c>
      <c r="D283" s="32"/>
      <c r="E283" s="26" t="s">
        <v>38</v>
      </c>
      <c r="F283" s="26" t="s">
        <v>47</v>
      </c>
      <c r="G283" s="26" t="s">
        <v>1198</v>
      </c>
      <c r="H283" s="28">
        <v>0</v>
      </c>
      <c r="I283" s="28">
        <v>105</v>
      </c>
      <c r="J283" s="26" t="s">
        <v>29</v>
      </c>
      <c r="K283" s="26" t="s">
        <v>1200</v>
      </c>
      <c r="L283" s="26" t="s">
        <v>25</v>
      </c>
      <c r="M283" s="26" t="s">
        <v>1201</v>
      </c>
      <c r="N283" s="29">
        <v>45686</v>
      </c>
      <c r="O283" s="26" t="s">
        <v>42</v>
      </c>
      <c r="P283" s="26" t="s">
        <v>28</v>
      </c>
      <c r="Q283" s="26" t="s">
        <v>28</v>
      </c>
      <c r="R283" s="26"/>
    </row>
    <row r="284" spans="1:18" ht="16">
      <c r="A284" s="26" t="s">
        <v>2010</v>
      </c>
      <c r="B284" s="26" t="s">
        <v>1068</v>
      </c>
      <c r="C284" s="31" t="s">
        <v>1071</v>
      </c>
      <c r="D284" s="32"/>
      <c r="E284" s="26" t="s">
        <v>38</v>
      </c>
      <c r="F284" s="26" t="s">
        <v>47</v>
      </c>
      <c r="G284" s="26" t="s">
        <v>1070</v>
      </c>
      <c r="H284" s="28">
        <v>0</v>
      </c>
      <c r="I284" s="28">
        <v>61</v>
      </c>
      <c r="J284" s="26" t="s">
        <v>29</v>
      </c>
      <c r="K284" s="26" t="s">
        <v>1072</v>
      </c>
      <c r="L284" s="26" t="s">
        <v>25</v>
      </c>
      <c r="M284" s="26" t="s">
        <v>1073</v>
      </c>
      <c r="N284" s="29">
        <v>45686</v>
      </c>
      <c r="O284" s="26" t="s">
        <v>42</v>
      </c>
      <c r="P284" s="26" t="s">
        <v>28</v>
      </c>
      <c r="Q284" s="26" t="s">
        <v>28</v>
      </c>
      <c r="R284" s="26"/>
    </row>
    <row r="285" spans="1:18" ht="16">
      <c r="A285" s="26" t="s">
        <v>2009</v>
      </c>
      <c r="B285" s="26" t="s">
        <v>1068</v>
      </c>
      <c r="C285" s="31" t="s">
        <v>1069</v>
      </c>
      <c r="D285" s="32"/>
      <c r="E285" s="26" t="s">
        <v>38</v>
      </c>
      <c r="F285" s="26" t="s">
        <v>47</v>
      </c>
      <c r="G285" s="26" t="s">
        <v>1070</v>
      </c>
      <c r="H285" s="28">
        <v>0</v>
      </c>
      <c r="I285" s="28">
        <v>61</v>
      </c>
      <c r="J285" s="26" t="s">
        <v>29</v>
      </c>
      <c r="K285" s="26" t="s">
        <v>1072</v>
      </c>
      <c r="L285" s="26" t="s">
        <v>25</v>
      </c>
      <c r="M285" s="26" t="s">
        <v>1073</v>
      </c>
      <c r="N285" s="29">
        <v>45686</v>
      </c>
      <c r="O285" s="26" t="s">
        <v>42</v>
      </c>
      <c r="P285" s="26" t="s">
        <v>28</v>
      </c>
      <c r="Q285" s="26" t="s">
        <v>28</v>
      </c>
      <c r="R285" s="26"/>
    </row>
    <row r="286" spans="1:18" ht="16">
      <c r="A286" s="26" t="s">
        <v>1943</v>
      </c>
      <c r="B286" s="26" t="s">
        <v>804</v>
      </c>
      <c r="C286" s="31" t="s">
        <v>807</v>
      </c>
      <c r="D286" s="32"/>
      <c r="E286" s="26" t="s">
        <v>38</v>
      </c>
      <c r="F286" s="26" t="s">
        <v>47</v>
      </c>
      <c r="G286" s="26" t="s">
        <v>806</v>
      </c>
      <c r="H286" s="28">
        <v>0</v>
      </c>
      <c r="I286" s="28">
        <v>154</v>
      </c>
      <c r="J286" s="26" t="s">
        <v>29</v>
      </c>
      <c r="K286" s="26" t="s">
        <v>808</v>
      </c>
      <c r="L286" s="26" t="s">
        <v>25</v>
      </c>
      <c r="M286" s="26" t="s">
        <v>809</v>
      </c>
      <c r="N286" s="29">
        <v>45686</v>
      </c>
      <c r="O286" s="26" t="s">
        <v>42</v>
      </c>
      <c r="P286" s="26" t="s">
        <v>28</v>
      </c>
      <c r="Q286" s="26" t="s">
        <v>28</v>
      </c>
      <c r="R286" s="26"/>
    </row>
    <row r="287" spans="1:18" ht="16">
      <c r="A287" s="26" t="s">
        <v>1942</v>
      </c>
      <c r="B287" s="26" t="s">
        <v>804</v>
      </c>
      <c r="C287" s="31" t="s">
        <v>805</v>
      </c>
      <c r="D287" s="32"/>
      <c r="E287" s="26" t="s">
        <v>38</v>
      </c>
      <c r="F287" s="26" t="s">
        <v>47</v>
      </c>
      <c r="G287" s="26" t="s">
        <v>806</v>
      </c>
      <c r="H287" s="28">
        <v>0</v>
      </c>
      <c r="I287" s="28">
        <v>154</v>
      </c>
      <c r="J287" s="26" t="s">
        <v>29</v>
      </c>
      <c r="K287" s="26" t="s">
        <v>808</v>
      </c>
      <c r="L287" s="26" t="s">
        <v>25</v>
      </c>
      <c r="M287" s="26" t="s">
        <v>809</v>
      </c>
      <c r="N287" s="29">
        <v>45686</v>
      </c>
      <c r="O287" s="26" t="s">
        <v>42</v>
      </c>
      <c r="P287" s="26" t="s">
        <v>28</v>
      </c>
      <c r="Q287" s="26" t="s">
        <v>28</v>
      </c>
      <c r="R287" s="26"/>
    </row>
    <row r="288" spans="1:18" ht="16">
      <c r="A288" s="26" t="s">
        <v>1735</v>
      </c>
      <c r="B288" s="26" t="s">
        <v>239</v>
      </c>
      <c r="C288" s="31" t="s">
        <v>240</v>
      </c>
      <c r="D288" s="32"/>
      <c r="E288" s="26" t="s">
        <v>38</v>
      </c>
      <c r="F288" s="26" t="s">
        <v>47</v>
      </c>
      <c r="G288" s="26" t="s">
        <v>241</v>
      </c>
      <c r="H288" s="28">
        <v>0</v>
      </c>
      <c r="I288" s="28">
        <v>12</v>
      </c>
      <c r="J288" s="26" t="s">
        <v>29</v>
      </c>
      <c r="K288" s="26" t="s">
        <v>243</v>
      </c>
      <c r="L288" s="26" t="s">
        <v>25</v>
      </c>
      <c r="M288" s="26" t="s">
        <v>244</v>
      </c>
      <c r="N288" s="29">
        <v>45686</v>
      </c>
      <c r="O288" s="26" t="s">
        <v>42</v>
      </c>
      <c r="P288" s="26" t="s">
        <v>28</v>
      </c>
      <c r="Q288" s="26" t="s">
        <v>28</v>
      </c>
      <c r="R288" s="26"/>
    </row>
    <row r="289" spans="1:18" ht="16">
      <c r="A289" s="26" t="s">
        <v>1736</v>
      </c>
      <c r="B289" s="26" t="s">
        <v>239</v>
      </c>
      <c r="C289" s="31" t="s">
        <v>242</v>
      </c>
      <c r="D289" s="32"/>
      <c r="E289" s="26" t="s">
        <v>38</v>
      </c>
      <c r="F289" s="26" t="s">
        <v>47</v>
      </c>
      <c r="G289" s="26" t="s">
        <v>241</v>
      </c>
      <c r="H289" s="28">
        <v>0</v>
      </c>
      <c r="I289" s="28">
        <v>12</v>
      </c>
      <c r="J289" s="26" t="s">
        <v>29</v>
      </c>
      <c r="K289" s="26" t="s">
        <v>243</v>
      </c>
      <c r="L289" s="26" t="s">
        <v>25</v>
      </c>
      <c r="M289" s="26" t="s">
        <v>244</v>
      </c>
      <c r="N289" s="29">
        <v>45686</v>
      </c>
      <c r="O289" s="26" t="s">
        <v>42</v>
      </c>
      <c r="P289" s="26" t="s">
        <v>28</v>
      </c>
      <c r="Q289" s="26" t="s">
        <v>28</v>
      </c>
      <c r="R289" s="26"/>
    </row>
    <row r="290" spans="1:18" ht="16">
      <c r="A290" s="26" t="s">
        <v>2087</v>
      </c>
      <c r="B290" s="26" t="s">
        <v>1354</v>
      </c>
      <c r="C290" s="31" t="s">
        <v>1357</v>
      </c>
      <c r="D290" s="32"/>
      <c r="E290" s="26" t="s">
        <v>38</v>
      </c>
      <c r="F290" s="26" t="s">
        <v>47</v>
      </c>
      <c r="G290" s="26" t="s">
        <v>1356</v>
      </c>
      <c r="H290" s="28">
        <v>0</v>
      </c>
      <c r="I290" s="28">
        <v>120</v>
      </c>
      <c r="J290" s="26" t="s">
        <v>29</v>
      </c>
      <c r="K290" s="26" t="s">
        <v>1358</v>
      </c>
      <c r="L290" s="26" t="s">
        <v>25</v>
      </c>
      <c r="M290" s="26" t="s">
        <v>1359</v>
      </c>
      <c r="N290" s="29">
        <v>45686</v>
      </c>
      <c r="O290" s="26" t="s">
        <v>42</v>
      </c>
      <c r="P290" s="26" t="s">
        <v>28</v>
      </c>
      <c r="Q290" s="26" t="s">
        <v>28</v>
      </c>
      <c r="R290" s="26"/>
    </row>
    <row r="291" spans="1:18" ht="16">
      <c r="A291" s="26" t="s">
        <v>2086</v>
      </c>
      <c r="B291" s="26" t="s">
        <v>1354</v>
      </c>
      <c r="C291" s="31" t="s">
        <v>1355</v>
      </c>
      <c r="D291" s="32"/>
      <c r="E291" s="26" t="s">
        <v>38</v>
      </c>
      <c r="F291" s="26" t="s">
        <v>47</v>
      </c>
      <c r="G291" s="26" t="s">
        <v>1356</v>
      </c>
      <c r="H291" s="28">
        <v>0</v>
      </c>
      <c r="I291" s="28">
        <v>120</v>
      </c>
      <c r="J291" s="26" t="s">
        <v>29</v>
      </c>
      <c r="K291" s="26" t="s">
        <v>1358</v>
      </c>
      <c r="L291" s="26" t="s">
        <v>25</v>
      </c>
      <c r="M291" s="26" t="s">
        <v>1359</v>
      </c>
      <c r="N291" s="29">
        <v>45686</v>
      </c>
      <c r="O291" s="26" t="s">
        <v>42</v>
      </c>
      <c r="P291" s="26" t="s">
        <v>28</v>
      </c>
      <c r="Q291" s="26" t="s">
        <v>28</v>
      </c>
      <c r="R291" s="26"/>
    </row>
    <row r="292" spans="1:18" ht="16">
      <c r="A292" s="26" t="s">
        <v>1912</v>
      </c>
      <c r="B292" s="26" t="s">
        <v>711</v>
      </c>
      <c r="C292" s="31" t="s">
        <v>712</v>
      </c>
      <c r="D292" s="32"/>
      <c r="E292" s="26" t="s">
        <v>38</v>
      </c>
      <c r="F292" s="26" t="s">
        <v>47</v>
      </c>
      <c r="G292" s="26" t="s">
        <v>2215</v>
      </c>
      <c r="H292" s="28">
        <v>0</v>
      </c>
      <c r="I292" s="28">
        <v>99</v>
      </c>
      <c r="J292" s="26" t="s">
        <v>29</v>
      </c>
      <c r="K292" s="26" t="s">
        <v>714</v>
      </c>
      <c r="L292" s="26" t="s">
        <v>25</v>
      </c>
      <c r="M292" s="26" t="s">
        <v>715</v>
      </c>
      <c r="N292" s="29">
        <v>45686</v>
      </c>
      <c r="O292" s="26" t="s">
        <v>42</v>
      </c>
      <c r="P292" s="26" t="s">
        <v>28</v>
      </c>
      <c r="Q292" s="26" t="s">
        <v>28</v>
      </c>
      <c r="R292" s="26"/>
    </row>
    <row r="293" spans="1:18" ht="16">
      <c r="A293" s="26" t="s">
        <v>1913</v>
      </c>
      <c r="B293" s="26" t="s">
        <v>711</v>
      </c>
      <c r="C293" s="31" t="s">
        <v>713</v>
      </c>
      <c r="D293" s="32"/>
      <c r="E293" s="26" t="s">
        <v>38</v>
      </c>
      <c r="F293" s="26" t="s">
        <v>47</v>
      </c>
      <c r="G293" s="26" t="s">
        <v>2215</v>
      </c>
      <c r="H293" s="28">
        <v>0</v>
      </c>
      <c r="I293" s="28">
        <v>99</v>
      </c>
      <c r="J293" s="26" t="s">
        <v>29</v>
      </c>
      <c r="K293" s="26" t="s">
        <v>714</v>
      </c>
      <c r="L293" s="26" t="s">
        <v>25</v>
      </c>
      <c r="M293" s="26" t="s">
        <v>715</v>
      </c>
      <c r="N293" s="29">
        <v>45686</v>
      </c>
      <c r="O293" s="26" t="s">
        <v>42</v>
      </c>
      <c r="P293" s="26" t="s">
        <v>28</v>
      </c>
      <c r="Q293" s="26" t="s">
        <v>28</v>
      </c>
      <c r="R293" s="26"/>
    </row>
    <row r="294" spans="1:18" ht="16">
      <c r="A294" s="26" t="s">
        <v>1878</v>
      </c>
      <c r="B294" s="26" t="s">
        <v>611</v>
      </c>
      <c r="C294" s="31" t="s">
        <v>612</v>
      </c>
      <c r="D294" s="32"/>
      <c r="E294" s="26" t="s">
        <v>38</v>
      </c>
      <c r="F294" s="26" t="s">
        <v>47</v>
      </c>
      <c r="G294" s="26" t="s">
        <v>613</v>
      </c>
      <c r="H294" s="28">
        <v>0</v>
      </c>
      <c r="I294" s="28">
        <v>101</v>
      </c>
      <c r="J294" s="26" t="s">
        <v>29</v>
      </c>
      <c r="K294" s="26" t="s">
        <v>615</v>
      </c>
      <c r="L294" s="26" t="s">
        <v>25</v>
      </c>
      <c r="M294" s="26" t="s">
        <v>616</v>
      </c>
      <c r="N294" s="29">
        <v>45686</v>
      </c>
      <c r="O294" s="26" t="s">
        <v>42</v>
      </c>
      <c r="P294" s="26" t="s">
        <v>28</v>
      </c>
      <c r="Q294" s="26" t="s">
        <v>28</v>
      </c>
      <c r="R294" s="26"/>
    </row>
    <row r="295" spans="1:18" ht="16">
      <c r="A295" s="26" t="s">
        <v>1879</v>
      </c>
      <c r="B295" s="26" t="s">
        <v>611</v>
      </c>
      <c r="C295" s="31" t="s">
        <v>614</v>
      </c>
      <c r="D295" s="32"/>
      <c r="E295" s="26" t="s">
        <v>38</v>
      </c>
      <c r="F295" s="26" t="s">
        <v>47</v>
      </c>
      <c r="G295" s="26" t="s">
        <v>613</v>
      </c>
      <c r="H295" s="28">
        <v>0</v>
      </c>
      <c r="I295" s="28">
        <v>101</v>
      </c>
      <c r="J295" s="26" t="s">
        <v>29</v>
      </c>
      <c r="K295" s="26" t="s">
        <v>615</v>
      </c>
      <c r="L295" s="26" t="s">
        <v>25</v>
      </c>
      <c r="M295" s="26" t="s">
        <v>616</v>
      </c>
      <c r="N295" s="29">
        <v>45686</v>
      </c>
      <c r="O295" s="26" t="s">
        <v>42</v>
      </c>
      <c r="P295" s="26" t="s">
        <v>28</v>
      </c>
      <c r="Q295" s="26" t="s">
        <v>28</v>
      </c>
      <c r="R295" s="26"/>
    </row>
    <row r="296" spans="1:18" ht="16">
      <c r="A296" s="26" t="s">
        <v>2079</v>
      </c>
      <c r="B296" s="26" t="s">
        <v>1339</v>
      </c>
      <c r="C296" s="31" t="s">
        <v>1342</v>
      </c>
      <c r="D296" s="32"/>
      <c r="E296" s="26" t="s">
        <v>38</v>
      </c>
      <c r="F296" s="26" t="s">
        <v>47</v>
      </c>
      <c r="G296" s="26" t="s">
        <v>1341</v>
      </c>
      <c r="H296" s="28">
        <v>0</v>
      </c>
      <c r="I296" s="28">
        <v>99</v>
      </c>
      <c r="J296" s="26" t="s">
        <v>29</v>
      </c>
      <c r="K296" s="26" t="s">
        <v>1343</v>
      </c>
      <c r="L296" s="26" t="s">
        <v>25</v>
      </c>
      <c r="M296" s="26" t="s">
        <v>1344</v>
      </c>
      <c r="N296" s="29">
        <v>45686</v>
      </c>
      <c r="O296" s="26" t="s">
        <v>42</v>
      </c>
      <c r="P296" s="26" t="s">
        <v>28</v>
      </c>
      <c r="Q296" s="26" t="s">
        <v>28</v>
      </c>
      <c r="R296" s="26"/>
    </row>
    <row r="297" spans="1:18" ht="16">
      <c r="A297" s="26" t="s">
        <v>2078</v>
      </c>
      <c r="B297" s="26" t="s">
        <v>1339</v>
      </c>
      <c r="C297" s="31" t="s">
        <v>1340</v>
      </c>
      <c r="D297" s="32"/>
      <c r="E297" s="26" t="s">
        <v>38</v>
      </c>
      <c r="F297" s="26" t="s">
        <v>47</v>
      </c>
      <c r="G297" s="26" t="s">
        <v>1341</v>
      </c>
      <c r="H297" s="28">
        <v>0</v>
      </c>
      <c r="I297" s="28">
        <v>99</v>
      </c>
      <c r="J297" s="26" t="s">
        <v>29</v>
      </c>
      <c r="K297" s="26" t="s">
        <v>1343</v>
      </c>
      <c r="L297" s="26" t="s">
        <v>25</v>
      </c>
      <c r="M297" s="26" t="s">
        <v>1344</v>
      </c>
      <c r="N297" s="29">
        <v>45686</v>
      </c>
      <c r="O297" s="26" t="s">
        <v>42</v>
      </c>
      <c r="P297" s="26" t="s">
        <v>28</v>
      </c>
      <c r="Q297" s="26" t="s">
        <v>28</v>
      </c>
      <c r="R297" s="26"/>
    </row>
    <row r="298" spans="1:18" ht="16">
      <c r="A298" s="26" t="s">
        <v>1994</v>
      </c>
      <c r="B298" s="26" t="s">
        <v>1008</v>
      </c>
      <c r="C298" s="31" t="s">
        <v>1011</v>
      </c>
      <c r="D298" s="32"/>
      <c r="E298" s="26" t="s">
        <v>38</v>
      </c>
      <c r="F298" s="26" t="s">
        <v>47</v>
      </c>
      <c r="G298" s="26" t="s">
        <v>1010</v>
      </c>
      <c r="H298" s="28">
        <v>0</v>
      </c>
      <c r="I298" s="28">
        <v>119</v>
      </c>
      <c r="J298" s="26" t="s">
        <v>29</v>
      </c>
      <c r="K298" s="26" t="s">
        <v>1012</v>
      </c>
      <c r="L298" s="26" t="s">
        <v>25</v>
      </c>
      <c r="M298" s="26" t="s">
        <v>1013</v>
      </c>
      <c r="N298" s="29">
        <v>45686</v>
      </c>
      <c r="O298" s="26" t="s">
        <v>42</v>
      </c>
      <c r="P298" s="26" t="s">
        <v>28</v>
      </c>
      <c r="Q298" s="26" t="s">
        <v>28</v>
      </c>
      <c r="R298" s="26"/>
    </row>
    <row r="299" spans="1:18" ht="16">
      <c r="A299" s="26" t="s">
        <v>1993</v>
      </c>
      <c r="B299" s="26" t="s">
        <v>1008</v>
      </c>
      <c r="C299" s="31" t="s">
        <v>1009</v>
      </c>
      <c r="D299" s="32"/>
      <c r="E299" s="26" t="s">
        <v>38</v>
      </c>
      <c r="F299" s="26" t="s">
        <v>47</v>
      </c>
      <c r="G299" s="26" t="s">
        <v>1010</v>
      </c>
      <c r="H299" s="28">
        <v>0</v>
      </c>
      <c r="I299" s="28">
        <v>119</v>
      </c>
      <c r="J299" s="26" t="s">
        <v>29</v>
      </c>
      <c r="K299" s="26" t="s">
        <v>1012</v>
      </c>
      <c r="L299" s="26" t="s">
        <v>25</v>
      </c>
      <c r="M299" s="26" t="s">
        <v>1013</v>
      </c>
      <c r="N299" s="29">
        <v>45686</v>
      </c>
      <c r="O299" s="26" t="s">
        <v>42</v>
      </c>
      <c r="P299" s="26" t="s">
        <v>28</v>
      </c>
      <c r="Q299" s="26" t="s">
        <v>28</v>
      </c>
      <c r="R299" s="26"/>
    </row>
    <row r="300" spans="1:18" ht="16">
      <c r="A300" s="26" t="s">
        <v>2114</v>
      </c>
      <c r="B300" s="26" t="s">
        <v>1410</v>
      </c>
      <c r="C300" s="31" t="s">
        <v>1413</v>
      </c>
      <c r="D300" s="32"/>
      <c r="E300" s="26" t="s">
        <v>38</v>
      </c>
      <c r="F300" s="26" t="s">
        <v>47</v>
      </c>
      <c r="G300" s="26" t="s">
        <v>1412</v>
      </c>
      <c r="H300" s="28">
        <v>0</v>
      </c>
      <c r="I300" s="28">
        <v>60</v>
      </c>
      <c r="J300" s="26" t="s">
        <v>29</v>
      </c>
      <c r="K300" s="26" t="s">
        <v>1414</v>
      </c>
      <c r="L300" s="26" t="s">
        <v>25</v>
      </c>
      <c r="M300" s="26" t="s">
        <v>1415</v>
      </c>
      <c r="N300" s="29">
        <v>45686</v>
      </c>
      <c r="O300" s="26" t="s">
        <v>42</v>
      </c>
      <c r="P300" s="26" t="s">
        <v>28</v>
      </c>
      <c r="Q300" s="26" t="s">
        <v>28</v>
      </c>
      <c r="R300" s="26"/>
    </row>
    <row r="301" spans="1:18" ht="16">
      <c r="A301" s="26" t="s">
        <v>2113</v>
      </c>
      <c r="B301" s="26" t="s">
        <v>1410</v>
      </c>
      <c r="C301" s="31" t="s">
        <v>1411</v>
      </c>
      <c r="D301" s="32"/>
      <c r="E301" s="26" t="s">
        <v>38</v>
      </c>
      <c r="F301" s="26" t="s">
        <v>47</v>
      </c>
      <c r="G301" s="26" t="s">
        <v>1412</v>
      </c>
      <c r="H301" s="28">
        <v>0</v>
      </c>
      <c r="I301" s="28">
        <v>60</v>
      </c>
      <c r="J301" s="26" t="s">
        <v>29</v>
      </c>
      <c r="K301" s="26" t="s">
        <v>1414</v>
      </c>
      <c r="L301" s="26" t="s">
        <v>25</v>
      </c>
      <c r="M301" s="26" t="s">
        <v>1415</v>
      </c>
      <c r="N301" s="29">
        <v>45686</v>
      </c>
      <c r="O301" s="26" t="s">
        <v>42</v>
      </c>
      <c r="P301" s="26" t="s">
        <v>28</v>
      </c>
      <c r="Q301" s="26" t="s">
        <v>28</v>
      </c>
      <c r="R301" s="26"/>
    </row>
    <row r="302" spans="1:18" ht="16">
      <c r="A302" s="26" t="s">
        <v>1790</v>
      </c>
      <c r="B302" s="26" t="s">
        <v>369</v>
      </c>
      <c r="C302" s="31" t="s">
        <v>370</v>
      </c>
      <c r="D302" s="32"/>
      <c r="E302" s="26" t="s">
        <v>38</v>
      </c>
      <c r="F302" s="26" t="s">
        <v>47</v>
      </c>
      <c r="G302" s="26" t="s">
        <v>371</v>
      </c>
      <c r="H302" s="28">
        <v>0</v>
      </c>
      <c r="I302" s="28">
        <v>117</v>
      </c>
      <c r="J302" s="26" t="s">
        <v>29</v>
      </c>
      <c r="K302" s="26" t="s">
        <v>373</v>
      </c>
      <c r="L302" s="26" t="s">
        <v>25</v>
      </c>
      <c r="M302" s="26" t="s">
        <v>374</v>
      </c>
      <c r="N302" s="29">
        <v>45686</v>
      </c>
      <c r="O302" s="26" t="s">
        <v>42</v>
      </c>
      <c r="P302" s="26" t="s">
        <v>28</v>
      </c>
      <c r="Q302" s="26" t="s">
        <v>28</v>
      </c>
      <c r="R302" s="26"/>
    </row>
    <row r="303" spans="1:18" ht="16">
      <c r="A303" s="26" t="s">
        <v>1791</v>
      </c>
      <c r="B303" s="26" t="s">
        <v>369</v>
      </c>
      <c r="C303" s="31" t="s">
        <v>372</v>
      </c>
      <c r="D303" s="32"/>
      <c r="E303" s="26" t="s">
        <v>38</v>
      </c>
      <c r="F303" s="26" t="s">
        <v>47</v>
      </c>
      <c r="G303" s="26" t="s">
        <v>371</v>
      </c>
      <c r="H303" s="28">
        <v>0</v>
      </c>
      <c r="I303" s="28">
        <v>117</v>
      </c>
      <c r="J303" s="26" t="s">
        <v>29</v>
      </c>
      <c r="K303" s="26" t="s">
        <v>373</v>
      </c>
      <c r="L303" s="26" t="s">
        <v>25</v>
      </c>
      <c r="M303" s="26" t="s">
        <v>374</v>
      </c>
      <c r="N303" s="29">
        <v>45686</v>
      </c>
      <c r="O303" s="26" t="s">
        <v>42</v>
      </c>
      <c r="P303" s="26" t="s">
        <v>28</v>
      </c>
      <c r="Q303" s="26" t="s">
        <v>28</v>
      </c>
      <c r="R303" s="26"/>
    </row>
    <row r="304" spans="1:18" ht="16">
      <c r="A304" s="26" t="s">
        <v>1746</v>
      </c>
      <c r="B304" s="26" t="s">
        <v>265</v>
      </c>
      <c r="C304" s="31" t="s">
        <v>266</v>
      </c>
      <c r="D304" s="32"/>
      <c r="E304" s="26" t="s">
        <v>38</v>
      </c>
      <c r="F304" s="26" t="s">
        <v>47</v>
      </c>
      <c r="G304" s="26" t="s">
        <v>267</v>
      </c>
      <c r="H304" s="28">
        <v>0</v>
      </c>
      <c r="I304" s="28">
        <v>104</v>
      </c>
      <c r="J304" s="26" t="s">
        <v>29</v>
      </c>
      <c r="K304" s="26" t="s">
        <v>269</v>
      </c>
      <c r="L304" s="26" t="s">
        <v>25</v>
      </c>
      <c r="M304" s="26" t="s">
        <v>270</v>
      </c>
      <c r="N304" s="29">
        <v>45686</v>
      </c>
      <c r="O304" s="26" t="s">
        <v>42</v>
      </c>
      <c r="P304" s="26" t="s">
        <v>28</v>
      </c>
      <c r="Q304" s="26" t="s">
        <v>28</v>
      </c>
      <c r="R304" s="26"/>
    </row>
    <row r="305" spans="1:18" ht="16">
      <c r="A305" s="26" t="s">
        <v>1747</v>
      </c>
      <c r="B305" s="26" t="s">
        <v>265</v>
      </c>
      <c r="C305" s="31" t="s">
        <v>268</v>
      </c>
      <c r="D305" s="32"/>
      <c r="E305" s="26" t="s">
        <v>38</v>
      </c>
      <c r="F305" s="26" t="s">
        <v>47</v>
      </c>
      <c r="G305" s="26" t="s">
        <v>267</v>
      </c>
      <c r="H305" s="28">
        <v>0</v>
      </c>
      <c r="I305" s="28">
        <v>104</v>
      </c>
      <c r="J305" s="26" t="s">
        <v>29</v>
      </c>
      <c r="K305" s="26" t="s">
        <v>269</v>
      </c>
      <c r="L305" s="26" t="s">
        <v>25</v>
      </c>
      <c r="M305" s="26" t="s">
        <v>270</v>
      </c>
      <c r="N305" s="29">
        <v>45686</v>
      </c>
      <c r="O305" s="26" t="s">
        <v>42</v>
      </c>
      <c r="P305" s="26" t="s">
        <v>28</v>
      </c>
      <c r="Q305" s="26" t="s">
        <v>28</v>
      </c>
      <c r="R305" s="26"/>
    </row>
    <row r="306" spans="1:18" ht="16">
      <c r="A306" s="26" t="s">
        <v>2057</v>
      </c>
      <c r="B306" s="26" t="s">
        <v>1242</v>
      </c>
      <c r="C306" s="31" t="s">
        <v>1243</v>
      </c>
      <c r="D306" s="32"/>
      <c r="E306" s="26" t="s">
        <v>38</v>
      </c>
      <c r="F306" s="26" t="s">
        <v>47</v>
      </c>
      <c r="G306" s="26" t="s">
        <v>1244</v>
      </c>
      <c r="H306" s="28">
        <v>0</v>
      </c>
      <c r="I306" s="28">
        <v>96</v>
      </c>
      <c r="J306" s="26" t="s">
        <v>29</v>
      </c>
      <c r="K306" s="26" t="s">
        <v>1246</v>
      </c>
      <c r="L306" s="26" t="s">
        <v>25</v>
      </c>
      <c r="M306" s="26" t="s">
        <v>1247</v>
      </c>
      <c r="N306" s="29">
        <v>45686</v>
      </c>
      <c r="O306" s="26" t="s">
        <v>42</v>
      </c>
      <c r="P306" s="26" t="s">
        <v>28</v>
      </c>
      <c r="Q306" s="26" t="s">
        <v>28</v>
      </c>
      <c r="R306" s="26"/>
    </row>
    <row r="307" spans="1:18" ht="16">
      <c r="A307" s="26" t="s">
        <v>2058</v>
      </c>
      <c r="B307" s="26" t="s">
        <v>1242</v>
      </c>
      <c r="C307" s="31" t="s">
        <v>1245</v>
      </c>
      <c r="D307" s="32"/>
      <c r="E307" s="26" t="s">
        <v>38</v>
      </c>
      <c r="F307" s="26" t="s">
        <v>47</v>
      </c>
      <c r="G307" s="26" t="s">
        <v>1244</v>
      </c>
      <c r="H307" s="28">
        <v>0</v>
      </c>
      <c r="I307" s="28">
        <v>96</v>
      </c>
      <c r="J307" s="26" t="s">
        <v>29</v>
      </c>
      <c r="K307" s="26" t="s">
        <v>1246</v>
      </c>
      <c r="L307" s="26" t="s">
        <v>25</v>
      </c>
      <c r="M307" s="26" t="s">
        <v>1247</v>
      </c>
      <c r="N307" s="29">
        <v>45686</v>
      </c>
      <c r="O307" s="26" t="s">
        <v>42</v>
      </c>
      <c r="P307" s="26" t="s">
        <v>28</v>
      </c>
      <c r="Q307" s="26" t="s">
        <v>28</v>
      </c>
      <c r="R307" s="26"/>
    </row>
    <row r="308" spans="1:18" ht="16">
      <c r="A308" s="26" t="s">
        <v>1844</v>
      </c>
      <c r="B308" s="26" t="s">
        <v>508</v>
      </c>
      <c r="C308" s="31" t="s">
        <v>511</v>
      </c>
      <c r="D308" s="32"/>
      <c r="E308" s="26" t="s">
        <v>38</v>
      </c>
      <c r="F308" s="26" t="s">
        <v>47</v>
      </c>
      <c r="G308" s="26" t="s">
        <v>510</v>
      </c>
      <c r="H308" s="28">
        <v>0</v>
      </c>
      <c r="I308" s="28">
        <v>218</v>
      </c>
      <c r="J308" s="26" t="s">
        <v>29</v>
      </c>
      <c r="K308" s="26" t="s">
        <v>512</v>
      </c>
      <c r="L308" s="26" t="s">
        <v>25</v>
      </c>
      <c r="M308" s="26" t="s">
        <v>513</v>
      </c>
      <c r="N308" s="29">
        <v>45686</v>
      </c>
      <c r="O308" s="26" t="s">
        <v>42</v>
      </c>
      <c r="P308" s="26" t="s">
        <v>28</v>
      </c>
      <c r="Q308" s="26" t="s">
        <v>28</v>
      </c>
      <c r="R308" s="26"/>
    </row>
    <row r="309" spans="1:18" ht="16">
      <c r="A309" s="26" t="s">
        <v>1843</v>
      </c>
      <c r="B309" s="26" t="s">
        <v>508</v>
      </c>
      <c r="C309" s="31" t="s">
        <v>509</v>
      </c>
      <c r="D309" s="32"/>
      <c r="E309" s="26" t="s">
        <v>38</v>
      </c>
      <c r="F309" s="26" t="s">
        <v>47</v>
      </c>
      <c r="G309" s="26" t="s">
        <v>510</v>
      </c>
      <c r="H309" s="28">
        <v>0</v>
      </c>
      <c r="I309" s="28">
        <v>218</v>
      </c>
      <c r="J309" s="26" t="s">
        <v>29</v>
      </c>
      <c r="K309" s="26" t="s">
        <v>512</v>
      </c>
      <c r="L309" s="26" t="s">
        <v>25</v>
      </c>
      <c r="M309" s="26" t="s">
        <v>513</v>
      </c>
      <c r="N309" s="29">
        <v>45686</v>
      </c>
      <c r="O309" s="26" t="s">
        <v>42</v>
      </c>
      <c r="P309" s="26" t="s">
        <v>28</v>
      </c>
      <c r="Q309" s="26" t="s">
        <v>28</v>
      </c>
      <c r="R309" s="26"/>
    </row>
    <row r="310" spans="1:18" ht="16">
      <c r="A310" s="26" t="s">
        <v>2219</v>
      </c>
      <c r="B310" s="26" t="s">
        <v>598</v>
      </c>
      <c r="C310" s="31" t="s">
        <v>601</v>
      </c>
      <c r="D310" s="32"/>
      <c r="E310" s="33" t="s">
        <v>38</v>
      </c>
      <c r="F310" s="32"/>
      <c r="G310" s="26"/>
      <c r="H310" s="26"/>
      <c r="I310" s="26"/>
      <c r="J310" s="26" t="s">
        <v>1655</v>
      </c>
      <c r="K310" s="26" t="s">
        <v>2220</v>
      </c>
      <c r="L310" s="26" t="s">
        <v>2221</v>
      </c>
      <c r="M310" s="26"/>
      <c r="N310" s="29">
        <v>45686</v>
      </c>
      <c r="O310" s="26" t="s">
        <v>42</v>
      </c>
      <c r="P310" s="26" t="s">
        <v>28</v>
      </c>
      <c r="Q310" s="26" t="s">
        <v>28</v>
      </c>
      <c r="R310" s="26"/>
    </row>
    <row r="311" spans="1:18" ht="16">
      <c r="A311" s="26" t="s">
        <v>2222</v>
      </c>
      <c r="B311" s="26" t="s">
        <v>678</v>
      </c>
      <c r="C311" s="31" t="s">
        <v>684</v>
      </c>
      <c r="D311" s="32"/>
      <c r="E311" s="33" t="s">
        <v>38</v>
      </c>
      <c r="F311" s="32"/>
      <c r="G311" s="26"/>
      <c r="H311" s="26"/>
      <c r="I311" s="26"/>
      <c r="J311" s="26" t="s">
        <v>1655</v>
      </c>
      <c r="K311" s="26" t="s">
        <v>2220</v>
      </c>
      <c r="L311" s="26" t="s">
        <v>2221</v>
      </c>
      <c r="M311" s="26"/>
      <c r="N311" s="29">
        <v>45686</v>
      </c>
      <c r="O311" s="26" t="s">
        <v>42</v>
      </c>
      <c r="P311" s="26" t="s">
        <v>28</v>
      </c>
      <c r="Q311" s="26" t="s">
        <v>28</v>
      </c>
      <c r="R311" s="26"/>
    </row>
    <row r="312" spans="1:18" ht="16">
      <c r="A312" s="26" t="s">
        <v>2223</v>
      </c>
      <c r="B312" s="26" t="s">
        <v>850</v>
      </c>
      <c r="C312" s="31" t="s">
        <v>851</v>
      </c>
      <c r="D312" s="32"/>
      <c r="E312" s="33" t="s">
        <v>38</v>
      </c>
      <c r="F312" s="32"/>
      <c r="G312" s="26"/>
      <c r="H312" s="26"/>
      <c r="I312" s="26"/>
      <c r="J312" s="26" t="s">
        <v>1655</v>
      </c>
      <c r="K312" s="26" t="s">
        <v>2220</v>
      </c>
      <c r="L312" s="26" t="s">
        <v>2221</v>
      </c>
      <c r="M312" s="26"/>
      <c r="N312" s="29">
        <v>45686</v>
      </c>
      <c r="O312" s="26" t="s">
        <v>42</v>
      </c>
      <c r="P312" s="26" t="s">
        <v>28</v>
      </c>
      <c r="Q312" s="26" t="s">
        <v>28</v>
      </c>
      <c r="R312" s="26"/>
    </row>
    <row r="313" spans="1:18" ht="16">
      <c r="A313" s="26" t="s">
        <v>2224</v>
      </c>
      <c r="B313" s="26" t="s">
        <v>369</v>
      </c>
      <c r="C313" s="31" t="s">
        <v>372</v>
      </c>
      <c r="D313" s="32"/>
      <c r="E313" s="33" t="s">
        <v>38</v>
      </c>
      <c r="F313" s="32"/>
      <c r="G313" s="26"/>
      <c r="H313" s="26"/>
      <c r="I313" s="26"/>
      <c r="J313" s="26" t="s">
        <v>1655</v>
      </c>
      <c r="K313" s="26" t="s">
        <v>2220</v>
      </c>
      <c r="L313" s="26" t="s">
        <v>2221</v>
      </c>
      <c r="M313" s="26"/>
      <c r="N313" s="29">
        <v>45686</v>
      </c>
      <c r="O313" s="26" t="s">
        <v>42</v>
      </c>
      <c r="P313" s="26" t="s">
        <v>28</v>
      </c>
      <c r="Q313" s="26" t="s">
        <v>28</v>
      </c>
      <c r="R313" s="26"/>
    </row>
    <row r="314" spans="1:18" ht="16">
      <c r="A314" s="26" t="s">
        <v>2225</v>
      </c>
      <c r="B314" s="26" t="s">
        <v>678</v>
      </c>
      <c r="C314" s="31" t="s">
        <v>679</v>
      </c>
      <c r="D314" s="32"/>
      <c r="E314" s="33" t="s">
        <v>38</v>
      </c>
      <c r="F314" s="32"/>
      <c r="G314" s="26"/>
      <c r="H314" s="26"/>
      <c r="I314" s="26"/>
      <c r="J314" s="26" t="s">
        <v>1655</v>
      </c>
      <c r="K314" s="26" t="s">
        <v>2220</v>
      </c>
      <c r="L314" s="26" t="s">
        <v>2221</v>
      </c>
      <c r="M314" s="26"/>
      <c r="N314" s="29">
        <v>45686</v>
      </c>
      <c r="O314" s="26" t="s">
        <v>42</v>
      </c>
      <c r="P314" s="26" t="s">
        <v>28</v>
      </c>
      <c r="Q314" s="26" t="s">
        <v>28</v>
      </c>
      <c r="R314" s="26"/>
    </row>
    <row r="315" spans="1:18" ht="16">
      <c r="A315" s="26" t="s">
        <v>2226</v>
      </c>
      <c r="B315" s="26" t="s">
        <v>436</v>
      </c>
      <c r="C315" s="31" t="s">
        <v>437</v>
      </c>
      <c r="D315" s="32"/>
      <c r="E315" s="33" t="s">
        <v>38</v>
      </c>
      <c r="F315" s="32"/>
      <c r="G315" s="26"/>
      <c r="H315" s="26"/>
      <c r="I315" s="26"/>
      <c r="J315" s="26" t="s">
        <v>1655</v>
      </c>
      <c r="K315" s="26" t="s">
        <v>2220</v>
      </c>
      <c r="L315" s="26" t="s">
        <v>2221</v>
      </c>
      <c r="M315" s="26"/>
      <c r="N315" s="29">
        <v>45686</v>
      </c>
      <c r="O315" s="26" t="s">
        <v>42</v>
      </c>
      <c r="P315" s="26" t="s">
        <v>28</v>
      </c>
      <c r="Q315" s="26" t="s">
        <v>28</v>
      </c>
      <c r="R315" s="26"/>
    </row>
    <row r="316" spans="1:18" ht="16">
      <c r="A316" s="26" t="s">
        <v>2227</v>
      </c>
      <c r="B316" s="26" t="s">
        <v>221</v>
      </c>
      <c r="C316" s="31" t="s">
        <v>227</v>
      </c>
      <c r="D316" s="32"/>
      <c r="E316" s="33" t="s">
        <v>38</v>
      </c>
      <c r="F316" s="32"/>
      <c r="G316" s="26"/>
      <c r="H316" s="26"/>
      <c r="I316" s="26"/>
      <c r="J316" s="26" t="s">
        <v>1655</v>
      </c>
      <c r="K316" s="26" t="s">
        <v>2220</v>
      </c>
      <c r="L316" s="26" t="s">
        <v>2221</v>
      </c>
      <c r="M316" s="26"/>
      <c r="N316" s="29">
        <v>45686</v>
      </c>
      <c r="O316" s="26" t="s">
        <v>42</v>
      </c>
      <c r="P316" s="26" t="s">
        <v>28</v>
      </c>
      <c r="Q316" s="26" t="s">
        <v>28</v>
      </c>
      <c r="R316" s="26"/>
    </row>
    <row r="317" spans="1:18" ht="16">
      <c r="A317" s="26" t="s">
        <v>2228</v>
      </c>
      <c r="B317" s="26" t="s">
        <v>1406</v>
      </c>
      <c r="C317" s="31" t="s">
        <v>1408</v>
      </c>
      <c r="D317" s="32"/>
      <c r="E317" s="33" t="s">
        <v>38</v>
      </c>
      <c r="F317" s="32"/>
      <c r="G317" s="26"/>
      <c r="H317" s="26"/>
      <c r="I317" s="26"/>
      <c r="J317" s="26" t="s">
        <v>1655</v>
      </c>
      <c r="K317" s="26" t="s">
        <v>2220</v>
      </c>
      <c r="L317" s="26" t="s">
        <v>2221</v>
      </c>
      <c r="M317" s="26"/>
      <c r="N317" s="29">
        <v>45686</v>
      </c>
      <c r="O317" s="26" t="s">
        <v>42</v>
      </c>
      <c r="P317" s="26" t="s">
        <v>28</v>
      </c>
      <c r="Q317" s="26" t="s">
        <v>28</v>
      </c>
      <c r="R317" s="26"/>
    </row>
    <row r="318" spans="1:18" ht="16">
      <c r="A318" s="26" t="s">
        <v>2229</v>
      </c>
      <c r="B318" s="26" t="s">
        <v>339</v>
      </c>
      <c r="C318" s="31" t="s">
        <v>342</v>
      </c>
      <c r="D318" s="32"/>
      <c r="E318" s="33" t="s">
        <v>38</v>
      </c>
      <c r="F318" s="32"/>
      <c r="G318" s="26"/>
      <c r="H318" s="26"/>
      <c r="I318" s="26"/>
      <c r="J318" s="26" t="s">
        <v>1655</v>
      </c>
      <c r="K318" s="26" t="s">
        <v>2220</v>
      </c>
      <c r="L318" s="26" t="s">
        <v>2221</v>
      </c>
      <c r="M318" s="26"/>
      <c r="N318" s="29">
        <v>45686</v>
      </c>
      <c r="O318" s="26" t="s">
        <v>42</v>
      </c>
      <c r="P318" s="26" t="s">
        <v>28</v>
      </c>
      <c r="Q318" s="26" t="s">
        <v>28</v>
      </c>
      <c r="R318" s="26"/>
    </row>
    <row r="319" spans="1:18" ht="16">
      <c r="A319" s="26" t="s">
        <v>2230</v>
      </c>
      <c r="B319" s="26" t="s">
        <v>427</v>
      </c>
      <c r="C319" s="31" t="s">
        <v>428</v>
      </c>
      <c r="D319" s="32"/>
      <c r="E319" s="33" t="s">
        <v>38</v>
      </c>
      <c r="F319" s="32"/>
      <c r="G319" s="26"/>
      <c r="H319" s="26"/>
      <c r="I319" s="26"/>
      <c r="J319" s="26" t="s">
        <v>1655</v>
      </c>
      <c r="K319" s="26" t="s">
        <v>2220</v>
      </c>
      <c r="L319" s="26" t="s">
        <v>2221</v>
      </c>
      <c r="M319" s="26"/>
      <c r="N319" s="29">
        <v>45686</v>
      </c>
      <c r="O319" s="26" t="s">
        <v>42</v>
      </c>
      <c r="P319" s="26" t="s">
        <v>28</v>
      </c>
      <c r="Q319" s="26" t="s">
        <v>28</v>
      </c>
      <c r="R319" s="26"/>
    </row>
    <row r="320" spans="1:18" ht="16">
      <c r="A320" s="26" t="s">
        <v>2231</v>
      </c>
      <c r="B320" s="26" t="s">
        <v>1354</v>
      </c>
      <c r="C320" s="31" t="s">
        <v>1357</v>
      </c>
      <c r="D320" s="32"/>
      <c r="E320" s="33" t="s">
        <v>38</v>
      </c>
      <c r="F320" s="32"/>
      <c r="G320" s="26"/>
      <c r="H320" s="26"/>
      <c r="I320" s="26"/>
      <c r="J320" s="26" t="s">
        <v>1655</v>
      </c>
      <c r="K320" s="26" t="s">
        <v>2220</v>
      </c>
      <c r="L320" s="26" t="s">
        <v>2221</v>
      </c>
      <c r="M320" s="26"/>
      <c r="N320" s="29">
        <v>45686</v>
      </c>
      <c r="O320" s="26" t="s">
        <v>42</v>
      </c>
      <c r="P320" s="26" t="s">
        <v>28</v>
      </c>
      <c r="Q320" s="26" t="s">
        <v>28</v>
      </c>
      <c r="R320" s="26"/>
    </row>
    <row r="321" spans="1:18" ht="16">
      <c r="A321" s="26" t="s">
        <v>2232</v>
      </c>
      <c r="B321" s="26" t="s">
        <v>564</v>
      </c>
      <c r="C321" s="31" t="s">
        <v>565</v>
      </c>
      <c r="D321" s="32"/>
      <c r="E321" s="33" t="s">
        <v>38</v>
      </c>
      <c r="F321" s="32"/>
      <c r="G321" s="26"/>
      <c r="H321" s="26"/>
      <c r="I321" s="26"/>
      <c r="J321" s="26" t="s">
        <v>1655</v>
      </c>
      <c r="K321" s="26" t="s">
        <v>2220</v>
      </c>
      <c r="L321" s="26" t="s">
        <v>2221</v>
      </c>
      <c r="M321" s="26"/>
      <c r="N321" s="29">
        <v>45686</v>
      </c>
      <c r="O321" s="26" t="s">
        <v>42</v>
      </c>
      <c r="P321" s="26" t="s">
        <v>28</v>
      </c>
      <c r="Q321" s="26" t="s">
        <v>28</v>
      </c>
      <c r="R321" s="26"/>
    </row>
    <row r="322" spans="1:18" ht="16">
      <c r="A322" s="26" t="s">
        <v>2233</v>
      </c>
      <c r="B322" s="26" t="s">
        <v>711</v>
      </c>
      <c r="C322" s="31" t="s">
        <v>713</v>
      </c>
      <c r="D322" s="32"/>
      <c r="E322" s="33" t="s">
        <v>38</v>
      </c>
      <c r="F322" s="32"/>
      <c r="G322" s="26"/>
      <c r="H322" s="26"/>
      <c r="I322" s="26"/>
      <c r="J322" s="26" t="s">
        <v>1655</v>
      </c>
      <c r="K322" s="26" t="s">
        <v>2220</v>
      </c>
      <c r="L322" s="26" t="s">
        <v>2221</v>
      </c>
      <c r="M322" s="26"/>
      <c r="N322" s="29">
        <v>45686</v>
      </c>
      <c r="O322" s="26" t="s">
        <v>42</v>
      </c>
      <c r="P322" s="26" t="s">
        <v>28</v>
      </c>
      <c r="Q322" s="26" t="s">
        <v>28</v>
      </c>
      <c r="R322" s="26"/>
    </row>
    <row r="323" spans="1:18" ht="16">
      <c r="A323" s="26" t="s">
        <v>2234</v>
      </c>
      <c r="B323" s="26" t="s">
        <v>339</v>
      </c>
      <c r="C323" s="31" t="s">
        <v>340</v>
      </c>
      <c r="D323" s="32"/>
      <c r="E323" s="33" t="s">
        <v>38</v>
      </c>
      <c r="F323" s="32"/>
      <c r="G323" s="26"/>
      <c r="H323" s="26"/>
      <c r="I323" s="26"/>
      <c r="J323" s="26" t="s">
        <v>1655</v>
      </c>
      <c r="K323" s="26" t="s">
        <v>2220</v>
      </c>
      <c r="L323" s="26" t="s">
        <v>2221</v>
      </c>
      <c r="M323" s="26"/>
      <c r="N323" s="29">
        <v>45686</v>
      </c>
      <c r="O323" s="26" t="s">
        <v>42</v>
      </c>
      <c r="P323" s="26" t="s">
        <v>28</v>
      </c>
      <c r="Q323" s="26" t="s">
        <v>28</v>
      </c>
      <c r="R323" s="26"/>
    </row>
    <row r="324" spans="1:18" ht="16">
      <c r="A324" s="26" t="s">
        <v>2235</v>
      </c>
      <c r="B324" s="26" t="s">
        <v>490</v>
      </c>
      <c r="C324" s="31" t="s">
        <v>493</v>
      </c>
      <c r="D324" s="32"/>
      <c r="E324" s="33" t="s">
        <v>38</v>
      </c>
      <c r="F324" s="32"/>
      <c r="G324" s="26"/>
      <c r="H324" s="26"/>
      <c r="I324" s="26"/>
      <c r="J324" s="26" t="s">
        <v>1655</v>
      </c>
      <c r="K324" s="26" t="s">
        <v>2220</v>
      </c>
      <c r="L324" s="26" t="s">
        <v>2221</v>
      </c>
      <c r="M324" s="26"/>
      <c r="N324" s="29">
        <v>45686</v>
      </c>
      <c r="O324" s="26" t="s">
        <v>42</v>
      </c>
      <c r="P324" s="26" t="s">
        <v>28</v>
      </c>
      <c r="Q324" s="26" t="s">
        <v>28</v>
      </c>
      <c r="R324" s="26"/>
    </row>
    <row r="325" spans="1:18" ht="16">
      <c r="A325" s="26" t="s">
        <v>2236</v>
      </c>
      <c r="B325" s="26" t="s">
        <v>1106</v>
      </c>
      <c r="C325" s="31" t="s">
        <v>1107</v>
      </c>
      <c r="D325" s="32"/>
      <c r="E325" s="33" t="s">
        <v>38</v>
      </c>
      <c r="F325" s="32"/>
      <c r="G325" s="26"/>
      <c r="H325" s="26"/>
      <c r="I325" s="26"/>
      <c r="J325" s="26" t="s">
        <v>1655</v>
      </c>
      <c r="K325" s="26" t="s">
        <v>2220</v>
      </c>
      <c r="L325" s="26" t="s">
        <v>2221</v>
      </c>
      <c r="M325" s="26"/>
      <c r="N325" s="29">
        <v>45686</v>
      </c>
      <c r="O325" s="26" t="s">
        <v>42</v>
      </c>
      <c r="P325" s="26" t="s">
        <v>28</v>
      </c>
      <c r="Q325" s="26" t="s">
        <v>28</v>
      </c>
      <c r="R325" s="26"/>
    </row>
    <row r="326" spans="1:18" ht="16">
      <c r="A326" s="26" t="s">
        <v>2237</v>
      </c>
      <c r="B326" s="26" t="s">
        <v>668</v>
      </c>
      <c r="C326" s="31" t="s">
        <v>671</v>
      </c>
      <c r="D326" s="32"/>
      <c r="E326" s="33" t="s">
        <v>38</v>
      </c>
      <c r="F326" s="32"/>
      <c r="G326" s="26"/>
      <c r="H326" s="26"/>
      <c r="I326" s="26"/>
      <c r="J326" s="26" t="s">
        <v>1655</v>
      </c>
      <c r="K326" s="26" t="s">
        <v>2220</v>
      </c>
      <c r="L326" s="26" t="s">
        <v>2221</v>
      </c>
      <c r="M326" s="26"/>
      <c r="N326" s="29">
        <v>45686</v>
      </c>
      <c r="O326" s="26" t="s">
        <v>42</v>
      </c>
      <c r="P326" s="26" t="s">
        <v>28</v>
      </c>
      <c r="Q326" s="26" t="s">
        <v>28</v>
      </c>
      <c r="R326" s="26"/>
    </row>
    <row r="327" spans="1:18" ht="16">
      <c r="A327" s="26" t="s">
        <v>2238</v>
      </c>
      <c r="B327" s="26" t="s">
        <v>508</v>
      </c>
      <c r="C327" s="31" t="s">
        <v>511</v>
      </c>
      <c r="D327" s="32"/>
      <c r="E327" s="33" t="s">
        <v>38</v>
      </c>
      <c r="F327" s="32"/>
      <c r="G327" s="26"/>
      <c r="H327" s="26"/>
      <c r="I327" s="26"/>
      <c r="J327" s="26" t="s">
        <v>1655</v>
      </c>
      <c r="K327" s="26" t="s">
        <v>2220</v>
      </c>
      <c r="L327" s="26" t="s">
        <v>2221</v>
      </c>
      <c r="M327" s="26"/>
      <c r="N327" s="29">
        <v>45686</v>
      </c>
      <c r="O327" s="26" t="s">
        <v>42</v>
      </c>
      <c r="P327" s="26" t="s">
        <v>28</v>
      </c>
      <c r="Q327" s="26" t="s">
        <v>28</v>
      </c>
      <c r="R327" s="26"/>
    </row>
    <row r="328" spans="1:18" ht="16">
      <c r="A328" s="26" t="s">
        <v>2239</v>
      </c>
      <c r="B328" s="26" t="s">
        <v>382</v>
      </c>
      <c r="C328" s="31" t="s">
        <v>385</v>
      </c>
      <c r="D328" s="32"/>
      <c r="E328" s="33" t="s">
        <v>38</v>
      </c>
      <c r="F328" s="32"/>
      <c r="G328" s="26"/>
      <c r="H328" s="26"/>
      <c r="I328" s="26"/>
      <c r="J328" s="26" t="s">
        <v>1655</v>
      </c>
      <c r="K328" s="26" t="s">
        <v>2220</v>
      </c>
      <c r="L328" s="26" t="s">
        <v>2221</v>
      </c>
      <c r="M328" s="26"/>
      <c r="N328" s="29">
        <v>45686</v>
      </c>
      <c r="O328" s="26" t="s">
        <v>42</v>
      </c>
      <c r="P328" s="26" t="s">
        <v>28</v>
      </c>
      <c r="Q328" s="26" t="s">
        <v>28</v>
      </c>
      <c r="R328" s="26"/>
    </row>
    <row r="329" spans="1:18" ht="16">
      <c r="A329" s="26" t="s">
        <v>2240</v>
      </c>
      <c r="B329" s="26" t="s">
        <v>1068</v>
      </c>
      <c r="C329" s="31" t="s">
        <v>1069</v>
      </c>
      <c r="D329" s="32"/>
      <c r="E329" s="33" t="s">
        <v>38</v>
      </c>
      <c r="F329" s="32"/>
      <c r="G329" s="26"/>
      <c r="H329" s="26"/>
      <c r="I329" s="26"/>
      <c r="J329" s="26" t="s">
        <v>1655</v>
      </c>
      <c r="K329" s="26" t="s">
        <v>2220</v>
      </c>
      <c r="L329" s="26" t="s">
        <v>2221</v>
      </c>
      <c r="M329" s="26"/>
      <c r="N329" s="29">
        <v>45686</v>
      </c>
      <c r="O329" s="26" t="s">
        <v>42</v>
      </c>
      <c r="P329" s="26" t="s">
        <v>28</v>
      </c>
      <c r="Q329" s="26" t="s">
        <v>28</v>
      </c>
      <c r="R329" s="26"/>
    </row>
    <row r="330" spans="1:18" ht="16">
      <c r="A330" s="26" t="s">
        <v>2241</v>
      </c>
      <c r="B330" s="26" t="s">
        <v>804</v>
      </c>
      <c r="C330" s="31" t="s">
        <v>807</v>
      </c>
      <c r="D330" s="32"/>
      <c r="E330" s="33" t="s">
        <v>38</v>
      </c>
      <c r="F330" s="32"/>
      <c r="G330" s="26"/>
      <c r="H330" s="26"/>
      <c r="I330" s="26"/>
      <c r="J330" s="26" t="s">
        <v>1655</v>
      </c>
      <c r="K330" s="26" t="s">
        <v>2220</v>
      </c>
      <c r="L330" s="26" t="s">
        <v>2221</v>
      </c>
      <c r="M330" s="26"/>
      <c r="N330" s="29">
        <v>45686</v>
      </c>
      <c r="O330" s="26" t="s">
        <v>42</v>
      </c>
      <c r="P330" s="26" t="s">
        <v>28</v>
      </c>
      <c r="Q330" s="26" t="s">
        <v>28</v>
      </c>
      <c r="R330" s="26"/>
    </row>
    <row r="331" spans="1:18" ht="16">
      <c r="A331" s="26" t="s">
        <v>2242</v>
      </c>
      <c r="B331" s="26" t="s">
        <v>661</v>
      </c>
      <c r="C331" s="31" t="s">
        <v>664</v>
      </c>
      <c r="D331" s="32"/>
      <c r="E331" s="33" t="s">
        <v>38</v>
      </c>
      <c r="F331" s="32"/>
      <c r="G331" s="26"/>
      <c r="H331" s="26"/>
      <c r="I331" s="26"/>
      <c r="J331" s="26" t="s">
        <v>1655</v>
      </c>
      <c r="K331" s="26" t="s">
        <v>2220</v>
      </c>
      <c r="L331" s="26" t="s">
        <v>2221</v>
      </c>
      <c r="M331" s="26"/>
      <c r="N331" s="29">
        <v>45686</v>
      </c>
      <c r="O331" s="26" t="s">
        <v>42</v>
      </c>
      <c r="P331" s="26" t="s">
        <v>28</v>
      </c>
      <c r="Q331" s="26" t="s">
        <v>28</v>
      </c>
      <c r="R331" s="26"/>
    </row>
    <row r="332" spans="1:18" ht="16">
      <c r="A332" s="26" t="s">
        <v>2243</v>
      </c>
      <c r="B332" s="26" t="s">
        <v>310</v>
      </c>
      <c r="C332" s="31" t="s">
        <v>311</v>
      </c>
      <c r="D332" s="32"/>
      <c r="E332" s="33" t="s">
        <v>38</v>
      </c>
      <c r="F332" s="32"/>
      <c r="G332" s="26"/>
      <c r="H332" s="26"/>
      <c r="I332" s="26"/>
      <c r="J332" s="26" t="s">
        <v>1655</v>
      </c>
      <c r="K332" s="26" t="s">
        <v>2220</v>
      </c>
      <c r="L332" s="26" t="s">
        <v>2221</v>
      </c>
      <c r="M332" s="26"/>
      <c r="N332" s="29">
        <v>45686</v>
      </c>
      <c r="O332" s="26" t="s">
        <v>42</v>
      </c>
      <c r="P332" s="26" t="s">
        <v>28</v>
      </c>
      <c r="Q332" s="26" t="s">
        <v>28</v>
      </c>
      <c r="R332" s="26"/>
    </row>
    <row r="333" spans="1:18" ht="16">
      <c r="A333" s="26" t="s">
        <v>2244</v>
      </c>
      <c r="B333" s="26" t="s">
        <v>624</v>
      </c>
      <c r="C333" s="31" t="s">
        <v>625</v>
      </c>
      <c r="D333" s="32"/>
      <c r="E333" s="33" t="s">
        <v>38</v>
      </c>
      <c r="F333" s="32"/>
      <c r="G333" s="26"/>
      <c r="H333" s="26"/>
      <c r="I333" s="26"/>
      <c r="J333" s="26" t="s">
        <v>1655</v>
      </c>
      <c r="K333" s="26" t="s">
        <v>2220</v>
      </c>
      <c r="L333" s="26" t="s">
        <v>2221</v>
      </c>
      <c r="M333" s="26"/>
      <c r="N333" s="29">
        <v>45686</v>
      </c>
      <c r="O333" s="26" t="s">
        <v>42</v>
      </c>
      <c r="P333" s="26" t="s">
        <v>28</v>
      </c>
      <c r="Q333" s="26" t="s">
        <v>28</v>
      </c>
      <c r="R333" s="26"/>
    </row>
    <row r="334" spans="1:18" ht="16">
      <c r="A334" s="26" t="s">
        <v>2245</v>
      </c>
      <c r="B334" s="26" t="s">
        <v>1424</v>
      </c>
      <c r="C334" s="31" t="s">
        <v>1426</v>
      </c>
      <c r="D334" s="32"/>
      <c r="E334" s="33" t="s">
        <v>38</v>
      </c>
      <c r="F334" s="32"/>
      <c r="G334" s="26"/>
      <c r="H334" s="26"/>
      <c r="I334" s="26"/>
      <c r="J334" s="26" t="s">
        <v>1655</v>
      </c>
      <c r="K334" s="26" t="s">
        <v>2220</v>
      </c>
      <c r="L334" s="26" t="s">
        <v>2221</v>
      </c>
      <c r="M334" s="26"/>
      <c r="N334" s="29">
        <v>45686</v>
      </c>
      <c r="O334" s="26" t="s">
        <v>42</v>
      </c>
      <c r="P334" s="26" t="s">
        <v>28</v>
      </c>
      <c r="Q334" s="26" t="s">
        <v>28</v>
      </c>
      <c r="R334" s="26"/>
    </row>
    <row r="335" spans="1:18" ht="16">
      <c r="A335" s="26" t="s">
        <v>2246</v>
      </c>
      <c r="B335" s="26" t="s">
        <v>1144</v>
      </c>
      <c r="C335" s="31" t="s">
        <v>1145</v>
      </c>
      <c r="D335" s="32"/>
      <c r="E335" s="33" t="s">
        <v>38</v>
      </c>
      <c r="F335" s="32"/>
      <c r="G335" s="26"/>
      <c r="H335" s="26"/>
      <c r="I335" s="26"/>
      <c r="J335" s="26" t="s">
        <v>1655</v>
      </c>
      <c r="K335" s="26" t="s">
        <v>2220</v>
      </c>
      <c r="L335" s="26" t="s">
        <v>2221</v>
      </c>
      <c r="M335" s="26"/>
      <c r="N335" s="29">
        <v>45686</v>
      </c>
      <c r="O335" s="26" t="s">
        <v>42</v>
      </c>
      <c r="P335" s="26" t="s">
        <v>28</v>
      </c>
      <c r="Q335" s="26" t="s">
        <v>28</v>
      </c>
      <c r="R335" s="26"/>
    </row>
    <row r="336" spans="1:18" ht="16">
      <c r="A336" s="26" t="s">
        <v>2247</v>
      </c>
      <c r="B336" s="26" t="s">
        <v>553</v>
      </c>
      <c r="C336" s="31" t="s">
        <v>555</v>
      </c>
      <c r="D336" s="32"/>
      <c r="E336" s="33" t="s">
        <v>38</v>
      </c>
      <c r="F336" s="32"/>
      <c r="G336" s="26"/>
      <c r="H336" s="26"/>
      <c r="I336" s="26"/>
      <c r="J336" s="26" t="s">
        <v>1655</v>
      </c>
      <c r="K336" s="26" t="s">
        <v>2220</v>
      </c>
      <c r="L336" s="26" t="s">
        <v>2221</v>
      </c>
      <c r="M336" s="26"/>
      <c r="N336" s="29">
        <v>45686</v>
      </c>
      <c r="O336" s="26" t="s">
        <v>42</v>
      </c>
      <c r="P336" s="26" t="s">
        <v>28</v>
      </c>
      <c r="Q336" s="26" t="s">
        <v>28</v>
      </c>
      <c r="R336" s="26"/>
    </row>
    <row r="337" spans="1:18" ht="16">
      <c r="A337" s="26" t="s">
        <v>2248</v>
      </c>
      <c r="B337" s="26" t="s">
        <v>1325</v>
      </c>
      <c r="C337" s="31" t="s">
        <v>1327</v>
      </c>
      <c r="D337" s="32"/>
      <c r="E337" s="33" t="s">
        <v>38</v>
      </c>
      <c r="F337" s="32"/>
      <c r="G337" s="26"/>
      <c r="H337" s="26"/>
      <c r="I337" s="26"/>
      <c r="J337" s="26" t="s">
        <v>1655</v>
      </c>
      <c r="K337" s="26" t="s">
        <v>2220</v>
      </c>
      <c r="L337" s="26" t="s">
        <v>2221</v>
      </c>
      <c r="M337" s="26"/>
      <c r="N337" s="29">
        <v>45686</v>
      </c>
      <c r="O337" s="26" t="s">
        <v>42</v>
      </c>
      <c r="P337" s="26" t="s">
        <v>28</v>
      </c>
      <c r="Q337" s="26" t="s">
        <v>28</v>
      </c>
      <c r="R337" s="26"/>
    </row>
    <row r="338" spans="1:18" ht="16">
      <c r="A338" s="26" t="s">
        <v>2249</v>
      </c>
      <c r="B338" s="26" t="s">
        <v>564</v>
      </c>
      <c r="C338" s="31" t="s">
        <v>566</v>
      </c>
      <c r="D338" s="32"/>
      <c r="E338" s="33" t="s">
        <v>38</v>
      </c>
      <c r="F338" s="32"/>
      <c r="G338" s="26"/>
      <c r="H338" s="26"/>
      <c r="I338" s="26"/>
      <c r="J338" s="26" t="s">
        <v>1655</v>
      </c>
      <c r="K338" s="26" t="s">
        <v>2220</v>
      </c>
      <c r="L338" s="26" t="s">
        <v>2221</v>
      </c>
      <c r="M338" s="26"/>
      <c r="N338" s="29">
        <v>45686</v>
      </c>
      <c r="O338" s="26" t="s">
        <v>42</v>
      </c>
      <c r="P338" s="26" t="s">
        <v>28</v>
      </c>
      <c r="Q338" s="26" t="s">
        <v>28</v>
      </c>
      <c r="R338" s="26"/>
    </row>
    <row r="339" spans="1:18" ht="16">
      <c r="A339" s="26" t="s">
        <v>2250</v>
      </c>
      <c r="B339" s="26" t="s">
        <v>1068</v>
      </c>
      <c r="C339" s="31" t="s">
        <v>1071</v>
      </c>
      <c r="D339" s="32"/>
      <c r="E339" s="33" t="s">
        <v>38</v>
      </c>
      <c r="F339" s="32"/>
      <c r="G339" s="26"/>
      <c r="H339" s="26"/>
      <c r="I339" s="26"/>
      <c r="J339" s="26" t="s">
        <v>1655</v>
      </c>
      <c r="K339" s="26" t="s">
        <v>2220</v>
      </c>
      <c r="L339" s="26" t="s">
        <v>2221</v>
      </c>
      <c r="M339" s="26"/>
      <c r="N339" s="29">
        <v>45686</v>
      </c>
      <c r="O339" s="26" t="s">
        <v>42</v>
      </c>
      <c r="P339" s="26" t="s">
        <v>28</v>
      </c>
      <c r="Q339" s="26" t="s">
        <v>28</v>
      </c>
      <c r="R339" s="26"/>
    </row>
    <row r="340" spans="1:18" ht="16">
      <c r="A340" s="26" t="s">
        <v>2251</v>
      </c>
      <c r="B340" s="26" t="s">
        <v>624</v>
      </c>
      <c r="C340" s="31" t="s">
        <v>626</v>
      </c>
      <c r="D340" s="32"/>
      <c r="E340" s="33" t="s">
        <v>38</v>
      </c>
      <c r="F340" s="32"/>
      <c r="G340" s="26"/>
      <c r="H340" s="26"/>
      <c r="I340" s="26"/>
      <c r="J340" s="26" t="s">
        <v>1655</v>
      </c>
      <c r="K340" s="26" t="s">
        <v>2220</v>
      </c>
      <c r="L340" s="26" t="s">
        <v>2221</v>
      </c>
      <c r="M340" s="26"/>
      <c r="N340" s="29">
        <v>45686</v>
      </c>
      <c r="O340" s="26" t="s">
        <v>42</v>
      </c>
      <c r="P340" s="26" t="s">
        <v>28</v>
      </c>
      <c r="Q340" s="26" t="s">
        <v>28</v>
      </c>
      <c r="R340" s="26"/>
    </row>
    <row r="341" spans="1:18" ht="16">
      <c r="A341" s="26" t="s">
        <v>2252</v>
      </c>
      <c r="B341" s="26" t="s">
        <v>587</v>
      </c>
      <c r="C341" s="31" t="s">
        <v>588</v>
      </c>
      <c r="D341" s="32"/>
      <c r="E341" s="33" t="s">
        <v>38</v>
      </c>
      <c r="F341" s="32"/>
      <c r="G341" s="26"/>
      <c r="H341" s="26"/>
      <c r="I341" s="26"/>
      <c r="J341" s="26" t="s">
        <v>1655</v>
      </c>
      <c r="K341" s="26" t="s">
        <v>2220</v>
      </c>
      <c r="L341" s="26" t="s">
        <v>2221</v>
      </c>
      <c r="M341" s="26"/>
      <c r="N341" s="29">
        <v>45686</v>
      </c>
      <c r="O341" s="26" t="s">
        <v>42</v>
      </c>
      <c r="P341" s="26" t="s">
        <v>28</v>
      </c>
      <c r="Q341" s="26" t="s">
        <v>28</v>
      </c>
      <c r="R341" s="26"/>
    </row>
    <row r="342" spans="1:18" ht="16">
      <c r="A342" s="26" t="s">
        <v>2253</v>
      </c>
      <c r="B342" s="26" t="s">
        <v>259</v>
      </c>
      <c r="C342" s="31" t="s">
        <v>262</v>
      </c>
      <c r="D342" s="32"/>
      <c r="E342" s="33" t="s">
        <v>38</v>
      </c>
      <c r="F342" s="32"/>
      <c r="G342" s="26"/>
      <c r="H342" s="26"/>
      <c r="I342" s="26"/>
      <c r="J342" s="26" t="s">
        <v>1655</v>
      </c>
      <c r="K342" s="26" t="s">
        <v>2220</v>
      </c>
      <c r="L342" s="26" t="s">
        <v>2221</v>
      </c>
      <c r="M342" s="26"/>
      <c r="N342" s="29">
        <v>45686</v>
      </c>
      <c r="O342" s="26" t="s">
        <v>42</v>
      </c>
      <c r="P342" s="26" t="s">
        <v>28</v>
      </c>
      <c r="Q342" s="26" t="s">
        <v>28</v>
      </c>
      <c r="R342" s="26"/>
    </row>
    <row r="343" spans="1:18" ht="16">
      <c r="A343" s="26" t="s">
        <v>2254</v>
      </c>
      <c r="B343" s="26" t="s">
        <v>668</v>
      </c>
      <c r="C343" s="31" t="s">
        <v>674</v>
      </c>
      <c r="D343" s="32"/>
      <c r="E343" s="33" t="s">
        <v>38</v>
      </c>
      <c r="F343" s="32"/>
      <c r="G343" s="26"/>
      <c r="H343" s="26"/>
      <c r="I343" s="26"/>
      <c r="J343" s="26" t="s">
        <v>1655</v>
      </c>
      <c r="K343" s="26" t="s">
        <v>2220</v>
      </c>
      <c r="L343" s="26" t="s">
        <v>2221</v>
      </c>
      <c r="M343" s="26"/>
      <c r="N343" s="29">
        <v>45686</v>
      </c>
      <c r="O343" s="26" t="s">
        <v>42</v>
      </c>
      <c r="P343" s="26" t="s">
        <v>28</v>
      </c>
      <c r="Q343" s="26" t="s">
        <v>28</v>
      </c>
      <c r="R343" s="26"/>
    </row>
    <row r="344" spans="1:18" ht="16">
      <c r="A344" s="26" t="s">
        <v>2255</v>
      </c>
      <c r="B344" s="26" t="s">
        <v>1102</v>
      </c>
      <c r="C344" s="31" t="s">
        <v>1103</v>
      </c>
      <c r="D344" s="32"/>
      <c r="E344" s="33" t="s">
        <v>38</v>
      </c>
      <c r="F344" s="32"/>
      <c r="G344" s="26"/>
      <c r="H344" s="26"/>
      <c r="I344" s="26"/>
      <c r="J344" s="26" t="s">
        <v>1655</v>
      </c>
      <c r="K344" s="26" t="s">
        <v>2220</v>
      </c>
      <c r="L344" s="26" t="s">
        <v>2221</v>
      </c>
      <c r="M344" s="26"/>
      <c r="N344" s="29">
        <v>45686</v>
      </c>
      <c r="O344" s="26" t="s">
        <v>42</v>
      </c>
      <c r="P344" s="26" t="s">
        <v>28</v>
      </c>
      <c r="Q344" s="26" t="s">
        <v>28</v>
      </c>
      <c r="R344" s="26"/>
    </row>
    <row r="345" spans="1:18" ht="16">
      <c r="A345" s="26" t="s">
        <v>2256</v>
      </c>
      <c r="B345" s="26" t="s">
        <v>424</v>
      </c>
      <c r="C345" s="31" t="s">
        <v>425</v>
      </c>
      <c r="D345" s="32"/>
      <c r="E345" s="33" t="s">
        <v>38</v>
      </c>
      <c r="F345" s="32"/>
      <c r="G345" s="26"/>
      <c r="H345" s="26"/>
      <c r="I345" s="26"/>
      <c r="J345" s="26" t="s">
        <v>1655</v>
      </c>
      <c r="K345" s="26" t="s">
        <v>2220</v>
      </c>
      <c r="L345" s="26" t="s">
        <v>2221</v>
      </c>
      <c r="M345" s="26"/>
      <c r="N345" s="29">
        <v>45686</v>
      </c>
      <c r="O345" s="26" t="s">
        <v>42</v>
      </c>
      <c r="P345" s="26" t="s">
        <v>28</v>
      </c>
      <c r="Q345" s="26" t="s">
        <v>28</v>
      </c>
      <c r="R345" s="26"/>
    </row>
    <row r="346" spans="1:18" ht="16">
      <c r="A346" s="26" t="s">
        <v>2257</v>
      </c>
      <c r="B346" s="26" t="s">
        <v>424</v>
      </c>
      <c r="C346" s="31" t="s">
        <v>426</v>
      </c>
      <c r="D346" s="32"/>
      <c r="E346" s="33" t="s">
        <v>38</v>
      </c>
      <c r="F346" s="32"/>
      <c r="G346" s="26"/>
      <c r="H346" s="26"/>
      <c r="I346" s="26"/>
      <c r="J346" s="26" t="s">
        <v>1655</v>
      </c>
      <c r="K346" s="26" t="s">
        <v>2220</v>
      </c>
      <c r="L346" s="26" t="s">
        <v>2221</v>
      </c>
      <c r="M346" s="26"/>
      <c r="N346" s="29">
        <v>45686</v>
      </c>
      <c r="O346" s="26" t="s">
        <v>42</v>
      </c>
      <c r="P346" s="26" t="s">
        <v>28</v>
      </c>
      <c r="Q346" s="26" t="s">
        <v>28</v>
      </c>
      <c r="R346" s="26"/>
    </row>
    <row r="347" spans="1:18" ht="16">
      <c r="A347" s="26" t="s">
        <v>2258</v>
      </c>
      <c r="B347" s="26" t="s">
        <v>782</v>
      </c>
      <c r="C347" s="31" t="s">
        <v>783</v>
      </c>
      <c r="D347" s="32"/>
      <c r="E347" s="33" t="s">
        <v>38</v>
      </c>
      <c r="F347" s="32"/>
      <c r="G347" s="26"/>
      <c r="H347" s="26"/>
      <c r="I347" s="26"/>
      <c r="J347" s="26" t="s">
        <v>1655</v>
      </c>
      <c r="K347" s="26" t="s">
        <v>2220</v>
      </c>
      <c r="L347" s="26" t="s">
        <v>2221</v>
      </c>
      <c r="M347" s="26"/>
      <c r="N347" s="29">
        <v>45686</v>
      </c>
      <c r="O347" s="26" t="s">
        <v>42</v>
      </c>
      <c r="P347" s="26" t="s">
        <v>28</v>
      </c>
      <c r="Q347" s="26" t="s">
        <v>28</v>
      </c>
      <c r="R347" s="26"/>
    </row>
    <row r="348" spans="1:18" ht="16">
      <c r="A348" s="26" t="s">
        <v>2259</v>
      </c>
      <c r="B348" s="26" t="s">
        <v>661</v>
      </c>
      <c r="C348" s="31" t="s">
        <v>662</v>
      </c>
      <c r="D348" s="32"/>
      <c r="E348" s="33" t="s">
        <v>38</v>
      </c>
      <c r="F348" s="32"/>
      <c r="G348" s="26"/>
      <c r="H348" s="26"/>
      <c r="I348" s="26"/>
      <c r="J348" s="26" t="s">
        <v>1655</v>
      </c>
      <c r="K348" s="26" t="s">
        <v>2220</v>
      </c>
      <c r="L348" s="26" t="s">
        <v>2221</v>
      </c>
      <c r="M348" s="26"/>
      <c r="N348" s="29">
        <v>45686</v>
      </c>
      <c r="O348" s="26" t="s">
        <v>42</v>
      </c>
      <c r="P348" s="26" t="s">
        <v>28</v>
      </c>
      <c r="Q348" s="26" t="s">
        <v>28</v>
      </c>
      <c r="R348" s="26"/>
    </row>
    <row r="349" spans="1:18" ht="16">
      <c r="A349" s="26" t="s">
        <v>2260</v>
      </c>
      <c r="B349" s="26" t="s">
        <v>811</v>
      </c>
      <c r="C349" s="31" t="s">
        <v>814</v>
      </c>
      <c r="D349" s="32"/>
      <c r="E349" s="33" t="s">
        <v>38</v>
      </c>
      <c r="F349" s="32"/>
      <c r="G349" s="26"/>
      <c r="H349" s="26"/>
      <c r="I349" s="26"/>
      <c r="J349" s="26" t="s">
        <v>1655</v>
      </c>
      <c r="K349" s="26" t="s">
        <v>2220</v>
      </c>
      <c r="L349" s="26" t="s">
        <v>2221</v>
      </c>
      <c r="M349" s="26"/>
      <c r="N349" s="29">
        <v>45686</v>
      </c>
      <c r="O349" s="26" t="s">
        <v>42</v>
      </c>
      <c r="P349" s="26" t="s">
        <v>28</v>
      </c>
      <c r="Q349" s="26" t="s">
        <v>28</v>
      </c>
      <c r="R349" s="26"/>
    </row>
    <row r="350" spans="1:18" ht="16">
      <c r="A350" s="26" t="s">
        <v>2261</v>
      </c>
      <c r="B350" s="26" t="s">
        <v>824</v>
      </c>
      <c r="C350" s="31" t="s">
        <v>825</v>
      </c>
      <c r="D350" s="32"/>
      <c r="E350" s="33" t="s">
        <v>38</v>
      </c>
      <c r="F350" s="32"/>
      <c r="G350" s="26"/>
      <c r="H350" s="26"/>
      <c r="I350" s="26"/>
      <c r="J350" s="26" t="s">
        <v>1655</v>
      </c>
      <c r="K350" s="26" t="s">
        <v>2220</v>
      </c>
      <c r="L350" s="26" t="s">
        <v>2221</v>
      </c>
      <c r="M350" s="26"/>
      <c r="N350" s="29">
        <v>45686</v>
      </c>
      <c r="O350" s="26" t="s">
        <v>42</v>
      </c>
      <c r="P350" s="26" t="s">
        <v>28</v>
      </c>
      <c r="Q350" s="26" t="s">
        <v>28</v>
      </c>
      <c r="R350" s="26"/>
    </row>
    <row r="351" spans="1:18" ht="16">
      <c r="A351" s="26" t="s">
        <v>2262</v>
      </c>
      <c r="B351" s="26" t="s">
        <v>1339</v>
      </c>
      <c r="C351" s="31" t="s">
        <v>1340</v>
      </c>
      <c r="D351" s="32"/>
      <c r="E351" s="33" t="s">
        <v>38</v>
      </c>
      <c r="F351" s="32"/>
      <c r="G351" s="26"/>
      <c r="H351" s="26"/>
      <c r="I351" s="26"/>
      <c r="J351" s="26" t="s">
        <v>1655</v>
      </c>
      <c r="K351" s="26" t="s">
        <v>2220</v>
      </c>
      <c r="L351" s="26" t="s">
        <v>2221</v>
      </c>
      <c r="M351" s="26"/>
      <c r="N351" s="29">
        <v>45686</v>
      </c>
      <c r="O351" s="26" t="s">
        <v>42</v>
      </c>
      <c r="P351" s="26" t="s">
        <v>28</v>
      </c>
      <c r="Q351" s="26" t="s">
        <v>28</v>
      </c>
      <c r="R351" s="26"/>
    </row>
    <row r="352" spans="1:18" ht="16">
      <c r="A352" s="26" t="s">
        <v>2263</v>
      </c>
      <c r="B352" s="26" t="s">
        <v>324</v>
      </c>
      <c r="C352" s="31" t="s">
        <v>329</v>
      </c>
      <c r="D352" s="32"/>
      <c r="E352" s="33" t="s">
        <v>38</v>
      </c>
      <c r="F352" s="32"/>
      <c r="G352" s="26"/>
      <c r="H352" s="26"/>
      <c r="I352" s="26"/>
      <c r="J352" s="26" t="s">
        <v>1655</v>
      </c>
      <c r="K352" s="26" t="s">
        <v>2220</v>
      </c>
      <c r="L352" s="26" t="s">
        <v>2221</v>
      </c>
      <c r="M352" s="26"/>
      <c r="N352" s="29">
        <v>45686</v>
      </c>
      <c r="O352" s="26" t="s">
        <v>42</v>
      </c>
      <c r="P352" s="26" t="s">
        <v>28</v>
      </c>
      <c r="Q352" s="26" t="s">
        <v>28</v>
      </c>
      <c r="R352" s="26"/>
    </row>
    <row r="353" spans="1:18" ht="16">
      <c r="A353" s="26" t="s">
        <v>2264</v>
      </c>
      <c r="B353" s="26" t="s">
        <v>835</v>
      </c>
      <c r="C353" s="31" t="s">
        <v>836</v>
      </c>
      <c r="D353" s="32"/>
      <c r="E353" s="33" t="s">
        <v>38</v>
      </c>
      <c r="F353" s="32"/>
      <c r="G353" s="26"/>
      <c r="H353" s="26"/>
      <c r="I353" s="26"/>
      <c r="J353" s="26" t="s">
        <v>1655</v>
      </c>
      <c r="K353" s="26" t="s">
        <v>2220</v>
      </c>
      <c r="L353" s="26" t="s">
        <v>2221</v>
      </c>
      <c r="M353" s="26"/>
      <c r="N353" s="29">
        <v>45686</v>
      </c>
      <c r="O353" s="26" t="s">
        <v>42</v>
      </c>
      <c r="P353" s="26" t="s">
        <v>28</v>
      </c>
      <c r="Q353" s="26" t="s">
        <v>28</v>
      </c>
      <c r="R353" s="26"/>
    </row>
    <row r="354" spans="1:18" ht="16">
      <c r="A354" s="26" t="s">
        <v>2265</v>
      </c>
      <c r="B354" s="26" t="s">
        <v>487</v>
      </c>
      <c r="C354" s="31" t="s">
        <v>488</v>
      </c>
      <c r="D354" s="32"/>
      <c r="E354" s="33" t="s">
        <v>38</v>
      </c>
      <c r="F354" s="32"/>
      <c r="G354" s="26"/>
      <c r="H354" s="26"/>
      <c r="I354" s="26"/>
      <c r="J354" s="26" t="s">
        <v>1655</v>
      </c>
      <c r="K354" s="26" t="s">
        <v>2220</v>
      </c>
      <c r="L354" s="26" t="s">
        <v>2221</v>
      </c>
      <c r="M354" s="26"/>
      <c r="N354" s="29">
        <v>45686</v>
      </c>
      <c r="O354" s="26" t="s">
        <v>42</v>
      </c>
      <c r="P354" s="26" t="s">
        <v>28</v>
      </c>
      <c r="Q354" s="26" t="s">
        <v>28</v>
      </c>
      <c r="R354" s="26"/>
    </row>
    <row r="355" spans="1:18" ht="16">
      <c r="A355" s="26" t="s">
        <v>2266</v>
      </c>
      <c r="B355" s="26" t="s">
        <v>208</v>
      </c>
      <c r="C355" s="31" t="s">
        <v>209</v>
      </c>
      <c r="D355" s="32"/>
      <c r="E355" s="33" t="s">
        <v>38</v>
      </c>
      <c r="F355" s="32"/>
      <c r="G355" s="26"/>
      <c r="H355" s="26"/>
      <c r="I355" s="26"/>
      <c r="J355" s="26" t="s">
        <v>1655</v>
      </c>
      <c r="K355" s="26" t="s">
        <v>2220</v>
      </c>
      <c r="L355" s="26" t="s">
        <v>2221</v>
      </c>
      <c r="M355" s="26"/>
      <c r="N355" s="29">
        <v>45686</v>
      </c>
      <c r="O355" s="26" t="s">
        <v>42</v>
      </c>
      <c r="P355" s="26" t="s">
        <v>28</v>
      </c>
      <c r="Q355" s="26" t="s">
        <v>28</v>
      </c>
      <c r="R355" s="26"/>
    </row>
    <row r="356" spans="1:18" ht="16">
      <c r="A356" s="26" t="s">
        <v>2267</v>
      </c>
      <c r="B356" s="26" t="s">
        <v>1416</v>
      </c>
      <c r="C356" s="31" t="s">
        <v>1418</v>
      </c>
      <c r="D356" s="32"/>
      <c r="E356" s="33" t="s">
        <v>38</v>
      </c>
      <c r="F356" s="32"/>
      <c r="G356" s="26"/>
      <c r="H356" s="26"/>
      <c r="I356" s="26"/>
      <c r="J356" s="26" t="s">
        <v>1655</v>
      </c>
      <c r="K356" s="26" t="s">
        <v>2220</v>
      </c>
      <c r="L356" s="26" t="s">
        <v>2221</v>
      </c>
      <c r="M356" s="26"/>
      <c r="N356" s="29">
        <v>45686</v>
      </c>
      <c r="O356" s="26" t="s">
        <v>42</v>
      </c>
      <c r="P356" s="26" t="s">
        <v>28</v>
      </c>
      <c r="Q356" s="26" t="s">
        <v>28</v>
      </c>
      <c r="R356" s="26"/>
    </row>
    <row r="357" spans="1:18" ht="16">
      <c r="A357" s="26" t="s">
        <v>2268</v>
      </c>
      <c r="B357" s="26" t="s">
        <v>369</v>
      </c>
      <c r="C357" s="31" t="s">
        <v>370</v>
      </c>
      <c r="D357" s="32"/>
      <c r="E357" s="33" t="s">
        <v>38</v>
      </c>
      <c r="F357" s="32"/>
      <c r="G357" s="26"/>
      <c r="H357" s="26"/>
      <c r="I357" s="26"/>
      <c r="J357" s="26" t="s">
        <v>1655</v>
      </c>
      <c r="K357" s="26" t="s">
        <v>2220</v>
      </c>
      <c r="L357" s="26" t="s">
        <v>2221</v>
      </c>
      <c r="M357" s="26"/>
      <c r="N357" s="29">
        <v>45686</v>
      </c>
      <c r="O357" s="26" t="s">
        <v>42</v>
      </c>
      <c r="P357" s="26" t="s">
        <v>28</v>
      </c>
      <c r="Q357" s="26" t="s">
        <v>28</v>
      </c>
      <c r="R357" s="26"/>
    </row>
    <row r="358" spans="1:18" ht="16">
      <c r="A358" s="26" t="s">
        <v>2269</v>
      </c>
      <c r="B358" s="26" t="s">
        <v>1424</v>
      </c>
      <c r="C358" s="31" t="s">
        <v>1425</v>
      </c>
      <c r="D358" s="32"/>
      <c r="E358" s="33" t="s">
        <v>38</v>
      </c>
      <c r="F358" s="32"/>
      <c r="G358" s="26"/>
      <c r="H358" s="26"/>
      <c r="I358" s="26"/>
      <c r="J358" s="26" t="s">
        <v>1655</v>
      </c>
      <c r="K358" s="26" t="s">
        <v>2220</v>
      </c>
      <c r="L358" s="26" t="s">
        <v>2221</v>
      </c>
      <c r="M358" s="26"/>
      <c r="N358" s="29">
        <v>45686</v>
      </c>
      <c r="O358" s="26" t="s">
        <v>42</v>
      </c>
      <c r="P358" s="26" t="s">
        <v>28</v>
      </c>
      <c r="Q358" s="26" t="s">
        <v>28</v>
      </c>
      <c r="R358" s="26"/>
    </row>
    <row r="359" spans="1:18" ht="16">
      <c r="A359" s="26" t="s">
        <v>2270</v>
      </c>
      <c r="B359" s="26" t="s">
        <v>348</v>
      </c>
      <c r="C359" s="31" t="s">
        <v>349</v>
      </c>
      <c r="D359" s="32"/>
      <c r="E359" s="33" t="s">
        <v>38</v>
      </c>
      <c r="F359" s="32"/>
      <c r="G359" s="26"/>
      <c r="H359" s="26"/>
      <c r="I359" s="26"/>
      <c r="J359" s="26" t="s">
        <v>1655</v>
      </c>
      <c r="K359" s="26" t="s">
        <v>2220</v>
      </c>
      <c r="L359" s="26" t="s">
        <v>2221</v>
      </c>
      <c r="M359" s="26"/>
      <c r="N359" s="29">
        <v>45686</v>
      </c>
      <c r="O359" s="26" t="s">
        <v>42</v>
      </c>
      <c r="P359" s="26" t="s">
        <v>28</v>
      </c>
      <c r="Q359" s="26" t="s">
        <v>28</v>
      </c>
      <c r="R359" s="26"/>
    </row>
    <row r="360" spans="1:18" ht="16">
      <c r="A360" s="26" t="s">
        <v>2271</v>
      </c>
      <c r="B360" s="26" t="s">
        <v>689</v>
      </c>
      <c r="C360" s="31" t="s">
        <v>693</v>
      </c>
      <c r="D360" s="32"/>
      <c r="E360" s="33" t="s">
        <v>38</v>
      </c>
      <c r="F360" s="32"/>
      <c r="G360" s="26"/>
      <c r="H360" s="26"/>
      <c r="I360" s="26"/>
      <c r="J360" s="26" t="s">
        <v>1655</v>
      </c>
      <c r="K360" s="26" t="s">
        <v>2220</v>
      </c>
      <c r="L360" s="26" t="s">
        <v>2221</v>
      </c>
      <c r="M360" s="26"/>
      <c r="N360" s="29">
        <v>45686</v>
      </c>
      <c r="O360" s="26" t="s">
        <v>42</v>
      </c>
      <c r="P360" s="26" t="s">
        <v>28</v>
      </c>
      <c r="Q360" s="26" t="s">
        <v>28</v>
      </c>
      <c r="R360" s="26"/>
    </row>
    <row r="361" spans="1:18" ht="16">
      <c r="A361" s="26" t="s">
        <v>2272</v>
      </c>
      <c r="B361" s="26" t="s">
        <v>697</v>
      </c>
      <c r="C361" s="31" t="s">
        <v>698</v>
      </c>
      <c r="D361" s="32"/>
      <c r="E361" s="33" t="s">
        <v>38</v>
      </c>
      <c r="F361" s="32"/>
      <c r="G361" s="26"/>
      <c r="H361" s="26"/>
      <c r="I361" s="26"/>
      <c r="J361" s="26" t="s">
        <v>1655</v>
      </c>
      <c r="K361" s="26" t="s">
        <v>2220</v>
      </c>
      <c r="L361" s="26" t="s">
        <v>2221</v>
      </c>
      <c r="M361" s="26"/>
      <c r="N361" s="29">
        <v>45686</v>
      </c>
      <c r="O361" s="26" t="s">
        <v>42</v>
      </c>
      <c r="P361" s="26" t="s">
        <v>28</v>
      </c>
      <c r="Q361" s="26" t="s">
        <v>28</v>
      </c>
      <c r="R361" s="26"/>
    </row>
    <row r="362" spans="1:18" ht="16">
      <c r="A362" s="26" t="s">
        <v>2273</v>
      </c>
      <c r="B362" s="26" t="s">
        <v>941</v>
      </c>
      <c r="C362" s="31" t="s">
        <v>942</v>
      </c>
      <c r="D362" s="32"/>
      <c r="E362" s="33" t="s">
        <v>38</v>
      </c>
      <c r="F362" s="32"/>
      <c r="G362" s="26"/>
      <c r="H362" s="26"/>
      <c r="I362" s="26"/>
      <c r="J362" s="26" t="s">
        <v>1655</v>
      </c>
      <c r="K362" s="26" t="s">
        <v>2220</v>
      </c>
      <c r="L362" s="26" t="s">
        <v>2221</v>
      </c>
      <c r="M362" s="26"/>
      <c r="N362" s="29">
        <v>45686</v>
      </c>
      <c r="O362" s="26" t="s">
        <v>42</v>
      </c>
      <c r="P362" s="26" t="s">
        <v>28</v>
      </c>
      <c r="Q362" s="26" t="s">
        <v>28</v>
      </c>
      <c r="R362" s="26"/>
    </row>
    <row r="363" spans="1:18" ht="16">
      <c r="A363" s="26" t="s">
        <v>2274</v>
      </c>
      <c r="B363" s="26" t="s">
        <v>1134</v>
      </c>
      <c r="C363" s="31" t="s">
        <v>1135</v>
      </c>
      <c r="D363" s="32"/>
      <c r="E363" s="33" t="s">
        <v>38</v>
      </c>
      <c r="F363" s="32"/>
      <c r="G363" s="26"/>
      <c r="H363" s="26"/>
      <c r="I363" s="26"/>
      <c r="J363" s="26" t="s">
        <v>1655</v>
      </c>
      <c r="K363" s="26" t="s">
        <v>2220</v>
      </c>
      <c r="L363" s="26" t="s">
        <v>2221</v>
      </c>
      <c r="M363" s="26"/>
      <c r="N363" s="29">
        <v>45686</v>
      </c>
      <c r="O363" s="26" t="s">
        <v>42</v>
      </c>
      <c r="P363" s="26" t="s">
        <v>28</v>
      </c>
      <c r="Q363" s="26" t="s">
        <v>28</v>
      </c>
      <c r="R363" s="26"/>
    </row>
    <row r="364" spans="1:18" ht="16">
      <c r="A364" s="26" t="s">
        <v>2275</v>
      </c>
      <c r="B364" s="26" t="s">
        <v>1325</v>
      </c>
      <c r="C364" s="31" t="s">
        <v>1326</v>
      </c>
      <c r="D364" s="32"/>
      <c r="E364" s="33" t="s">
        <v>38</v>
      </c>
      <c r="F364" s="32"/>
      <c r="G364" s="26"/>
      <c r="H364" s="26"/>
      <c r="I364" s="26"/>
      <c r="J364" s="26" t="s">
        <v>1655</v>
      </c>
      <c r="K364" s="26" t="s">
        <v>2220</v>
      </c>
      <c r="L364" s="26" t="s">
        <v>2221</v>
      </c>
      <c r="M364" s="26"/>
      <c r="N364" s="29">
        <v>45686</v>
      </c>
      <c r="O364" s="26" t="s">
        <v>42</v>
      </c>
      <c r="P364" s="26" t="s">
        <v>28</v>
      </c>
      <c r="Q364" s="26" t="s">
        <v>28</v>
      </c>
      <c r="R364" s="26"/>
    </row>
    <row r="365" spans="1:18" ht="16">
      <c r="A365" s="26" t="s">
        <v>2276</v>
      </c>
      <c r="B365" s="26" t="s">
        <v>1451</v>
      </c>
      <c r="C365" s="31" t="s">
        <v>1452</v>
      </c>
      <c r="D365" s="32"/>
      <c r="E365" s="33" t="s">
        <v>38</v>
      </c>
      <c r="F365" s="32"/>
      <c r="G365" s="26"/>
      <c r="H365" s="26"/>
      <c r="I365" s="26"/>
      <c r="J365" s="26" t="s">
        <v>1655</v>
      </c>
      <c r="K365" s="26" t="s">
        <v>2220</v>
      </c>
      <c r="L365" s="26" t="s">
        <v>2221</v>
      </c>
      <c r="M365" s="26"/>
      <c r="N365" s="29">
        <v>45686</v>
      </c>
      <c r="O365" s="26" t="s">
        <v>42</v>
      </c>
      <c r="P365" s="26" t="s">
        <v>28</v>
      </c>
      <c r="Q365" s="26" t="s">
        <v>28</v>
      </c>
      <c r="R365" s="26"/>
    </row>
    <row r="366" spans="1:18" ht="16">
      <c r="A366" s="26" t="s">
        <v>2277</v>
      </c>
      <c r="B366" s="26" t="s">
        <v>490</v>
      </c>
      <c r="C366" s="31" t="s">
        <v>491</v>
      </c>
      <c r="D366" s="32"/>
      <c r="E366" s="33" t="s">
        <v>38</v>
      </c>
      <c r="F366" s="32"/>
      <c r="G366" s="26"/>
      <c r="H366" s="26"/>
      <c r="I366" s="26"/>
      <c r="J366" s="26" t="s">
        <v>1655</v>
      </c>
      <c r="K366" s="26" t="s">
        <v>2220</v>
      </c>
      <c r="L366" s="26" t="s">
        <v>2221</v>
      </c>
      <c r="M366" s="26"/>
      <c r="N366" s="29">
        <v>45686</v>
      </c>
      <c r="O366" s="26" t="s">
        <v>42</v>
      </c>
      <c r="P366" s="26" t="s">
        <v>28</v>
      </c>
      <c r="Q366" s="26" t="s">
        <v>28</v>
      </c>
      <c r="R366" s="26"/>
    </row>
    <row r="367" spans="1:18" ht="16">
      <c r="A367" s="26" t="s">
        <v>2278</v>
      </c>
      <c r="B367" s="26" t="s">
        <v>646</v>
      </c>
      <c r="C367" s="31" t="s">
        <v>648</v>
      </c>
      <c r="D367" s="32"/>
      <c r="E367" s="33" t="s">
        <v>38</v>
      </c>
      <c r="F367" s="32"/>
      <c r="G367" s="26"/>
      <c r="H367" s="26"/>
      <c r="I367" s="26"/>
      <c r="J367" s="26" t="s">
        <v>1655</v>
      </c>
      <c r="K367" s="26" t="s">
        <v>2220</v>
      </c>
      <c r="L367" s="26" t="s">
        <v>2221</v>
      </c>
      <c r="M367" s="26"/>
      <c r="N367" s="29">
        <v>45686</v>
      </c>
      <c r="O367" s="26" t="s">
        <v>42</v>
      </c>
      <c r="P367" s="26" t="s">
        <v>28</v>
      </c>
      <c r="Q367" s="26" t="s">
        <v>28</v>
      </c>
      <c r="R367" s="26"/>
    </row>
    <row r="368" spans="1:18" ht="16">
      <c r="A368" s="26" t="s">
        <v>2279</v>
      </c>
      <c r="B368" s="26" t="s">
        <v>445</v>
      </c>
      <c r="C368" s="31" t="s">
        <v>446</v>
      </c>
      <c r="D368" s="32"/>
      <c r="E368" s="33" t="s">
        <v>38</v>
      </c>
      <c r="F368" s="32"/>
      <c r="G368" s="26"/>
      <c r="H368" s="26"/>
      <c r="I368" s="26"/>
      <c r="J368" s="26" t="s">
        <v>1655</v>
      </c>
      <c r="K368" s="26" t="s">
        <v>2220</v>
      </c>
      <c r="L368" s="26" t="s">
        <v>2221</v>
      </c>
      <c r="M368" s="26"/>
      <c r="N368" s="29">
        <v>45686</v>
      </c>
      <c r="O368" s="26" t="s">
        <v>42</v>
      </c>
      <c r="P368" s="26" t="s">
        <v>28</v>
      </c>
      <c r="Q368" s="26" t="s">
        <v>28</v>
      </c>
      <c r="R368" s="26"/>
    </row>
    <row r="369" spans="1:18" ht="16">
      <c r="A369" s="26" t="s">
        <v>2280</v>
      </c>
      <c r="B369" s="26" t="s">
        <v>1216</v>
      </c>
      <c r="C369" s="31" t="s">
        <v>1218</v>
      </c>
      <c r="D369" s="32"/>
      <c r="E369" s="33" t="s">
        <v>38</v>
      </c>
      <c r="F369" s="32"/>
      <c r="G369" s="26"/>
      <c r="H369" s="26"/>
      <c r="I369" s="26"/>
      <c r="J369" s="26" t="s">
        <v>1655</v>
      </c>
      <c r="K369" s="26" t="s">
        <v>2220</v>
      </c>
      <c r="L369" s="26" t="s">
        <v>2221</v>
      </c>
      <c r="M369" s="26"/>
      <c r="N369" s="29">
        <v>45686</v>
      </c>
      <c r="O369" s="26" t="s">
        <v>42</v>
      </c>
      <c r="P369" s="26" t="s">
        <v>28</v>
      </c>
      <c r="Q369" s="26" t="s">
        <v>28</v>
      </c>
      <c r="R369" s="26"/>
    </row>
    <row r="370" spans="1:18" ht="16">
      <c r="A370" s="26" t="s">
        <v>2281</v>
      </c>
      <c r="B370" s="26" t="s">
        <v>1271</v>
      </c>
      <c r="C370" s="31" t="s">
        <v>1272</v>
      </c>
      <c r="D370" s="32"/>
      <c r="E370" s="33" t="s">
        <v>38</v>
      </c>
      <c r="F370" s="32"/>
      <c r="G370" s="26"/>
      <c r="H370" s="26"/>
      <c r="I370" s="26"/>
      <c r="J370" s="26" t="s">
        <v>1655</v>
      </c>
      <c r="K370" s="26" t="s">
        <v>2220</v>
      </c>
      <c r="L370" s="26" t="s">
        <v>2221</v>
      </c>
      <c r="M370" s="26"/>
      <c r="N370" s="29">
        <v>45686</v>
      </c>
      <c r="O370" s="26" t="s">
        <v>42</v>
      </c>
      <c r="P370" s="26" t="s">
        <v>28</v>
      </c>
      <c r="Q370" s="26" t="s">
        <v>28</v>
      </c>
      <c r="R370" s="26"/>
    </row>
    <row r="371" spans="1:18" ht="16">
      <c r="A371" s="26" t="s">
        <v>2282</v>
      </c>
      <c r="B371" s="26" t="s">
        <v>1381</v>
      </c>
      <c r="C371" s="31" t="s">
        <v>1382</v>
      </c>
      <c r="D371" s="32"/>
      <c r="E371" s="33" t="s">
        <v>38</v>
      </c>
      <c r="F371" s="32"/>
      <c r="G371" s="26"/>
      <c r="H371" s="26"/>
      <c r="I371" s="26"/>
      <c r="J371" s="26" t="s">
        <v>1655</v>
      </c>
      <c r="K371" s="26" t="s">
        <v>2220</v>
      </c>
      <c r="L371" s="26" t="s">
        <v>2221</v>
      </c>
      <c r="M371" s="26"/>
      <c r="N371" s="29">
        <v>45686</v>
      </c>
      <c r="O371" s="26" t="s">
        <v>42</v>
      </c>
      <c r="P371" s="26" t="s">
        <v>28</v>
      </c>
      <c r="Q371" s="26" t="s">
        <v>28</v>
      </c>
      <c r="R371" s="26"/>
    </row>
    <row r="372" spans="1:18" ht="16">
      <c r="A372" s="26" t="s">
        <v>2283</v>
      </c>
      <c r="B372" s="26" t="s">
        <v>767</v>
      </c>
      <c r="C372" s="31" t="s">
        <v>769</v>
      </c>
      <c r="D372" s="32"/>
      <c r="E372" s="33" t="s">
        <v>38</v>
      </c>
      <c r="F372" s="32"/>
      <c r="G372" s="26"/>
      <c r="H372" s="26"/>
      <c r="I372" s="26"/>
      <c r="J372" s="26" t="s">
        <v>1655</v>
      </c>
      <c r="K372" s="26" t="s">
        <v>2220</v>
      </c>
      <c r="L372" s="26" t="s">
        <v>2221</v>
      </c>
      <c r="M372" s="26"/>
      <c r="N372" s="29">
        <v>45686</v>
      </c>
      <c r="O372" s="26" t="s">
        <v>42</v>
      </c>
      <c r="P372" s="26" t="s">
        <v>28</v>
      </c>
      <c r="Q372" s="26" t="s">
        <v>28</v>
      </c>
      <c r="R372" s="26"/>
    </row>
    <row r="373" spans="1:18" ht="16">
      <c r="A373" s="26" t="s">
        <v>2284</v>
      </c>
      <c r="B373" s="26" t="s">
        <v>442</v>
      </c>
      <c r="C373" s="31" t="s">
        <v>444</v>
      </c>
      <c r="D373" s="32"/>
      <c r="E373" s="33" t="s">
        <v>38</v>
      </c>
      <c r="F373" s="32"/>
      <c r="G373" s="26"/>
      <c r="H373" s="26"/>
      <c r="I373" s="26"/>
      <c r="J373" s="26" t="s">
        <v>1655</v>
      </c>
      <c r="K373" s="26" t="s">
        <v>2220</v>
      </c>
      <c r="L373" s="26" t="s">
        <v>2221</v>
      </c>
      <c r="M373" s="26"/>
      <c r="N373" s="29">
        <v>45686</v>
      </c>
      <c r="O373" s="26" t="s">
        <v>42</v>
      </c>
      <c r="P373" s="26" t="s">
        <v>28</v>
      </c>
      <c r="Q373" s="26" t="s">
        <v>28</v>
      </c>
      <c r="R373" s="26"/>
    </row>
    <row r="374" spans="1:18" ht="16">
      <c r="A374" s="26" t="s">
        <v>2285</v>
      </c>
      <c r="B374" s="26" t="s">
        <v>1255</v>
      </c>
      <c r="C374" s="31" t="s">
        <v>1258</v>
      </c>
      <c r="D374" s="32"/>
      <c r="E374" s="33" t="s">
        <v>38</v>
      </c>
      <c r="F374" s="32"/>
      <c r="G374" s="26"/>
      <c r="H374" s="26"/>
      <c r="I374" s="26"/>
      <c r="J374" s="26" t="s">
        <v>1655</v>
      </c>
      <c r="K374" s="26" t="s">
        <v>2220</v>
      </c>
      <c r="L374" s="26" t="s">
        <v>2221</v>
      </c>
      <c r="M374" s="26"/>
      <c r="N374" s="29">
        <v>45686</v>
      </c>
      <c r="O374" s="26" t="s">
        <v>42</v>
      </c>
      <c r="P374" s="26" t="s">
        <v>28</v>
      </c>
      <c r="Q374" s="26" t="s">
        <v>28</v>
      </c>
      <c r="R374" s="26"/>
    </row>
    <row r="375" spans="1:18" ht="16">
      <c r="A375" s="26" t="s">
        <v>2286</v>
      </c>
      <c r="B375" s="26" t="s">
        <v>436</v>
      </c>
      <c r="C375" s="31" t="s">
        <v>439</v>
      </c>
      <c r="D375" s="32"/>
      <c r="E375" s="33" t="s">
        <v>38</v>
      </c>
      <c r="F375" s="32"/>
      <c r="G375" s="26"/>
      <c r="H375" s="26"/>
      <c r="I375" s="26"/>
      <c r="J375" s="26" t="s">
        <v>1655</v>
      </c>
      <c r="K375" s="26" t="s">
        <v>2220</v>
      </c>
      <c r="L375" s="26" t="s">
        <v>2221</v>
      </c>
      <c r="M375" s="26"/>
      <c r="N375" s="29">
        <v>45686</v>
      </c>
      <c r="O375" s="26" t="s">
        <v>42</v>
      </c>
      <c r="P375" s="26" t="s">
        <v>28</v>
      </c>
      <c r="Q375" s="26" t="s">
        <v>28</v>
      </c>
      <c r="R375" s="26"/>
    </row>
    <row r="376" spans="1:18" ht="16">
      <c r="A376" s="26" t="s">
        <v>2287</v>
      </c>
      <c r="B376" s="26" t="s">
        <v>915</v>
      </c>
      <c r="C376" s="31" t="s">
        <v>918</v>
      </c>
      <c r="D376" s="32"/>
      <c r="E376" s="33" t="s">
        <v>38</v>
      </c>
      <c r="F376" s="32"/>
      <c r="G376" s="26"/>
      <c r="H376" s="26"/>
      <c r="I376" s="26"/>
      <c r="J376" s="26" t="s">
        <v>1655</v>
      </c>
      <c r="K376" s="26" t="s">
        <v>2220</v>
      </c>
      <c r="L376" s="26" t="s">
        <v>2221</v>
      </c>
      <c r="M376" s="26"/>
      <c r="N376" s="29">
        <v>45686</v>
      </c>
      <c r="O376" s="26" t="s">
        <v>42</v>
      </c>
      <c r="P376" s="26" t="s">
        <v>28</v>
      </c>
      <c r="Q376" s="26" t="s">
        <v>28</v>
      </c>
      <c r="R376" s="26"/>
    </row>
    <row r="377" spans="1:18" ht="16">
      <c r="A377" s="26" t="s">
        <v>2288</v>
      </c>
      <c r="B377" s="26" t="s">
        <v>1017</v>
      </c>
      <c r="C377" s="31" t="s">
        <v>1018</v>
      </c>
      <c r="D377" s="32"/>
      <c r="E377" s="33" t="s">
        <v>38</v>
      </c>
      <c r="F377" s="32"/>
      <c r="G377" s="26"/>
      <c r="H377" s="26"/>
      <c r="I377" s="26"/>
      <c r="J377" s="26" t="s">
        <v>1655</v>
      </c>
      <c r="K377" s="26" t="s">
        <v>2220</v>
      </c>
      <c r="L377" s="26" t="s">
        <v>2221</v>
      </c>
      <c r="M377" s="26"/>
      <c r="N377" s="29">
        <v>45686</v>
      </c>
      <c r="O377" s="26" t="s">
        <v>42</v>
      </c>
      <c r="P377" s="26" t="s">
        <v>28</v>
      </c>
      <c r="Q377" s="26" t="s">
        <v>28</v>
      </c>
      <c r="R377" s="26"/>
    </row>
    <row r="378" spans="1:18" ht="16">
      <c r="A378" s="26" t="s">
        <v>2289</v>
      </c>
      <c r="B378" s="26" t="s">
        <v>1196</v>
      </c>
      <c r="C378" s="31" t="s">
        <v>1199</v>
      </c>
      <c r="D378" s="32"/>
      <c r="E378" s="33" t="s">
        <v>38</v>
      </c>
      <c r="F378" s="32"/>
      <c r="G378" s="26"/>
      <c r="H378" s="26"/>
      <c r="I378" s="26"/>
      <c r="J378" s="26" t="s">
        <v>1655</v>
      </c>
      <c r="K378" s="26" t="s">
        <v>2220</v>
      </c>
      <c r="L378" s="26" t="s">
        <v>2221</v>
      </c>
      <c r="M378" s="26"/>
      <c r="N378" s="29">
        <v>45686</v>
      </c>
      <c r="O378" s="26" t="s">
        <v>42</v>
      </c>
      <c r="P378" s="26" t="s">
        <v>28</v>
      </c>
      <c r="Q378" s="26" t="s">
        <v>28</v>
      </c>
      <c r="R378" s="26"/>
    </row>
    <row r="379" spans="1:18" ht="16">
      <c r="A379" s="26" t="s">
        <v>2290</v>
      </c>
      <c r="B379" s="26" t="s">
        <v>915</v>
      </c>
      <c r="C379" s="31" t="s">
        <v>916</v>
      </c>
      <c r="D379" s="32"/>
      <c r="E379" s="33" t="s">
        <v>38</v>
      </c>
      <c r="F379" s="32"/>
      <c r="G379" s="26"/>
      <c r="H379" s="26"/>
      <c r="I379" s="26"/>
      <c r="J379" s="26" t="s">
        <v>1655</v>
      </c>
      <c r="K379" s="26" t="s">
        <v>2220</v>
      </c>
      <c r="L379" s="26" t="s">
        <v>2221</v>
      </c>
      <c r="M379" s="26"/>
      <c r="N379" s="29">
        <v>45686</v>
      </c>
      <c r="O379" s="26" t="s">
        <v>42</v>
      </c>
      <c r="P379" s="26" t="s">
        <v>28</v>
      </c>
      <c r="Q379" s="26" t="s">
        <v>28</v>
      </c>
      <c r="R379" s="26"/>
    </row>
    <row r="380" spans="1:18" ht="16">
      <c r="A380" s="26" t="s">
        <v>2291</v>
      </c>
      <c r="B380" s="26" t="s">
        <v>678</v>
      </c>
      <c r="C380" s="31" t="s">
        <v>682</v>
      </c>
      <c r="D380" s="32"/>
      <c r="E380" s="33" t="s">
        <v>38</v>
      </c>
      <c r="F380" s="32"/>
      <c r="G380" s="26"/>
      <c r="H380" s="26"/>
      <c r="I380" s="26"/>
      <c r="J380" s="26" t="s">
        <v>1655</v>
      </c>
      <c r="K380" s="26" t="s">
        <v>2220</v>
      </c>
      <c r="L380" s="26" t="s">
        <v>2221</v>
      </c>
      <c r="M380" s="26"/>
      <c r="N380" s="29">
        <v>45686</v>
      </c>
      <c r="O380" s="26" t="s">
        <v>42</v>
      </c>
      <c r="P380" s="26" t="s">
        <v>28</v>
      </c>
      <c r="Q380" s="26" t="s">
        <v>28</v>
      </c>
      <c r="R380" s="26"/>
    </row>
    <row r="381" spans="1:18" ht="16">
      <c r="A381" s="26" t="s">
        <v>2292</v>
      </c>
      <c r="B381" s="26" t="s">
        <v>906</v>
      </c>
      <c r="C381" s="31" t="s">
        <v>908</v>
      </c>
      <c r="D381" s="32"/>
      <c r="E381" s="33" t="s">
        <v>38</v>
      </c>
      <c r="F381" s="32"/>
      <c r="G381" s="26"/>
      <c r="H381" s="26"/>
      <c r="I381" s="26"/>
      <c r="J381" s="26" t="s">
        <v>1655</v>
      </c>
      <c r="K381" s="26" t="s">
        <v>2220</v>
      </c>
      <c r="L381" s="26" t="s">
        <v>2221</v>
      </c>
      <c r="M381" s="26"/>
      <c r="N381" s="29">
        <v>45686</v>
      </c>
      <c r="O381" s="26" t="s">
        <v>42</v>
      </c>
      <c r="P381" s="26" t="s">
        <v>28</v>
      </c>
      <c r="Q381" s="26" t="s">
        <v>28</v>
      </c>
      <c r="R381" s="26"/>
    </row>
    <row r="382" spans="1:18" ht="16">
      <c r="A382" s="26" t="s">
        <v>2293</v>
      </c>
      <c r="B382" s="26" t="s">
        <v>1123</v>
      </c>
      <c r="C382" s="31" t="s">
        <v>1124</v>
      </c>
      <c r="D382" s="32"/>
      <c r="E382" s="33" t="s">
        <v>38</v>
      </c>
      <c r="F382" s="32"/>
      <c r="G382" s="26"/>
      <c r="H382" s="26"/>
      <c r="I382" s="26"/>
      <c r="J382" s="26" t="s">
        <v>1655</v>
      </c>
      <c r="K382" s="26" t="s">
        <v>2220</v>
      </c>
      <c r="L382" s="26" t="s">
        <v>2221</v>
      </c>
      <c r="M382" s="26"/>
      <c r="N382" s="29">
        <v>45686</v>
      </c>
      <c r="O382" s="26" t="s">
        <v>42</v>
      </c>
      <c r="P382" s="26" t="s">
        <v>28</v>
      </c>
      <c r="Q382" s="26" t="s">
        <v>28</v>
      </c>
      <c r="R382" s="26"/>
    </row>
    <row r="383" spans="1:18" ht="16">
      <c r="A383" s="26" t="s">
        <v>2294</v>
      </c>
      <c r="B383" s="26" t="s">
        <v>1406</v>
      </c>
      <c r="C383" s="31" t="s">
        <v>1407</v>
      </c>
      <c r="D383" s="32"/>
      <c r="E383" s="33" t="s">
        <v>38</v>
      </c>
      <c r="F383" s="32"/>
      <c r="G383" s="26"/>
      <c r="H383" s="26"/>
      <c r="I383" s="26"/>
      <c r="J383" s="26" t="s">
        <v>1655</v>
      </c>
      <c r="K383" s="26" t="s">
        <v>2220</v>
      </c>
      <c r="L383" s="26" t="s">
        <v>2221</v>
      </c>
      <c r="M383" s="26"/>
      <c r="N383" s="29">
        <v>45686</v>
      </c>
      <c r="O383" s="26" t="s">
        <v>42</v>
      </c>
      <c r="P383" s="26" t="s">
        <v>28</v>
      </c>
      <c r="Q383" s="26" t="s">
        <v>28</v>
      </c>
      <c r="R383" s="26"/>
    </row>
    <row r="384" spans="1:18" ht="16">
      <c r="A384" s="26" t="s">
        <v>2295</v>
      </c>
      <c r="B384" s="26" t="s">
        <v>1008</v>
      </c>
      <c r="C384" s="31" t="s">
        <v>1009</v>
      </c>
      <c r="D384" s="32"/>
      <c r="E384" s="33" t="s">
        <v>38</v>
      </c>
      <c r="F384" s="32"/>
      <c r="G384" s="26"/>
      <c r="H384" s="26"/>
      <c r="I384" s="26"/>
      <c r="J384" s="26" t="s">
        <v>1655</v>
      </c>
      <c r="K384" s="26" t="s">
        <v>2220</v>
      </c>
      <c r="L384" s="26" t="s">
        <v>2221</v>
      </c>
      <c r="M384" s="26"/>
      <c r="N384" s="29">
        <v>45686</v>
      </c>
      <c r="O384" s="26" t="s">
        <v>42</v>
      </c>
      <c r="P384" s="26" t="s">
        <v>28</v>
      </c>
      <c r="Q384" s="26" t="s">
        <v>28</v>
      </c>
      <c r="R384" s="26"/>
    </row>
    <row r="385" spans="1:18" ht="16">
      <c r="A385" s="26" t="s">
        <v>2296</v>
      </c>
      <c r="B385" s="26" t="s">
        <v>1050</v>
      </c>
      <c r="C385" s="31" t="s">
        <v>1053</v>
      </c>
      <c r="D385" s="32"/>
      <c r="E385" s="33" t="s">
        <v>38</v>
      </c>
      <c r="F385" s="32"/>
      <c r="G385" s="26"/>
      <c r="H385" s="26"/>
      <c r="I385" s="26"/>
      <c r="J385" s="26" t="s">
        <v>1655</v>
      </c>
      <c r="K385" s="26" t="s">
        <v>2220</v>
      </c>
      <c r="L385" s="26" t="s">
        <v>2221</v>
      </c>
      <c r="M385" s="26"/>
      <c r="N385" s="29">
        <v>45686</v>
      </c>
      <c r="O385" s="26" t="s">
        <v>42</v>
      </c>
      <c r="P385" s="26" t="s">
        <v>28</v>
      </c>
      <c r="Q385" s="26" t="s">
        <v>28</v>
      </c>
      <c r="R385" s="26"/>
    </row>
    <row r="386" spans="1:18" ht="16">
      <c r="A386" s="26" t="s">
        <v>2297</v>
      </c>
      <c r="B386" s="26" t="s">
        <v>208</v>
      </c>
      <c r="C386" s="31" t="s">
        <v>211</v>
      </c>
      <c r="D386" s="32"/>
      <c r="E386" s="33" t="s">
        <v>38</v>
      </c>
      <c r="F386" s="32"/>
      <c r="G386" s="26"/>
      <c r="H386" s="26"/>
      <c r="I386" s="26"/>
      <c r="J386" s="26" t="s">
        <v>1655</v>
      </c>
      <c r="K386" s="26" t="s">
        <v>2220</v>
      </c>
      <c r="L386" s="26" t="s">
        <v>2221</v>
      </c>
      <c r="M386" s="26"/>
      <c r="N386" s="29">
        <v>45686</v>
      </c>
      <c r="O386" s="26" t="s">
        <v>42</v>
      </c>
      <c r="P386" s="26" t="s">
        <v>28</v>
      </c>
      <c r="Q386" s="26" t="s">
        <v>28</v>
      </c>
      <c r="R386" s="26"/>
    </row>
    <row r="387" spans="1:18" ht="16">
      <c r="A387" s="26" t="s">
        <v>2298</v>
      </c>
      <c r="B387" s="26" t="s">
        <v>1464</v>
      </c>
      <c r="C387" s="31" t="s">
        <v>1466</v>
      </c>
      <c r="D387" s="32"/>
      <c r="E387" s="33" t="s">
        <v>38</v>
      </c>
      <c r="F387" s="32"/>
      <c r="G387" s="26"/>
      <c r="H387" s="26"/>
      <c r="I387" s="26"/>
      <c r="J387" s="26" t="s">
        <v>1655</v>
      </c>
      <c r="K387" s="26" t="s">
        <v>2220</v>
      </c>
      <c r="L387" s="26" t="s">
        <v>2221</v>
      </c>
      <c r="M387" s="26"/>
      <c r="N387" s="29">
        <v>45686</v>
      </c>
      <c r="O387" s="26" t="s">
        <v>42</v>
      </c>
      <c r="P387" s="26" t="s">
        <v>28</v>
      </c>
      <c r="Q387" s="26" t="s">
        <v>28</v>
      </c>
      <c r="R387" s="26"/>
    </row>
    <row r="388" spans="1:18" ht="16">
      <c r="A388" s="26" t="s">
        <v>2299</v>
      </c>
      <c r="B388" s="26" t="s">
        <v>811</v>
      </c>
      <c r="C388" s="31" t="s">
        <v>816</v>
      </c>
      <c r="D388" s="32"/>
      <c r="E388" s="33" t="s">
        <v>38</v>
      </c>
      <c r="F388" s="32"/>
      <c r="G388" s="26"/>
      <c r="H388" s="26"/>
      <c r="I388" s="26"/>
      <c r="J388" s="26" t="s">
        <v>1655</v>
      </c>
      <c r="K388" s="26" t="s">
        <v>2220</v>
      </c>
      <c r="L388" s="26" t="s">
        <v>2221</v>
      </c>
      <c r="M388" s="26"/>
      <c r="N388" s="29">
        <v>45686</v>
      </c>
      <c r="O388" s="26" t="s">
        <v>42</v>
      </c>
      <c r="P388" s="26" t="s">
        <v>28</v>
      </c>
      <c r="Q388" s="26" t="s">
        <v>28</v>
      </c>
      <c r="R388" s="26"/>
    </row>
    <row r="389" spans="1:18" ht="16">
      <c r="A389" s="26" t="s">
        <v>2300</v>
      </c>
      <c r="B389" s="26" t="s">
        <v>1302</v>
      </c>
      <c r="C389" s="31" t="s">
        <v>1305</v>
      </c>
      <c r="D389" s="32"/>
      <c r="E389" s="33" t="s">
        <v>38</v>
      </c>
      <c r="F389" s="32"/>
      <c r="G389" s="26"/>
      <c r="H389" s="26"/>
      <c r="I389" s="26"/>
      <c r="J389" s="26" t="s">
        <v>1655</v>
      </c>
      <c r="K389" s="26" t="s">
        <v>2220</v>
      </c>
      <c r="L389" s="26" t="s">
        <v>2221</v>
      </c>
      <c r="M389" s="26"/>
      <c r="N389" s="29">
        <v>45686</v>
      </c>
      <c r="O389" s="26" t="s">
        <v>42</v>
      </c>
      <c r="P389" s="26" t="s">
        <v>28</v>
      </c>
      <c r="Q389" s="26" t="s">
        <v>28</v>
      </c>
      <c r="R389" s="26"/>
    </row>
    <row r="390" spans="1:18" ht="16">
      <c r="A390" s="26" t="s">
        <v>2301</v>
      </c>
      <c r="B390" s="26" t="s">
        <v>957</v>
      </c>
      <c r="C390" s="31" t="s">
        <v>959</v>
      </c>
      <c r="D390" s="32"/>
      <c r="E390" s="33" t="s">
        <v>38</v>
      </c>
      <c r="F390" s="32"/>
      <c r="G390" s="26"/>
      <c r="H390" s="26"/>
      <c r="I390" s="26"/>
      <c r="J390" s="26" t="s">
        <v>1655</v>
      </c>
      <c r="K390" s="26" t="s">
        <v>2220</v>
      </c>
      <c r="L390" s="26" t="s">
        <v>2221</v>
      </c>
      <c r="M390" s="26"/>
      <c r="N390" s="29">
        <v>45686</v>
      </c>
      <c r="O390" s="26" t="s">
        <v>42</v>
      </c>
      <c r="P390" s="26" t="s">
        <v>28</v>
      </c>
      <c r="Q390" s="26" t="s">
        <v>28</v>
      </c>
      <c r="R390" s="26"/>
    </row>
    <row r="391" spans="1:18" ht="16">
      <c r="A391" s="26" t="s">
        <v>2302</v>
      </c>
      <c r="B391" s="26" t="s">
        <v>36</v>
      </c>
      <c r="C391" s="31" t="s">
        <v>37</v>
      </c>
      <c r="D391" s="32"/>
      <c r="E391" s="33" t="s">
        <v>38</v>
      </c>
      <c r="F391" s="32"/>
      <c r="G391" s="26"/>
      <c r="H391" s="26"/>
      <c r="I391" s="26"/>
      <c r="J391" s="26" t="s">
        <v>1655</v>
      </c>
      <c r="K391" s="26" t="s">
        <v>2220</v>
      </c>
      <c r="L391" s="26" t="s">
        <v>2221</v>
      </c>
      <c r="M391" s="26"/>
      <c r="N391" s="29">
        <v>45686</v>
      </c>
      <c r="O391" s="26" t="s">
        <v>42</v>
      </c>
      <c r="P391" s="26" t="s">
        <v>28</v>
      </c>
      <c r="Q391" s="26" t="s">
        <v>28</v>
      </c>
      <c r="R391" s="26"/>
    </row>
    <row r="392" spans="1:18" ht="16">
      <c r="A392" s="26" t="s">
        <v>2303</v>
      </c>
      <c r="B392" s="26" t="s">
        <v>382</v>
      </c>
      <c r="C392" s="31" t="s">
        <v>387</v>
      </c>
      <c r="D392" s="32"/>
      <c r="E392" s="33" t="s">
        <v>38</v>
      </c>
      <c r="F392" s="32"/>
      <c r="G392" s="26"/>
      <c r="H392" s="26"/>
      <c r="I392" s="26"/>
      <c r="J392" s="26" t="s">
        <v>1655</v>
      </c>
      <c r="K392" s="26" t="s">
        <v>2220</v>
      </c>
      <c r="L392" s="26" t="s">
        <v>2221</v>
      </c>
      <c r="M392" s="26"/>
      <c r="N392" s="29">
        <v>45686</v>
      </c>
      <c r="O392" s="26" t="s">
        <v>42</v>
      </c>
      <c r="P392" s="26" t="s">
        <v>28</v>
      </c>
      <c r="Q392" s="26" t="s">
        <v>28</v>
      </c>
      <c r="R392" s="26"/>
    </row>
    <row r="393" spans="1:18" ht="16">
      <c r="A393" s="26" t="s">
        <v>2304</v>
      </c>
      <c r="B393" s="26" t="s">
        <v>985</v>
      </c>
      <c r="C393" s="31" t="s">
        <v>986</v>
      </c>
      <c r="D393" s="32"/>
      <c r="E393" s="33" t="s">
        <v>38</v>
      </c>
      <c r="F393" s="32"/>
      <c r="G393" s="26"/>
      <c r="H393" s="26"/>
      <c r="I393" s="26"/>
      <c r="J393" s="26" t="s">
        <v>1655</v>
      </c>
      <c r="K393" s="26" t="s">
        <v>2220</v>
      </c>
      <c r="L393" s="26" t="s">
        <v>2221</v>
      </c>
      <c r="M393" s="26"/>
      <c r="N393" s="29">
        <v>45686</v>
      </c>
      <c r="O393" s="26" t="s">
        <v>42</v>
      </c>
      <c r="P393" s="26" t="s">
        <v>28</v>
      </c>
      <c r="Q393" s="26" t="s">
        <v>28</v>
      </c>
      <c r="R393" s="26"/>
    </row>
    <row r="394" spans="1:18" ht="16">
      <c r="A394" s="26" t="s">
        <v>2305</v>
      </c>
      <c r="B394" s="26" t="s">
        <v>587</v>
      </c>
      <c r="C394" s="31" t="s">
        <v>592</v>
      </c>
      <c r="D394" s="32"/>
      <c r="E394" s="33" t="s">
        <v>38</v>
      </c>
      <c r="F394" s="32"/>
      <c r="G394" s="26"/>
      <c r="H394" s="26"/>
      <c r="I394" s="26"/>
      <c r="J394" s="26" t="s">
        <v>1655</v>
      </c>
      <c r="K394" s="26" t="s">
        <v>2220</v>
      </c>
      <c r="L394" s="26" t="s">
        <v>2221</v>
      </c>
      <c r="M394" s="26"/>
      <c r="N394" s="29">
        <v>45686</v>
      </c>
      <c r="O394" s="26" t="s">
        <v>42</v>
      </c>
      <c r="P394" s="26" t="s">
        <v>28</v>
      </c>
      <c r="Q394" s="26" t="s">
        <v>28</v>
      </c>
      <c r="R394" s="26"/>
    </row>
    <row r="395" spans="1:18" ht="16">
      <c r="A395" s="26" t="s">
        <v>2306</v>
      </c>
      <c r="B395" s="26" t="s">
        <v>250</v>
      </c>
      <c r="C395" s="31" t="s">
        <v>251</v>
      </c>
      <c r="D395" s="32"/>
      <c r="E395" s="33" t="s">
        <v>38</v>
      </c>
      <c r="F395" s="32"/>
      <c r="G395" s="26"/>
      <c r="H395" s="26"/>
      <c r="I395" s="26"/>
      <c r="J395" s="26" t="s">
        <v>1655</v>
      </c>
      <c r="K395" s="26" t="s">
        <v>2220</v>
      </c>
      <c r="L395" s="26" t="s">
        <v>2221</v>
      </c>
      <c r="M395" s="26"/>
      <c r="N395" s="29">
        <v>45686</v>
      </c>
      <c r="O395" s="26" t="s">
        <v>42</v>
      </c>
      <c r="P395" s="26" t="s">
        <v>28</v>
      </c>
      <c r="Q395" s="26" t="s">
        <v>28</v>
      </c>
      <c r="R395" s="26"/>
    </row>
    <row r="396" spans="1:18" ht="16">
      <c r="A396" s="26" t="s">
        <v>2307</v>
      </c>
      <c r="B396" s="26" t="s">
        <v>850</v>
      </c>
      <c r="C396" s="31" t="s">
        <v>853</v>
      </c>
      <c r="D396" s="32"/>
      <c r="E396" s="33" t="s">
        <v>38</v>
      </c>
      <c r="F396" s="32"/>
      <c r="G396" s="26"/>
      <c r="H396" s="26"/>
      <c r="I396" s="26"/>
      <c r="J396" s="26" t="s">
        <v>1655</v>
      </c>
      <c r="K396" s="26" t="s">
        <v>2220</v>
      </c>
      <c r="L396" s="26" t="s">
        <v>2221</v>
      </c>
      <c r="M396" s="26"/>
      <c r="N396" s="29">
        <v>45686</v>
      </c>
      <c r="O396" s="26" t="s">
        <v>42</v>
      </c>
      <c r="P396" s="26" t="s">
        <v>28</v>
      </c>
      <c r="Q396" s="26" t="s">
        <v>28</v>
      </c>
      <c r="R396" s="26"/>
    </row>
    <row r="397" spans="1:18" ht="16">
      <c r="A397" s="26" t="s">
        <v>2308</v>
      </c>
      <c r="B397" s="26" t="s">
        <v>658</v>
      </c>
      <c r="C397" s="31" t="s">
        <v>659</v>
      </c>
      <c r="D397" s="32"/>
      <c r="E397" s="33" t="s">
        <v>38</v>
      </c>
      <c r="F397" s="32"/>
      <c r="G397" s="26"/>
      <c r="H397" s="26"/>
      <c r="I397" s="26"/>
      <c r="J397" s="26" t="s">
        <v>1655</v>
      </c>
      <c r="K397" s="26" t="s">
        <v>2220</v>
      </c>
      <c r="L397" s="26" t="s">
        <v>2221</v>
      </c>
      <c r="M397" s="26"/>
      <c r="N397" s="29">
        <v>45686</v>
      </c>
      <c r="O397" s="26" t="s">
        <v>42</v>
      </c>
      <c r="P397" s="26" t="s">
        <v>28</v>
      </c>
      <c r="Q397" s="26" t="s">
        <v>28</v>
      </c>
      <c r="R397" s="26"/>
    </row>
    <row r="398" spans="1:18" ht="16">
      <c r="A398" s="26" t="s">
        <v>2309</v>
      </c>
      <c r="B398" s="26" t="s">
        <v>1123</v>
      </c>
      <c r="C398" s="31" t="s">
        <v>1126</v>
      </c>
      <c r="D398" s="32"/>
      <c r="E398" s="33" t="s">
        <v>38</v>
      </c>
      <c r="F398" s="32"/>
      <c r="G398" s="26"/>
      <c r="H398" s="26"/>
      <c r="I398" s="26"/>
      <c r="J398" s="26" t="s">
        <v>1655</v>
      </c>
      <c r="K398" s="26" t="s">
        <v>2220</v>
      </c>
      <c r="L398" s="26" t="s">
        <v>2221</v>
      </c>
      <c r="M398" s="26"/>
      <c r="N398" s="29">
        <v>45686</v>
      </c>
      <c r="O398" s="26" t="s">
        <v>42</v>
      </c>
      <c r="P398" s="26" t="s">
        <v>28</v>
      </c>
      <c r="Q398" s="26" t="s">
        <v>28</v>
      </c>
      <c r="R398" s="26"/>
    </row>
    <row r="399" spans="1:18" ht="16">
      <c r="A399" s="26" t="s">
        <v>2310</v>
      </c>
      <c r="B399" s="26" t="s">
        <v>1456</v>
      </c>
      <c r="C399" s="31" t="s">
        <v>1457</v>
      </c>
      <c r="D399" s="32"/>
      <c r="E399" s="33" t="s">
        <v>38</v>
      </c>
      <c r="F399" s="32"/>
      <c r="G399" s="26"/>
      <c r="H399" s="26"/>
      <c r="I399" s="26"/>
      <c r="J399" s="26" t="s">
        <v>1655</v>
      </c>
      <c r="K399" s="26" t="s">
        <v>2220</v>
      </c>
      <c r="L399" s="26" t="s">
        <v>2221</v>
      </c>
      <c r="M399" s="26"/>
      <c r="N399" s="29">
        <v>45686</v>
      </c>
      <c r="O399" s="26" t="s">
        <v>42</v>
      </c>
      <c r="P399" s="26" t="s">
        <v>28</v>
      </c>
      <c r="Q399" s="26" t="s">
        <v>28</v>
      </c>
      <c r="R399" s="26"/>
    </row>
    <row r="400" spans="1:18" ht="16">
      <c r="A400" s="26" t="s">
        <v>2311</v>
      </c>
      <c r="B400" s="26" t="s">
        <v>1242</v>
      </c>
      <c r="C400" s="31" t="s">
        <v>1245</v>
      </c>
      <c r="D400" s="32"/>
      <c r="E400" s="33" t="s">
        <v>38</v>
      </c>
      <c r="F400" s="32"/>
      <c r="G400" s="26"/>
      <c r="H400" s="26"/>
      <c r="I400" s="26"/>
      <c r="J400" s="26" t="s">
        <v>1655</v>
      </c>
      <c r="K400" s="26" t="s">
        <v>2220</v>
      </c>
      <c r="L400" s="26" t="s">
        <v>2221</v>
      </c>
      <c r="M400" s="26"/>
      <c r="N400" s="29">
        <v>45686</v>
      </c>
      <c r="O400" s="26" t="s">
        <v>42</v>
      </c>
      <c r="P400" s="26" t="s">
        <v>28</v>
      </c>
      <c r="Q400" s="26" t="s">
        <v>28</v>
      </c>
      <c r="R400" s="26"/>
    </row>
    <row r="401" spans="1:18" ht="16">
      <c r="A401" s="26" t="s">
        <v>2312</v>
      </c>
      <c r="B401" s="26" t="s">
        <v>587</v>
      </c>
      <c r="C401" s="31" t="s">
        <v>593</v>
      </c>
      <c r="D401" s="32"/>
      <c r="E401" s="33" t="s">
        <v>38</v>
      </c>
      <c r="F401" s="32"/>
      <c r="G401" s="26"/>
      <c r="H401" s="26"/>
      <c r="I401" s="26"/>
      <c r="J401" s="26" t="s">
        <v>1655</v>
      </c>
      <c r="K401" s="26" t="s">
        <v>2220</v>
      </c>
      <c r="L401" s="26" t="s">
        <v>2221</v>
      </c>
      <c r="M401" s="26"/>
      <c r="N401" s="29">
        <v>45686</v>
      </c>
      <c r="O401" s="26" t="s">
        <v>42</v>
      </c>
      <c r="P401" s="26" t="s">
        <v>28</v>
      </c>
      <c r="Q401" s="26" t="s">
        <v>28</v>
      </c>
      <c r="R401" s="26"/>
    </row>
    <row r="402" spans="1:18" ht="16">
      <c r="A402" s="26" t="s">
        <v>2313</v>
      </c>
      <c r="B402" s="26" t="s">
        <v>689</v>
      </c>
      <c r="C402" s="31" t="s">
        <v>690</v>
      </c>
      <c r="D402" s="32"/>
      <c r="E402" s="33" t="s">
        <v>38</v>
      </c>
      <c r="F402" s="32"/>
      <c r="G402" s="26"/>
      <c r="H402" s="26"/>
      <c r="I402" s="26"/>
      <c r="J402" s="26" t="s">
        <v>1655</v>
      </c>
      <c r="K402" s="26" t="s">
        <v>2220</v>
      </c>
      <c r="L402" s="26" t="s">
        <v>2221</v>
      </c>
      <c r="M402" s="26"/>
      <c r="N402" s="29">
        <v>45686</v>
      </c>
      <c r="O402" s="26" t="s">
        <v>42</v>
      </c>
      <c r="P402" s="26" t="s">
        <v>28</v>
      </c>
      <c r="Q402" s="26" t="s">
        <v>28</v>
      </c>
      <c r="R402" s="26"/>
    </row>
    <row r="403" spans="1:18" ht="16">
      <c r="A403" s="26" t="s">
        <v>2314</v>
      </c>
      <c r="B403" s="26" t="s">
        <v>1410</v>
      </c>
      <c r="C403" s="31" t="s">
        <v>1411</v>
      </c>
      <c r="D403" s="32"/>
      <c r="E403" s="33" t="s">
        <v>38</v>
      </c>
      <c r="F403" s="32"/>
      <c r="G403" s="26"/>
      <c r="H403" s="26"/>
      <c r="I403" s="26"/>
      <c r="J403" s="26" t="s">
        <v>1655</v>
      </c>
      <c r="K403" s="26" t="s">
        <v>2220</v>
      </c>
      <c r="L403" s="26" t="s">
        <v>2221</v>
      </c>
      <c r="M403" s="26"/>
      <c r="N403" s="29">
        <v>45686</v>
      </c>
      <c r="O403" s="26" t="s">
        <v>42</v>
      </c>
      <c r="P403" s="26" t="s">
        <v>28</v>
      </c>
      <c r="Q403" s="26" t="s">
        <v>28</v>
      </c>
      <c r="R403" s="26"/>
    </row>
    <row r="404" spans="1:18" ht="16">
      <c r="A404" s="26" t="s">
        <v>2315</v>
      </c>
      <c r="B404" s="26" t="s">
        <v>553</v>
      </c>
      <c r="C404" s="31" t="s">
        <v>554</v>
      </c>
      <c r="D404" s="32"/>
      <c r="E404" s="33" t="s">
        <v>38</v>
      </c>
      <c r="F404" s="32"/>
      <c r="G404" s="26"/>
      <c r="H404" s="26"/>
      <c r="I404" s="26"/>
      <c r="J404" s="26" t="s">
        <v>1655</v>
      </c>
      <c r="K404" s="26" t="s">
        <v>2220</v>
      </c>
      <c r="L404" s="26" t="s">
        <v>2221</v>
      </c>
      <c r="M404" s="26"/>
      <c r="N404" s="29">
        <v>45686</v>
      </c>
      <c r="O404" s="26" t="s">
        <v>42</v>
      </c>
      <c r="P404" s="26" t="s">
        <v>28</v>
      </c>
      <c r="Q404" s="26" t="s">
        <v>28</v>
      </c>
      <c r="R404" s="26"/>
    </row>
    <row r="405" spans="1:18" ht="16">
      <c r="A405" s="26" t="s">
        <v>2316</v>
      </c>
      <c r="B405" s="26" t="s">
        <v>508</v>
      </c>
      <c r="C405" s="31" t="s">
        <v>509</v>
      </c>
      <c r="D405" s="32"/>
      <c r="E405" s="33" t="s">
        <v>38</v>
      </c>
      <c r="F405" s="32"/>
      <c r="G405" s="26"/>
      <c r="H405" s="26"/>
      <c r="I405" s="26"/>
      <c r="J405" s="26" t="s">
        <v>1655</v>
      </c>
      <c r="K405" s="26" t="s">
        <v>2220</v>
      </c>
      <c r="L405" s="26" t="s">
        <v>2221</v>
      </c>
      <c r="M405" s="26"/>
      <c r="N405" s="29">
        <v>45686</v>
      </c>
      <c r="O405" s="26" t="s">
        <v>42</v>
      </c>
      <c r="P405" s="26" t="s">
        <v>28</v>
      </c>
      <c r="Q405" s="26" t="s">
        <v>28</v>
      </c>
      <c r="R405" s="26"/>
    </row>
    <row r="406" spans="1:18" ht="16">
      <c r="A406" s="26" t="s">
        <v>2317</v>
      </c>
      <c r="B406" s="26" t="s">
        <v>789</v>
      </c>
      <c r="C406" s="31" t="s">
        <v>790</v>
      </c>
      <c r="D406" s="32"/>
      <c r="E406" s="33" t="s">
        <v>38</v>
      </c>
      <c r="F406" s="32"/>
      <c r="G406" s="26"/>
      <c r="H406" s="26"/>
      <c r="I406" s="26"/>
      <c r="J406" s="26" t="s">
        <v>1655</v>
      </c>
      <c r="K406" s="26" t="s">
        <v>2220</v>
      </c>
      <c r="L406" s="26" t="s">
        <v>2221</v>
      </c>
      <c r="M406" s="26"/>
      <c r="N406" s="29">
        <v>45686</v>
      </c>
      <c r="O406" s="26" t="s">
        <v>42</v>
      </c>
      <c r="P406" s="26" t="s">
        <v>28</v>
      </c>
      <c r="Q406" s="26" t="s">
        <v>28</v>
      </c>
      <c r="R406" s="26"/>
    </row>
    <row r="407" spans="1:18" ht="16">
      <c r="A407" s="26" t="s">
        <v>2318</v>
      </c>
      <c r="B407" s="26" t="s">
        <v>250</v>
      </c>
      <c r="C407" s="31" t="s">
        <v>252</v>
      </c>
      <c r="D407" s="32"/>
      <c r="E407" s="33" t="s">
        <v>38</v>
      </c>
      <c r="F407" s="32"/>
      <c r="G407" s="26"/>
      <c r="H407" s="26"/>
      <c r="I407" s="26"/>
      <c r="J407" s="26" t="s">
        <v>1655</v>
      </c>
      <c r="K407" s="26" t="s">
        <v>2220</v>
      </c>
      <c r="L407" s="26" t="s">
        <v>2221</v>
      </c>
      <c r="M407" s="26"/>
      <c r="N407" s="29">
        <v>45686</v>
      </c>
      <c r="O407" s="26" t="s">
        <v>42</v>
      </c>
      <c r="P407" s="26" t="s">
        <v>28</v>
      </c>
      <c r="Q407" s="26" t="s">
        <v>28</v>
      </c>
      <c r="R407" s="26"/>
    </row>
    <row r="408" spans="1:18" ht="16">
      <c r="A408" s="26" t="s">
        <v>2319</v>
      </c>
      <c r="B408" s="26" t="s">
        <v>1159</v>
      </c>
      <c r="C408" s="31" t="s">
        <v>1161</v>
      </c>
      <c r="D408" s="32"/>
      <c r="E408" s="33" t="s">
        <v>38</v>
      </c>
      <c r="F408" s="32"/>
      <c r="G408" s="26"/>
      <c r="H408" s="26"/>
      <c r="I408" s="26"/>
      <c r="J408" s="26" t="s">
        <v>1655</v>
      </c>
      <c r="K408" s="26" t="s">
        <v>2220</v>
      </c>
      <c r="L408" s="26" t="s">
        <v>2221</v>
      </c>
      <c r="M408" s="26"/>
      <c r="N408" s="29">
        <v>45686</v>
      </c>
      <c r="O408" s="26" t="s">
        <v>42</v>
      </c>
      <c r="P408" s="26" t="s">
        <v>28</v>
      </c>
      <c r="Q408" s="26" t="s">
        <v>28</v>
      </c>
      <c r="R408" s="26"/>
    </row>
    <row r="409" spans="1:18" ht="16">
      <c r="A409" s="26" t="s">
        <v>2320</v>
      </c>
      <c r="B409" s="26" t="s">
        <v>811</v>
      </c>
      <c r="C409" s="31" t="s">
        <v>815</v>
      </c>
      <c r="D409" s="32"/>
      <c r="E409" s="33" t="s">
        <v>38</v>
      </c>
      <c r="F409" s="32"/>
      <c r="G409" s="26"/>
      <c r="H409" s="26"/>
      <c r="I409" s="26"/>
      <c r="J409" s="26" t="s">
        <v>1655</v>
      </c>
      <c r="K409" s="26" t="s">
        <v>2220</v>
      </c>
      <c r="L409" s="26" t="s">
        <v>2221</v>
      </c>
      <c r="M409" s="26"/>
      <c r="N409" s="29">
        <v>45686</v>
      </c>
      <c r="O409" s="26" t="s">
        <v>42</v>
      </c>
      <c r="P409" s="26" t="s">
        <v>28</v>
      </c>
      <c r="Q409" s="26" t="s">
        <v>28</v>
      </c>
      <c r="R409" s="26"/>
    </row>
    <row r="410" spans="1:18" ht="16">
      <c r="A410" s="26" t="s">
        <v>2321</v>
      </c>
      <c r="B410" s="26" t="s">
        <v>1087</v>
      </c>
      <c r="C410" s="31" t="s">
        <v>1090</v>
      </c>
      <c r="D410" s="32"/>
      <c r="E410" s="33" t="s">
        <v>38</v>
      </c>
      <c r="F410" s="32"/>
      <c r="G410" s="26"/>
      <c r="H410" s="26"/>
      <c r="I410" s="26"/>
      <c r="J410" s="26" t="s">
        <v>1655</v>
      </c>
      <c r="K410" s="26" t="s">
        <v>2220</v>
      </c>
      <c r="L410" s="26" t="s">
        <v>2221</v>
      </c>
      <c r="M410" s="26"/>
      <c r="N410" s="29">
        <v>45686</v>
      </c>
      <c r="O410" s="26" t="s">
        <v>42</v>
      </c>
      <c r="P410" s="26" t="s">
        <v>28</v>
      </c>
      <c r="Q410" s="26" t="s">
        <v>28</v>
      </c>
      <c r="R410" s="26"/>
    </row>
    <row r="411" spans="1:18" ht="16">
      <c r="A411" s="26" t="s">
        <v>2322</v>
      </c>
      <c r="B411" s="26" t="s">
        <v>1365</v>
      </c>
      <c r="C411" s="31" t="s">
        <v>1366</v>
      </c>
      <c r="D411" s="32"/>
      <c r="E411" s="33" t="s">
        <v>38</v>
      </c>
      <c r="F411" s="32"/>
      <c r="G411" s="26"/>
      <c r="H411" s="26"/>
      <c r="I411" s="26"/>
      <c r="J411" s="26" t="s">
        <v>1655</v>
      </c>
      <c r="K411" s="26" t="s">
        <v>2220</v>
      </c>
      <c r="L411" s="26" t="s">
        <v>2221</v>
      </c>
      <c r="M411" s="26"/>
      <c r="N411" s="29">
        <v>45686</v>
      </c>
      <c r="O411" s="26" t="s">
        <v>42</v>
      </c>
      <c r="P411" s="26" t="s">
        <v>28</v>
      </c>
      <c r="Q411" s="26" t="s">
        <v>28</v>
      </c>
      <c r="R411" s="26"/>
    </row>
    <row r="412" spans="1:18" ht="16">
      <c r="A412" s="26" t="s">
        <v>2323</v>
      </c>
      <c r="B412" s="26" t="s">
        <v>689</v>
      </c>
      <c r="C412" s="31" t="s">
        <v>694</v>
      </c>
      <c r="D412" s="32"/>
      <c r="E412" s="33" t="s">
        <v>38</v>
      </c>
      <c r="F412" s="32"/>
      <c r="G412" s="26"/>
      <c r="H412" s="26"/>
      <c r="I412" s="26"/>
      <c r="J412" s="26" t="s">
        <v>1655</v>
      </c>
      <c r="K412" s="26" t="s">
        <v>2220</v>
      </c>
      <c r="L412" s="26" t="s">
        <v>2221</v>
      </c>
      <c r="M412" s="26"/>
      <c r="N412" s="29">
        <v>45686</v>
      </c>
      <c r="O412" s="26" t="s">
        <v>42</v>
      </c>
      <c r="P412" s="26" t="s">
        <v>28</v>
      </c>
      <c r="Q412" s="26" t="s">
        <v>28</v>
      </c>
      <c r="R412" s="26"/>
    </row>
    <row r="413" spans="1:18" ht="16">
      <c r="A413" s="26" t="s">
        <v>2324</v>
      </c>
      <c r="B413" s="26" t="s">
        <v>415</v>
      </c>
      <c r="C413" s="31" t="s">
        <v>416</v>
      </c>
      <c r="D413" s="32"/>
      <c r="E413" s="33" t="s">
        <v>38</v>
      </c>
      <c r="F413" s="32"/>
      <c r="G413" s="26"/>
      <c r="H413" s="26"/>
      <c r="I413" s="26"/>
      <c r="J413" s="26" t="s">
        <v>1655</v>
      </c>
      <c r="K413" s="26" t="s">
        <v>2220</v>
      </c>
      <c r="L413" s="26" t="s">
        <v>2221</v>
      </c>
      <c r="M413" s="26"/>
      <c r="N413" s="29">
        <v>45686</v>
      </c>
      <c r="O413" s="26" t="s">
        <v>42</v>
      </c>
      <c r="P413" s="26" t="s">
        <v>28</v>
      </c>
      <c r="Q413" s="26" t="s">
        <v>28</v>
      </c>
      <c r="R413" s="26"/>
    </row>
    <row r="414" spans="1:18" ht="16">
      <c r="A414" s="26" t="s">
        <v>2325</v>
      </c>
      <c r="B414" s="26" t="s">
        <v>1017</v>
      </c>
      <c r="C414" s="31" t="s">
        <v>1019</v>
      </c>
      <c r="D414" s="32"/>
      <c r="E414" s="33" t="s">
        <v>38</v>
      </c>
      <c r="F414" s="32"/>
      <c r="G414" s="26"/>
      <c r="H414" s="26"/>
      <c r="I414" s="26"/>
      <c r="J414" s="26" t="s">
        <v>1655</v>
      </c>
      <c r="K414" s="26" t="s">
        <v>2220</v>
      </c>
      <c r="L414" s="26" t="s">
        <v>2221</v>
      </c>
      <c r="M414" s="26"/>
      <c r="N414" s="29">
        <v>45686</v>
      </c>
      <c r="O414" s="26" t="s">
        <v>42</v>
      </c>
      <c r="P414" s="26" t="s">
        <v>28</v>
      </c>
      <c r="Q414" s="26" t="s">
        <v>28</v>
      </c>
      <c r="R414" s="26"/>
    </row>
    <row r="415" spans="1:18" ht="16">
      <c r="A415" s="26" t="s">
        <v>2326</v>
      </c>
      <c r="B415" s="26" t="s">
        <v>1365</v>
      </c>
      <c r="C415" s="31" t="s">
        <v>1368</v>
      </c>
      <c r="D415" s="32"/>
      <c r="E415" s="33" t="s">
        <v>38</v>
      </c>
      <c r="F415" s="32"/>
      <c r="G415" s="26"/>
      <c r="H415" s="26"/>
      <c r="I415" s="26"/>
      <c r="J415" s="26" t="s">
        <v>1655</v>
      </c>
      <c r="K415" s="26" t="s">
        <v>2220</v>
      </c>
      <c r="L415" s="26" t="s">
        <v>2221</v>
      </c>
      <c r="M415" s="26"/>
      <c r="N415" s="29">
        <v>45686</v>
      </c>
      <c r="O415" s="26" t="s">
        <v>42</v>
      </c>
      <c r="P415" s="26" t="s">
        <v>28</v>
      </c>
      <c r="Q415" s="26" t="s">
        <v>28</v>
      </c>
      <c r="R415" s="26"/>
    </row>
    <row r="416" spans="1:18" ht="16">
      <c r="A416" s="26" t="s">
        <v>2327</v>
      </c>
      <c r="B416" s="26" t="s">
        <v>646</v>
      </c>
      <c r="C416" s="31" t="s">
        <v>647</v>
      </c>
      <c r="D416" s="32"/>
      <c r="E416" s="33" t="s">
        <v>38</v>
      </c>
      <c r="F416" s="32"/>
      <c r="G416" s="26"/>
      <c r="H416" s="26"/>
      <c r="I416" s="26"/>
      <c r="J416" s="26" t="s">
        <v>1655</v>
      </c>
      <c r="K416" s="26" t="s">
        <v>2220</v>
      </c>
      <c r="L416" s="26" t="s">
        <v>2221</v>
      </c>
      <c r="M416" s="26"/>
      <c r="N416" s="29">
        <v>45686</v>
      </c>
      <c r="O416" s="26" t="s">
        <v>42</v>
      </c>
      <c r="P416" s="26" t="s">
        <v>28</v>
      </c>
      <c r="Q416" s="26" t="s">
        <v>28</v>
      </c>
      <c r="R416" s="26"/>
    </row>
    <row r="417" spans="1:18" ht="16">
      <c r="A417" s="26" t="s">
        <v>2328</v>
      </c>
      <c r="B417" s="26" t="s">
        <v>782</v>
      </c>
      <c r="C417" s="31" t="s">
        <v>785</v>
      </c>
      <c r="D417" s="32"/>
      <c r="E417" s="33" t="s">
        <v>38</v>
      </c>
      <c r="F417" s="32"/>
      <c r="G417" s="26"/>
      <c r="H417" s="26"/>
      <c r="I417" s="26"/>
      <c r="J417" s="26" t="s">
        <v>1655</v>
      </c>
      <c r="K417" s="26" t="s">
        <v>2220</v>
      </c>
      <c r="L417" s="26" t="s">
        <v>2221</v>
      </c>
      <c r="M417" s="26"/>
      <c r="N417" s="29">
        <v>45686</v>
      </c>
      <c r="O417" s="26" t="s">
        <v>42</v>
      </c>
      <c r="P417" s="26" t="s">
        <v>28</v>
      </c>
      <c r="Q417" s="26" t="s">
        <v>28</v>
      </c>
      <c r="R417" s="26"/>
    </row>
    <row r="418" spans="1:18" ht="16">
      <c r="A418" s="26" t="s">
        <v>2329</v>
      </c>
      <c r="B418" s="26" t="s">
        <v>811</v>
      </c>
      <c r="C418" s="31" t="s">
        <v>812</v>
      </c>
      <c r="D418" s="32"/>
      <c r="E418" s="33" t="s">
        <v>38</v>
      </c>
      <c r="F418" s="32"/>
      <c r="G418" s="26"/>
      <c r="H418" s="26"/>
      <c r="I418" s="26"/>
      <c r="J418" s="26" t="s">
        <v>1655</v>
      </c>
      <c r="K418" s="26" t="s">
        <v>2220</v>
      </c>
      <c r="L418" s="26" t="s">
        <v>2221</v>
      </c>
      <c r="M418" s="26"/>
      <c r="N418" s="29">
        <v>45686</v>
      </c>
      <c r="O418" s="26" t="s">
        <v>42</v>
      </c>
      <c r="P418" s="26" t="s">
        <v>28</v>
      </c>
      <c r="Q418" s="26" t="s">
        <v>28</v>
      </c>
      <c r="R418" s="26"/>
    </row>
    <row r="419" spans="1:18" ht="16">
      <c r="A419" s="26" t="s">
        <v>2330</v>
      </c>
      <c r="B419" s="26" t="s">
        <v>749</v>
      </c>
      <c r="C419" s="31" t="s">
        <v>750</v>
      </c>
      <c r="D419" s="32"/>
      <c r="E419" s="33" t="s">
        <v>38</v>
      </c>
      <c r="F419" s="32"/>
      <c r="G419" s="26"/>
      <c r="H419" s="26"/>
      <c r="I419" s="26"/>
      <c r="J419" s="26" t="s">
        <v>1655</v>
      </c>
      <c r="K419" s="26" t="s">
        <v>2220</v>
      </c>
      <c r="L419" s="26" t="s">
        <v>2221</v>
      </c>
      <c r="M419" s="26"/>
      <c r="N419" s="29">
        <v>45686</v>
      </c>
      <c r="O419" s="26" t="s">
        <v>42</v>
      </c>
      <c r="P419" s="26" t="s">
        <v>28</v>
      </c>
      <c r="Q419" s="26" t="s">
        <v>28</v>
      </c>
      <c r="R419" s="26"/>
    </row>
    <row r="420" spans="1:18" ht="16">
      <c r="A420" s="26" t="s">
        <v>2331</v>
      </c>
      <c r="B420" s="26" t="s">
        <v>324</v>
      </c>
      <c r="C420" s="31" t="s">
        <v>327</v>
      </c>
      <c r="D420" s="32"/>
      <c r="E420" s="33" t="s">
        <v>38</v>
      </c>
      <c r="F420" s="32"/>
      <c r="G420" s="26"/>
      <c r="H420" s="26"/>
      <c r="I420" s="26"/>
      <c r="J420" s="26" t="s">
        <v>1655</v>
      </c>
      <c r="K420" s="26" t="s">
        <v>2220</v>
      </c>
      <c r="L420" s="26" t="s">
        <v>2221</v>
      </c>
      <c r="M420" s="26"/>
      <c r="N420" s="29">
        <v>45686</v>
      </c>
      <c r="O420" s="26" t="s">
        <v>42</v>
      </c>
      <c r="P420" s="26" t="s">
        <v>28</v>
      </c>
      <c r="Q420" s="26" t="s">
        <v>28</v>
      </c>
      <c r="R420" s="26"/>
    </row>
    <row r="421" spans="1:18" ht="16">
      <c r="A421" s="26" t="s">
        <v>2332</v>
      </c>
      <c r="B421" s="26" t="s">
        <v>60</v>
      </c>
      <c r="C421" s="31" t="s">
        <v>61</v>
      </c>
      <c r="D421" s="32"/>
      <c r="E421" s="33" t="s">
        <v>38</v>
      </c>
      <c r="F421" s="32"/>
      <c r="G421" s="26"/>
      <c r="H421" s="26"/>
      <c r="I421" s="26"/>
      <c r="J421" s="26" t="s">
        <v>1655</v>
      </c>
      <c r="K421" s="26" t="s">
        <v>2220</v>
      </c>
      <c r="L421" s="26" t="s">
        <v>2221</v>
      </c>
      <c r="M421" s="26"/>
      <c r="N421" s="29">
        <v>45686</v>
      </c>
      <c r="O421" s="26" t="s">
        <v>42</v>
      </c>
      <c r="P421" s="26" t="s">
        <v>28</v>
      </c>
      <c r="Q421" s="26" t="s">
        <v>28</v>
      </c>
      <c r="R421" s="26"/>
    </row>
    <row r="422" spans="1:18" ht="16">
      <c r="A422" s="26" t="s">
        <v>2333</v>
      </c>
      <c r="B422" s="26" t="s">
        <v>886</v>
      </c>
      <c r="C422" s="31" t="s">
        <v>887</v>
      </c>
      <c r="D422" s="32"/>
      <c r="E422" s="33" t="s">
        <v>38</v>
      </c>
      <c r="F422" s="32"/>
      <c r="G422" s="26"/>
      <c r="H422" s="26"/>
      <c r="I422" s="26"/>
      <c r="J422" s="26" t="s">
        <v>1655</v>
      </c>
      <c r="K422" s="26" t="s">
        <v>2220</v>
      </c>
      <c r="L422" s="26" t="s">
        <v>2221</v>
      </c>
      <c r="M422" s="26"/>
      <c r="N422" s="29">
        <v>45686</v>
      </c>
      <c r="O422" s="26" t="s">
        <v>42</v>
      </c>
      <c r="P422" s="26" t="s">
        <v>28</v>
      </c>
      <c r="Q422" s="26" t="s">
        <v>28</v>
      </c>
      <c r="R422" s="26"/>
    </row>
    <row r="423" spans="1:18" ht="16">
      <c r="A423" s="26" t="s">
        <v>2334</v>
      </c>
      <c r="B423" s="26" t="s">
        <v>1410</v>
      </c>
      <c r="C423" s="31" t="s">
        <v>1413</v>
      </c>
      <c r="D423" s="32"/>
      <c r="E423" s="33" t="s">
        <v>38</v>
      </c>
      <c r="F423" s="32"/>
      <c r="G423" s="26"/>
      <c r="H423" s="26"/>
      <c r="I423" s="26"/>
      <c r="J423" s="26" t="s">
        <v>1655</v>
      </c>
      <c r="K423" s="26" t="s">
        <v>2220</v>
      </c>
      <c r="L423" s="26" t="s">
        <v>2221</v>
      </c>
      <c r="M423" s="26"/>
      <c r="N423" s="29">
        <v>45686</v>
      </c>
      <c r="O423" s="26" t="s">
        <v>42</v>
      </c>
      <c r="P423" s="26" t="s">
        <v>28</v>
      </c>
      <c r="Q423" s="26" t="s">
        <v>28</v>
      </c>
      <c r="R423" s="26"/>
    </row>
    <row r="424" spans="1:18" ht="16">
      <c r="A424" s="26" t="s">
        <v>2335</v>
      </c>
      <c r="B424" s="26" t="s">
        <v>297</v>
      </c>
      <c r="C424" s="31" t="s">
        <v>300</v>
      </c>
      <c r="D424" s="32"/>
      <c r="E424" s="33" t="s">
        <v>38</v>
      </c>
      <c r="F424" s="32"/>
      <c r="G424" s="26"/>
      <c r="H424" s="26"/>
      <c r="I424" s="26"/>
      <c r="J424" s="26" t="s">
        <v>1655</v>
      </c>
      <c r="K424" s="26" t="s">
        <v>2220</v>
      </c>
      <c r="L424" s="26" t="s">
        <v>2221</v>
      </c>
      <c r="M424" s="26"/>
      <c r="N424" s="29">
        <v>45686</v>
      </c>
      <c r="O424" s="26" t="s">
        <v>42</v>
      </c>
      <c r="P424" s="26" t="s">
        <v>28</v>
      </c>
      <c r="Q424" s="26" t="s">
        <v>28</v>
      </c>
      <c r="R424" s="26"/>
    </row>
    <row r="425" spans="1:18" ht="16">
      <c r="A425" s="26" t="s">
        <v>2336</v>
      </c>
      <c r="B425" s="26" t="s">
        <v>1134</v>
      </c>
      <c r="C425" s="31" t="s">
        <v>1136</v>
      </c>
      <c r="D425" s="32"/>
      <c r="E425" s="33" t="s">
        <v>38</v>
      </c>
      <c r="F425" s="32"/>
      <c r="G425" s="26"/>
      <c r="H425" s="26"/>
      <c r="I425" s="26"/>
      <c r="J425" s="26" t="s">
        <v>1655</v>
      </c>
      <c r="K425" s="26" t="s">
        <v>2220</v>
      </c>
      <c r="L425" s="26" t="s">
        <v>2221</v>
      </c>
      <c r="M425" s="26"/>
      <c r="N425" s="29">
        <v>45686</v>
      </c>
      <c r="O425" s="26" t="s">
        <v>42</v>
      </c>
      <c r="P425" s="26" t="s">
        <v>28</v>
      </c>
      <c r="Q425" s="26" t="s">
        <v>28</v>
      </c>
      <c r="R425" s="26"/>
    </row>
    <row r="426" spans="1:18" ht="16">
      <c r="A426" s="26" t="s">
        <v>2337</v>
      </c>
      <c r="B426" s="26" t="s">
        <v>339</v>
      </c>
      <c r="C426" s="31" t="s">
        <v>345</v>
      </c>
      <c r="D426" s="32"/>
      <c r="E426" s="33" t="s">
        <v>38</v>
      </c>
      <c r="F426" s="32"/>
      <c r="G426" s="26"/>
      <c r="H426" s="26"/>
      <c r="I426" s="26"/>
      <c r="J426" s="26" t="s">
        <v>1655</v>
      </c>
      <c r="K426" s="26" t="s">
        <v>2220</v>
      </c>
      <c r="L426" s="26" t="s">
        <v>2221</v>
      </c>
      <c r="M426" s="26"/>
      <c r="N426" s="29">
        <v>45686</v>
      </c>
      <c r="O426" s="26" t="s">
        <v>42</v>
      </c>
      <c r="P426" s="26" t="s">
        <v>28</v>
      </c>
      <c r="Q426" s="26" t="s">
        <v>28</v>
      </c>
      <c r="R426" s="26"/>
    </row>
    <row r="427" spans="1:18" ht="16">
      <c r="A427" s="26" t="s">
        <v>2338</v>
      </c>
      <c r="B427" s="26" t="s">
        <v>575</v>
      </c>
      <c r="C427" s="31" t="s">
        <v>578</v>
      </c>
      <c r="D427" s="32"/>
      <c r="E427" s="33" t="s">
        <v>38</v>
      </c>
      <c r="F427" s="32"/>
      <c r="G427" s="26"/>
      <c r="H427" s="26"/>
      <c r="I427" s="26"/>
      <c r="J427" s="26" t="s">
        <v>1655</v>
      </c>
      <c r="K427" s="26" t="s">
        <v>2220</v>
      </c>
      <c r="L427" s="26" t="s">
        <v>2221</v>
      </c>
      <c r="M427" s="26"/>
      <c r="N427" s="29">
        <v>45686</v>
      </c>
      <c r="O427" s="26" t="s">
        <v>42</v>
      </c>
      <c r="P427" s="26" t="s">
        <v>28</v>
      </c>
      <c r="Q427" s="26" t="s">
        <v>28</v>
      </c>
      <c r="R427" s="26"/>
    </row>
    <row r="428" spans="1:18" ht="16">
      <c r="A428" s="26" t="s">
        <v>2339</v>
      </c>
      <c r="B428" s="26" t="s">
        <v>869</v>
      </c>
      <c r="C428" s="31" t="s">
        <v>870</v>
      </c>
      <c r="D428" s="32"/>
      <c r="E428" s="33" t="s">
        <v>38</v>
      </c>
      <c r="F428" s="32"/>
      <c r="G428" s="26"/>
      <c r="H428" s="26"/>
      <c r="I428" s="26"/>
      <c r="J428" s="26" t="s">
        <v>1655</v>
      </c>
      <c r="K428" s="26" t="s">
        <v>2220</v>
      </c>
      <c r="L428" s="26" t="s">
        <v>2221</v>
      </c>
      <c r="M428" s="26"/>
      <c r="N428" s="29">
        <v>45686</v>
      </c>
      <c r="O428" s="26" t="s">
        <v>42</v>
      </c>
      <c r="P428" s="26" t="s">
        <v>28</v>
      </c>
      <c r="Q428" s="26" t="s">
        <v>28</v>
      </c>
      <c r="R428" s="26"/>
    </row>
    <row r="429" spans="1:18" ht="16">
      <c r="A429" s="26" t="s">
        <v>2340</v>
      </c>
      <c r="B429" s="26" t="s">
        <v>658</v>
      </c>
      <c r="C429" s="31" t="s">
        <v>660</v>
      </c>
      <c r="D429" s="32"/>
      <c r="E429" s="33" t="s">
        <v>38</v>
      </c>
      <c r="F429" s="32"/>
      <c r="G429" s="26"/>
      <c r="H429" s="26"/>
      <c r="I429" s="26"/>
      <c r="J429" s="26" t="s">
        <v>1655</v>
      </c>
      <c r="K429" s="26" t="s">
        <v>2220</v>
      </c>
      <c r="L429" s="26" t="s">
        <v>2221</v>
      </c>
      <c r="M429" s="26"/>
      <c r="N429" s="29">
        <v>45686</v>
      </c>
      <c r="O429" s="26" t="s">
        <v>42</v>
      </c>
      <c r="P429" s="26" t="s">
        <v>28</v>
      </c>
      <c r="Q429" s="26" t="s">
        <v>28</v>
      </c>
      <c r="R429" s="26"/>
    </row>
    <row r="430" spans="1:18" ht="16">
      <c r="A430" s="26" t="s">
        <v>2341</v>
      </c>
      <c r="B430" s="26" t="s">
        <v>611</v>
      </c>
      <c r="C430" s="31" t="s">
        <v>614</v>
      </c>
      <c r="D430" s="32"/>
      <c r="E430" s="33" t="s">
        <v>38</v>
      </c>
      <c r="F430" s="32"/>
      <c r="G430" s="26"/>
      <c r="H430" s="26"/>
      <c r="I430" s="26"/>
      <c r="J430" s="26" t="s">
        <v>1655</v>
      </c>
      <c r="K430" s="26" t="s">
        <v>2220</v>
      </c>
      <c r="L430" s="26" t="s">
        <v>2221</v>
      </c>
      <c r="M430" s="26"/>
      <c r="N430" s="29">
        <v>45686</v>
      </c>
      <c r="O430" s="26" t="s">
        <v>42</v>
      </c>
      <c r="P430" s="26" t="s">
        <v>28</v>
      </c>
      <c r="Q430" s="26" t="s">
        <v>28</v>
      </c>
      <c r="R430" s="26"/>
    </row>
    <row r="431" spans="1:18" ht="16">
      <c r="A431" s="26" t="s">
        <v>2342</v>
      </c>
      <c r="B431" s="26" t="s">
        <v>504</v>
      </c>
      <c r="C431" s="31" t="s">
        <v>505</v>
      </c>
      <c r="D431" s="32"/>
      <c r="E431" s="33" t="s">
        <v>38</v>
      </c>
      <c r="F431" s="32"/>
      <c r="G431" s="26"/>
      <c r="H431" s="26"/>
      <c r="I431" s="26"/>
      <c r="J431" s="26" t="s">
        <v>1655</v>
      </c>
      <c r="K431" s="26" t="s">
        <v>2220</v>
      </c>
      <c r="L431" s="26" t="s">
        <v>2221</v>
      </c>
      <c r="M431" s="26"/>
      <c r="N431" s="29">
        <v>45686</v>
      </c>
      <c r="O431" s="26" t="s">
        <v>42</v>
      </c>
      <c r="P431" s="26" t="s">
        <v>28</v>
      </c>
      <c r="Q431" s="26" t="s">
        <v>28</v>
      </c>
      <c r="R431" s="26"/>
    </row>
    <row r="432" spans="1:18" ht="16">
      <c r="A432" s="26" t="s">
        <v>2343</v>
      </c>
      <c r="B432" s="26" t="s">
        <v>841</v>
      </c>
      <c r="C432" s="31" t="s">
        <v>842</v>
      </c>
      <c r="D432" s="32"/>
      <c r="E432" s="33" t="s">
        <v>38</v>
      </c>
      <c r="F432" s="32"/>
      <c r="G432" s="26"/>
      <c r="H432" s="26"/>
      <c r="I432" s="26"/>
      <c r="J432" s="26" t="s">
        <v>1655</v>
      </c>
      <c r="K432" s="26" t="s">
        <v>2220</v>
      </c>
      <c r="L432" s="26" t="s">
        <v>2221</v>
      </c>
      <c r="M432" s="26"/>
      <c r="N432" s="29">
        <v>45686</v>
      </c>
      <c r="O432" s="26" t="s">
        <v>42</v>
      </c>
      <c r="P432" s="26" t="s">
        <v>28</v>
      </c>
      <c r="Q432" s="26" t="s">
        <v>28</v>
      </c>
      <c r="R432" s="26"/>
    </row>
    <row r="433" spans="1:18" ht="16">
      <c r="A433" s="26" t="s">
        <v>2344</v>
      </c>
      <c r="B433" s="26" t="s">
        <v>1416</v>
      </c>
      <c r="C433" s="31" t="s">
        <v>1417</v>
      </c>
      <c r="D433" s="32"/>
      <c r="E433" s="33" t="s">
        <v>38</v>
      </c>
      <c r="F433" s="32"/>
      <c r="G433" s="26"/>
      <c r="H433" s="26"/>
      <c r="I433" s="26"/>
      <c r="J433" s="26" t="s">
        <v>1655</v>
      </c>
      <c r="K433" s="26" t="s">
        <v>2220</v>
      </c>
      <c r="L433" s="26" t="s">
        <v>2221</v>
      </c>
      <c r="M433" s="26"/>
      <c r="N433" s="29">
        <v>45686</v>
      </c>
      <c r="O433" s="26" t="s">
        <v>42</v>
      </c>
      <c r="P433" s="26" t="s">
        <v>28</v>
      </c>
      <c r="Q433" s="26" t="s">
        <v>28</v>
      </c>
      <c r="R433" s="26"/>
    </row>
    <row r="434" spans="1:18" ht="16">
      <c r="A434" s="26" t="s">
        <v>2345</v>
      </c>
      <c r="B434" s="26" t="s">
        <v>575</v>
      </c>
      <c r="C434" s="31" t="s">
        <v>576</v>
      </c>
      <c r="D434" s="32"/>
      <c r="E434" s="33" t="s">
        <v>38</v>
      </c>
      <c r="F434" s="32"/>
      <c r="G434" s="26"/>
      <c r="H434" s="26"/>
      <c r="I434" s="26"/>
      <c r="J434" s="26" t="s">
        <v>1655</v>
      </c>
      <c r="K434" s="26" t="s">
        <v>2220</v>
      </c>
      <c r="L434" s="26" t="s">
        <v>2221</v>
      </c>
      <c r="M434" s="26"/>
      <c r="N434" s="29">
        <v>45686</v>
      </c>
      <c r="O434" s="26" t="s">
        <v>42</v>
      </c>
      <c r="P434" s="26" t="s">
        <v>28</v>
      </c>
      <c r="Q434" s="26" t="s">
        <v>28</v>
      </c>
      <c r="R434" s="26"/>
    </row>
    <row r="435" spans="1:18" ht="16">
      <c r="A435" s="26" t="s">
        <v>2346</v>
      </c>
      <c r="B435" s="26" t="s">
        <v>382</v>
      </c>
      <c r="C435" s="31" t="s">
        <v>388</v>
      </c>
      <c r="D435" s="32"/>
      <c r="E435" s="33" t="s">
        <v>38</v>
      </c>
      <c r="F435" s="32"/>
      <c r="G435" s="26"/>
      <c r="H435" s="26"/>
      <c r="I435" s="26"/>
      <c r="J435" s="26" t="s">
        <v>1655</v>
      </c>
      <c r="K435" s="26" t="s">
        <v>2220</v>
      </c>
      <c r="L435" s="26" t="s">
        <v>2221</v>
      </c>
      <c r="M435" s="26"/>
      <c r="N435" s="29">
        <v>45686</v>
      </c>
      <c r="O435" s="26" t="s">
        <v>42</v>
      </c>
      <c r="P435" s="26" t="s">
        <v>28</v>
      </c>
      <c r="Q435" s="26" t="s">
        <v>28</v>
      </c>
      <c r="R435" s="26"/>
    </row>
    <row r="436" spans="1:18" ht="16">
      <c r="A436" s="26" t="s">
        <v>2347</v>
      </c>
      <c r="B436" s="26" t="s">
        <v>1242</v>
      </c>
      <c r="C436" s="31" t="s">
        <v>1243</v>
      </c>
      <c r="D436" s="32"/>
      <c r="E436" s="33" t="s">
        <v>38</v>
      </c>
      <c r="F436" s="32"/>
      <c r="G436" s="26"/>
      <c r="H436" s="26"/>
      <c r="I436" s="26"/>
      <c r="J436" s="26" t="s">
        <v>1655</v>
      </c>
      <c r="K436" s="26" t="s">
        <v>2220</v>
      </c>
      <c r="L436" s="26" t="s">
        <v>2221</v>
      </c>
      <c r="M436" s="26"/>
      <c r="N436" s="29">
        <v>45686</v>
      </c>
      <c r="O436" s="26" t="s">
        <v>42</v>
      </c>
      <c r="P436" s="26" t="s">
        <v>28</v>
      </c>
      <c r="Q436" s="26" t="s">
        <v>28</v>
      </c>
      <c r="R436" s="26"/>
    </row>
    <row r="437" spans="1:18" ht="16">
      <c r="A437" s="26" t="s">
        <v>2348</v>
      </c>
      <c r="B437" s="26" t="s">
        <v>1173</v>
      </c>
      <c r="C437" s="31" t="s">
        <v>1176</v>
      </c>
      <c r="D437" s="32"/>
      <c r="E437" s="33" t="s">
        <v>38</v>
      </c>
      <c r="F437" s="32"/>
      <c r="G437" s="26"/>
      <c r="H437" s="26"/>
      <c r="I437" s="26"/>
      <c r="J437" s="26" t="s">
        <v>1655</v>
      </c>
      <c r="K437" s="26" t="s">
        <v>2220</v>
      </c>
      <c r="L437" s="26" t="s">
        <v>2221</v>
      </c>
      <c r="M437" s="26"/>
      <c r="N437" s="29">
        <v>45686</v>
      </c>
      <c r="O437" s="26" t="s">
        <v>42</v>
      </c>
      <c r="P437" s="26" t="s">
        <v>28</v>
      </c>
      <c r="Q437" s="26" t="s">
        <v>28</v>
      </c>
      <c r="R437" s="26"/>
    </row>
    <row r="438" spans="1:18" ht="16">
      <c r="A438" s="26" t="s">
        <v>2349</v>
      </c>
      <c r="B438" s="26" t="s">
        <v>221</v>
      </c>
      <c r="C438" s="31" t="s">
        <v>222</v>
      </c>
      <c r="D438" s="32"/>
      <c r="E438" s="33" t="s">
        <v>38</v>
      </c>
      <c r="F438" s="32"/>
      <c r="G438" s="26"/>
      <c r="H438" s="26"/>
      <c r="I438" s="26"/>
      <c r="J438" s="26" t="s">
        <v>1655</v>
      </c>
      <c r="K438" s="26" t="s">
        <v>2220</v>
      </c>
      <c r="L438" s="26" t="s">
        <v>2221</v>
      </c>
      <c r="M438" s="26"/>
      <c r="N438" s="29">
        <v>45686</v>
      </c>
      <c r="O438" s="26" t="s">
        <v>42</v>
      </c>
      <c r="P438" s="26" t="s">
        <v>28</v>
      </c>
      <c r="Q438" s="26" t="s">
        <v>28</v>
      </c>
      <c r="R438" s="26"/>
    </row>
    <row r="439" spans="1:18" ht="16">
      <c r="A439" s="26" t="s">
        <v>2350</v>
      </c>
      <c r="B439" s="26" t="s">
        <v>1381</v>
      </c>
      <c r="C439" s="31" t="s">
        <v>1383</v>
      </c>
      <c r="D439" s="32"/>
      <c r="E439" s="33" t="s">
        <v>38</v>
      </c>
      <c r="F439" s="32"/>
      <c r="G439" s="26"/>
      <c r="H439" s="26"/>
      <c r="I439" s="26"/>
      <c r="J439" s="26" t="s">
        <v>1655</v>
      </c>
      <c r="K439" s="26" t="s">
        <v>2220</v>
      </c>
      <c r="L439" s="26" t="s">
        <v>2221</v>
      </c>
      <c r="M439" s="26"/>
      <c r="N439" s="29">
        <v>45686</v>
      </c>
      <c r="O439" s="26" t="s">
        <v>42</v>
      </c>
      <c r="P439" s="26" t="s">
        <v>28</v>
      </c>
      <c r="Q439" s="26" t="s">
        <v>28</v>
      </c>
      <c r="R439" s="26"/>
    </row>
    <row r="440" spans="1:18" ht="16">
      <c r="A440" s="26" t="s">
        <v>2351</v>
      </c>
      <c r="B440" s="26" t="s">
        <v>445</v>
      </c>
      <c r="C440" s="31" t="s">
        <v>448</v>
      </c>
      <c r="D440" s="32"/>
      <c r="E440" s="33" t="s">
        <v>38</v>
      </c>
      <c r="F440" s="32"/>
      <c r="G440" s="26"/>
      <c r="H440" s="26"/>
      <c r="I440" s="26"/>
      <c r="J440" s="26" t="s">
        <v>1655</v>
      </c>
      <c r="K440" s="26" t="s">
        <v>2220</v>
      </c>
      <c r="L440" s="26" t="s">
        <v>2221</v>
      </c>
      <c r="M440" s="26"/>
      <c r="N440" s="29">
        <v>45686</v>
      </c>
      <c r="O440" s="26" t="s">
        <v>42</v>
      </c>
      <c r="P440" s="26" t="s">
        <v>28</v>
      </c>
      <c r="Q440" s="26" t="s">
        <v>28</v>
      </c>
      <c r="R440" s="26"/>
    </row>
    <row r="441" spans="1:18" ht="16">
      <c r="A441" s="26" t="s">
        <v>2352</v>
      </c>
      <c r="B441" s="26" t="s">
        <v>310</v>
      </c>
      <c r="C441" s="31" t="s">
        <v>313</v>
      </c>
      <c r="D441" s="32"/>
      <c r="E441" s="33" t="s">
        <v>38</v>
      </c>
      <c r="F441" s="32"/>
      <c r="G441" s="26"/>
      <c r="H441" s="26"/>
      <c r="I441" s="26"/>
      <c r="J441" s="26" t="s">
        <v>1655</v>
      </c>
      <c r="K441" s="26" t="s">
        <v>2220</v>
      </c>
      <c r="L441" s="26" t="s">
        <v>2221</v>
      </c>
      <c r="M441" s="26"/>
      <c r="N441" s="29">
        <v>45686</v>
      </c>
      <c r="O441" s="26" t="s">
        <v>42</v>
      </c>
      <c r="P441" s="26" t="s">
        <v>28</v>
      </c>
      <c r="Q441" s="26" t="s">
        <v>28</v>
      </c>
      <c r="R441" s="26"/>
    </row>
    <row r="442" spans="1:18" ht="16">
      <c r="A442" s="26" t="s">
        <v>2353</v>
      </c>
      <c r="B442" s="26" t="s">
        <v>239</v>
      </c>
      <c r="C442" s="31" t="s">
        <v>240</v>
      </c>
      <c r="D442" s="32"/>
      <c r="E442" s="33" t="s">
        <v>38</v>
      </c>
      <c r="F442" s="32"/>
      <c r="G442" s="26"/>
      <c r="H442" s="26"/>
      <c r="I442" s="26"/>
      <c r="J442" s="26" t="s">
        <v>1655</v>
      </c>
      <c r="K442" s="26" t="s">
        <v>2220</v>
      </c>
      <c r="L442" s="26" t="s">
        <v>2221</v>
      </c>
      <c r="M442" s="26"/>
      <c r="N442" s="29">
        <v>45686</v>
      </c>
      <c r="O442" s="26" t="s">
        <v>42</v>
      </c>
      <c r="P442" s="26" t="s">
        <v>28</v>
      </c>
      <c r="Q442" s="26" t="s">
        <v>28</v>
      </c>
      <c r="R442" s="26"/>
    </row>
    <row r="443" spans="1:18" ht="16">
      <c r="A443" s="26" t="s">
        <v>2354</v>
      </c>
      <c r="B443" s="26" t="s">
        <v>1271</v>
      </c>
      <c r="C443" s="31" t="s">
        <v>1273</v>
      </c>
      <c r="D443" s="32"/>
      <c r="E443" s="33" t="s">
        <v>38</v>
      </c>
      <c r="F443" s="32"/>
      <c r="G443" s="26"/>
      <c r="H443" s="26"/>
      <c r="I443" s="26"/>
      <c r="J443" s="26" t="s">
        <v>1655</v>
      </c>
      <c r="K443" s="26" t="s">
        <v>2220</v>
      </c>
      <c r="L443" s="26" t="s">
        <v>2221</v>
      </c>
      <c r="M443" s="26"/>
      <c r="N443" s="29">
        <v>45686</v>
      </c>
      <c r="O443" s="26" t="s">
        <v>42</v>
      </c>
      <c r="P443" s="26" t="s">
        <v>28</v>
      </c>
      <c r="Q443" s="26" t="s">
        <v>28</v>
      </c>
      <c r="R443" s="26"/>
    </row>
    <row r="444" spans="1:18" ht="16">
      <c r="A444" s="26" t="s">
        <v>2355</v>
      </c>
      <c r="B444" s="26" t="s">
        <v>789</v>
      </c>
      <c r="C444" s="31" t="s">
        <v>792</v>
      </c>
      <c r="D444" s="32"/>
      <c r="E444" s="33" t="s">
        <v>38</v>
      </c>
      <c r="F444" s="32"/>
      <c r="G444" s="26"/>
      <c r="H444" s="26"/>
      <c r="I444" s="26"/>
      <c r="J444" s="26" t="s">
        <v>1655</v>
      </c>
      <c r="K444" s="26" t="s">
        <v>2220</v>
      </c>
      <c r="L444" s="26" t="s">
        <v>2221</v>
      </c>
      <c r="M444" s="26"/>
      <c r="N444" s="29">
        <v>45686</v>
      </c>
      <c r="O444" s="26" t="s">
        <v>42</v>
      </c>
      <c r="P444" s="26" t="s">
        <v>28</v>
      </c>
      <c r="Q444" s="26" t="s">
        <v>28</v>
      </c>
      <c r="R444" s="26"/>
    </row>
    <row r="445" spans="1:18" ht="16">
      <c r="A445" s="26" t="s">
        <v>2356</v>
      </c>
      <c r="B445" s="26" t="s">
        <v>804</v>
      </c>
      <c r="C445" s="31" t="s">
        <v>805</v>
      </c>
      <c r="D445" s="32"/>
      <c r="E445" s="33" t="s">
        <v>38</v>
      </c>
      <c r="F445" s="32"/>
      <c r="G445" s="26"/>
      <c r="H445" s="26"/>
      <c r="I445" s="26"/>
      <c r="J445" s="26" t="s">
        <v>1655</v>
      </c>
      <c r="K445" s="26" t="s">
        <v>2220</v>
      </c>
      <c r="L445" s="26" t="s">
        <v>2221</v>
      </c>
      <c r="M445" s="26"/>
      <c r="N445" s="29">
        <v>45686</v>
      </c>
      <c r="O445" s="26" t="s">
        <v>42</v>
      </c>
      <c r="P445" s="26" t="s">
        <v>28</v>
      </c>
      <c r="Q445" s="26" t="s">
        <v>28</v>
      </c>
      <c r="R445" s="26"/>
    </row>
    <row r="446" spans="1:18" ht="16">
      <c r="A446" s="26" t="s">
        <v>2357</v>
      </c>
      <c r="B446" s="26" t="s">
        <v>749</v>
      </c>
      <c r="C446" s="31" t="s">
        <v>752</v>
      </c>
      <c r="D446" s="32"/>
      <c r="E446" s="33" t="s">
        <v>38</v>
      </c>
      <c r="F446" s="32"/>
      <c r="G446" s="26"/>
      <c r="H446" s="26"/>
      <c r="I446" s="26"/>
      <c r="J446" s="26" t="s">
        <v>1655</v>
      </c>
      <c r="K446" s="26" t="s">
        <v>2220</v>
      </c>
      <c r="L446" s="26" t="s">
        <v>2221</v>
      </c>
      <c r="M446" s="26"/>
      <c r="N446" s="29">
        <v>45686</v>
      </c>
      <c r="O446" s="26" t="s">
        <v>42</v>
      </c>
      <c r="P446" s="26" t="s">
        <v>28</v>
      </c>
      <c r="Q446" s="26" t="s">
        <v>28</v>
      </c>
      <c r="R446" s="26"/>
    </row>
    <row r="447" spans="1:18" ht="16">
      <c r="A447" s="26" t="s">
        <v>2358</v>
      </c>
      <c r="B447" s="26" t="s">
        <v>678</v>
      </c>
      <c r="C447" s="31" t="s">
        <v>681</v>
      </c>
      <c r="D447" s="32"/>
      <c r="E447" s="33" t="s">
        <v>38</v>
      </c>
      <c r="F447" s="32"/>
      <c r="G447" s="26"/>
      <c r="H447" s="26"/>
      <c r="I447" s="26"/>
      <c r="J447" s="26" t="s">
        <v>1655</v>
      </c>
      <c r="K447" s="26" t="s">
        <v>2220</v>
      </c>
      <c r="L447" s="26" t="s">
        <v>2221</v>
      </c>
      <c r="M447" s="26"/>
      <c r="N447" s="29">
        <v>45686</v>
      </c>
      <c r="O447" s="26" t="s">
        <v>42</v>
      </c>
      <c r="P447" s="26" t="s">
        <v>28</v>
      </c>
      <c r="Q447" s="26" t="s">
        <v>28</v>
      </c>
      <c r="R447" s="26"/>
    </row>
    <row r="448" spans="1:18" ht="16">
      <c r="A448" s="26" t="s">
        <v>2359</v>
      </c>
      <c r="B448" s="26" t="s">
        <v>445</v>
      </c>
      <c r="C448" s="31" t="s">
        <v>451</v>
      </c>
      <c r="D448" s="32"/>
      <c r="E448" s="33" t="s">
        <v>38</v>
      </c>
      <c r="F448" s="32"/>
      <c r="G448" s="26"/>
      <c r="H448" s="26"/>
      <c r="I448" s="26"/>
      <c r="J448" s="26" t="s">
        <v>1655</v>
      </c>
      <c r="K448" s="26" t="s">
        <v>2220</v>
      </c>
      <c r="L448" s="26" t="s">
        <v>2221</v>
      </c>
      <c r="M448" s="26"/>
      <c r="N448" s="29">
        <v>45686</v>
      </c>
      <c r="O448" s="26" t="s">
        <v>42</v>
      </c>
      <c r="P448" s="26" t="s">
        <v>28</v>
      </c>
      <c r="Q448" s="26" t="s">
        <v>28</v>
      </c>
      <c r="R448" s="26"/>
    </row>
    <row r="449" spans="1:18" ht="16">
      <c r="A449" s="26" t="s">
        <v>2360</v>
      </c>
      <c r="B449" s="26" t="s">
        <v>1302</v>
      </c>
      <c r="C449" s="31" t="s">
        <v>1303</v>
      </c>
      <c r="D449" s="32"/>
      <c r="E449" s="33" t="s">
        <v>38</v>
      </c>
      <c r="F449" s="32"/>
      <c r="G449" s="26"/>
      <c r="H449" s="26"/>
      <c r="I449" s="26"/>
      <c r="J449" s="26" t="s">
        <v>1655</v>
      </c>
      <c r="K449" s="26" t="s">
        <v>2220</v>
      </c>
      <c r="L449" s="26" t="s">
        <v>2221</v>
      </c>
      <c r="M449" s="26"/>
      <c r="N449" s="29">
        <v>45686</v>
      </c>
      <c r="O449" s="26" t="s">
        <v>42</v>
      </c>
      <c r="P449" s="26" t="s">
        <v>28</v>
      </c>
      <c r="Q449" s="26" t="s">
        <v>28</v>
      </c>
      <c r="R449" s="26"/>
    </row>
    <row r="450" spans="1:18" ht="16">
      <c r="A450" s="26" t="s">
        <v>2361</v>
      </c>
      <c r="B450" s="26" t="s">
        <v>239</v>
      </c>
      <c r="C450" s="31" t="s">
        <v>242</v>
      </c>
      <c r="D450" s="32"/>
      <c r="E450" s="33" t="s">
        <v>38</v>
      </c>
      <c r="F450" s="32"/>
      <c r="G450" s="26"/>
      <c r="H450" s="26"/>
      <c r="I450" s="26"/>
      <c r="J450" s="26" t="s">
        <v>1655</v>
      </c>
      <c r="K450" s="26" t="s">
        <v>2220</v>
      </c>
      <c r="L450" s="26" t="s">
        <v>2221</v>
      </c>
      <c r="M450" s="26"/>
      <c r="N450" s="29">
        <v>45686</v>
      </c>
      <c r="O450" s="26" t="s">
        <v>42</v>
      </c>
      <c r="P450" s="26" t="s">
        <v>28</v>
      </c>
      <c r="Q450" s="26" t="s">
        <v>28</v>
      </c>
      <c r="R450" s="26"/>
    </row>
    <row r="451" spans="1:18" ht="16">
      <c r="A451" s="26" t="s">
        <v>2362</v>
      </c>
      <c r="B451" s="26" t="s">
        <v>60</v>
      </c>
      <c r="C451" s="31" t="s">
        <v>62</v>
      </c>
      <c r="D451" s="32"/>
      <c r="E451" s="33" t="s">
        <v>38</v>
      </c>
      <c r="F451" s="32"/>
      <c r="G451" s="26"/>
      <c r="H451" s="26"/>
      <c r="I451" s="26"/>
      <c r="J451" s="26" t="s">
        <v>1655</v>
      </c>
      <c r="K451" s="26" t="s">
        <v>2220</v>
      </c>
      <c r="L451" s="26" t="s">
        <v>2221</v>
      </c>
      <c r="M451" s="26"/>
      <c r="N451" s="29">
        <v>45686</v>
      </c>
      <c r="O451" s="26" t="s">
        <v>42</v>
      </c>
      <c r="P451" s="26" t="s">
        <v>28</v>
      </c>
      <c r="Q451" s="26" t="s">
        <v>28</v>
      </c>
      <c r="R451" s="26"/>
    </row>
    <row r="452" spans="1:18" ht="16">
      <c r="A452" s="26" t="s">
        <v>2363</v>
      </c>
      <c r="B452" s="26" t="s">
        <v>1112</v>
      </c>
      <c r="C452" s="31" t="s">
        <v>1114</v>
      </c>
      <c r="D452" s="32"/>
      <c r="E452" s="33" t="s">
        <v>38</v>
      </c>
      <c r="F452" s="32"/>
      <c r="G452" s="26"/>
      <c r="H452" s="26"/>
      <c r="I452" s="26"/>
      <c r="J452" s="26" t="s">
        <v>1655</v>
      </c>
      <c r="K452" s="26" t="s">
        <v>2220</v>
      </c>
      <c r="L452" s="26" t="s">
        <v>2221</v>
      </c>
      <c r="M452" s="26"/>
      <c r="N452" s="29">
        <v>45686</v>
      </c>
      <c r="O452" s="26" t="s">
        <v>42</v>
      </c>
      <c r="P452" s="26" t="s">
        <v>28</v>
      </c>
      <c r="Q452" s="26" t="s">
        <v>28</v>
      </c>
      <c r="R452" s="26"/>
    </row>
    <row r="453" spans="1:18" ht="16">
      <c r="A453" s="26" t="s">
        <v>2364</v>
      </c>
      <c r="B453" s="26" t="s">
        <v>899</v>
      </c>
      <c r="C453" s="31" t="s">
        <v>900</v>
      </c>
      <c r="D453" s="32"/>
      <c r="E453" s="33" t="s">
        <v>38</v>
      </c>
      <c r="F453" s="32"/>
      <c r="G453" s="26"/>
      <c r="H453" s="26"/>
      <c r="I453" s="26"/>
      <c r="J453" s="26" t="s">
        <v>1655</v>
      </c>
      <c r="K453" s="26" t="s">
        <v>2220</v>
      </c>
      <c r="L453" s="26" t="s">
        <v>2221</v>
      </c>
      <c r="M453" s="26"/>
      <c r="N453" s="29">
        <v>45686</v>
      </c>
      <c r="O453" s="26" t="s">
        <v>42</v>
      </c>
      <c r="P453" s="26" t="s">
        <v>28</v>
      </c>
      <c r="Q453" s="26" t="s">
        <v>28</v>
      </c>
      <c r="R453" s="26"/>
    </row>
    <row r="454" spans="1:18" ht="16">
      <c r="A454" s="26" t="s">
        <v>2365</v>
      </c>
      <c r="B454" s="26" t="s">
        <v>1008</v>
      </c>
      <c r="C454" s="31" t="s">
        <v>1011</v>
      </c>
      <c r="D454" s="32"/>
      <c r="E454" s="33" t="s">
        <v>38</v>
      </c>
      <c r="F454" s="32"/>
      <c r="G454" s="26"/>
      <c r="H454" s="26"/>
      <c r="I454" s="26"/>
      <c r="J454" s="26" t="s">
        <v>1655</v>
      </c>
      <c r="K454" s="26" t="s">
        <v>2220</v>
      </c>
      <c r="L454" s="26" t="s">
        <v>2221</v>
      </c>
      <c r="M454" s="26"/>
      <c r="N454" s="29">
        <v>45686</v>
      </c>
      <c r="O454" s="26" t="s">
        <v>42</v>
      </c>
      <c r="P454" s="26" t="s">
        <v>28</v>
      </c>
      <c r="Q454" s="26" t="s">
        <v>28</v>
      </c>
      <c r="R454" s="26"/>
    </row>
    <row r="455" spans="1:18" ht="16">
      <c r="A455" s="26" t="s">
        <v>2366</v>
      </c>
      <c r="B455" s="26" t="s">
        <v>1389</v>
      </c>
      <c r="C455" s="31" t="s">
        <v>1392</v>
      </c>
      <c r="D455" s="32"/>
      <c r="E455" s="33" t="s">
        <v>38</v>
      </c>
      <c r="F455" s="32"/>
      <c r="G455" s="26"/>
      <c r="H455" s="26"/>
      <c r="I455" s="26"/>
      <c r="J455" s="26" t="s">
        <v>1655</v>
      </c>
      <c r="K455" s="26" t="s">
        <v>2220</v>
      </c>
      <c r="L455" s="26" t="s">
        <v>2221</v>
      </c>
      <c r="M455" s="26"/>
      <c r="N455" s="29">
        <v>45686</v>
      </c>
      <c r="O455" s="26" t="s">
        <v>42</v>
      </c>
      <c r="P455" s="26" t="s">
        <v>28</v>
      </c>
      <c r="Q455" s="26" t="s">
        <v>28</v>
      </c>
      <c r="R455" s="26"/>
    </row>
    <row r="456" spans="1:18" ht="16">
      <c r="A456" s="26" t="s">
        <v>2367</v>
      </c>
      <c r="B456" s="26" t="s">
        <v>404</v>
      </c>
      <c r="C456" s="31" t="s">
        <v>405</v>
      </c>
      <c r="D456" s="32"/>
      <c r="E456" s="33" t="s">
        <v>38</v>
      </c>
      <c r="F456" s="32"/>
      <c r="G456" s="26"/>
      <c r="H456" s="26"/>
      <c r="I456" s="26"/>
      <c r="J456" s="26" t="s">
        <v>1655</v>
      </c>
      <c r="K456" s="26" t="s">
        <v>2220</v>
      </c>
      <c r="L456" s="26" t="s">
        <v>2221</v>
      </c>
      <c r="M456" s="26"/>
      <c r="N456" s="29">
        <v>45686</v>
      </c>
      <c r="O456" s="26" t="s">
        <v>42</v>
      </c>
      <c r="P456" s="26" t="s">
        <v>28</v>
      </c>
      <c r="Q456" s="26" t="s">
        <v>28</v>
      </c>
      <c r="R456" s="26"/>
    </row>
    <row r="457" spans="1:18" ht="16">
      <c r="A457" s="26" t="s">
        <v>2368</v>
      </c>
      <c r="B457" s="26" t="s">
        <v>869</v>
      </c>
      <c r="C457" s="31" t="s">
        <v>872</v>
      </c>
      <c r="D457" s="32"/>
      <c r="E457" s="33" t="s">
        <v>38</v>
      </c>
      <c r="F457" s="32"/>
      <c r="G457" s="26"/>
      <c r="H457" s="26"/>
      <c r="I457" s="26"/>
      <c r="J457" s="26" t="s">
        <v>1655</v>
      </c>
      <c r="K457" s="26" t="s">
        <v>2220</v>
      </c>
      <c r="L457" s="26" t="s">
        <v>2221</v>
      </c>
      <c r="M457" s="26"/>
      <c r="N457" s="29">
        <v>45686</v>
      </c>
      <c r="O457" s="26" t="s">
        <v>42</v>
      </c>
      <c r="P457" s="26" t="s">
        <v>28</v>
      </c>
      <c r="Q457" s="26" t="s">
        <v>28</v>
      </c>
      <c r="R457" s="26"/>
    </row>
    <row r="458" spans="1:18" ht="16">
      <c r="A458" s="26" t="s">
        <v>2369</v>
      </c>
      <c r="B458" s="26" t="s">
        <v>504</v>
      </c>
      <c r="C458" s="31" t="s">
        <v>506</v>
      </c>
      <c r="D458" s="32"/>
      <c r="E458" s="33" t="s">
        <v>38</v>
      </c>
      <c r="F458" s="32"/>
      <c r="G458" s="26"/>
      <c r="H458" s="26"/>
      <c r="I458" s="26"/>
      <c r="J458" s="26" t="s">
        <v>1655</v>
      </c>
      <c r="K458" s="26" t="s">
        <v>2220</v>
      </c>
      <c r="L458" s="26" t="s">
        <v>2221</v>
      </c>
      <c r="M458" s="26"/>
      <c r="N458" s="29">
        <v>45686</v>
      </c>
      <c r="O458" s="26" t="s">
        <v>42</v>
      </c>
      <c r="P458" s="26" t="s">
        <v>28</v>
      </c>
      <c r="Q458" s="26" t="s">
        <v>28</v>
      </c>
      <c r="R458" s="26"/>
    </row>
    <row r="459" spans="1:18" ht="16">
      <c r="A459" s="26" t="s">
        <v>2370</v>
      </c>
      <c r="B459" s="26" t="s">
        <v>734</v>
      </c>
      <c r="C459" s="31" t="s">
        <v>737</v>
      </c>
      <c r="D459" s="32"/>
      <c r="E459" s="33" t="s">
        <v>38</v>
      </c>
      <c r="F459" s="32"/>
      <c r="G459" s="26"/>
      <c r="H459" s="26"/>
      <c r="I459" s="26"/>
      <c r="J459" s="26" t="s">
        <v>1655</v>
      </c>
      <c r="K459" s="26" t="s">
        <v>2220</v>
      </c>
      <c r="L459" s="26" t="s">
        <v>2221</v>
      </c>
      <c r="M459" s="26"/>
      <c r="N459" s="29">
        <v>45686</v>
      </c>
      <c r="O459" s="26" t="s">
        <v>42</v>
      </c>
      <c r="P459" s="26" t="s">
        <v>28</v>
      </c>
      <c r="Q459" s="26" t="s">
        <v>28</v>
      </c>
      <c r="R459" s="26"/>
    </row>
    <row r="460" spans="1:18" ht="16">
      <c r="A460" s="26" t="s">
        <v>2371</v>
      </c>
      <c r="B460" s="26" t="s">
        <v>324</v>
      </c>
      <c r="C460" s="31" t="s">
        <v>328</v>
      </c>
      <c r="D460" s="32"/>
      <c r="E460" s="33" t="s">
        <v>38</v>
      </c>
      <c r="F460" s="32"/>
      <c r="G460" s="26"/>
      <c r="H460" s="26"/>
      <c r="I460" s="26"/>
      <c r="J460" s="26" t="s">
        <v>1655</v>
      </c>
      <c r="K460" s="26" t="s">
        <v>2220</v>
      </c>
      <c r="L460" s="26" t="s">
        <v>2221</v>
      </c>
      <c r="M460" s="26"/>
      <c r="N460" s="29">
        <v>45686</v>
      </c>
      <c r="O460" s="26" t="s">
        <v>42</v>
      </c>
      <c r="P460" s="26" t="s">
        <v>28</v>
      </c>
      <c r="Q460" s="26" t="s">
        <v>28</v>
      </c>
      <c r="R460" s="26"/>
    </row>
    <row r="461" spans="1:18" ht="16">
      <c r="A461" s="26" t="s">
        <v>2372</v>
      </c>
      <c r="B461" s="26" t="s">
        <v>1432</v>
      </c>
      <c r="C461" s="31" t="s">
        <v>1433</v>
      </c>
      <c r="D461" s="32"/>
      <c r="E461" s="33" t="s">
        <v>38</v>
      </c>
      <c r="F461" s="32"/>
      <c r="G461" s="26"/>
      <c r="H461" s="26"/>
      <c r="I461" s="26"/>
      <c r="J461" s="26" t="s">
        <v>1655</v>
      </c>
      <c r="K461" s="26" t="s">
        <v>2220</v>
      </c>
      <c r="L461" s="26" t="s">
        <v>2221</v>
      </c>
      <c r="M461" s="26"/>
      <c r="N461" s="29">
        <v>45686</v>
      </c>
      <c r="O461" s="26" t="s">
        <v>42</v>
      </c>
      <c r="P461" s="26" t="s">
        <v>28</v>
      </c>
      <c r="Q461" s="26" t="s">
        <v>28</v>
      </c>
      <c r="R461" s="26"/>
    </row>
    <row r="462" spans="1:18" ht="16">
      <c r="A462" s="26" t="s">
        <v>2373</v>
      </c>
      <c r="B462" s="26" t="s">
        <v>1173</v>
      </c>
      <c r="C462" s="31" t="s">
        <v>1174</v>
      </c>
      <c r="D462" s="32"/>
      <c r="E462" s="33" t="s">
        <v>38</v>
      </c>
      <c r="F462" s="32"/>
      <c r="G462" s="26"/>
      <c r="H462" s="26"/>
      <c r="I462" s="26"/>
      <c r="J462" s="26" t="s">
        <v>1655</v>
      </c>
      <c r="K462" s="26" t="s">
        <v>2220</v>
      </c>
      <c r="L462" s="26" t="s">
        <v>2221</v>
      </c>
      <c r="M462" s="26"/>
      <c r="N462" s="29">
        <v>45686</v>
      </c>
      <c r="O462" s="26" t="s">
        <v>42</v>
      </c>
      <c r="P462" s="26" t="s">
        <v>28</v>
      </c>
      <c r="Q462" s="26" t="s">
        <v>28</v>
      </c>
      <c r="R462" s="26"/>
    </row>
    <row r="463" spans="1:18" ht="16">
      <c r="A463" s="26" t="s">
        <v>2374</v>
      </c>
      <c r="B463" s="26" t="s">
        <v>767</v>
      </c>
      <c r="C463" s="31" t="s">
        <v>768</v>
      </c>
      <c r="D463" s="32"/>
      <c r="E463" s="33" t="s">
        <v>38</v>
      </c>
      <c r="F463" s="32"/>
      <c r="G463" s="26"/>
      <c r="H463" s="26"/>
      <c r="I463" s="26"/>
      <c r="J463" s="26" t="s">
        <v>1655</v>
      </c>
      <c r="K463" s="26" t="s">
        <v>2220</v>
      </c>
      <c r="L463" s="26" t="s">
        <v>2221</v>
      </c>
      <c r="M463" s="26"/>
      <c r="N463" s="29">
        <v>45686</v>
      </c>
      <c r="O463" s="26" t="s">
        <v>42</v>
      </c>
      <c r="P463" s="26" t="s">
        <v>28</v>
      </c>
      <c r="Q463" s="26" t="s">
        <v>28</v>
      </c>
      <c r="R463" s="26"/>
    </row>
    <row r="464" spans="1:18" ht="16">
      <c r="A464" s="26" t="s">
        <v>2375</v>
      </c>
      <c r="B464" s="26" t="s">
        <v>841</v>
      </c>
      <c r="C464" s="31" t="s">
        <v>844</v>
      </c>
      <c r="D464" s="32"/>
      <c r="E464" s="33" t="s">
        <v>38</v>
      </c>
      <c r="F464" s="32"/>
      <c r="G464" s="26"/>
      <c r="H464" s="26"/>
      <c r="I464" s="26"/>
      <c r="J464" s="26" t="s">
        <v>1655</v>
      </c>
      <c r="K464" s="26" t="s">
        <v>2220</v>
      </c>
      <c r="L464" s="26" t="s">
        <v>2221</v>
      </c>
      <c r="M464" s="26"/>
      <c r="N464" s="29">
        <v>45686</v>
      </c>
      <c r="O464" s="26" t="s">
        <v>42</v>
      </c>
      <c r="P464" s="26" t="s">
        <v>28</v>
      </c>
      <c r="Q464" s="26" t="s">
        <v>28</v>
      </c>
      <c r="R464" s="26"/>
    </row>
    <row r="465" spans="1:18" ht="16">
      <c r="A465" s="26" t="s">
        <v>2376</v>
      </c>
      <c r="B465" s="26" t="s">
        <v>1112</v>
      </c>
      <c r="C465" s="31" t="s">
        <v>1113</v>
      </c>
      <c r="D465" s="32"/>
      <c r="E465" s="33" t="s">
        <v>38</v>
      </c>
      <c r="F465" s="32"/>
      <c r="G465" s="26"/>
      <c r="H465" s="26"/>
      <c r="I465" s="26"/>
      <c r="J465" s="26" t="s">
        <v>1655</v>
      </c>
      <c r="K465" s="26" t="s">
        <v>2220</v>
      </c>
      <c r="L465" s="26" t="s">
        <v>2221</v>
      </c>
      <c r="M465" s="26"/>
      <c r="N465" s="29">
        <v>45686</v>
      </c>
      <c r="O465" s="26" t="s">
        <v>42</v>
      </c>
      <c r="P465" s="26" t="s">
        <v>28</v>
      </c>
      <c r="Q465" s="26" t="s">
        <v>28</v>
      </c>
      <c r="R465" s="26"/>
    </row>
    <row r="466" spans="1:18" ht="16">
      <c r="A466" s="26" t="s">
        <v>2377</v>
      </c>
      <c r="B466" s="26" t="s">
        <v>348</v>
      </c>
      <c r="C466" s="31" t="s">
        <v>351</v>
      </c>
      <c r="D466" s="32"/>
      <c r="E466" s="33" t="s">
        <v>38</v>
      </c>
      <c r="F466" s="32"/>
      <c r="G466" s="26"/>
      <c r="H466" s="26"/>
      <c r="I466" s="26"/>
      <c r="J466" s="26" t="s">
        <v>1655</v>
      </c>
      <c r="K466" s="26" t="s">
        <v>2220</v>
      </c>
      <c r="L466" s="26" t="s">
        <v>2221</v>
      </c>
      <c r="M466" s="26"/>
      <c r="N466" s="29">
        <v>45686</v>
      </c>
      <c r="O466" s="26" t="s">
        <v>42</v>
      </c>
      <c r="P466" s="26" t="s">
        <v>28</v>
      </c>
      <c r="Q466" s="26" t="s">
        <v>28</v>
      </c>
      <c r="R466" s="26"/>
    </row>
    <row r="467" spans="1:18" ht="16">
      <c r="A467" s="26" t="s">
        <v>2378</v>
      </c>
      <c r="B467" s="26" t="s">
        <v>1432</v>
      </c>
      <c r="C467" s="31" t="s">
        <v>1434</v>
      </c>
      <c r="D467" s="32"/>
      <c r="E467" s="33" t="s">
        <v>38</v>
      </c>
      <c r="F467" s="32"/>
      <c r="G467" s="26"/>
      <c r="H467" s="26"/>
      <c r="I467" s="26"/>
      <c r="J467" s="26" t="s">
        <v>1655</v>
      </c>
      <c r="K467" s="26" t="s">
        <v>2220</v>
      </c>
      <c r="L467" s="26" t="s">
        <v>2221</v>
      </c>
      <c r="M467" s="26"/>
      <c r="N467" s="29">
        <v>45686</v>
      </c>
      <c r="O467" s="26" t="s">
        <v>42</v>
      </c>
      <c r="P467" s="26" t="s">
        <v>28</v>
      </c>
      <c r="Q467" s="26" t="s">
        <v>28</v>
      </c>
      <c r="R467" s="26"/>
    </row>
    <row r="468" spans="1:18" ht="16">
      <c r="A468" s="26" t="s">
        <v>2379</v>
      </c>
      <c r="B468" s="26" t="s">
        <v>611</v>
      </c>
      <c r="C468" s="31" t="s">
        <v>612</v>
      </c>
      <c r="D468" s="32"/>
      <c r="E468" s="33" t="s">
        <v>38</v>
      </c>
      <c r="F468" s="32"/>
      <c r="G468" s="26"/>
      <c r="H468" s="26"/>
      <c r="I468" s="26"/>
      <c r="J468" s="26" t="s">
        <v>1655</v>
      </c>
      <c r="K468" s="26" t="s">
        <v>2220</v>
      </c>
      <c r="L468" s="26" t="s">
        <v>2221</v>
      </c>
      <c r="M468" s="26"/>
      <c r="N468" s="29">
        <v>45686</v>
      </c>
      <c r="O468" s="26" t="s">
        <v>42</v>
      </c>
      <c r="P468" s="26" t="s">
        <v>28</v>
      </c>
      <c r="Q468" s="26" t="s">
        <v>28</v>
      </c>
      <c r="R468" s="26"/>
    </row>
    <row r="469" spans="1:18" ht="16">
      <c r="A469" s="26" t="s">
        <v>2380</v>
      </c>
      <c r="B469" s="26" t="s">
        <v>221</v>
      </c>
      <c r="C469" s="31" t="s">
        <v>226</v>
      </c>
      <c r="D469" s="32"/>
      <c r="E469" s="33" t="s">
        <v>38</v>
      </c>
      <c r="F469" s="32"/>
      <c r="G469" s="26"/>
      <c r="H469" s="26"/>
      <c r="I469" s="26"/>
      <c r="J469" s="26" t="s">
        <v>1655</v>
      </c>
      <c r="K469" s="26" t="s">
        <v>2220</v>
      </c>
      <c r="L469" s="26" t="s">
        <v>2221</v>
      </c>
      <c r="M469" s="26"/>
      <c r="N469" s="29">
        <v>45686</v>
      </c>
      <c r="O469" s="26" t="s">
        <v>42</v>
      </c>
      <c r="P469" s="26" t="s">
        <v>28</v>
      </c>
      <c r="Q469" s="26" t="s">
        <v>28</v>
      </c>
      <c r="R469" s="26"/>
    </row>
    <row r="470" spans="1:18" ht="16">
      <c r="A470" s="26" t="s">
        <v>2381</v>
      </c>
      <c r="B470" s="26" t="s">
        <v>1102</v>
      </c>
      <c r="C470" s="31" t="s">
        <v>1104</v>
      </c>
      <c r="D470" s="32"/>
      <c r="E470" s="33" t="s">
        <v>38</v>
      </c>
      <c r="F470" s="32"/>
      <c r="G470" s="26"/>
      <c r="H470" s="26"/>
      <c r="I470" s="26"/>
      <c r="J470" s="26" t="s">
        <v>1655</v>
      </c>
      <c r="K470" s="26" t="s">
        <v>2220</v>
      </c>
      <c r="L470" s="26" t="s">
        <v>2221</v>
      </c>
      <c r="M470" s="26"/>
      <c r="N470" s="29">
        <v>45686</v>
      </c>
      <c r="O470" s="26" t="s">
        <v>42</v>
      </c>
      <c r="P470" s="26" t="s">
        <v>28</v>
      </c>
      <c r="Q470" s="26" t="s">
        <v>28</v>
      </c>
      <c r="R470" s="26"/>
    </row>
    <row r="471" spans="1:18" ht="16">
      <c r="A471" s="26" t="s">
        <v>2382</v>
      </c>
      <c r="B471" s="26" t="s">
        <v>824</v>
      </c>
      <c r="C471" s="31" t="s">
        <v>826</v>
      </c>
      <c r="D471" s="32"/>
      <c r="E471" s="33" t="s">
        <v>38</v>
      </c>
      <c r="F471" s="32"/>
      <c r="G471" s="26"/>
      <c r="H471" s="26"/>
      <c r="I471" s="26"/>
      <c r="J471" s="26" t="s">
        <v>1655</v>
      </c>
      <c r="K471" s="26" t="s">
        <v>2220</v>
      </c>
      <c r="L471" s="26" t="s">
        <v>2221</v>
      </c>
      <c r="M471" s="26"/>
      <c r="N471" s="29">
        <v>45686</v>
      </c>
      <c r="O471" s="26" t="s">
        <v>42</v>
      </c>
      <c r="P471" s="26" t="s">
        <v>28</v>
      </c>
      <c r="Q471" s="26" t="s">
        <v>28</v>
      </c>
      <c r="R471" s="26"/>
    </row>
    <row r="472" spans="1:18" ht="16">
      <c r="A472" s="26" t="s">
        <v>2383</v>
      </c>
      <c r="B472" s="26" t="s">
        <v>1159</v>
      </c>
      <c r="C472" s="31" t="s">
        <v>1160</v>
      </c>
      <c r="D472" s="32"/>
      <c r="E472" s="33" t="s">
        <v>38</v>
      </c>
      <c r="F472" s="32"/>
      <c r="G472" s="26"/>
      <c r="H472" s="26"/>
      <c r="I472" s="26"/>
      <c r="J472" s="26" t="s">
        <v>1655</v>
      </c>
      <c r="K472" s="26" t="s">
        <v>2220</v>
      </c>
      <c r="L472" s="26" t="s">
        <v>2221</v>
      </c>
      <c r="M472" s="26"/>
      <c r="N472" s="29">
        <v>45686</v>
      </c>
      <c r="O472" s="26" t="s">
        <v>42</v>
      </c>
      <c r="P472" s="26" t="s">
        <v>28</v>
      </c>
      <c r="Q472" s="26" t="s">
        <v>28</v>
      </c>
      <c r="R472" s="26"/>
    </row>
    <row r="473" spans="1:18" ht="16">
      <c r="A473" s="26" t="s">
        <v>2384</v>
      </c>
      <c r="B473" s="26" t="s">
        <v>487</v>
      </c>
      <c r="C473" s="31" t="s">
        <v>489</v>
      </c>
      <c r="D473" s="32"/>
      <c r="E473" s="33" t="s">
        <v>38</v>
      </c>
      <c r="F473" s="32"/>
      <c r="G473" s="26"/>
      <c r="H473" s="26"/>
      <c r="I473" s="26"/>
      <c r="J473" s="26" t="s">
        <v>1655</v>
      </c>
      <c r="K473" s="26" t="s">
        <v>2220</v>
      </c>
      <c r="L473" s="26" t="s">
        <v>2221</v>
      </c>
      <c r="M473" s="26"/>
      <c r="N473" s="29">
        <v>45686</v>
      </c>
      <c r="O473" s="26" t="s">
        <v>42</v>
      </c>
      <c r="P473" s="26" t="s">
        <v>28</v>
      </c>
      <c r="Q473" s="26" t="s">
        <v>28</v>
      </c>
      <c r="R473" s="26"/>
    </row>
    <row r="474" spans="1:18" ht="16">
      <c r="A474" s="26" t="s">
        <v>2385</v>
      </c>
      <c r="B474" s="26" t="s">
        <v>1255</v>
      </c>
      <c r="C474" s="31" t="s">
        <v>1256</v>
      </c>
      <c r="D474" s="32"/>
      <c r="E474" s="33" t="s">
        <v>38</v>
      </c>
      <c r="F474" s="32"/>
      <c r="G474" s="26"/>
      <c r="H474" s="26"/>
      <c r="I474" s="26"/>
      <c r="J474" s="26" t="s">
        <v>1655</v>
      </c>
      <c r="K474" s="26" t="s">
        <v>2220</v>
      </c>
      <c r="L474" s="26" t="s">
        <v>2221</v>
      </c>
      <c r="M474" s="26"/>
      <c r="N474" s="29">
        <v>45686</v>
      </c>
      <c r="O474" s="26" t="s">
        <v>42</v>
      </c>
      <c r="P474" s="26" t="s">
        <v>28</v>
      </c>
      <c r="Q474" s="26" t="s">
        <v>28</v>
      </c>
      <c r="R474" s="26"/>
    </row>
    <row r="475" spans="1:18" ht="16">
      <c r="A475" s="26" t="s">
        <v>2386</v>
      </c>
      <c r="B475" s="26" t="s">
        <v>1050</v>
      </c>
      <c r="C475" s="31" t="s">
        <v>1051</v>
      </c>
      <c r="D475" s="32"/>
      <c r="E475" s="33" t="s">
        <v>38</v>
      </c>
      <c r="F475" s="32"/>
      <c r="G475" s="26"/>
      <c r="H475" s="26"/>
      <c r="I475" s="26"/>
      <c r="J475" s="26" t="s">
        <v>1655</v>
      </c>
      <c r="K475" s="26" t="s">
        <v>2220</v>
      </c>
      <c r="L475" s="26" t="s">
        <v>2221</v>
      </c>
      <c r="M475" s="26"/>
      <c r="N475" s="29">
        <v>45686</v>
      </c>
      <c r="O475" s="26" t="s">
        <v>42</v>
      </c>
      <c r="P475" s="26" t="s">
        <v>28</v>
      </c>
      <c r="Q475" s="26" t="s">
        <v>28</v>
      </c>
      <c r="R475" s="26"/>
    </row>
    <row r="476" spans="1:18" ht="16">
      <c r="A476" s="26" t="s">
        <v>2387</v>
      </c>
      <c r="B476" s="26" t="s">
        <v>1216</v>
      </c>
      <c r="C476" s="31" t="s">
        <v>1217</v>
      </c>
      <c r="D476" s="32"/>
      <c r="E476" s="33" t="s">
        <v>38</v>
      </c>
      <c r="F476" s="32"/>
      <c r="G476" s="26"/>
      <c r="H476" s="26"/>
      <c r="I476" s="26"/>
      <c r="J476" s="26" t="s">
        <v>1655</v>
      </c>
      <c r="K476" s="26" t="s">
        <v>2220</v>
      </c>
      <c r="L476" s="26" t="s">
        <v>2221</v>
      </c>
      <c r="M476" s="26"/>
      <c r="N476" s="29">
        <v>45686</v>
      </c>
      <c r="O476" s="26" t="s">
        <v>42</v>
      </c>
      <c r="P476" s="26" t="s">
        <v>28</v>
      </c>
      <c r="Q476" s="26" t="s">
        <v>28</v>
      </c>
      <c r="R476" s="26"/>
    </row>
    <row r="477" spans="1:18" ht="16">
      <c r="A477" s="26" t="s">
        <v>2388</v>
      </c>
      <c r="B477" s="26" t="s">
        <v>297</v>
      </c>
      <c r="C477" s="31" t="s">
        <v>298</v>
      </c>
      <c r="D477" s="32"/>
      <c r="E477" s="33" t="s">
        <v>38</v>
      </c>
      <c r="F477" s="32"/>
      <c r="G477" s="26"/>
      <c r="H477" s="26"/>
      <c r="I477" s="26"/>
      <c r="J477" s="26" t="s">
        <v>1655</v>
      </c>
      <c r="K477" s="26" t="s">
        <v>2220</v>
      </c>
      <c r="L477" s="26" t="s">
        <v>2221</v>
      </c>
      <c r="M477" s="26"/>
      <c r="N477" s="29">
        <v>45686</v>
      </c>
      <c r="O477" s="26" t="s">
        <v>42</v>
      </c>
      <c r="P477" s="26" t="s">
        <v>28</v>
      </c>
      <c r="Q477" s="26" t="s">
        <v>28</v>
      </c>
      <c r="R477" s="26"/>
    </row>
    <row r="478" spans="1:18" ht="16">
      <c r="A478" s="26" t="s">
        <v>2389</v>
      </c>
      <c r="B478" s="26" t="s">
        <v>1440</v>
      </c>
      <c r="C478" s="31" t="s">
        <v>1443</v>
      </c>
      <c r="D478" s="32"/>
      <c r="E478" s="33" t="s">
        <v>38</v>
      </c>
      <c r="F478" s="32"/>
      <c r="G478" s="26"/>
      <c r="H478" s="26"/>
      <c r="I478" s="26"/>
      <c r="J478" s="26" t="s">
        <v>1655</v>
      </c>
      <c r="K478" s="26" t="s">
        <v>2220</v>
      </c>
      <c r="L478" s="26" t="s">
        <v>2221</v>
      </c>
      <c r="M478" s="26"/>
      <c r="N478" s="29">
        <v>45686</v>
      </c>
      <c r="O478" s="26" t="s">
        <v>42</v>
      </c>
      <c r="P478" s="26" t="s">
        <v>28</v>
      </c>
      <c r="Q478" s="26" t="s">
        <v>28</v>
      </c>
      <c r="R478" s="26"/>
    </row>
    <row r="479" spans="1:18" ht="16">
      <c r="A479" s="26" t="s">
        <v>2390</v>
      </c>
      <c r="B479" s="26" t="s">
        <v>927</v>
      </c>
      <c r="C479" s="31" t="s">
        <v>928</v>
      </c>
      <c r="D479" s="32"/>
      <c r="E479" s="33" t="s">
        <v>38</v>
      </c>
      <c r="F479" s="32"/>
      <c r="G479" s="26"/>
      <c r="H479" s="26"/>
      <c r="I479" s="26"/>
      <c r="J479" s="26" t="s">
        <v>1655</v>
      </c>
      <c r="K479" s="26" t="s">
        <v>2220</v>
      </c>
      <c r="L479" s="26" t="s">
        <v>2221</v>
      </c>
      <c r="M479" s="26"/>
      <c r="N479" s="29">
        <v>45686</v>
      </c>
      <c r="O479" s="26" t="s">
        <v>42</v>
      </c>
      <c r="P479" s="26" t="s">
        <v>28</v>
      </c>
      <c r="Q479" s="26" t="s">
        <v>28</v>
      </c>
      <c r="R479" s="26"/>
    </row>
    <row r="480" spans="1:18" ht="16">
      <c r="A480" s="26" t="s">
        <v>2391</v>
      </c>
      <c r="B480" s="26" t="s">
        <v>101</v>
      </c>
      <c r="C480" s="31" t="s">
        <v>102</v>
      </c>
      <c r="D480" s="32"/>
      <c r="E480" s="33" t="s">
        <v>38</v>
      </c>
      <c r="F480" s="32"/>
      <c r="G480" s="26"/>
      <c r="H480" s="26"/>
      <c r="I480" s="26"/>
      <c r="J480" s="26" t="s">
        <v>1655</v>
      </c>
      <c r="K480" s="26" t="s">
        <v>2220</v>
      </c>
      <c r="L480" s="26" t="s">
        <v>2221</v>
      </c>
      <c r="M480" s="26"/>
      <c r="N480" s="29">
        <v>45686</v>
      </c>
      <c r="O480" s="26" t="s">
        <v>42</v>
      </c>
      <c r="P480" s="26" t="s">
        <v>28</v>
      </c>
      <c r="Q480" s="26" t="s">
        <v>28</v>
      </c>
      <c r="R480" s="26"/>
    </row>
    <row r="481" spans="1:18" ht="16">
      <c r="A481" s="26" t="s">
        <v>2392</v>
      </c>
      <c r="B481" s="26" t="s">
        <v>598</v>
      </c>
      <c r="C481" s="31" t="s">
        <v>599</v>
      </c>
      <c r="D481" s="32"/>
      <c r="E481" s="33" t="s">
        <v>38</v>
      </c>
      <c r="F481" s="32"/>
      <c r="G481" s="26"/>
      <c r="H481" s="26"/>
      <c r="I481" s="26"/>
      <c r="J481" s="26" t="s">
        <v>1655</v>
      </c>
      <c r="K481" s="26" t="s">
        <v>2220</v>
      </c>
      <c r="L481" s="26" t="s">
        <v>2221</v>
      </c>
      <c r="M481" s="26"/>
      <c r="N481" s="29">
        <v>45686</v>
      </c>
      <c r="O481" s="26" t="s">
        <v>42</v>
      </c>
      <c r="P481" s="26" t="s">
        <v>28</v>
      </c>
      <c r="Q481" s="26" t="s">
        <v>28</v>
      </c>
      <c r="R481" s="26"/>
    </row>
    <row r="482" spans="1:18" ht="16">
      <c r="A482" s="26" t="s">
        <v>2393</v>
      </c>
      <c r="B482" s="26" t="s">
        <v>668</v>
      </c>
      <c r="C482" s="31" t="s">
        <v>673</v>
      </c>
      <c r="D482" s="32"/>
      <c r="E482" s="33" t="s">
        <v>38</v>
      </c>
      <c r="F482" s="32"/>
      <c r="G482" s="26"/>
      <c r="H482" s="26"/>
      <c r="I482" s="26"/>
      <c r="J482" s="26" t="s">
        <v>1655</v>
      </c>
      <c r="K482" s="26" t="s">
        <v>2220</v>
      </c>
      <c r="L482" s="26" t="s">
        <v>2221</v>
      </c>
      <c r="M482" s="26"/>
      <c r="N482" s="29">
        <v>45686</v>
      </c>
      <c r="O482" s="26" t="s">
        <v>42</v>
      </c>
      <c r="P482" s="26" t="s">
        <v>28</v>
      </c>
      <c r="Q482" s="26" t="s">
        <v>28</v>
      </c>
      <c r="R482" s="26"/>
    </row>
    <row r="483" spans="1:18" ht="16">
      <c r="A483" s="26" t="s">
        <v>2394</v>
      </c>
      <c r="B483" s="26" t="s">
        <v>734</v>
      </c>
      <c r="C483" s="31" t="s">
        <v>735</v>
      </c>
      <c r="D483" s="32"/>
      <c r="E483" s="33" t="s">
        <v>38</v>
      </c>
      <c r="F483" s="32"/>
      <c r="G483" s="26"/>
      <c r="H483" s="26"/>
      <c r="I483" s="26"/>
      <c r="J483" s="26" t="s">
        <v>1655</v>
      </c>
      <c r="K483" s="26" t="s">
        <v>2220</v>
      </c>
      <c r="L483" s="26" t="s">
        <v>2221</v>
      </c>
      <c r="M483" s="26"/>
      <c r="N483" s="29">
        <v>45686</v>
      </c>
      <c r="O483" s="26" t="s">
        <v>42</v>
      </c>
      <c r="P483" s="26" t="s">
        <v>28</v>
      </c>
      <c r="Q483" s="26" t="s">
        <v>28</v>
      </c>
      <c r="R483" s="26"/>
    </row>
    <row r="484" spans="1:18" ht="16">
      <c r="A484" s="26" t="s">
        <v>2395</v>
      </c>
      <c r="B484" s="26" t="s">
        <v>36</v>
      </c>
      <c r="C484" s="31" t="s">
        <v>44</v>
      </c>
      <c r="D484" s="32"/>
      <c r="E484" s="33" t="s">
        <v>38</v>
      </c>
      <c r="F484" s="32"/>
      <c r="G484" s="26"/>
      <c r="H484" s="26"/>
      <c r="I484" s="26"/>
      <c r="J484" s="26" t="s">
        <v>1655</v>
      </c>
      <c r="K484" s="26" t="s">
        <v>2220</v>
      </c>
      <c r="L484" s="26" t="s">
        <v>2221</v>
      </c>
      <c r="M484" s="26"/>
      <c r="N484" s="29">
        <v>45686</v>
      </c>
      <c r="O484" s="26" t="s">
        <v>42</v>
      </c>
      <c r="P484" s="26" t="s">
        <v>28</v>
      </c>
      <c r="Q484" s="26" t="s">
        <v>28</v>
      </c>
      <c r="R484" s="26"/>
    </row>
    <row r="485" spans="1:18" ht="16">
      <c r="A485" s="26" t="s">
        <v>2396</v>
      </c>
      <c r="B485" s="26" t="s">
        <v>835</v>
      </c>
      <c r="C485" s="31" t="s">
        <v>838</v>
      </c>
      <c r="D485" s="32"/>
      <c r="E485" s="33" t="s">
        <v>38</v>
      </c>
      <c r="F485" s="32"/>
      <c r="G485" s="26"/>
      <c r="H485" s="26"/>
      <c r="I485" s="26"/>
      <c r="J485" s="26" t="s">
        <v>1655</v>
      </c>
      <c r="K485" s="26" t="s">
        <v>2220</v>
      </c>
      <c r="L485" s="26" t="s">
        <v>2221</v>
      </c>
      <c r="M485" s="26"/>
      <c r="N485" s="29">
        <v>45686</v>
      </c>
      <c r="O485" s="26" t="s">
        <v>42</v>
      </c>
      <c r="P485" s="26" t="s">
        <v>28</v>
      </c>
      <c r="Q485" s="26" t="s">
        <v>28</v>
      </c>
      <c r="R485" s="26"/>
    </row>
    <row r="486" spans="1:18" ht="16">
      <c r="A486" s="26" t="s">
        <v>2397</v>
      </c>
      <c r="B486" s="26" t="s">
        <v>899</v>
      </c>
      <c r="C486" s="31" t="s">
        <v>901</v>
      </c>
      <c r="D486" s="32"/>
      <c r="E486" s="33" t="s">
        <v>38</v>
      </c>
      <c r="F486" s="32"/>
      <c r="G486" s="26"/>
      <c r="H486" s="26"/>
      <c r="I486" s="26"/>
      <c r="J486" s="26" t="s">
        <v>1655</v>
      </c>
      <c r="K486" s="26" t="s">
        <v>2220</v>
      </c>
      <c r="L486" s="26" t="s">
        <v>2221</v>
      </c>
      <c r="M486" s="26"/>
      <c r="N486" s="29">
        <v>45686</v>
      </c>
      <c r="O486" s="26" t="s">
        <v>42</v>
      </c>
      <c r="P486" s="26" t="s">
        <v>28</v>
      </c>
      <c r="Q486" s="26" t="s">
        <v>28</v>
      </c>
      <c r="R486" s="26"/>
    </row>
    <row r="487" spans="1:18" ht="16">
      <c r="A487" s="26" t="s">
        <v>2398</v>
      </c>
      <c r="B487" s="26" t="s">
        <v>404</v>
      </c>
      <c r="C487" s="31" t="s">
        <v>407</v>
      </c>
      <c r="D487" s="32"/>
      <c r="E487" s="33" t="s">
        <v>38</v>
      </c>
      <c r="F487" s="32"/>
      <c r="G487" s="26"/>
      <c r="H487" s="26"/>
      <c r="I487" s="26"/>
      <c r="J487" s="26" t="s">
        <v>1655</v>
      </c>
      <c r="K487" s="26" t="s">
        <v>2220</v>
      </c>
      <c r="L487" s="26" t="s">
        <v>2221</v>
      </c>
      <c r="M487" s="26"/>
      <c r="N487" s="29">
        <v>45686</v>
      </c>
      <c r="O487" s="26" t="s">
        <v>42</v>
      </c>
      <c r="P487" s="26" t="s">
        <v>28</v>
      </c>
      <c r="Q487" s="26" t="s">
        <v>28</v>
      </c>
      <c r="R487" s="26"/>
    </row>
    <row r="488" spans="1:18" ht="16">
      <c r="A488" s="26" t="s">
        <v>2399</v>
      </c>
      <c r="B488" s="26" t="s">
        <v>906</v>
      </c>
      <c r="C488" s="31" t="s">
        <v>907</v>
      </c>
      <c r="D488" s="32"/>
      <c r="E488" s="33" t="s">
        <v>38</v>
      </c>
      <c r="F488" s="32"/>
      <c r="G488" s="26"/>
      <c r="H488" s="26"/>
      <c r="I488" s="26"/>
      <c r="J488" s="26" t="s">
        <v>1655</v>
      </c>
      <c r="K488" s="26" t="s">
        <v>2220</v>
      </c>
      <c r="L488" s="26" t="s">
        <v>2221</v>
      </c>
      <c r="M488" s="26"/>
      <c r="N488" s="29">
        <v>45686</v>
      </c>
      <c r="O488" s="26" t="s">
        <v>42</v>
      </c>
      <c r="P488" s="26" t="s">
        <v>28</v>
      </c>
      <c r="Q488" s="26" t="s">
        <v>28</v>
      </c>
      <c r="R488" s="26"/>
    </row>
    <row r="489" spans="1:18" ht="16">
      <c r="A489" s="26" t="s">
        <v>2400</v>
      </c>
      <c r="B489" s="26" t="s">
        <v>339</v>
      </c>
      <c r="C489" s="31" t="s">
        <v>344</v>
      </c>
      <c r="D489" s="32"/>
      <c r="E489" s="33" t="s">
        <v>38</v>
      </c>
      <c r="F489" s="32"/>
      <c r="G489" s="26"/>
      <c r="H489" s="26"/>
      <c r="I489" s="26"/>
      <c r="J489" s="26" t="s">
        <v>1655</v>
      </c>
      <c r="K489" s="26" t="s">
        <v>2220</v>
      </c>
      <c r="L489" s="26" t="s">
        <v>2221</v>
      </c>
      <c r="M489" s="26"/>
      <c r="N489" s="29">
        <v>45686</v>
      </c>
      <c r="O489" s="26" t="s">
        <v>42</v>
      </c>
      <c r="P489" s="26" t="s">
        <v>28</v>
      </c>
      <c r="Q489" s="26" t="s">
        <v>28</v>
      </c>
      <c r="R489" s="26"/>
    </row>
    <row r="490" spans="1:18" ht="16">
      <c r="A490" s="26" t="s">
        <v>2401</v>
      </c>
      <c r="B490" s="26" t="s">
        <v>985</v>
      </c>
      <c r="C490" s="31" t="s">
        <v>988</v>
      </c>
      <c r="D490" s="32"/>
      <c r="E490" s="33" t="s">
        <v>38</v>
      </c>
      <c r="F490" s="32"/>
      <c r="G490" s="26"/>
      <c r="H490" s="26"/>
      <c r="I490" s="26"/>
      <c r="J490" s="26" t="s">
        <v>1655</v>
      </c>
      <c r="K490" s="26" t="s">
        <v>2220</v>
      </c>
      <c r="L490" s="26" t="s">
        <v>2221</v>
      </c>
      <c r="M490" s="26"/>
      <c r="N490" s="29">
        <v>45686</v>
      </c>
      <c r="O490" s="26" t="s">
        <v>42</v>
      </c>
      <c r="P490" s="26" t="s">
        <v>28</v>
      </c>
      <c r="Q490" s="26" t="s">
        <v>28</v>
      </c>
      <c r="R490" s="26"/>
    </row>
    <row r="491" spans="1:18" ht="16">
      <c r="A491" s="26" t="s">
        <v>2402</v>
      </c>
      <c r="B491" s="26" t="s">
        <v>382</v>
      </c>
      <c r="C491" s="31" t="s">
        <v>383</v>
      </c>
      <c r="D491" s="32"/>
      <c r="E491" s="33" t="s">
        <v>38</v>
      </c>
      <c r="F491" s="32"/>
      <c r="G491" s="26"/>
      <c r="H491" s="26"/>
      <c r="I491" s="26"/>
      <c r="J491" s="26" t="s">
        <v>1655</v>
      </c>
      <c r="K491" s="26" t="s">
        <v>2220</v>
      </c>
      <c r="L491" s="26" t="s">
        <v>2221</v>
      </c>
      <c r="M491" s="26"/>
      <c r="N491" s="29">
        <v>45686</v>
      </c>
      <c r="O491" s="26" t="s">
        <v>42</v>
      </c>
      <c r="P491" s="26" t="s">
        <v>28</v>
      </c>
      <c r="Q491" s="26" t="s">
        <v>28</v>
      </c>
      <c r="R491" s="26"/>
    </row>
    <row r="492" spans="1:18" ht="16">
      <c r="A492" s="26" t="s">
        <v>2403</v>
      </c>
      <c r="B492" s="26" t="s">
        <v>627</v>
      </c>
      <c r="C492" s="31" t="s">
        <v>628</v>
      </c>
      <c r="D492" s="32"/>
      <c r="E492" s="33" t="s">
        <v>38</v>
      </c>
      <c r="F492" s="32"/>
      <c r="G492" s="26"/>
      <c r="H492" s="26"/>
      <c r="I492" s="26"/>
      <c r="J492" s="26" t="s">
        <v>1655</v>
      </c>
      <c r="K492" s="26" t="s">
        <v>2220</v>
      </c>
      <c r="L492" s="26" t="s">
        <v>2221</v>
      </c>
      <c r="M492" s="26"/>
      <c r="N492" s="29">
        <v>45686</v>
      </c>
      <c r="O492" s="26" t="s">
        <v>42</v>
      </c>
      <c r="P492" s="26" t="s">
        <v>28</v>
      </c>
      <c r="Q492" s="26" t="s">
        <v>28</v>
      </c>
      <c r="R492" s="26"/>
    </row>
    <row r="493" spans="1:18" ht="16">
      <c r="A493" s="26" t="s">
        <v>2404</v>
      </c>
      <c r="B493" s="26" t="s">
        <v>1451</v>
      </c>
      <c r="C493" s="31" t="s">
        <v>1453</v>
      </c>
      <c r="D493" s="32"/>
      <c r="E493" s="33" t="s">
        <v>38</v>
      </c>
      <c r="F493" s="32"/>
      <c r="G493" s="26"/>
      <c r="H493" s="26"/>
      <c r="I493" s="26"/>
      <c r="J493" s="26" t="s">
        <v>1655</v>
      </c>
      <c r="K493" s="26" t="s">
        <v>2220</v>
      </c>
      <c r="L493" s="26" t="s">
        <v>2221</v>
      </c>
      <c r="M493" s="26"/>
      <c r="N493" s="29">
        <v>45686</v>
      </c>
      <c r="O493" s="26" t="s">
        <v>42</v>
      </c>
      <c r="P493" s="26" t="s">
        <v>28</v>
      </c>
      <c r="Q493" s="26" t="s">
        <v>28</v>
      </c>
      <c r="R493" s="26"/>
    </row>
    <row r="494" spans="1:18" ht="16">
      <c r="A494" s="26" t="s">
        <v>2405</v>
      </c>
      <c r="B494" s="26" t="s">
        <v>1144</v>
      </c>
      <c r="C494" s="31" t="s">
        <v>1147</v>
      </c>
      <c r="D494" s="32"/>
      <c r="E494" s="33" t="s">
        <v>38</v>
      </c>
      <c r="F494" s="32"/>
      <c r="G494" s="26"/>
      <c r="H494" s="26"/>
      <c r="I494" s="26"/>
      <c r="J494" s="26" t="s">
        <v>1655</v>
      </c>
      <c r="K494" s="26" t="s">
        <v>2220</v>
      </c>
      <c r="L494" s="26" t="s">
        <v>2221</v>
      </c>
      <c r="M494" s="26"/>
      <c r="N494" s="29">
        <v>45686</v>
      </c>
      <c r="O494" s="26" t="s">
        <v>42</v>
      </c>
      <c r="P494" s="26" t="s">
        <v>28</v>
      </c>
      <c r="Q494" s="26" t="s">
        <v>28</v>
      </c>
      <c r="R494" s="26"/>
    </row>
    <row r="495" spans="1:18" ht="16">
      <c r="A495" s="26" t="s">
        <v>2406</v>
      </c>
      <c r="B495" s="26" t="s">
        <v>427</v>
      </c>
      <c r="C495" s="31" t="s">
        <v>429</v>
      </c>
      <c r="D495" s="32"/>
      <c r="E495" s="33" t="s">
        <v>38</v>
      </c>
      <c r="F495" s="32"/>
      <c r="G495" s="26"/>
      <c r="H495" s="26"/>
      <c r="I495" s="26"/>
      <c r="J495" s="26" t="s">
        <v>1655</v>
      </c>
      <c r="K495" s="26" t="s">
        <v>2220</v>
      </c>
      <c r="L495" s="26" t="s">
        <v>2221</v>
      </c>
      <c r="M495" s="26"/>
      <c r="N495" s="29">
        <v>45686</v>
      </c>
      <c r="O495" s="26" t="s">
        <v>42</v>
      </c>
      <c r="P495" s="26" t="s">
        <v>28</v>
      </c>
      <c r="Q495" s="26" t="s">
        <v>28</v>
      </c>
      <c r="R495" s="26"/>
    </row>
    <row r="496" spans="1:18" ht="16">
      <c r="A496" s="26" t="s">
        <v>2407</v>
      </c>
      <c r="B496" s="26" t="s">
        <v>265</v>
      </c>
      <c r="C496" s="31" t="s">
        <v>268</v>
      </c>
      <c r="D496" s="32"/>
      <c r="E496" s="33" t="s">
        <v>38</v>
      </c>
      <c r="F496" s="32"/>
      <c r="G496" s="26"/>
      <c r="H496" s="26"/>
      <c r="I496" s="26"/>
      <c r="J496" s="26" t="s">
        <v>1655</v>
      </c>
      <c r="K496" s="26" t="s">
        <v>2220</v>
      </c>
      <c r="L496" s="26" t="s">
        <v>2221</v>
      </c>
      <c r="M496" s="26"/>
      <c r="N496" s="29">
        <v>45686</v>
      </c>
      <c r="O496" s="26" t="s">
        <v>42</v>
      </c>
      <c r="P496" s="26" t="s">
        <v>28</v>
      </c>
      <c r="Q496" s="26" t="s">
        <v>28</v>
      </c>
      <c r="R496" s="26"/>
    </row>
    <row r="497" spans="1:18" ht="16">
      <c r="A497" s="26" t="s">
        <v>2408</v>
      </c>
      <c r="B497" s="26" t="s">
        <v>1354</v>
      </c>
      <c r="C497" s="31" t="s">
        <v>1355</v>
      </c>
      <c r="D497" s="32"/>
      <c r="E497" s="33" t="s">
        <v>38</v>
      </c>
      <c r="F497" s="32"/>
      <c r="G497" s="26"/>
      <c r="H497" s="26"/>
      <c r="I497" s="26"/>
      <c r="J497" s="26" t="s">
        <v>1655</v>
      </c>
      <c r="K497" s="26" t="s">
        <v>2220</v>
      </c>
      <c r="L497" s="26" t="s">
        <v>2221</v>
      </c>
      <c r="M497" s="26"/>
      <c r="N497" s="29">
        <v>45686</v>
      </c>
      <c r="O497" s="26" t="s">
        <v>42</v>
      </c>
      <c r="P497" s="26" t="s">
        <v>28</v>
      </c>
      <c r="Q497" s="26" t="s">
        <v>28</v>
      </c>
      <c r="R497" s="26"/>
    </row>
    <row r="498" spans="1:18" ht="16">
      <c r="A498" s="26" t="s">
        <v>2409</v>
      </c>
      <c r="B498" s="26" t="s">
        <v>445</v>
      </c>
      <c r="C498" s="31" t="s">
        <v>450</v>
      </c>
      <c r="D498" s="32"/>
      <c r="E498" s="33" t="s">
        <v>38</v>
      </c>
      <c r="F498" s="32"/>
      <c r="G498" s="26"/>
      <c r="H498" s="26"/>
      <c r="I498" s="26"/>
      <c r="J498" s="26" t="s">
        <v>1655</v>
      </c>
      <c r="K498" s="26" t="s">
        <v>2220</v>
      </c>
      <c r="L498" s="26" t="s">
        <v>2221</v>
      </c>
      <c r="M498" s="26"/>
      <c r="N498" s="29">
        <v>45686</v>
      </c>
      <c r="O498" s="26" t="s">
        <v>42</v>
      </c>
      <c r="P498" s="26" t="s">
        <v>28</v>
      </c>
      <c r="Q498" s="26" t="s">
        <v>28</v>
      </c>
      <c r="R498" s="26"/>
    </row>
    <row r="499" spans="1:18" ht="16">
      <c r="A499" s="26" t="s">
        <v>2410</v>
      </c>
      <c r="B499" s="26" t="s">
        <v>442</v>
      </c>
      <c r="C499" s="31" t="s">
        <v>443</v>
      </c>
      <c r="D499" s="32"/>
      <c r="E499" s="33" t="s">
        <v>38</v>
      </c>
      <c r="F499" s="32"/>
      <c r="G499" s="26"/>
      <c r="H499" s="26"/>
      <c r="I499" s="26"/>
      <c r="J499" s="26" t="s">
        <v>1655</v>
      </c>
      <c r="K499" s="26" t="s">
        <v>2220</v>
      </c>
      <c r="L499" s="26" t="s">
        <v>2221</v>
      </c>
      <c r="M499" s="26"/>
      <c r="N499" s="29">
        <v>45686</v>
      </c>
      <c r="O499" s="26" t="s">
        <v>42</v>
      </c>
      <c r="P499" s="26" t="s">
        <v>28</v>
      </c>
      <c r="Q499" s="26" t="s">
        <v>28</v>
      </c>
      <c r="R499" s="26"/>
    </row>
    <row r="500" spans="1:18" ht="16">
      <c r="A500" s="26" t="s">
        <v>2411</v>
      </c>
      <c r="B500" s="26" t="s">
        <v>324</v>
      </c>
      <c r="C500" s="31" t="s">
        <v>325</v>
      </c>
      <c r="D500" s="32"/>
      <c r="E500" s="33" t="s">
        <v>38</v>
      </c>
      <c r="F500" s="32"/>
      <c r="G500" s="26"/>
      <c r="H500" s="26"/>
      <c r="I500" s="26"/>
      <c r="J500" s="26" t="s">
        <v>1655</v>
      </c>
      <c r="K500" s="26" t="s">
        <v>2220</v>
      </c>
      <c r="L500" s="26" t="s">
        <v>2221</v>
      </c>
      <c r="M500" s="26"/>
      <c r="N500" s="29">
        <v>45686</v>
      </c>
      <c r="O500" s="26" t="s">
        <v>42</v>
      </c>
      <c r="P500" s="26" t="s">
        <v>28</v>
      </c>
      <c r="Q500" s="26" t="s">
        <v>28</v>
      </c>
      <c r="R500" s="26"/>
    </row>
    <row r="501" spans="1:18" ht="16">
      <c r="A501" s="26" t="s">
        <v>2412</v>
      </c>
      <c r="B501" s="26" t="s">
        <v>689</v>
      </c>
      <c r="C501" s="31" t="s">
        <v>692</v>
      </c>
      <c r="D501" s="32"/>
      <c r="E501" s="33" t="s">
        <v>38</v>
      </c>
      <c r="F501" s="32"/>
      <c r="G501" s="26"/>
      <c r="H501" s="26"/>
      <c r="I501" s="26"/>
      <c r="J501" s="26" t="s">
        <v>1655</v>
      </c>
      <c r="K501" s="26" t="s">
        <v>2220</v>
      </c>
      <c r="L501" s="26" t="s">
        <v>2221</v>
      </c>
      <c r="M501" s="26"/>
      <c r="N501" s="29">
        <v>45686</v>
      </c>
      <c r="O501" s="26" t="s">
        <v>42</v>
      </c>
      <c r="P501" s="26" t="s">
        <v>28</v>
      </c>
      <c r="Q501" s="26" t="s">
        <v>28</v>
      </c>
      <c r="R501" s="26"/>
    </row>
    <row r="502" spans="1:18" ht="16">
      <c r="A502" s="26" t="s">
        <v>2413</v>
      </c>
      <c r="B502" s="26" t="s">
        <v>259</v>
      </c>
      <c r="C502" s="31" t="s">
        <v>260</v>
      </c>
      <c r="D502" s="32"/>
      <c r="E502" s="33" t="s">
        <v>38</v>
      </c>
      <c r="F502" s="32"/>
      <c r="G502" s="26"/>
      <c r="H502" s="26"/>
      <c r="I502" s="26"/>
      <c r="J502" s="26" t="s">
        <v>1655</v>
      </c>
      <c r="K502" s="26" t="s">
        <v>2220</v>
      </c>
      <c r="L502" s="26" t="s">
        <v>2221</v>
      </c>
      <c r="M502" s="26"/>
      <c r="N502" s="29">
        <v>45686</v>
      </c>
      <c r="O502" s="26" t="s">
        <v>42</v>
      </c>
      <c r="P502" s="26" t="s">
        <v>28</v>
      </c>
      <c r="Q502" s="26" t="s">
        <v>28</v>
      </c>
      <c r="R502" s="26"/>
    </row>
    <row r="503" spans="1:18" ht="16">
      <c r="A503" s="26" t="s">
        <v>2414</v>
      </c>
      <c r="B503" s="26" t="s">
        <v>957</v>
      </c>
      <c r="C503" s="31" t="s">
        <v>958</v>
      </c>
      <c r="D503" s="32"/>
      <c r="E503" s="33" t="s">
        <v>38</v>
      </c>
      <c r="F503" s="32"/>
      <c r="G503" s="26"/>
      <c r="H503" s="26"/>
      <c r="I503" s="26"/>
      <c r="J503" s="26" t="s">
        <v>1655</v>
      </c>
      <c r="K503" s="26" t="s">
        <v>2220</v>
      </c>
      <c r="L503" s="26" t="s">
        <v>2221</v>
      </c>
      <c r="M503" s="26"/>
      <c r="N503" s="29">
        <v>45686</v>
      </c>
      <c r="O503" s="26" t="s">
        <v>42</v>
      </c>
      <c r="P503" s="26" t="s">
        <v>28</v>
      </c>
      <c r="Q503" s="26" t="s">
        <v>28</v>
      </c>
      <c r="R503" s="26"/>
    </row>
    <row r="504" spans="1:18" ht="16">
      <c r="A504" s="26" t="s">
        <v>2415</v>
      </c>
      <c r="B504" s="26" t="s">
        <v>886</v>
      </c>
      <c r="C504" s="31" t="s">
        <v>888</v>
      </c>
      <c r="D504" s="32"/>
      <c r="E504" s="33" t="s">
        <v>38</v>
      </c>
      <c r="F504" s="32"/>
      <c r="G504" s="26"/>
      <c r="H504" s="26"/>
      <c r="I504" s="26"/>
      <c r="J504" s="26" t="s">
        <v>1655</v>
      </c>
      <c r="K504" s="26" t="s">
        <v>2220</v>
      </c>
      <c r="L504" s="26" t="s">
        <v>2221</v>
      </c>
      <c r="M504" s="26"/>
      <c r="N504" s="29">
        <v>45686</v>
      </c>
      <c r="O504" s="26" t="s">
        <v>42</v>
      </c>
      <c r="P504" s="26" t="s">
        <v>28</v>
      </c>
      <c r="Q504" s="26" t="s">
        <v>28</v>
      </c>
      <c r="R504" s="26"/>
    </row>
    <row r="505" spans="1:18" ht="16">
      <c r="A505" s="26" t="s">
        <v>2416</v>
      </c>
      <c r="B505" s="26" t="s">
        <v>36</v>
      </c>
      <c r="C505" s="31" t="s">
        <v>46</v>
      </c>
      <c r="D505" s="32"/>
      <c r="E505" s="33" t="s">
        <v>38</v>
      </c>
      <c r="F505" s="32"/>
      <c r="G505" s="26"/>
      <c r="H505" s="26"/>
      <c r="I505" s="26"/>
      <c r="J505" s="26" t="s">
        <v>1655</v>
      </c>
      <c r="K505" s="26" t="s">
        <v>2220</v>
      </c>
      <c r="L505" s="26" t="s">
        <v>2221</v>
      </c>
      <c r="M505" s="26"/>
      <c r="N505" s="29">
        <v>45686</v>
      </c>
      <c r="O505" s="26" t="s">
        <v>42</v>
      </c>
      <c r="P505" s="26" t="s">
        <v>28</v>
      </c>
      <c r="Q505" s="26" t="s">
        <v>28</v>
      </c>
      <c r="R505" s="26"/>
    </row>
    <row r="506" spans="1:18" ht="16">
      <c r="A506" s="26" t="s">
        <v>2417</v>
      </c>
      <c r="B506" s="26" t="s">
        <v>36</v>
      </c>
      <c r="C506" s="31" t="s">
        <v>43</v>
      </c>
      <c r="D506" s="32"/>
      <c r="E506" s="33" t="s">
        <v>38</v>
      </c>
      <c r="F506" s="32"/>
      <c r="G506" s="26"/>
      <c r="H506" s="26"/>
      <c r="I506" s="26"/>
      <c r="J506" s="26" t="s">
        <v>1655</v>
      </c>
      <c r="K506" s="26" t="s">
        <v>2220</v>
      </c>
      <c r="L506" s="26" t="s">
        <v>2221</v>
      </c>
      <c r="M506" s="26"/>
      <c r="N506" s="29">
        <v>45686</v>
      </c>
      <c r="O506" s="26" t="s">
        <v>42</v>
      </c>
      <c r="P506" s="26" t="s">
        <v>28</v>
      </c>
      <c r="Q506" s="26" t="s">
        <v>28</v>
      </c>
      <c r="R506" s="26"/>
    </row>
    <row r="507" spans="1:18" ht="16">
      <c r="A507" s="26" t="s">
        <v>2418</v>
      </c>
      <c r="B507" s="26" t="s">
        <v>265</v>
      </c>
      <c r="C507" s="31" t="s">
        <v>266</v>
      </c>
      <c r="D507" s="32"/>
      <c r="E507" s="33" t="s">
        <v>38</v>
      </c>
      <c r="F507" s="32"/>
      <c r="G507" s="26"/>
      <c r="H507" s="26"/>
      <c r="I507" s="26"/>
      <c r="J507" s="26" t="s">
        <v>1655</v>
      </c>
      <c r="K507" s="26" t="s">
        <v>2220</v>
      </c>
      <c r="L507" s="26" t="s">
        <v>2221</v>
      </c>
      <c r="M507" s="26"/>
      <c r="N507" s="29">
        <v>45686</v>
      </c>
      <c r="O507" s="26" t="s">
        <v>42</v>
      </c>
      <c r="P507" s="26" t="s">
        <v>28</v>
      </c>
      <c r="Q507" s="26" t="s">
        <v>28</v>
      </c>
      <c r="R507" s="26"/>
    </row>
    <row r="508" spans="1:18" ht="16">
      <c r="A508" s="26" t="s">
        <v>2419</v>
      </c>
      <c r="B508" s="26" t="s">
        <v>1440</v>
      </c>
      <c r="C508" s="31" t="s">
        <v>1441</v>
      </c>
      <c r="D508" s="32"/>
      <c r="E508" s="33" t="s">
        <v>38</v>
      </c>
      <c r="F508" s="32"/>
      <c r="G508" s="26"/>
      <c r="H508" s="26"/>
      <c r="I508" s="26"/>
      <c r="J508" s="26" t="s">
        <v>1655</v>
      </c>
      <c r="K508" s="26" t="s">
        <v>2220</v>
      </c>
      <c r="L508" s="26" t="s">
        <v>2221</v>
      </c>
      <c r="M508" s="26"/>
      <c r="N508" s="29">
        <v>45686</v>
      </c>
      <c r="O508" s="26" t="s">
        <v>42</v>
      </c>
      <c r="P508" s="26" t="s">
        <v>28</v>
      </c>
      <c r="Q508" s="26" t="s">
        <v>28</v>
      </c>
      <c r="R508" s="26"/>
    </row>
    <row r="509" spans="1:18" ht="16">
      <c r="A509" s="26" t="s">
        <v>2420</v>
      </c>
      <c r="B509" s="26" t="s">
        <v>272</v>
      </c>
      <c r="C509" s="31" t="s">
        <v>273</v>
      </c>
      <c r="D509" s="32"/>
      <c r="E509" s="33" t="s">
        <v>38</v>
      </c>
      <c r="F509" s="32"/>
      <c r="G509" s="26"/>
      <c r="H509" s="26"/>
      <c r="I509" s="26"/>
      <c r="J509" s="26" t="s">
        <v>1655</v>
      </c>
      <c r="K509" s="26" t="s">
        <v>2220</v>
      </c>
      <c r="L509" s="26" t="s">
        <v>2221</v>
      </c>
      <c r="M509" s="26"/>
      <c r="N509" s="29">
        <v>45686</v>
      </c>
      <c r="O509" s="26" t="s">
        <v>42</v>
      </c>
      <c r="P509" s="26" t="s">
        <v>28</v>
      </c>
      <c r="Q509" s="26" t="s">
        <v>28</v>
      </c>
      <c r="R509" s="26"/>
    </row>
    <row r="510" spans="1:18" ht="16">
      <c r="A510" s="26" t="s">
        <v>2421</v>
      </c>
      <c r="B510" s="26" t="s">
        <v>1106</v>
      </c>
      <c r="C510" s="31" t="s">
        <v>1109</v>
      </c>
      <c r="D510" s="32"/>
      <c r="E510" s="33" t="s">
        <v>38</v>
      </c>
      <c r="F510" s="32"/>
      <c r="G510" s="26"/>
      <c r="H510" s="26"/>
      <c r="I510" s="26"/>
      <c r="J510" s="26" t="s">
        <v>1655</v>
      </c>
      <c r="K510" s="26" t="s">
        <v>2220</v>
      </c>
      <c r="L510" s="26" t="s">
        <v>2221</v>
      </c>
      <c r="M510" s="26"/>
      <c r="N510" s="29">
        <v>45686</v>
      </c>
      <c r="O510" s="26" t="s">
        <v>42</v>
      </c>
      <c r="P510" s="26" t="s">
        <v>28</v>
      </c>
      <c r="Q510" s="26" t="s">
        <v>28</v>
      </c>
      <c r="R510" s="26"/>
    </row>
    <row r="511" spans="1:18" ht="16">
      <c r="A511" s="26" t="s">
        <v>2422</v>
      </c>
      <c r="B511" s="26" t="s">
        <v>1339</v>
      </c>
      <c r="C511" s="31" t="s">
        <v>1342</v>
      </c>
      <c r="D511" s="32"/>
      <c r="E511" s="33" t="s">
        <v>38</v>
      </c>
      <c r="F511" s="32"/>
      <c r="G511" s="26"/>
      <c r="H511" s="26"/>
      <c r="I511" s="26"/>
      <c r="J511" s="26" t="s">
        <v>1655</v>
      </c>
      <c r="K511" s="26" t="s">
        <v>2220</v>
      </c>
      <c r="L511" s="26" t="s">
        <v>2221</v>
      </c>
      <c r="M511" s="26"/>
      <c r="N511" s="29">
        <v>45686</v>
      </c>
      <c r="O511" s="26" t="s">
        <v>42</v>
      </c>
      <c r="P511" s="26" t="s">
        <v>28</v>
      </c>
      <c r="Q511" s="26" t="s">
        <v>28</v>
      </c>
      <c r="R511" s="26"/>
    </row>
    <row r="512" spans="1:18" ht="16">
      <c r="A512" s="26" t="s">
        <v>2423</v>
      </c>
      <c r="B512" s="26" t="s">
        <v>1389</v>
      </c>
      <c r="C512" s="31" t="s">
        <v>1390</v>
      </c>
      <c r="D512" s="32"/>
      <c r="E512" s="33" t="s">
        <v>38</v>
      </c>
      <c r="F512" s="32"/>
      <c r="G512" s="26"/>
      <c r="H512" s="26"/>
      <c r="I512" s="26"/>
      <c r="J512" s="26" t="s">
        <v>1655</v>
      </c>
      <c r="K512" s="26" t="s">
        <v>2220</v>
      </c>
      <c r="L512" s="26" t="s">
        <v>2221</v>
      </c>
      <c r="M512" s="26"/>
      <c r="N512" s="29">
        <v>45686</v>
      </c>
      <c r="O512" s="26" t="s">
        <v>42</v>
      </c>
      <c r="P512" s="26" t="s">
        <v>28</v>
      </c>
      <c r="Q512" s="26" t="s">
        <v>28</v>
      </c>
      <c r="R512" s="26"/>
    </row>
    <row r="513" spans="1:18" ht="16">
      <c r="A513" s="26" t="s">
        <v>2424</v>
      </c>
      <c r="B513" s="26" t="s">
        <v>668</v>
      </c>
      <c r="C513" s="31" t="s">
        <v>669</v>
      </c>
      <c r="D513" s="32"/>
      <c r="E513" s="33" t="s">
        <v>38</v>
      </c>
      <c r="F513" s="32"/>
      <c r="G513" s="26"/>
      <c r="H513" s="26"/>
      <c r="I513" s="26"/>
      <c r="J513" s="26" t="s">
        <v>1655</v>
      </c>
      <c r="K513" s="26" t="s">
        <v>2220</v>
      </c>
      <c r="L513" s="26" t="s">
        <v>2221</v>
      </c>
      <c r="M513" s="26"/>
      <c r="N513" s="29">
        <v>45686</v>
      </c>
      <c r="O513" s="26" t="s">
        <v>42</v>
      </c>
      <c r="P513" s="26" t="s">
        <v>28</v>
      </c>
      <c r="Q513" s="26" t="s">
        <v>28</v>
      </c>
      <c r="R513" s="26"/>
    </row>
    <row r="514" spans="1:18" ht="16">
      <c r="A514" s="26" t="s">
        <v>2425</v>
      </c>
      <c r="B514" s="26" t="s">
        <v>587</v>
      </c>
      <c r="C514" s="31" t="s">
        <v>590</v>
      </c>
      <c r="D514" s="32"/>
      <c r="E514" s="33" t="s">
        <v>38</v>
      </c>
      <c r="F514" s="32"/>
      <c r="G514" s="26"/>
      <c r="H514" s="26"/>
      <c r="I514" s="26"/>
      <c r="J514" s="26" t="s">
        <v>1655</v>
      </c>
      <c r="K514" s="26" t="s">
        <v>2220</v>
      </c>
      <c r="L514" s="26" t="s">
        <v>2221</v>
      </c>
      <c r="M514" s="26"/>
      <c r="N514" s="29">
        <v>45686</v>
      </c>
      <c r="O514" s="26" t="s">
        <v>42</v>
      </c>
      <c r="P514" s="26" t="s">
        <v>28</v>
      </c>
      <c r="Q514" s="26" t="s">
        <v>28</v>
      </c>
      <c r="R514" s="26"/>
    </row>
    <row r="515" spans="1:18" ht="16">
      <c r="A515" s="26" t="s">
        <v>2426</v>
      </c>
      <c r="B515" s="26" t="s">
        <v>221</v>
      </c>
      <c r="C515" s="31" t="s">
        <v>224</v>
      </c>
      <c r="D515" s="32"/>
      <c r="E515" s="33" t="s">
        <v>38</v>
      </c>
      <c r="F515" s="32"/>
      <c r="G515" s="26"/>
      <c r="H515" s="26"/>
      <c r="I515" s="26"/>
      <c r="J515" s="26" t="s">
        <v>1655</v>
      </c>
      <c r="K515" s="26" t="s">
        <v>2220</v>
      </c>
      <c r="L515" s="26" t="s">
        <v>2221</v>
      </c>
      <c r="M515" s="26"/>
      <c r="N515" s="29">
        <v>45686</v>
      </c>
      <c r="O515" s="26" t="s">
        <v>42</v>
      </c>
      <c r="P515" s="26" t="s">
        <v>28</v>
      </c>
      <c r="Q515" s="26" t="s">
        <v>28</v>
      </c>
      <c r="R515" s="26"/>
    </row>
    <row r="516" spans="1:18" ht="16">
      <c r="A516" s="26" t="s">
        <v>2427</v>
      </c>
      <c r="B516" s="26" t="s">
        <v>627</v>
      </c>
      <c r="C516" s="31" t="s">
        <v>629</v>
      </c>
      <c r="D516" s="32"/>
      <c r="E516" s="33" t="s">
        <v>38</v>
      </c>
      <c r="F516" s="32"/>
      <c r="G516" s="26"/>
      <c r="H516" s="26"/>
      <c r="I516" s="26"/>
      <c r="J516" s="26" t="s">
        <v>1655</v>
      </c>
      <c r="K516" s="26" t="s">
        <v>2220</v>
      </c>
      <c r="L516" s="26" t="s">
        <v>2221</v>
      </c>
      <c r="M516" s="26"/>
      <c r="N516" s="29">
        <v>45686</v>
      </c>
      <c r="O516" s="26" t="s">
        <v>42</v>
      </c>
      <c r="P516" s="26" t="s">
        <v>28</v>
      </c>
      <c r="Q516" s="26" t="s">
        <v>28</v>
      </c>
      <c r="R516" s="26"/>
    </row>
    <row r="517" spans="1:18" ht="16">
      <c r="A517" s="26" t="s">
        <v>2428</v>
      </c>
      <c r="B517" s="26" t="s">
        <v>1464</v>
      </c>
      <c r="C517" s="31" t="s">
        <v>1465</v>
      </c>
      <c r="D517" s="32"/>
      <c r="E517" s="33" t="s">
        <v>38</v>
      </c>
      <c r="F517" s="32"/>
      <c r="G517" s="26"/>
      <c r="H517" s="26"/>
      <c r="I517" s="26"/>
      <c r="J517" s="26" t="s">
        <v>1655</v>
      </c>
      <c r="K517" s="26" t="s">
        <v>2220</v>
      </c>
      <c r="L517" s="26" t="s">
        <v>2221</v>
      </c>
      <c r="M517" s="26"/>
      <c r="N517" s="29">
        <v>45686</v>
      </c>
      <c r="O517" s="26" t="s">
        <v>42</v>
      </c>
      <c r="P517" s="26" t="s">
        <v>28</v>
      </c>
      <c r="Q517" s="26" t="s">
        <v>28</v>
      </c>
      <c r="R517" s="26"/>
    </row>
    <row r="518" spans="1:18" ht="16">
      <c r="A518" s="26" t="s">
        <v>2429</v>
      </c>
      <c r="B518" s="26" t="s">
        <v>101</v>
      </c>
      <c r="C518" s="31" t="s">
        <v>104</v>
      </c>
      <c r="D518" s="32"/>
      <c r="E518" s="33" t="s">
        <v>38</v>
      </c>
      <c r="F518" s="32"/>
      <c r="G518" s="26"/>
      <c r="H518" s="26"/>
      <c r="I518" s="26"/>
      <c r="J518" s="26" t="s">
        <v>1655</v>
      </c>
      <c r="K518" s="26" t="s">
        <v>2220</v>
      </c>
      <c r="L518" s="26" t="s">
        <v>2221</v>
      </c>
      <c r="M518" s="26"/>
      <c r="N518" s="29">
        <v>45686</v>
      </c>
      <c r="O518" s="26" t="s">
        <v>42</v>
      </c>
      <c r="P518" s="26" t="s">
        <v>28</v>
      </c>
      <c r="Q518" s="26" t="s">
        <v>28</v>
      </c>
      <c r="R518" s="26"/>
    </row>
    <row r="519" spans="1:18" ht="16">
      <c r="A519" s="26" t="s">
        <v>2430</v>
      </c>
      <c r="B519" s="26" t="s">
        <v>941</v>
      </c>
      <c r="C519" s="31" t="s">
        <v>943</v>
      </c>
      <c r="D519" s="32"/>
      <c r="E519" s="33" t="s">
        <v>38</v>
      </c>
      <c r="F519" s="32"/>
      <c r="G519" s="26"/>
      <c r="H519" s="26"/>
      <c r="I519" s="26"/>
      <c r="J519" s="26" t="s">
        <v>1655</v>
      </c>
      <c r="K519" s="26" t="s">
        <v>2220</v>
      </c>
      <c r="L519" s="26" t="s">
        <v>2221</v>
      </c>
      <c r="M519" s="26"/>
      <c r="N519" s="29">
        <v>45686</v>
      </c>
      <c r="O519" s="26" t="s">
        <v>42</v>
      </c>
      <c r="P519" s="26" t="s">
        <v>28</v>
      </c>
      <c r="Q519" s="26" t="s">
        <v>28</v>
      </c>
      <c r="R519" s="26"/>
    </row>
    <row r="520" spans="1:18" ht="16">
      <c r="A520" s="26" t="s">
        <v>2431</v>
      </c>
      <c r="B520" s="26" t="s">
        <v>1456</v>
      </c>
      <c r="C520" s="31" t="s">
        <v>1458</v>
      </c>
      <c r="D520" s="32"/>
      <c r="E520" s="33" t="s">
        <v>38</v>
      </c>
      <c r="F520" s="32"/>
      <c r="G520" s="26"/>
      <c r="H520" s="26"/>
      <c r="I520" s="26"/>
      <c r="J520" s="26" t="s">
        <v>1655</v>
      </c>
      <c r="K520" s="26" t="s">
        <v>2220</v>
      </c>
      <c r="L520" s="26" t="s">
        <v>2221</v>
      </c>
      <c r="M520" s="26"/>
      <c r="N520" s="29">
        <v>45686</v>
      </c>
      <c r="O520" s="26" t="s">
        <v>42</v>
      </c>
      <c r="P520" s="26" t="s">
        <v>28</v>
      </c>
      <c r="Q520" s="26" t="s">
        <v>28</v>
      </c>
      <c r="R520" s="26"/>
    </row>
    <row r="521" spans="1:18" ht="16">
      <c r="A521" s="26" t="s">
        <v>2432</v>
      </c>
      <c r="B521" s="26" t="s">
        <v>415</v>
      </c>
      <c r="C521" s="31" t="s">
        <v>418</v>
      </c>
      <c r="D521" s="32"/>
      <c r="E521" s="33" t="s">
        <v>38</v>
      </c>
      <c r="F521" s="32"/>
      <c r="G521" s="26"/>
      <c r="H521" s="26"/>
      <c r="I521" s="26"/>
      <c r="J521" s="26" t="s">
        <v>1655</v>
      </c>
      <c r="K521" s="26" t="s">
        <v>2220</v>
      </c>
      <c r="L521" s="26" t="s">
        <v>2221</v>
      </c>
      <c r="M521" s="26"/>
      <c r="N521" s="29">
        <v>45686</v>
      </c>
      <c r="O521" s="26" t="s">
        <v>42</v>
      </c>
      <c r="P521" s="26" t="s">
        <v>28</v>
      </c>
      <c r="Q521" s="26" t="s">
        <v>28</v>
      </c>
      <c r="R521" s="26"/>
    </row>
    <row r="522" spans="1:18" ht="16">
      <c r="A522" s="26" t="s">
        <v>2433</v>
      </c>
      <c r="B522" s="26" t="s">
        <v>1087</v>
      </c>
      <c r="C522" s="31" t="s">
        <v>1088</v>
      </c>
      <c r="D522" s="32"/>
      <c r="E522" s="33" t="s">
        <v>38</v>
      </c>
      <c r="F522" s="32"/>
      <c r="G522" s="26"/>
      <c r="H522" s="26"/>
      <c r="I522" s="26"/>
      <c r="J522" s="26" t="s">
        <v>1655</v>
      </c>
      <c r="K522" s="26" t="s">
        <v>2220</v>
      </c>
      <c r="L522" s="26" t="s">
        <v>2221</v>
      </c>
      <c r="M522" s="26"/>
      <c r="N522" s="29">
        <v>45686</v>
      </c>
      <c r="O522" s="26" t="s">
        <v>42</v>
      </c>
      <c r="P522" s="26" t="s">
        <v>28</v>
      </c>
      <c r="Q522" s="26" t="s">
        <v>28</v>
      </c>
      <c r="R522" s="26"/>
    </row>
    <row r="523" spans="1:18" ht="16">
      <c r="A523" s="26" t="s">
        <v>2434</v>
      </c>
      <c r="B523" s="26" t="s">
        <v>1196</v>
      </c>
      <c r="C523" s="31" t="s">
        <v>1197</v>
      </c>
      <c r="D523" s="32"/>
      <c r="E523" s="33" t="s">
        <v>38</v>
      </c>
      <c r="F523" s="32"/>
      <c r="G523" s="26"/>
      <c r="H523" s="26"/>
      <c r="I523" s="26"/>
      <c r="J523" s="26" t="s">
        <v>1655</v>
      </c>
      <c r="K523" s="26" t="s">
        <v>2220</v>
      </c>
      <c r="L523" s="26" t="s">
        <v>2221</v>
      </c>
      <c r="M523" s="26"/>
      <c r="N523" s="29">
        <v>45686</v>
      </c>
      <c r="O523" s="26" t="s">
        <v>42</v>
      </c>
      <c r="P523" s="26" t="s">
        <v>28</v>
      </c>
      <c r="Q523" s="26" t="s">
        <v>28</v>
      </c>
      <c r="R523" s="26"/>
    </row>
    <row r="524" spans="1:18" ht="16">
      <c r="A524" s="26" t="s">
        <v>2435</v>
      </c>
      <c r="B524" s="26" t="s">
        <v>711</v>
      </c>
      <c r="C524" s="31" t="s">
        <v>712</v>
      </c>
      <c r="D524" s="32"/>
      <c r="E524" s="33" t="s">
        <v>38</v>
      </c>
      <c r="F524" s="32"/>
      <c r="G524" s="26"/>
      <c r="H524" s="26"/>
      <c r="I524" s="26"/>
      <c r="J524" s="26" t="s">
        <v>1655</v>
      </c>
      <c r="K524" s="26" t="s">
        <v>2220</v>
      </c>
      <c r="L524" s="26" t="s">
        <v>2221</v>
      </c>
      <c r="M524" s="26"/>
      <c r="N524" s="29">
        <v>45686</v>
      </c>
      <c r="O524" s="26" t="s">
        <v>42</v>
      </c>
      <c r="P524" s="26" t="s">
        <v>28</v>
      </c>
      <c r="Q524" s="26" t="s">
        <v>28</v>
      </c>
      <c r="R524" s="26"/>
    </row>
    <row r="525" spans="1:18" ht="16">
      <c r="A525" s="26" t="s">
        <v>2436</v>
      </c>
      <c r="B525" s="26" t="s">
        <v>697</v>
      </c>
      <c r="C525" s="31" t="s">
        <v>699</v>
      </c>
      <c r="D525" s="32"/>
      <c r="E525" s="33" t="s">
        <v>38</v>
      </c>
      <c r="F525" s="32"/>
      <c r="G525" s="26"/>
      <c r="H525" s="26"/>
      <c r="I525" s="26"/>
      <c r="J525" s="26" t="s">
        <v>1655</v>
      </c>
      <c r="K525" s="26" t="s">
        <v>2220</v>
      </c>
      <c r="L525" s="26" t="s">
        <v>2221</v>
      </c>
      <c r="M525" s="26"/>
      <c r="N525" s="29">
        <v>45686</v>
      </c>
      <c r="O525" s="26" t="s">
        <v>42</v>
      </c>
      <c r="P525" s="26" t="s">
        <v>28</v>
      </c>
      <c r="Q525" s="26" t="s">
        <v>28</v>
      </c>
      <c r="R525" s="26"/>
    </row>
    <row r="526" spans="1:18" ht="16">
      <c r="A526" s="26" t="s">
        <v>2437</v>
      </c>
      <c r="B526" s="26" t="s">
        <v>272</v>
      </c>
      <c r="C526" s="31" t="s">
        <v>274</v>
      </c>
      <c r="D526" s="32"/>
      <c r="E526" s="33" t="s">
        <v>38</v>
      </c>
      <c r="F526" s="32"/>
      <c r="G526" s="26"/>
      <c r="H526" s="26"/>
      <c r="I526" s="26"/>
      <c r="J526" s="26" t="s">
        <v>1655</v>
      </c>
      <c r="K526" s="26" t="s">
        <v>2220</v>
      </c>
      <c r="L526" s="26" t="s">
        <v>2221</v>
      </c>
      <c r="M526" s="26"/>
      <c r="N526" s="29">
        <v>45686</v>
      </c>
      <c r="O526" s="26" t="s">
        <v>42</v>
      </c>
      <c r="P526" s="26" t="s">
        <v>28</v>
      </c>
      <c r="Q526" s="26" t="s">
        <v>28</v>
      </c>
      <c r="R526" s="26"/>
    </row>
    <row r="527" spans="1:18" ht="16">
      <c r="A527" s="26" t="s">
        <v>2438</v>
      </c>
      <c r="B527" s="26" t="s">
        <v>927</v>
      </c>
      <c r="C527" s="31" t="s">
        <v>930</v>
      </c>
      <c r="D527" s="32"/>
      <c r="E527" s="33" t="s">
        <v>38</v>
      </c>
      <c r="F527" s="32"/>
      <c r="G527" s="26"/>
      <c r="H527" s="26"/>
      <c r="I527" s="26"/>
      <c r="J527" s="26" t="s">
        <v>1655</v>
      </c>
      <c r="K527" s="26" t="s">
        <v>2220</v>
      </c>
      <c r="L527" s="26" t="s">
        <v>2221</v>
      </c>
      <c r="M527" s="26"/>
      <c r="N527" s="29">
        <v>45686</v>
      </c>
      <c r="O527" s="26" t="s">
        <v>42</v>
      </c>
      <c r="P527" s="26" t="s">
        <v>28</v>
      </c>
      <c r="Q527" s="26" t="s">
        <v>28</v>
      </c>
      <c r="R527" s="26"/>
    </row>
    <row r="528" spans="1:18" ht="16">
      <c r="A528" s="26" t="s">
        <v>2439</v>
      </c>
      <c r="B528" s="26" t="s">
        <v>415</v>
      </c>
      <c r="C528" s="31" t="s">
        <v>416</v>
      </c>
      <c r="D528" s="32"/>
      <c r="E528" s="33" t="s">
        <v>38</v>
      </c>
      <c r="F528" s="32"/>
      <c r="G528" s="26"/>
      <c r="H528" s="26"/>
      <c r="I528" s="26"/>
      <c r="J528" s="26" t="s">
        <v>1652</v>
      </c>
      <c r="K528" s="26" t="s">
        <v>2440</v>
      </c>
      <c r="L528" s="26" t="s">
        <v>2221</v>
      </c>
      <c r="M528" s="26"/>
      <c r="N528" s="29">
        <v>45686</v>
      </c>
      <c r="O528" s="26" t="s">
        <v>42</v>
      </c>
      <c r="P528" s="26" t="s">
        <v>28</v>
      </c>
      <c r="Q528" s="26" t="s">
        <v>28</v>
      </c>
      <c r="R528" s="26"/>
    </row>
    <row r="529" spans="1:18" ht="16">
      <c r="A529" s="26" t="s">
        <v>2441</v>
      </c>
      <c r="B529" s="26" t="s">
        <v>804</v>
      </c>
      <c r="C529" s="31" t="s">
        <v>807</v>
      </c>
      <c r="D529" s="32"/>
      <c r="E529" s="33" t="s">
        <v>38</v>
      </c>
      <c r="F529" s="32"/>
      <c r="G529" s="26"/>
      <c r="H529" s="26"/>
      <c r="I529" s="26"/>
      <c r="J529" s="26" t="s">
        <v>1652</v>
      </c>
      <c r="K529" s="26" t="s">
        <v>2440</v>
      </c>
      <c r="L529" s="26" t="s">
        <v>2221</v>
      </c>
      <c r="M529" s="26"/>
      <c r="N529" s="29">
        <v>45686</v>
      </c>
      <c r="O529" s="26" t="s">
        <v>42</v>
      </c>
      <c r="P529" s="26" t="s">
        <v>28</v>
      </c>
      <c r="Q529" s="26" t="s">
        <v>28</v>
      </c>
      <c r="R529" s="26"/>
    </row>
    <row r="530" spans="1:18" ht="16">
      <c r="A530" s="26" t="s">
        <v>2442</v>
      </c>
      <c r="B530" s="26" t="s">
        <v>658</v>
      </c>
      <c r="C530" s="31" t="s">
        <v>660</v>
      </c>
      <c r="D530" s="32"/>
      <c r="E530" s="33" t="s">
        <v>38</v>
      </c>
      <c r="F530" s="32"/>
      <c r="G530" s="26"/>
      <c r="H530" s="26"/>
      <c r="I530" s="26"/>
      <c r="J530" s="26" t="s">
        <v>1652</v>
      </c>
      <c r="K530" s="26" t="s">
        <v>2440</v>
      </c>
      <c r="L530" s="26" t="s">
        <v>2221</v>
      </c>
      <c r="M530" s="26"/>
      <c r="N530" s="29">
        <v>45686</v>
      </c>
      <c r="O530" s="26" t="s">
        <v>42</v>
      </c>
      <c r="P530" s="26" t="s">
        <v>28</v>
      </c>
      <c r="Q530" s="26" t="s">
        <v>28</v>
      </c>
      <c r="R530" s="26"/>
    </row>
    <row r="531" spans="1:18" ht="16">
      <c r="A531" s="26" t="s">
        <v>2443</v>
      </c>
      <c r="B531" s="26" t="s">
        <v>404</v>
      </c>
      <c r="C531" s="31" t="s">
        <v>405</v>
      </c>
      <c r="D531" s="32"/>
      <c r="E531" s="33" t="s">
        <v>38</v>
      </c>
      <c r="F531" s="32"/>
      <c r="G531" s="26"/>
      <c r="H531" s="26"/>
      <c r="I531" s="26"/>
      <c r="J531" s="26" t="s">
        <v>1652</v>
      </c>
      <c r="K531" s="26" t="s">
        <v>2440</v>
      </c>
      <c r="L531" s="26" t="s">
        <v>2221</v>
      </c>
      <c r="M531" s="26"/>
      <c r="N531" s="29">
        <v>45686</v>
      </c>
      <c r="O531" s="26" t="s">
        <v>42</v>
      </c>
      <c r="P531" s="26" t="s">
        <v>28</v>
      </c>
      <c r="Q531" s="26" t="s">
        <v>28</v>
      </c>
      <c r="R531" s="26"/>
    </row>
    <row r="532" spans="1:18" ht="16">
      <c r="A532" s="26" t="s">
        <v>2444</v>
      </c>
      <c r="B532" s="26" t="s">
        <v>899</v>
      </c>
      <c r="C532" s="31" t="s">
        <v>900</v>
      </c>
      <c r="D532" s="32"/>
      <c r="E532" s="33" t="s">
        <v>38</v>
      </c>
      <c r="F532" s="32"/>
      <c r="G532" s="26"/>
      <c r="H532" s="26"/>
      <c r="I532" s="26"/>
      <c r="J532" s="26" t="s">
        <v>1652</v>
      </c>
      <c r="K532" s="26" t="s">
        <v>2440</v>
      </c>
      <c r="L532" s="26" t="s">
        <v>2221</v>
      </c>
      <c r="M532" s="26"/>
      <c r="N532" s="29">
        <v>45686</v>
      </c>
      <c r="O532" s="26" t="s">
        <v>42</v>
      </c>
      <c r="P532" s="26" t="s">
        <v>28</v>
      </c>
      <c r="Q532" s="26" t="s">
        <v>28</v>
      </c>
      <c r="R532" s="26"/>
    </row>
    <row r="533" spans="1:18" ht="16">
      <c r="A533" s="26" t="s">
        <v>2445</v>
      </c>
      <c r="B533" s="26" t="s">
        <v>1416</v>
      </c>
      <c r="C533" s="31" t="s">
        <v>1418</v>
      </c>
      <c r="D533" s="32"/>
      <c r="E533" s="33" t="s">
        <v>38</v>
      </c>
      <c r="F533" s="32"/>
      <c r="G533" s="26"/>
      <c r="H533" s="26"/>
      <c r="I533" s="26"/>
      <c r="J533" s="26" t="s">
        <v>1652</v>
      </c>
      <c r="K533" s="26" t="s">
        <v>2440</v>
      </c>
      <c r="L533" s="26" t="s">
        <v>2221</v>
      </c>
      <c r="M533" s="26"/>
      <c r="N533" s="29">
        <v>45686</v>
      </c>
      <c r="O533" s="26" t="s">
        <v>42</v>
      </c>
      <c r="P533" s="26" t="s">
        <v>28</v>
      </c>
      <c r="Q533" s="26" t="s">
        <v>28</v>
      </c>
      <c r="R533" s="26"/>
    </row>
    <row r="534" spans="1:18" ht="16">
      <c r="A534" s="26" t="s">
        <v>2446</v>
      </c>
      <c r="B534" s="26" t="s">
        <v>1255</v>
      </c>
      <c r="C534" s="31" t="s">
        <v>1258</v>
      </c>
      <c r="D534" s="32"/>
      <c r="E534" s="33" t="s">
        <v>38</v>
      </c>
      <c r="F534" s="32"/>
      <c r="G534" s="26"/>
      <c r="H534" s="26"/>
      <c r="I534" s="26"/>
      <c r="J534" s="26" t="s">
        <v>1652</v>
      </c>
      <c r="K534" s="26" t="s">
        <v>2440</v>
      </c>
      <c r="L534" s="26" t="s">
        <v>2221</v>
      </c>
      <c r="M534" s="26"/>
      <c r="N534" s="29">
        <v>45686</v>
      </c>
      <c r="O534" s="26" t="s">
        <v>42</v>
      </c>
      <c r="P534" s="26" t="s">
        <v>28</v>
      </c>
      <c r="Q534" s="26" t="s">
        <v>28</v>
      </c>
      <c r="R534" s="26"/>
    </row>
    <row r="535" spans="1:18" ht="16">
      <c r="A535" s="26" t="s">
        <v>2447</v>
      </c>
      <c r="B535" s="26" t="s">
        <v>508</v>
      </c>
      <c r="C535" s="31" t="s">
        <v>509</v>
      </c>
      <c r="D535" s="32"/>
      <c r="E535" s="33" t="s">
        <v>38</v>
      </c>
      <c r="F535" s="32"/>
      <c r="G535" s="26"/>
      <c r="H535" s="26"/>
      <c r="I535" s="26"/>
      <c r="J535" s="26" t="s">
        <v>1652</v>
      </c>
      <c r="K535" s="26" t="s">
        <v>2440</v>
      </c>
      <c r="L535" s="26" t="s">
        <v>2221</v>
      </c>
      <c r="M535" s="26"/>
      <c r="N535" s="29">
        <v>45686</v>
      </c>
      <c r="O535" s="26" t="s">
        <v>42</v>
      </c>
      <c r="P535" s="26" t="s">
        <v>28</v>
      </c>
      <c r="Q535" s="26" t="s">
        <v>28</v>
      </c>
      <c r="R535" s="26"/>
    </row>
    <row r="536" spans="1:18" ht="16">
      <c r="A536" s="26" t="s">
        <v>2448</v>
      </c>
      <c r="B536" s="26" t="s">
        <v>899</v>
      </c>
      <c r="C536" s="31" t="s">
        <v>901</v>
      </c>
      <c r="D536" s="32"/>
      <c r="E536" s="33" t="s">
        <v>38</v>
      </c>
      <c r="F536" s="32"/>
      <c r="G536" s="26"/>
      <c r="H536" s="26"/>
      <c r="I536" s="26"/>
      <c r="J536" s="26" t="s">
        <v>1652</v>
      </c>
      <c r="K536" s="26" t="s">
        <v>2440</v>
      </c>
      <c r="L536" s="26" t="s">
        <v>2221</v>
      </c>
      <c r="M536" s="26"/>
      <c r="N536" s="29">
        <v>45686</v>
      </c>
      <c r="O536" s="26" t="s">
        <v>42</v>
      </c>
      <c r="P536" s="26" t="s">
        <v>28</v>
      </c>
      <c r="Q536" s="26" t="s">
        <v>28</v>
      </c>
      <c r="R536" s="26"/>
    </row>
    <row r="537" spans="1:18" ht="16">
      <c r="A537" s="26" t="s">
        <v>2449</v>
      </c>
      <c r="B537" s="26" t="s">
        <v>553</v>
      </c>
      <c r="C537" s="31" t="s">
        <v>554</v>
      </c>
      <c r="D537" s="32"/>
      <c r="E537" s="33" t="s">
        <v>38</v>
      </c>
      <c r="F537" s="32"/>
      <c r="G537" s="26"/>
      <c r="H537" s="26"/>
      <c r="I537" s="26"/>
      <c r="J537" s="26" t="s">
        <v>1652</v>
      </c>
      <c r="K537" s="26" t="s">
        <v>2440</v>
      </c>
      <c r="L537" s="26" t="s">
        <v>2221</v>
      </c>
      <c r="M537" s="26"/>
      <c r="N537" s="29">
        <v>45686</v>
      </c>
      <c r="O537" s="26" t="s">
        <v>42</v>
      </c>
      <c r="P537" s="26" t="s">
        <v>28</v>
      </c>
      <c r="Q537" s="26" t="s">
        <v>28</v>
      </c>
      <c r="R537" s="26"/>
    </row>
    <row r="538" spans="1:18" ht="16">
      <c r="A538" s="26" t="s">
        <v>2450</v>
      </c>
      <c r="B538" s="26" t="s">
        <v>1381</v>
      </c>
      <c r="C538" s="31" t="s">
        <v>1382</v>
      </c>
      <c r="D538" s="32"/>
      <c r="E538" s="33" t="s">
        <v>38</v>
      </c>
      <c r="F538" s="32"/>
      <c r="G538" s="26"/>
      <c r="H538" s="26"/>
      <c r="I538" s="26"/>
      <c r="J538" s="26" t="s">
        <v>1652</v>
      </c>
      <c r="K538" s="26" t="s">
        <v>2440</v>
      </c>
      <c r="L538" s="26" t="s">
        <v>2221</v>
      </c>
      <c r="M538" s="26"/>
      <c r="N538" s="29">
        <v>45686</v>
      </c>
      <c r="O538" s="26" t="s">
        <v>42</v>
      </c>
      <c r="P538" s="26" t="s">
        <v>28</v>
      </c>
      <c r="Q538" s="26" t="s">
        <v>28</v>
      </c>
      <c r="R538" s="26"/>
    </row>
    <row r="539" spans="1:18" ht="16">
      <c r="A539" s="26" t="s">
        <v>2451</v>
      </c>
      <c r="B539" s="26" t="s">
        <v>265</v>
      </c>
      <c r="C539" s="31" t="s">
        <v>266</v>
      </c>
      <c r="D539" s="32"/>
      <c r="E539" s="33" t="s">
        <v>38</v>
      </c>
      <c r="F539" s="32"/>
      <c r="G539" s="26"/>
      <c r="H539" s="26"/>
      <c r="I539" s="26"/>
      <c r="J539" s="26" t="s">
        <v>1652</v>
      </c>
      <c r="K539" s="26" t="s">
        <v>2440</v>
      </c>
      <c r="L539" s="26" t="s">
        <v>2221</v>
      </c>
      <c r="M539" s="26"/>
      <c r="N539" s="29">
        <v>45686</v>
      </c>
      <c r="O539" s="26" t="s">
        <v>42</v>
      </c>
      <c r="P539" s="26" t="s">
        <v>28</v>
      </c>
      <c r="Q539" s="26" t="s">
        <v>28</v>
      </c>
      <c r="R539" s="26"/>
    </row>
    <row r="540" spans="1:18" ht="16">
      <c r="A540" s="26" t="s">
        <v>2452</v>
      </c>
      <c r="B540" s="26" t="s">
        <v>1173</v>
      </c>
      <c r="C540" s="31" t="s">
        <v>1174</v>
      </c>
      <c r="D540" s="32"/>
      <c r="E540" s="33" t="s">
        <v>38</v>
      </c>
      <c r="F540" s="32"/>
      <c r="G540" s="26"/>
      <c r="H540" s="26"/>
      <c r="I540" s="26"/>
      <c r="J540" s="26" t="s">
        <v>1652</v>
      </c>
      <c r="K540" s="26" t="s">
        <v>2440</v>
      </c>
      <c r="L540" s="26" t="s">
        <v>2221</v>
      </c>
      <c r="M540" s="26"/>
      <c r="N540" s="29">
        <v>45686</v>
      </c>
      <c r="O540" s="26" t="s">
        <v>42</v>
      </c>
      <c r="P540" s="26" t="s">
        <v>28</v>
      </c>
      <c r="Q540" s="26" t="s">
        <v>28</v>
      </c>
      <c r="R540" s="26"/>
    </row>
    <row r="541" spans="1:18" ht="16">
      <c r="A541" s="26" t="s">
        <v>2453</v>
      </c>
      <c r="B541" s="26" t="s">
        <v>339</v>
      </c>
      <c r="C541" s="31" t="s">
        <v>345</v>
      </c>
      <c r="D541" s="32"/>
      <c r="E541" s="33" t="s">
        <v>38</v>
      </c>
      <c r="F541" s="32"/>
      <c r="G541" s="26"/>
      <c r="H541" s="26"/>
      <c r="I541" s="26"/>
      <c r="J541" s="26" t="s">
        <v>1652</v>
      </c>
      <c r="K541" s="26" t="s">
        <v>2440</v>
      </c>
      <c r="L541" s="26" t="s">
        <v>2221</v>
      </c>
      <c r="M541" s="26"/>
      <c r="N541" s="29">
        <v>45686</v>
      </c>
      <c r="O541" s="26" t="s">
        <v>42</v>
      </c>
      <c r="P541" s="26" t="s">
        <v>28</v>
      </c>
      <c r="Q541" s="26" t="s">
        <v>28</v>
      </c>
      <c r="R541" s="26"/>
    </row>
    <row r="542" spans="1:18" ht="16">
      <c r="A542" s="26" t="s">
        <v>2454</v>
      </c>
      <c r="B542" s="26" t="s">
        <v>661</v>
      </c>
      <c r="C542" s="31" t="s">
        <v>662</v>
      </c>
      <c r="D542" s="32"/>
      <c r="E542" s="33" t="s">
        <v>38</v>
      </c>
      <c r="F542" s="32"/>
      <c r="G542" s="26"/>
      <c r="H542" s="26"/>
      <c r="I542" s="26"/>
      <c r="J542" s="26" t="s">
        <v>1652</v>
      </c>
      <c r="K542" s="26" t="s">
        <v>2440</v>
      </c>
      <c r="L542" s="26" t="s">
        <v>2221</v>
      </c>
      <c r="M542" s="26"/>
      <c r="N542" s="29">
        <v>45686</v>
      </c>
      <c r="O542" s="26" t="s">
        <v>42</v>
      </c>
      <c r="P542" s="26" t="s">
        <v>28</v>
      </c>
      <c r="Q542" s="26" t="s">
        <v>28</v>
      </c>
      <c r="R542" s="26"/>
    </row>
    <row r="543" spans="1:18" ht="16">
      <c r="A543" s="26" t="s">
        <v>2455</v>
      </c>
      <c r="B543" s="26" t="s">
        <v>348</v>
      </c>
      <c r="C543" s="31" t="s">
        <v>351</v>
      </c>
      <c r="D543" s="32"/>
      <c r="E543" s="33" t="s">
        <v>38</v>
      </c>
      <c r="F543" s="32"/>
      <c r="G543" s="26"/>
      <c r="H543" s="26"/>
      <c r="I543" s="26"/>
      <c r="J543" s="26" t="s">
        <v>1652</v>
      </c>
      <c r="K543" s="26" t="s">
        <v>2440</v>
      </c>
      <c r="L543" s="26" t="s">
        <v>2221</v>
      </c>
      <c r="M543" s="26"/>
      <c r="N543" s="29">
        <v>45686</v>
      </c>
      <c r="O543" s="26" t="s">
        <v>42</v>
      </c>
      <c r="P543" s="26" t="s">
        <v>28</v>
      </c>
      <c r="Q543" s="26" t="s">
        <v>28</v>
      </c>
      <c r="R543" s="26"/>
    </row>
    <row r="544" spans="1:18" ht="16">
      <c r="A544" s="26" t="s">
        <v>2456</v>
      </c>
      <c r="B544" s="26" t="s">
        <v>811</v>
      </c>
      <c r="C544" s="31" t="s">
        <v>816</v>
      </c>
      <c r="D544" s="32"/>
      <c r="E544" s="33" t="s">
        <v>38</v>
      </c>
      <c r="F544" s="32"/>
      <c r="G544" s="26"/>
      <c r="H544" s="26"/>
      <c r="I544" s="26"/>
      <c r="J544" s="26" t="s">
        <v>1652</v>
      </c>
      <c r="K544" s="26" t="s">
        <v>2440</v>
      </c>
      <c r="L544" s="26" t="s">
        <v>2221</v>
      </c>
      <c r="M544" s="26"/>
      <c r="N544" s="29">
        <v>45686</v>
      </c>
      <c r="O544" s="26" t="s">
        <v>42</v>
      </c>
      <c r="P544" s="26" t="s">
        <v>28</v>
      </c>
      <c r="Q544" s="26" t="s">
        <v>28</v>
      </c>
      <c r="R544" s="26"/>
    </row>
    <row r="545" spans="1:18" ht="16">
      <c r="A545" s="26" t="s">
        <v>2457</v>
      </c>
      <c r="B545" s="26" t="s">
        <v>339</v>
      </c>
      <c r="C545" s="31" t="s">
        <v>344</v>
      </c>
      <c r="D545" s="32"/>
      <c r="E545" s="33" t="s">
        <v>38</v>
      </c>
      <c r="F545" s="32"/>
      <c r="G545" s="26"/>
      <c r="H545" s="26"/>
      <c r="I545" s="26"/>
      <c r="J545" s="26" t="s">
        <v>1652</v>
      </c>
      <c r="K545" s="26" t="s">
        <v>2440</v>
      </c>
      <c r="L545" s="26" t="s">
        <v>2221</v>
      </c>
      <c r="M545" s="26"/>
      <c r="N545" s="29">
        <v>45686</v>
      </c>
      <c r="O545" s="26" t="s">
        <v>42</v>
      </c>
      <c r="P545" s="26" t="s">
        <v>28</v>
      </c>
      <c r="Q545" s="26" t="s">
        <v>28</v>
      </c>
      <c r="R545" s="26"/>
    </row>
    <row r="546" spans="1:18" ht="16">
      <c r="A546" s="26" t="s">
        <v>2458</v>
      </c>
      <c r="B546" s="26" t="s">
        <v>208</v>
      </c>
      <c r="C546" s="31" t="s">
        <v>211</v>
      </c>
      <c r="D546" s="32"/>
      <c r="E546" s="33" t="s">
        <v>38</v>
      </c>
      <c r="F546" s="32"/>
      <c r="G546" s="26"/>
      <c r="H546" s="26"/>
      <c r="I546" s="26"/>
      <c r="J546" s="26" t="s">
        <v>1652</v>
      </c>
      <c r="K546" s="26" t="s">
        <v>2440</v>
      </c>
      <c r="L546" s="26" t="s">
        <v>2221</v>
      </c>
      <c r="M546" s="26"/>
      <c r="N546" s="29">
        <v>45686</v>
      </c>
      <c r="O546" s="26" t="s">
        <v>42</v>
      </c>
      <c r="P546" s="26" t="s">
        <v>28</v>
      </c>
      <c r="Q546" s="26" t="s">
        <v>28</v>
      </c>
      <c r="R546" s="26"/>
    </row>
    <row r="547" spans="1:18" ht="16">
      <c r="A547" s="26" t="s">
        <v>2459</v>
      </c>
      <c r="B547" s="26" t="s">
        <v>1144</v>
      </c>
      <c r="C547" s="31" t="s">
        <v>1145</v>
      </c>
      <c r="D547" s="32"/>
      <c r="E547" s="33" t="s">
        <v>38</v>
      </c>
      <c r="F547" s="32"/>
      <c r="G547" s="26"/>
      <c r="H547" s="26"/>
      <c r="I547" s="26"/>
      <c r="J547" s="26" t="s">
        <v>1652</v>
      </c>
      <c r="K547" s="26" t="s">
        <v>2440</v>
      </c>
      <c r="L547" s="26" t="s">
        <v>2221</v>
      </c>
      <c r="M547" s="26"/>
      <c r="N547" s="29">
        <v>45686</v>
      </c>
      <c r="O547" s="26" t="s">
        <v>42</v>
      </c>
      <c r="P547" s="26" t="s">
        <v>28</v>
      </c>
      <c r="Q547" s="26" t="s">
        <v>28</v>
      </c>
      <c r="R547" s="26"/>
    </row>
    <row r="548" spans="1:18" ht="16">
      <c r="A548" s="26" t="s">
        <v>2460</v>
      </c>
      <c r="B548" s="26" t="s">
        <v>1456</v>
      </c>
      <c r="C548" s="31" t="s">
        <v>1458</v>
      </c>
      <c r="D548" s="32"/>
      <c r="E548" s="33" t="s">
        <v>38</v>
      </c>
      <c r="F548" s="32"/>
      <c r="G548" s="26"/>
      <c r="H548" s="26"/>
      <c r="I548" s="26"/>
      <c r="J548" s="26" t="s">
        <v>1652</v>
      </c>
      <c r="K548" s="26" t="s">
        <v>2440</v>
      </c>
      <c r="L548" s="26" t="s">
        <v>2221</v>
      </c>
      <c r="M548" s="26"/>
      <c r="N548" s="29">
        <v>45686</v>
      </c>
      <c r="O548" s="26" t="s">
        <v>42</v>
      </c>
      <c r="P548" s="26" t="s">
        <v>28</v>
      </c>
      <c r="Q548" s="26" t="s">
        <v>28</v>
      </c>
      <c r="R548" s="26"/>
    </row>
    <row r="549" spans="1:18" ht="16">
      <c r="A549" s="26" t="s">
        <v>2461</v>
      </c>
      <c r="B549" s="26" t="s">
        <v>985</v>
      </c>
      <c r="C549" s="31" t="s">
        <v>986</v>
      </c>
      <c r="D549" s="32"/>
      <c r="E549" s="33" t="s">
        <v>38</v>
      </c>
      <c r="F549" s="32"/>
      <c r="G549" s="26"/>
      <c r="H549" s="26"/>
      <c r="I549" s="26"/>
      <c r="J549" s="26" t="s">
        <v>1652</v>
      </c>
      <c r="K549" s="26" t="s">
        <v>2440</v>
      </c>
      <c r="L549" s="26" t="s">
        <v>2221</v>
      </c>
      <c r="M549" s="26"/>
      <c r="N549" s="29">
        <v>45686</v>
      </c>
      <c r="O549" s="26" t="s">
        <v>42</v>
      </c>
      <c r="P549" s="26" t="s">
        <v>28</v>
      </c>
      <c r="Q549" s="26" t="s">
        <v>28</v>
      </c>
      <c r="R549" s="26"/>
    </row>
    <row r="550" spans="1:18" ht="16">
      <c r="A550" s="26" t="s">
        <v>2462</v>
      </c>
      <c r="B550" s="26" t="s">
        <v>835</v>
      </c>
      <c r="C550" s="31" t="s">
        <v>838</v>
      </c>
      <c r="D550" s="32"/>
      <c r="E550" s="33" t="s">
        <v>38</v>
      </c>
      <c r="F550" s="32"/>
      <c r="G550" s="26"/>
      <c r="H550" s="26"/>
      <c r="I550" s="26"/>
      <c r="J550" s="26" t="s">
        <v>1652</v>
      </c>
      <c r="K550" s="26" t="s">
        <v>2440</v>
      </c>
      <c r="L550" s="26" t="s">
        <v>2221</v>
      </c>
      <c r="M550" s="26"/>
      <c r="N550" s="29">
        <v>45686</v>
      </c>
      <c r="O550" s="26" t="s">
        <v>42</v>
      </c>
      <c r="P550" s="26" t="s">
        <v>28</v>
      </c>
      <c r="Q550" s="26" t="s">
        <v>28</v>
      </c>
      <c r="R550" s="26"/>
    </row>
    <row r="551" spans="1:18" ht="16">
      <c r="A551" s="26" t="s">
        <v>2463</v>
      </c>
      <c r="B551" s="26" t="s">
        <v>1196</v>
      </c>
      <c r="C551" s="31" t="s">
        <v>1199</v>
      </c>
      <c r="D551" s="32"/>
      <c r="E551" s="33" t="s">
        <v>38</v>
      </c>
      <c r="F551" s="32"/>
      <c r="G551" s="26"/>
      <c r="H551" s="26"/>
      <c r="I551" s="26"/>
      <c r="J551" s="26" t="s">
        <v>1652</v>
      </c>
      <c r="K551" s="26" t="s">
        <v>2440</v>
      </c>
      <c r="L551" s="26" t="s">
        <v>2221</v>
      </c>
      <c r="M551" s="26"/>
      <c r="N551" s="29">
        <v>45686</v>
      </c>
      <c r="O551" s="26" t="s">
        <v>42</v>
      </c>
      <c r="P551" s="26" t="s">
        <v>28</v>
      </c>
      <c r="Q551" s="26" t="s">
        <v>28</v>
      </c>
      <c r="R551" s="26"/>
    </row>
    <row r="552" spans="1:18" ht="16">
      <c r="A552" s="26" t="s">
        <v>2464</v>
      </c>
      <c r="B552" s="26" t="s">
        <v>1102</v>
      </c>
      <c r="C552" s="31" t="s">
        <v>1104</v>
      </c>
      <c r="D552" s="32"/>
      <c r="E552" s="33" t="s">
        <v>38</v>
      </c>
      <c r="F552" s="32"/>
      <c r="G552" s="26"/>
      <c r="H552" s="26"/>
      <c r="I552" s="26"/>
      <c r="J552" s="26" t="s">
        <v>1652</v>
      </c>
      <c r="K552" s="26" t="s">
        <v>2440</v>
      </c>
      <c r="L552" s="26" t="s">
        <v>2221</v>
      </c>
      <c r="M552" s="26"/>
      <c r="N552" s="29">
        <v>45686</v>
      </c>
      <c r="O552" s="26" t="s">
        <v>42</v>
      </c>
      <c r="P552" s="26" t="s">
        <v>28</v>
      </c>
      <c r="Q552" s="26" t="s">
        <v>28</v>
      </c>
      <c r="R552" s="26"/>
    </row>
    <row r="553" spans="1:18" ht="16">
      <c r="A553" s="26" t="s">
        <v>2465</v>
      </c>
      <c r="B553" s="26" t="s">
        <v>767</v>
      </c>
      <c r="C553" s="31" t="s">
        <v>768</v>
      </c>
      <c r="D553" s="32"/>
      <c r="E553" s="33" t="s">
        <v>38</v>
      </c>
      <c r="F553" s="32"/>
      <c r="G553" s="26"/>
      <c r="H553" s="26"/>
      <c r="I553" s="26"/>
      <c r="J553" s="26" t="s">
        <v>1652</v>
      </c>
      <c r="K553" s="26" t="s">
        <v>2440</v>
      </c>
      <c r="L553" s="26" t="s">
        <v>2221</v>
      </c>
      <c r="M553" s="26"/>
      <c r="N553" s="29">
        <v>45686</v>
      </c>
      <c r="O553" s="26" t="s">
        <v>42</v>
      </c>
      <c r="P553" s="26" t="s">
        <v>28</v>
      </c>
      <c r="Q553" s="26" t="s">
        <v>28</v>
      </c>
      <c r="R553" s="26"/>
    </row>
    <row r="554" spans="1:18" ht="16">
      <c r="A554" s="26" t="s">
        <v>2466</v>
      </c>
      <c r="B554" s="26" t="s">
        <v>1464</v>
      </c>
      <c r="C554" s="31" t="s">
        <v>1465</v>
      </c>
      <c r="D554" s="32"/>
      <c r="E554" s="33" t="s">
        <v>38</v>
      </c>
      <c r="F554" s="32"/>
      <c r="G554" s="26"/>
      <c r="H554" s="26"/>
      <c r="I554" s="26"/>
      <c r="J554" s="26" t="s">
        <v>1652</v>
      </c>
      <c r="K554" s="26" t="s">
        <v>2440</v>
      </c>
      <c r="L554" s="26" t="s">
        <v>2221</v>
      </c>
      <c r="M554" s="26"/>
      <c r="N554" s="29">
        <v>45686</v>
      </c>
      <c r="O554" s="26" t="s">
        <v>42</v>
      </c>
      <c r="P554" s="26" t="s">
        <v>28</v>
      </c>
      <c r="Q554" s="26" t="s">
        <v>28</v>
      </c>
      <c r="R554" s="26"/>
    </row>
    <row r="555" spans="1:18" ht="16">
      <c r="A555" s="26" t="s">
        <v>2467</v>
      </c>
      <c r="B555" s="26" t="s">
        <v>1112</v>
      </c>
      <c r="C555" s="31" t="s">
        <v>1114</v>
      </c>
      <c r="D555" s="32"/>
      <c r="E555" s="33" t="s">
        <v>38</v>
      </c>
      <c r="F555" s="32"/>
      <c r="G555" s="26"/>
      <c r="H555" s="26"/>
      <c r="I555" s="26"/>
      <c r="J555" s="26" t="s">
        <v>1652</v>
      </c>
      <c r="K555" s="26" t="s">
        <v>2440</v>
      </c>
      <c r="L555" s="26" t="s">
        <v>2221</v>
      </c>
      <c r="M555" s="26"/>
      <c r="N555" s="29">
        <v>45686</v>
      </c>
      <c r="O555" s="26" t="s">
        <v>42</v>
      </c>
      <c r="P555" s="26" t="s">
        <v>28</v>
      </c>
      <c r="Q555" s="26" t="s">
        <v>28</v>
      </c>
      <c r="R555" s="26"/>
    </row>
    <row r="556" spans="1:18" ht="16">
      <c r="A556" s="26" t="s">
        <v>2468</v>
      </c>
      <c r="B556" s="26" t="s">
        <v>259</v>
      </c>
      <c r="C556" s="31" t="s">
        <v>262</v>
      </c>
      <c r="D556" s="32"/>
      <c r="E556" s="33" t="s">
        <v>38</v>
      </c>
      <c r="F556" s="32"/>
      <c r="G556" s="26"/>
      <c r="H556" s="26"/>
      <c r="I556" s="26"/>
      <c r="J556" s="26" t="s">
        <v>1652</v>
      </c>
      <c r="K556" s="26" t="s">
        <v>2440</v>
      </c>
      <c r="L556" s="26" t="s">
        <v>2221</v>
      </c>
      <c r="M556" s="26"/>
      <c r="N556" s="29">
        <v>45686</v>
      </c>
      <c r="O556" s="26" t="s">
        <v>42</v>
      </c>
      <c r="P556" s="26" t="s">
        <v>28</v>
      </c>
      <c r="Q556" s="26" t="s">
        <v>28</v>
      </c>
      <c r="R556" s="26"/>
    </row>
    <row r="557" spans="1:18" ht="16">
      <c r="A557" s="26" t="s">
        <v>2469</v>
      </c>
      <c r="B557" s="26" t="s">
        <v>697</v>
      </c>
      <c r="C557" s="31" t="s">
        <v>698</v>
      </c>
      <c r="D557" s="32"/>
      <c r="E557" s="33" t="s">
        <v>38</v>
      </c>
      <c r="F557" s="32"/>
      <c r="G557" s="26"/>
      <c r="H557" s="26"/>
      <c r="I557" s="26"/>
      <c r="J557" s="26" t="s">
        <v>1652</v>
      </c>
      <c r="K557" s="26" t="s">
        <v>2440</v>
      </c>
      <c r="L557" s="26" t="s">
        <v>2221</v>
      </c>
      <c r="M557" s="26"/>
      <c r="N557" s="29">
        <v>45686</v>
      </c>
      <c r="O557" s="26" t="s">
        <v>42</v>
      </c>
      <c r="P557" s="26" t="s">
        <v>28</v>
      </c>
      <c r="Q557" s="26" t="s">
        <v>28</v>
      </c>
      <c r="R557" s="26"/>
    </row>
    <row r="558" spans="1:18" ht="16">
      <c r="A558" s="26" t="s">
        <v>2470</v>
      </c>
      <c r="B558" s="26" t="s">
        <v>789</v>
      </c>
      <c r="C558" s="31" t="s">
        <v>792</v>
      </c>
      <c r="D558" s="32"/>
      <c r="E558" s="33" t="s">
        <v>38</v>
      </c>
      <c r="F558" s="32"/>
      <c r="G558" s="26"/>
      <c r="H558" s="26"/>
      <c r="I558" s="26"/>
      <c r="J558" s="26" t="s">
        <v>1652</v>
      </c>
      <c r="K558" s="26" t="s">
        <v>2440</v>
      </c>
      <c r="L558" s="26" t="s">
        <v>2221</v>
      </c>
      <c r="M558" s="26"/>
      <c r="N558" s="29">
        <v>45686</v>
      </c>
      <c r="O558" s="26" t="s">
        <v>42</v>
      </c>
      <c r="P558" s="26" t="s">
        <v>28</v>
      </c>
      <c r="Q558" s="26" t="s">
        <v>28</v>
      </c>
      <c r="R558" s="26"/>
    </row>
    <row r="559" spans="1:18" ht="16">
      <c r="A559" s="26" t="s">
        <v>2471</v>
      </c>
      <c r="B559" s="26" t="s">
        <v>824</v>
      </c>
      <c r="C559" s="31" t="s">
        <v>825</v>
      </c>
      <c r="D559" s="32"/>
      <c r="E559" s="33" t="s">
        <v>38</v>
      </c>
      <c r="F559" s="32"/>
      <c r="G559" s="26"/>
      <c r="H559" s="26"/>
      <c r="I559" s="26"/>
      <c r="J559" s="26" t="s">
        <v>1652</v>
      </c>
      <c r="K559" s="26" t="s">
        <v>2440</v>
      </c>
      <c r="L559" s="26" t="s">
        <v>2221</v>
      </c>
      <c r="M559" s="26"/>
      <c r="N559" s="29">
        <v>45686</v>
      </c>
      <c r="O559" s="26" t="s">
        <v>42</v>
      </c>
      <c r="P559" s="26" t="s">
        <v>28</v>
      </c>
      <c r="Q559" s="26" t="s">
        <v>28</v>
      </c>
      <c r="R559" s="26"/>
    </row>
    <row r="560" spans="1:18" ht="16">
      <c r="A560" s="26" t="s">
        <v>2472</v>
      </c>
      <c r="B560" s="26" t="s">
        <v>265</v>
      </c>
      <c r="C560" s="31" t="s">
        <v>268</v>
      </c>
      <c r="D560" s="32"/>
      <c r="E560" s="33" t="s">
        <v>38</v>
      </c>
      <c r="F560" s="32"/>
      <c r="G560" s="26"/>
      <c r="H560" s="26"/>
      <c r="I560" s="26"/>
      <c r="J560" s="26" t="s">
        <v>1652</v>
      </c>
      <c r="K560" s="26" t="s">
        <v>2440</v>
      </c>
      <c r="L560" s="26" t="s">
        <v>2221</v>
      </c>
      <c r="M560" s="26"/>
      <c r="N560" s="29">
        <v>45686</v>
      </c>
      <c r="O560" s="26" t="s">
        <v>42</v>
      </c>
      <c r="P560" s="26" t="s">
        <v>28</v>
      </c>
      <c r="Q560" s="26" t="s">
        <v>28</v>
      </c>
      <c r="R560" s="26"/>
    </row>
    <row r="561" spans="1:18" ht="16">
      <c r="A561" s="26" t="s">
        <v>2473</v>
      </c>
      <c r="B561" s="26" t="s">
        <v>221</v>
      </c>
      <c r="C561" s="31" t="s">
        <v>222</v>
      </c>
      <c r="D561" s="32"/>
      <c r="E561" s="33" t="s">
        <v>38</v>
      </c>
      <c r="F561" s="32"/>
      <c r="G561" s="26"/>
      <c r="H561" s="26"/>
      <c r="I561" s="26"/>
      <c r="J561" s="26" t="s">
        <v>1652</v>
      </c>
      <c r="K561" s="26" t="s">
        <v>2440</v>
      </c>
      <c r="L561" s="26" t="s">
        <v>2221</v>
      </c>
      <c r="M561" s="26"/>
      <c r="N561" s="29">
        <v>45686</v>
      </c>
      <c r="O561" s="26" t="s">
        <v>42</v>
      </c>
      <c r="P561" s="26" t="s">
        <v>28</v>
      </c>
      <c r="Q561" s="26" t="s">
        <v>28</v>
      </c>
      <c r="R561" s="26"/>
    </row>
    <row r="562" spans="1:18" ht="16">
      <c r="A562" s="26" t="s">
        <v>2474</v>
      </c>
      <c r="B562" s="26" t="s">
        <v>627</v>
      </c>
      <c r="C562" s="31" t="s">
        <v>629</v>
      </c>
      <c r="D562" s="32"/>
      <c r="E562" s="33" t="s">
        <v>38</v>
      </c>
      <c r="F562" s="32"/>
      <c r="G562" s="26"/>
      <c r="H562" s="26"/>
      <c r="I562" s="26"/>
      <c r="J562" s="26" t="s">
        <v>1652</v>
      </c>
      <c r="K562" s="26" t="s">
        <v>2440</v>
      </c>
      <c r="L562" s="26" t="s">
        <v>2221</v>
      </c>
      <c r="M562" s="26"/>
      <c r="N562" s="29">
        <v>45686</v>
      </c>
      <c r="O562" s="26" t="s">
        <v>42</v>
      </c>
      <c r="P562" s="26" t="s">
        <v>28</v>
      </c>
      <c r="Q562" s="26" t="s">
        <v>28</v>
      </c>
      <c r="R562" s="26"/>
    </row>
    <row r="563" spans="1:18" ht="16">
      <c r="A563" s="26" t="s">
        <v>2475</v>
      </c>
      <c r="B563" s="26" t="s">
        <v>1102</v>
      </c>
      <c r="C563" s="31" t="s">
        <v>1103</v>
      </c>
      <c r="D563" s="32"/>
      <c r="E563" s="33" t="s">
        <v>38</v>
      </c>
      <c r="F563" s="32"/>
      <c r="G563" s="26"/>
      <c r="H563" s="26"/>
      <c r="I563" s="26"/>
      <c r="J563" s="26" t="s">
        <v>1652</v>
      </c>
      <c r="K563" s="26" t="s">
        <v>2440</v>
      </c>
      <c r="L563" s="26" t="s">
        <v>2221</v>
      </c>
      <c r="M563" s="26"/>
      <c r="N563" s="29">
        <v>45686</v>
      </c>
      <c r="O563" s="26" t="s">
        <v>42</v>
      </c>
      <c r="P563" s="26" t="s">
        <v>28</v>
      </c>
      <c r="Q563" s="26" t="s">
        <v>28</v>
      </c>
      <c r="R563" s="26"/>
    </row>
    <row r="564" spans="1:18" ht="16">
      <c r="A564" s="26" t="s">
        <v>2476</v>
      </c>
      <c r="B564" s="26" t="s">
        <v>668</v>
      </c>
      <c r="C564" s="31" t="s">
        <v>671</v>
      </c>
      <c r="D564" s="32"/>
      <c r="E564" s="33" t="s">
        <v>38</v>
      </c>
      <c r="F564" s="32"/>
      <c r="G564" s="26"/>
      <c r="H564" s="26"/>
      <c r="I564" s="26"/>
      <c r="J564" s="26" t="s">
        <v>1652</v>
      </c>
      <c r="K564" s="26" t="s">
        <v>2440</v>
      </c>
      <c r="L564" s="26" t="s">
        <v>2221</v>
      </c>
      <c r="M564" s="26"/>
      <c r="N564" s="29">
        <v>45686</v>
      </c>
      <c r="O564" s="26" t="s">
        <v>42</v>
      </c>
      <c r="P564" s="26" t="s">
        <v>28</v>
      </c>
      <c r="Q564" s="26" t="s">
        <v>28</v>
      </c>
      <c r="R564" s="26"/>
    </row>
    <row r="565" spans="1:18" ht="16">
      <c r="A565" s="26" t="s">
        <v>2477</v>
      </c>
      <c r="B565" s="26" t="s">
        <v>1159</v>
      </c>
      <c r="C565" s="31" t="s">
        <v>1161</v>
      </c>
      <c r="D565" s="32"/>
      <c r="E565" s="33" t="s">
        <v>38</v>
      </c>
      <c r="F565" s="32"/>
      <c r="G565" s="26"/>
      <c r="H565" s="26"/>
      <c r="I565" s="26"/>
      <c r="J565" s="26" t="s">
        <v>1652</v>
      </c>
      <c r="K565" s="26" t="s">
        <v>2440</v>
      </c>
      <c r="L565" s="26" t="s">
        <v>2221</v>
      </c>
      <c r="M565" s="26"/>
      <c r="N565" s="29">
        <v>45686</v>
      </c>
      <c r="O565" s="26" t="s">
        <v>42</v>
      </c>
      <c r="P565" s="26" t="s">
        <v>28</v>
      </c>
      <c r="Q565" s="26" t="s">
        <v>28</v>
      </c>
      <c r="R565" s="26"/>
    </row>
    <row r="566" spans="1:18" ht="16">
      <c r="A566" s="26" t="s">
        <v>2478</v>
      </c>
      <c r="B566" s="26" t="s">
        <v>611</v>
      </c>
      <c r="C566" s="31" t="s">
        <v>612</v>
      </c>
      <c r="D566" s="32"/>
      <c r="E566" s="33" t="s">
        <v>38</v>
      </c>
      <c r="F566" s="32"/>
      <c r="G566" s="26"/>
      <c r="H566" s="26"/>
      <c r="I566" s="26"/>
      <c r="J566" s="26" t="s">
        <v>1652</v>
      </c>
      <c r="K566" s="26" t="s">
        <v>2440</v>
      </c>
      <c r="L566" s="26" t="s">
        <v>2221</v>
      </c>
      <c r="M566" s="26"/>
      <c r="N566" s="29">
        <v>45686</v>
      </c>
      <c r="O566" s="26" t="s">
        <v>42</v>
      </c>
      <c r="P566" s="26" t="s">
        <v>28</v>
      </c>
      <c r="Q566" s="26" t="s">
        <v>28</v>
      </c>
      <c r="R566" s="26"/>
    </row>
    <row r="567" spans="1:18" ht="16">
      <c r="A567" s="26" t="s">
        <v>2479</v>
      </c>
      <c r="B567" s="26" t="s">
        <v>369</v>
      </c>
      <c r="C567" s="31" t="s">
        <v>372</v>
      </c>
      <c r="D567" s="32"/>
      <c r="E567" s="33" t="s">
        <v>38</v>
      </c>
      <c r="F567" s="32"/>
      <c r="G567" s="26"/>
      <c r="H567" s="26"/>
      <c r="I567" s="26"/>
      <c r="J567" s="26" t="s">
        <v>1652</v>
      </c>
      <c r="K567" s="26" t="s">
        <v>2440</v>
      </c>
      <c r="L567" s="26" t="s">
        <v>2221</v>
      </c>
      <c r="M567" s="26"/>
      <c r="N567" s="29">
        <v>45686</v>
      </c>
      <c r="O567" s="26" t="s">
        <v>42</v>
      </c>
      <c r="P567" s="26" t="s">
        <v>28</v>
      </c>
      <c r="Q567" s="26" t="s">
        <v>28</v>
      </c>
      <c r="R567" s="26"/>
    </row>
    <row r="568" spans="1:18" ht="16">
      <c r="A568" s="26" t="s">
        <v>2480</v>
      </c>
      <c r="B568" s="26" t="s">
        <v>1255</v>
      </c>
      <c r="C568" s="31" t="s">
        <v>1256</v>
      </c>
      <c r="D568" s="32"/>
      <c r="E568" s="33" t="s">
        <v>38</v>
      </c>
      <c r="F568" s="32"/>
      <c r="G568" s="26"/>
      <c r="H568" s="26"/>
      <c r="I568" s="26"/>
      <c r="J568" s="26" t="s">
        <v>1652</v>
      </c>
      <c r="K568" s="26" t="s">
        <v>2440</v>
      </c>
      <c r="L568" s="26" t="s">
        <v>2221</v>
      </c>
      <c r="M568" s="26"/>
      <c r="N568" s="29">
        <v>45686</v>
      </c>
      <c r="O568" s="26" t="s">
        <v>42</v>
      </c>
      <c r="P568" s="26" t="s">
        <v>28</v>
      </c>
      <c r="Q568" s="26" t="s">
        <v>28</v>
      </c>
      <c r="R568" s="26"/>
    </row>
    <row r="569" spans="1:18" ht="16">
      <c r="A569" s="26" t="s">
        <v>2481</v>
      </c>
      <c r="B569" s="26" t="s">
        <v>824</v>
      </c>
      <c r="C569" s="31" t="s">
        <v>826</v>
      </c>
      <c r="D569" s="32"/>
      <c r="E569" s="33" t="s">
        <v>38</v>
      </c>
      <c r="F569" s="32"/>
      <c r="G569" s="26"/>
      <c r="H569" s="26"/>
      <c r="I569" s="26"/>
      <c r="J569" s="26" t="s">
        <v>1652</v>
      </c>
      <c r="K569" s="26" t="s">
        <v>2440</v>
      </c>
      <c r="L569" s="26" t="s">
        <v>2221</v>
      </c>
      <c r="M569" s="26"/>
      <c r="N569" s="29">
        <v>45686</v>
      </c>
      <c r="O569" s="26" t="s">
        <v>42</v>
      </c>
      <c r="P569" s="26" t="s">
        <v>28</v>
      </c>
      <c r="Q569" s="26" t="s">
        <v>28</v>
      </c>
      <c r="R569" s="26"/>
    </row>
    <row r="570" spans="1:18" ht="16">
      <c r="A570" s="26" t="s">
        <v>2482</v>
      </c>
      <c r="B570" s="26" t="s">
        <v>1416</v>
      </c>
      <c r="C570" s="31" t="s">
        <v>1417</v>
      </c>
      <c r="D570" s="32"/>
      <c r="E570" s="33" t="s">
        <v>38</v>
      </c>
      <c r="F570" s="32"/>
      <c r="G570" s="26"/>
      <c r="H570" s="26"/>
      <c r="I570" s="26"/>
      <c r="J570" s="26" t="s">
        <v>1652</v>
      </c>
      <c r="K570" s="26" t="s">
        <v>2440</v>
      </c>
      <c r="L570" s="26" t="s">
        <v>2221</v>
      </c>
      <c r="M570" s="26"/>
      <c r="N570" s="29">
        <v>45686</v>
      </c>
      <c r="O570" s="26" t="s">
        <v>42</v>
      </c>
      <c r="P570" s="26" t="s">
        <v>28</v>
      </c>
      <c r="Q570" s="26" t="s">
        <v>28</v>
      </c>
      <c r="R570" s="26"/>
    </row>
    <row r="571" spans="1:18" ht="16">
      <c r="A571" s="26" t="s">
        <v>2483</v>
      </c>
      <c r="B571" s="26" t="s">
        <v>658</v>
      </c>
      <c r="C571" s="31" t="s">
        <v>659</v>
      </c>
      <c r="D571" s="32"/>
      <c r="E571" s="33" t="s">
        <v>38</v>
      </c>
      <c r="F571" s="32"/>
      <c r="G571" s="26"/>
      <c r="H571" s="26"/>
      <c r="I571" s="26"/>
      <c r="J571" s="26" t="s">
        <v>1652</v>
      </c>
      <c r="K571" s="26" t="s">
        <v>2440</v>
      </c>
      <c r="L571" s="26" t="s">
        <v>2221</v>
      </c>
      <c r="M571" s="26"/>
      <c r="N571" s="29">
        <v>45686</v>
      </c>
      <c r="O571" s="26" t="s">
        <v>42</v>
      </c>
      <c r="P571" s="26" t="s">
        <v>28</v>
      </c>
      <c r="Q571" s="26" t="s">
        <v>28</v>
      </c>
      <c r="R571" s="26"/>
    </row>
    <row r="572" spans="1:18" ht="16">
      <c r="A572" s="26" t="s">
        <v>2484</v>
      </c>
      <c r="B572" s="26" t="s">
        <v>1424</v>
      </c>
      <c r="C572" s="31" t="s">
        <v>1426</v>
      </c>
      <c r="D572" s="32"/>
      <c r="E572" s="33" t="s">
        <v>38</v>
      </c>
      <c r="F572" s="32"/>
      <c r="G572" s="26"/>
      <c r="H572" s="26"/>
      <c r="I572" s="26"/>
      <c r="J572" s="26" t="s">
        <v>1652</v>
      </c>
      <c r="K572" s="26" t="s">
        <v>2440</v>
      </c>
      <c r="L572" s="26" t="s">
        <v>2221</v>
      </c>
      <c r="M572" s="26"/>
      <c r="N572" s="29">
        <v>45686</v>
      </c>
      <c r="O572" s="26" t="s">
        <v>42</v>
      </c>
      <c r="P572" s="26" t="s">
        <v>28</v>
      </c>
      <c r="Q572" s="26" t="s">
        <v>28</v>
      </c>
      <c r="R572" s="26"/>
    </row>
    <row r="573" spans="1:18" ht="16">
      <c r="A573" s="26" t="s">
        <v>2485</v>
      </c>
      <c r="B573" s="26" t="s">
        <v>1050</v>
      </c>
      <c r="C573" s="31" t="s">
        <v>1051</v>
      </c>
      <c r="D573" s="32"/>
      <c r="E573" s="33" t="s">
        <v>38</v>
      </c>
      <c r="F573" s="32"/>
      <c r="G573" s="26"/>
      <c r="H573" s="26"/>
      <c r="I573" s="26"/>
      <c r="J573" s="26" t="s">
        <v>1652</v>
      </c>
      <c r="K573" s="26" t="s">
        <v>2440</v>
      </c>
      <c r="L573" s="26" t="s">
        <v>2221</v>
      </c>
      <c r="M573" s="26"/>
      <c r="N573" s="29">
        <v>45686</v>
      </c>
      <c r="O573" s="26" t="s">
        <v>42</v>
      </c>
      <c r="P573" s="26" t="s">
        <v>28</v>
      </c>
      <c r="Q573" s="26" t="s">
        <v>28</v>
      </c>
      <c r="R573" s="26"/>
    </row>
    <row r="574" spans="1:18" ht="16">
      <c r="A574" s="26" t="s">
        <v>2486</v>
      </c>
      <c r="B574" s="26" t="s">
        <v>382</v>
      </c>
      <c r="C574" s="31" t="s">
        <v>388</v>
      </c>
      <c r="D574" s="32"/>
      <c r="E574" s="33" t="s">
        <v>38</v>
      </c>
      <c r="F574" s="32"/>
      <c r="G574" s="26"/>
      <c r="H574" s="26"/>
      <c r="I574" s="26"/>
      <c r="J574" s="26" t="s">
        <v>1652</v>
      </c>
      <c r="K574" s="26" t="s">
        <v>2440</v>
      </c>
      <c r="L574" s="26" t="s">
        <v>2221</v>
      </c>
      <c r="M574" s="26"/>
      <c r="N574" s="29">
        <v>45686</v>
      </c>
      <c r="O574" s="26" t="s">
        <v>42</v>
      </c>
      <c r="P574" s="26" t="s">
        <v>28</v>
      </c>
      <c r="Q574" s="26" t="s">
        <v>28</v>
      </c>
      <c r="R574" s="26"/>
    </row>
    <row r="575" spans="1:18" ht="16">
      <c r="A575" s="26" t="s">
        <v>2487</v>
      </c>
      <c r="B575" s="26" t="s">
        <v>850</v>
      </c>
      <c r="C575" s="31" t="s">
        <v>851</v>
      </c>
      <c r="D575" s="32"/>
      <c r="E575" s="33" t="s">
        <v>38</v>
      </c>
      <c r="F575" s="32"/>
      <c r="G575" s="26"/>
      <c r="H575" s="26"/>
      <c r="I575" s="26"/>
      <c r="J575" s="26" t="s">
        <v>1652</v>
      </c>
      <c r="K575" s="26" t="s">
        <v>2440</v>
      </c>
      <c r="L575" s="26" t="s">
        <v>2221</v>
      </c>
      <c r="M575" s="26"/>
      <c r="N575" s="29">
        <v>45686</v>
      </c>
      <c r="O575" s="26" t="s">
        <v>42</v>
      </c>
      <c r="P575" s="26" t="s">
        <v>28</v>
      </c>
      <c r="Q575" s="26" t="s">
        <v>28</v>
      </c>
      <c r="R575" s="26"/>
    </row>
    <row r="576" spans="1:18" ht="16">
      <c r="A576" s="26" t="s">
        <v>2488</v>
      </c>
      <c r="B576" s="26" t="s">
        <v>1017</v>
      </c>
      <c r="C576" s="31" t="s">
        <v>1019</v>
      </c>
      <c r="D576" s="32"/>
      <c r="E576" s="33" t="s">
        <v>38</v>
      </c>
      <c r="F576" s="32"/>
      <c r="G576" s="26"/>
      <c r="H576" s="26"/>
      <c r="I576" s="26"/>
      <c r="J576" s="26" t="s">
        <v>1652</v>
      </c>
      <c r="K576" s="26" t="s">
        <v>2440</v>
      </c>
      <c r="L576" s="26" t="s">
        <v>2221</v>
      </c>
      <c r="M576" s="26"/>
      <c r="N576" s="29">
        <v>45686</v>
      </c>
      <c r="O576" s="26" t="s">
        <v>42</v>
      </c>
      <c r="P576" s="26" t="s">
        <v>28</v>
      </c>
      <c r="Q576" s="26" t="s">
        <v>28</v>
      </c>
      <c r="R576" s="26"/>
    </row>
    <row r="577" spans="1:18" ht="16">
      <c r="A577" s="26" t="s">
        <v>2489</v>
      </c>
      <c r="B577" s="26" t="s">
        <v>487</v>
      </c>
      <c r="C577" s="31" t="s">
        <v>489</v>
      </c>
      <c r="D577" s="32"/>
      <c r="E577" s="33" t="s">
        <v>38</v>
      </c>
      <c r="F577" s="32"/>
      <c r="G577" s="26"/>
      <c r="H577" s="26"/>
      <c r="I577" s="26"/>
      <c r="J577" s="26" t="s">
        <v>1652</v>
      </c>
      <c r="K577" s="26" t="s">
        <v>2440</v>
      </c>
      <c r="L577" s="26" t="s">
        <v>2221</v>
      </c>
      <c r="M577" s="26"/>
      <c r="N577" s="29">
        <v>45686</v>
      </c>
      <c r="O577" s="26" t="s">
        <v>42</v>
      </c>
      <c r="P577" s="26" t="s">
        <v>28</v>
      </c>
      <c r="Q577" s="26" t="s">
        <v>28</v>
      </c>
      <c r="R577" s="26"/>
    </row>
    <row r="578" spans="1:18" ht="16">
      <c r="A578" s="26" t="s">
        <v>2490</v>
      </c>
      <c r="B578" s="26" t="s">
        <v>1068</v>
      </c>
      <c r="C578" s="31" t="s">
        <v>1069</v>
      </c>
      <c r="D578" s="32"/>
      <c r="E578" s="33" t="s">
        <v>38</v>
      </c>
      <c r="F578" s="32"/>
      <c r="G578" s="26"/>
      <c r="H578" s="26"/>
      <c r="I578" s="26"/>
      <c r="J578" s="26" t="s">
        <v>1652</v>
      </c>
      <c r="K578" s="26" t="s">
        <v>2440</v>
      </c>
      <c r="L578" s="26" t="s">
        <v>2221</v>
      </c>
      <c r="M578" s="26"/>
      <c r="N578" s="29">
        <v>45686</v>
      </c>
      <c r="O578" s="26" t="s">
        <v>42</v>
      </c>
      <c r="P578" s="26" t="s">
        <v>28</v>
      </c>
      <c r="Q578" s="26" t="s">
        <v>28</v>
      </c>
      <c r="R578" s="26"/>
    </row>
    <row r="579" spans="1:18" ht="16">
      <c r="A579" s="26" t="s">
        <v>2491</v>
      </c>
      <c r="B579" s="26" t="s">
        <v>915</v>
      </c>
      <c r="C579" s="31" t="s">
        <v>916</v>
      </c>
      <c r="D579" s="32"/>
      <c r="E579" s="33" t="s">
        <v>38</v>
      </c>
      <c r="F579" s="32"/>
      <c r="G579" s="26"/>
      <c r="H579" s="26"/>
      <c r="I579" s="26"/>
      <c r="J579" s="26" t="s">
        <v>1652</v>
      </c>
      <c r="K579" s="26" t="s">
        <v>2440</v>
      </c>
      <c r="L579" s="26" t="s">
        <v>2221</v>
      </c>
      <c r="M579" s="26"/>
      <c r="N579" s="29">
        <v>45686</v>
      </c>
      <c r="O579" s="26" t="s">
        <v>42</v>
      </c>
      <c r="P579" s="26" t="s">
        <v>28</v>
      </c>
      <c r="Q579" s="26" t="s">
        <v>28</v>
      </c>
      <c r="R579" s="26"/>
    </row>
    <row r="580" spans="1:18" ht="16">
      <c r="A580" s="26" t="s">
        <v>2492</v>
      </c>
      <c r="B580" s="26" t="s">
        <v>1451</v>
      </c>
      <c r="C580" s="31" t="s">
        <v>1453</v>
      </c>
      <c r="D580" s="32"/>
      <c r="E580" s="33" t="s">
        <v>38</v>
      </c>
      <c r="F580" s="32"/>
      <c r="G580" s="26"/>
      <c r="H580" s="26"/>
      <c r="I580" s="26"/>
      <c r="J580" s="26" t="s">
        <v>1652</v>
      </c>
      <c r="K580" s="26" t="s">
        <v>2440</v>
      </c>
      <c r="L580" s="26" t="s">
        <v>2221</v>
      </c>
      <c r="M580" s="26"/>
      <c r="N580" s="29">
        <v>45686</v>
      </c>
      <c r="O580" s="26" t="s">
        <v>42</v>
      </c>
      <c r="P580" s="26" t="s">
        <v>28</v>
      </c>
      <c r="Q580" s="26" t="s">
        <v>28</v>
      </c>
      <c r="R580" s="26"/>
    </row>
    <row r="581" spans="1:18" ht="16">
      <c r="A581" s="26" t="s">
        <v>2493</v>
      </c>
      <c r="B581" s="26" t="s">
        <v>324</v>
      </c>
      <c r="C581" s="31" t="s">
        <v>328</v>
      </c>
      <c r="D581" s="32"/>
      <c r="E581" s="33" t="s">
        <v>38</v>
      </c>
      <c r="F581" s="32"/>
      <c r="G581" s="26"/>
      <c r="H581" s="26"/>
      <c r="I581" s="26"/>
      <c r="J581" s="26" t="s">
        <v>1652</v>
      </c>
      <c r="K581" s="26" t="s">
        <v>2440</v>
      </c>
      <c r="L581" s="26" t="s">
        <v>2221</v>
      </c>
      <c r="M581" s="26"/>
      <c r="N581" s="29">
        <v>45686</v>
      </c>
      <c r="O581" s="26" t="s">
        <v>42</v>
      </c>
      <c r="P581" s="26" t="s">
        <v>28</v>
      </c>
      <c r="Q581" s="26" t="s">
        <v>28</v>
      </c>
      <c r="R581" s="26"/>
    </row>
    <row r="582" spans="1:18" ht="16">
      <c r="A582" s="26" t="s">
        <v>2494</v>
      </c>
      <c r="B582" s="26" t="s">
        <v>442</v>
      </c>
      <c r="C582" s="31" t="s">
        <v>444</v>
      </c>
      <c r="D582" s="32"/>
      <c r="E582" s="33" t="s">
        <v>38</v>
      </c>
      <c r="F582" s="32"/>
      <c r="G582" s="26"/>
      <c r="H582" s="26"/>
      <c r="I582" s="26"/>
      <c r="J582" s="26" t="s">
        <v>1652</v>
      </c>
      <c r="K582" s="26" t="s">
        <v>2440</v>
      </c>
      <c r="L582" s="26" t="s">
        <v>2221</v>
      </c>
      <c r="M582" s="26"/>
      <c r="N582" s="29">
        <v>45686</v>
      </c>
      <c r="O582" s="26" t="s">
        <v>42</v>
      </c>
      <c r="P582" s="26" t="s">
        <v>28</v>
      </c>
      <c r="Q582" s="26" t="s">
        <v>28</v>
      </c>
      <c r="R582" s="26"/>
    </row>
    <row r="583" spans="1:18" ht="16">
      <c r="A583" s="26" t="s">
        <v>2495</v>
      </c>
      <c r="B583" s="26" t="s">
        <v>427</v>
      </c>
      <c r="C583" s="31" t="s">
        <v>428</v>
      </c>
      <c r="D583" s="32"/>
      <c r="E583" s="33" t="s">
        <v>38</v>
      </c>
      <c r="F583" s="32"/>
      <c r="G583" s="26"/>
      <c r="H583" s="26"/>
      <c r="I583" s="26"/>
      <c r="J583" s="26" t="s">
        <v>1652</v>
      </c>
      <c r="K583" s="26" t="s">
        <v>2440</v>
      </c>
      <c r="L583" s="26" t="s">
        <v>2221</v>
      </c>
      <c r="M583" s="26"/>
      <c r="N583" s="29">
        <v>45686</v>
      </c>
      <c r="O583" s="26" t="s">
        <v>42</v>
      </c>
      <c r="P583" s="26" t="s">
        <v>28</v>
      </c>
      <c r="Q583" s="26" t="s">
        <v>28</v>
      </c>
      <c r="R583" s="26"/>
    </row>
    <row r="584" spans="1:18" ht="16">
      <c r="A584" s="26" t="s">
        <v>2496</v>
      </c>
      <c r="B584" s="26" t="s">
        <v>1159</v>
      </c>
      <c r="C584" s="31" t="s">
        <v>1160</v>
      </c>
      <c r="D584" s="32"/>
      <c r="E584" s="33" t="s">
        <v>38</v>
      </c>
      <c r="F584" s="32"/>
      <c r="G584" s="26"/>
      <c r="H584" s="26"/>
      <c r="I584" s="26"/>
      <c r="J584" s="26" t="s">
        <v>1652</v>
      </c>
      <c r="K584" s="26" t="s">
        <v>2440</v>
      </c>
      <c r="L584" s="26" t="s">
        <v>2221</v>
      </c>
      <c r="M584" s="26"/>
      <c r="N584" s="29">
        <v>45686</v>
      </c>
      <c r="O584" s="26" t="s">
        <v>42</v>
      </c>
      <c r="P584" s="26" t="s">
        <v>28</v>
      </c>
      <c r="Q584" s="26" t="s">
        <v>28</v>
      </c>
      <c r="R584" s="26"/>
    </row>
    <row r="585" spans="1:18" ht="16">
      <c r="A585" s="26" t="s">
        <v>2497</v>
      </c>
      <c r="B585" s="26" t="s">
        <v>60</v>
      </c>
      <c r="C585" s="31" t="s">
        <v>62</v>
      </c>
      <c r="D585" s="32"/>
      <c r="E585" s="33" t="s">
        <v>38</v>
      </c>
      <c r="F585" s="32"/>
      <c r="G585" s="26"/>
      <c r="H585" s="26"/>
      <c r="I585" s="26"/>
      <c r="J585" s="26" t="s">
        <v>1652</v>
      </c>
      <c r="K585" s="26" t="s">
        <v>2440</v>
      </c>
      <c r="L585" s="26" t="s">
        <v>2221</v>
      </c>
      <c r="M585" s="26"/>
      <c r="N585" s="29">
        <v>45686</v>
      </c>
      <c r="O585" s="26" t="s">
        <v>42</v>
      </c>
      <c r="P585" s="26" t="s">
        <v>28</v>
      </c>
      <c r="Q585" s="26" t="s">
        <v>28</v>
      </c>
      <c r="R585" s="26"/>
    </row>
    <row r="586" spans="1:18" ht="16">
      <c r="A586" s="26" t="s">
        <v>2498</v>
      </c>
      <c r="B586" s="26" t="s">
        <v>221</v>
      </c>
      <c r="C586" s="31" t="s">
        <v>226</v>
      </c>
      <c r="D586" s="32"/>
      <c r="E586" s="33" t="s">
        <v>38</v>
      </c>
      <c r="F586" s="32"/>
      <c r="G586" s="26"/>
      <c r="H586" s="26"/>
      <c r="I586" s="26"/>
      <c r="J586" s="26" t="s">
        <v>1652</v>
      </c>
      <c r="K586" s="26" t="s">
        <v>2440</v>
      </c>
      <c r="L586" s="26" t="s">
        <v>2221</v>
      </c>
      <c r="M586" s="26"/>
      <c r="N586" s="29">
        <v>45686</v>
      </c>
      <c r="O586" s="26" t="s">
        <v>42</v>
      </c>
      <c r="P586" s="26" t="s">
        <v>28</v>
      </c>
      <c r="Q586" s="26" t="s">
        <v>28</v>
      </c>
      <c r="R586" s="26"/>
    </row>
    <row r="587" spans="1:18" ht="16">
      <c r="A587" s="26" t="s">
        <v>2499</v>
      </c>
      <c r="B587" s="26" t="s">
        <v>1432</v>
      </c>
      <c r="C587" s="31" t="s">
        <v>1433</v>
      </c>
      <c r="D587" s="32"/>
      <c r="E587" s="33" t="s">
        <v>38</v>
      </c>
      <c r="F587" s="32"/>
      <c r="G587" s="26"/>
      <c r="H587" s="26"/>
      <c r="I587" s="26"/>
      <c r="J587" s="26" t="s">
        <v>1652</v>
      </c>
      <c r="K587" s="26" t="s">
        <v>2440</v>
      </c>
      <c r="L587" s="26" t="s">
        <v>2221</v>
      </c>
      <c r="M587" s="26"/>
      <c r="N587" s="29">
        <v>45686</v>
      </c>
      <c r="O587" s="26" t="s">
        <v>42</v>
      </c>
      <c r="P587" s="26" t="s">
        <v>28</v>
      </c>
      <c r="Q587" s="26" t="s">
        <v>28</v>
      </c>
      <c r="R587" s="26"/>
    </row>
    <row r="588" spans="1:18" ht="16">
      <c r="A588" s="26" t="s">
        <v>2500</v>
      </c>
      <c r="B588" s="26" t="s">
        <v>1271</v>
      </c>
      <c r="C588" s="31" t="s">
        <v>1272</v>
      </c>
      <c r="D588" s="32"/>
      <c r="E588" s="33" t="s">
        <v>38</v>
      </c>
      <c r="F588" s="32"/>
      <c r="G588" s="26"/>
      <c r="H588" s="26"/>
      <c r="I588" s="26"/>
      <c r="J588" s="26" t="s">
        <v>1652</v>
      </c>
      <c r="K588" s="26" t="s">
        <v>2440</v>
      </c>
      <c r="L588" s="26" t="s">
        <v>2221</v>
      </c>
      <c r="M588" s="26"/>
      <c r="N588" s="29">
        <v>45686</v>
      </c>
      <c r="O588" s="26" t="s">
        <v>42</v>
      </c>
      <c r="P588" s="26" t="s">
        <v>28</v>
      </c>
      <c r="Q588" s="26" t="s">
        <v>28</v>
      </c>
      <c r="R588" s="26"/>
    </row>
    <row r="589" spans="1:18" ht="16">
      <c r="A589" s="26" t="s">
        <v>2501</v>
      </c>
      <c r="B589" s="26" t="s">
        <v>689</v>
      </c>
      <c r="C589" s="31" t="s">
        <v>694</v>
      </c>
      <c r="D589" s="32"/>
      <c r="E589" s="33" t="s">
        <v>38</v>
      </c>
      <c r="F589" s="32"/>
      <c r="G589" s="26"/>
      <c r="H589" s="26"/>
      <c r="I589" s="26"/>
      <c r="J589" s="26" t="s">
        <v>1652</v>
      </c>
      <c r="K589" s="26" t="s">
        <v>2440</v>
      </c>
      <c r="L589" s="26" t="s">
        <v>2221</v>
      </c>
      <c r="M589" s="26"/>
      <c r="N589" s="29">
        <v>45686</v>
      </c>
      <c r="O589" s="26" t="s">
        <v>42</v>
      </c>
      <c r="P589" s="26" t="s">
        <v>28</v>
      </c>
      <c r="Q589" s="26" t="s">
        <v>28</v>
      </c>
      <c r="R589" s="26"/>
    </row>
    <row r="590" spans="1:18" ht="16">
      <c r="A590" s="26" t="s">
        <v>2502</v>
      </c>
      <c r="B590" s="26" t="s">
        <v>1389</v>
      </c>
      <c r="C590" s="31" t="s">
        <v>1390</v>
      </c>
      <c r="D590" s="32"/>
      <c r="E590" s="33" t="s">
        <v>38</v>
      </c>
      <c r="F590" s="32"/>
      <c r="G590" s="26"/>
      <c r="H590" s="26"/>
      <c r="I590" s="26"/>
      <c r="J590" s="26" t="s">
        <v>1652</v>
      </c>
      <c r="K590" s="26" t="s">
        <v>2440</v>
      </c>
      <c r="L590" s="26" t="s">
        <v>2221</v>
      </c>
      <c r="M590" s="26"/>
      <c r="N590" s="29">
        <v>45686</v>
      </c>
      <c r="O590" s="26" t="s">
        <v>42</v>
      </c>
      <c r="P590" s="26" t="s">
        <v>28</v>
      </c>
      <c r="Q590" s="26" t="s">
        <v>28</v>
      </c>
      <c r="R590" s="26"/>
    </row>
    <row r="591" spans="1:18" ht="16">
      <c r="A591" s="26" t="s">
        <v>2503</v>
      </c>
      <c r="B591" s="26" t="s">
        <v>221</v>
      </c>
      <c r="C591" s="31" t="s">
        <v>227</v>
      </c>
      <c r="D591" s="32"/>
      <c r="E591" s="33" t="s">
        <v>38</v>
      </c>
      <c r="F591" s="32"/>
      <c r="G591" s="26"/>
      <c r="H591" s="26"/>
      <c r="I591" s="26"/>
      <c r="J591" s="26" t="s">
        <v>1652</v>
      </c>
      <c r="K591" s="26" t="s">
        <v>2440</v>
      </c>
      <c r="L591" s="26" t="s">
        <v>2221</v>
      </c>
      <c r="M591" s="26"/>
      <c r="N591" s="29">
        <v>45686</v>
      </c>
      <c r="O591" s="26" t="s">
        <v>42</v>
      </c>
      <c r="P591" s="26" t="s">
        <v>28</v>
      </c>
      <c r="Q591" s="26" t="s">
        <v>28</v>
      </c>
      <c r="R591" s="26"/>
    </row>
    <row r="592" spans="1:18" ht="16">
      <c r="A592" s="26" t="s">
        <v>2504</v>
      </c>
      <c r="B592" s="26" t="s">
        <v>1271</v>
      </c>
      <c r="C592" s="31" t="s">
        <v>1273</v>
      </c>
      <c r="D592" s="32"/>
      <c r="E592" s="33" t="s">
        <v>38</v>
      </c>
      <c r="F592" s="32"/>
      <c r="G592" s="26"/>
      <c r="H592" s="26"/>
      <c r="I592" s="26"/>
      <c r="J592" s="26" t="s">
        <v>1652</v>
      </c>
      <c r="K592" s="26" t="s">
        <v>2440</v>
      </c>
      <c r="L592" s="26" t="s">
        <v>2221</v>
      </c>
      <c r="M592" s="26"/>
      <c r="N592" s="29">
        <v>45686</v>
      </c>
      <c r="O592" s="26" t="s">
        <v>42</v>
      </c>
      <c r="P592" s="26" t="s">
        <v>28</v>
      </c>
      <c r="Q592" s="26" t="s">
        <v>28</v>
      </c>
      <c r="R592" s="26"/>
    </row>
    <row r="593" spans="1:18" ht="16">
      <c r="A593" s="26" t="s">
        <v>2505</v>
      </c>
      <c r="B593" s="26" t="s">
        <v>297</v>
      </c>
      <c r="C593" s="31" t="s">
        <v>298</v>
      </c>
      <c r="D593" s="32"/>
      <c r="E593" s="33" t="s">
        <v>38</v>
      </c>
      <c r="F593" s="32"/>
      <c r="G593" s="26"/>
      <c r="H593" s="26"/>
      <c r="I593" s="26"/>
      <c r="J593" s="26" t="s">
        <v>1652</v>
      </c>
      <c r="K593" s="26" t="s">
        <v>2440</v>
      </c>
      <c r="L593" s="26" t="s">
        <v>2221</v>
      </c>
      <c r="M593" s="26"/>
      <c r="N593" s="29">
        <v>45686</v>
      </c>
      <c r="O593" s="26" t="s">
        <v>42</v>
      </c>
      <c r="P593" s="26" t="s">
        <v>28</v>
      </c>
      <c r="Q593" s="26" t="s">
        <v>28</v>
      </c>
      <c r="R593" s="26"/>
    </row>
    <row r="594" spans="1:18" ht="16">
      <c r="A594" s="26" t="s">
        <v>2506</v>
      </c>
      <c r="B594" s="26" t="s">
        <v>841</v>
      </c>
      <c r="C594" s="31" t="s">
        <v>844</v>
      </c>
      <c r="D594" s="32"/>
      <c r="E594" s="33" t="s">
        <v>38</v>
      </c>
      <c r="F594" s="32"/>
      <c r="G594" s="26"/>
      <c r="H594" s="26"/>
      <c r="I594" s="26"/>
      <c r="J594" s="26" t="s">
        <v>1652</v>
      </c>
      <c r="K594" s="26" t="s">
        <v>2440</v>
      </c>
      <c r="L594" s="26" t="s">
        <v>2221</v>
      </c>
      <c r="M594" s="26"/>
      <c r="N594" s="29">
        <v>45686</v>
      </c>
      <c r="O594" s="26" t="s">
        <v>42</v>
      </c>
      <c r="P594" s="26" t="s">
        <v>28</v>
      </c>
      <c r="Q594" s="26" t="s">
        <v>28</v>
      </c>
      <c r="R594" s="26"/>
    </row>
    <row r="595" spans="1:18" ht="16">
      <c r="A595" s="26" t="s">
        <v>2507</v>
      </c>
      <c r="B595" s="26" t="s">
        <v>424</v>
      </c>
      <c r="C595" s="31" t="s">
        <v>425</v>
      </c>
      <c r="D595" s="32"/>
      <c r="E595" s="33" t="s">
        <v>38</v>
      </c>
      <c r="F595" s="32"/>
      <c r="G595" s="26"/>
      <c r="H595" s="26"/>
      <c r="I595" s="26"/>
      <c r="J595" s="26" t="s">
        <v>1652</v>
      </c>
      <c r="K595" s="26" t="s">
        <v>2440</v>
      </c>
      <c r="L595" s="26" t="s">
        <v>2221</v>
      </c>
      <c r="M595" s="26"/>
      <c r="N595" s="29">
        <v>45686</v>
      </c>
      <c r="O595" s="26" t="s">
        <v>42</v>
      </c>
      <c r="P595" s="26" t="s">
        <v>28</v>
      </c>
      <c r="Q595" s="26" t="s">
        <v>28</v>
      </c>
      <c r="R595" s="26"/>
    </row>
    <row r="596" spans="1:18" ht="16">
      <c r="A596" s="26" t="s">
        <v>2508</v>
      </c>
      <c r="B596" s="26" t="s">
        <v>957</v>
      </c>
      <c r="C596" s="31" t="s">
        <v>958</v>
      </c>
      <c r="D596" s="32"/>
      <c r="E596" s="33" t="s">
        <v>38</v>
      </c>
      <c r="F596" s="32"/>
      <c r="G596" s="26"/>
      <c r="H596" s="26"/>
      <c r="I596" s="26"/>
      <c r="J596" s="26" t="s">
        <v>1652</v>
      </c>
      <c r="K596" s="26" t="s">
        <v>2440</v>
      </c>
      <c r="L596" s="26" t="s">
        <v>2221</v>
      </c>
      <c r="M596" s="26"/>
      <c r="N596" s="29">
        <v>45686</v>
      </c>
      <c r="O596" s="26" t="s">
        <v>42</v>
      </c>
      <c r="P596" s="26" t="s">
        <v>28</v>
      </c>
      <c r="Q596" s="26" t="s">
        <v>28</v>
      </c>
      <c r="R596" s="26"/>
    </row>
    <row r="597" spans="1:18" ht="16">
      <c r="A597" s="26" t="s">
        <v>2509</v>
      </c>
      <c r="B597" s="26" t="s">
        <v>1008</v>
      </c>
      <c r="C597" s="31" t="s">
        <v>1009</v>
      </c>
      <c r="D597" s="32"/>
      <c r="E597" s="33" t="s">
        <v>38</v>
      </c>
      <c r="F597" s="32"/>
      <c r="G597" s="26"/>
      <c r="H597" s="26"/>
      <c r="I597" s="26"/>
      <c r="J597" s="26" t="s">
        <v>1652</v>
      </c>
      <c r="K597" s="26" t="s">
        <v>2440</v>
      </c>
      <c r="L597" s="26" t="s">
        <v>2221</v>
      </c>
      <c r="M597" s="26"/>
      <c r="N597" s="29">
        <v>45686</v>
      </c>
      <c r="O597" s="26" t="s">
        <v>42</v>
      </c>
      <c r="P597" s="26" t="s">
        <v>28</v>
      </c>
      <c r="Q597" s="26" t="s">
        <v>28</v>
      </c>
      <c r="R597" s="26"/>
    </row>
    <row r="598" spans="1:18" ht="16">
      <c r="A598" s="26" t="s">
        <v>2510</v>
      </c>
      <c r="B598" s="26" t="s">
        <v>1406</v>
      </c>
      <c r="C598" s="31" t="s">
        <v>1407</v>
      </c>
      <c r="D598" s="32"/>
      <c r="E598" s="33" t="s">
        <v>38</v>
      </c>
      <c r="F598" s="32"/>
      <c r="G598" s="26"/>
      <c r="H598" s="26"/>
      <c r="I598" s="26"/>
      <c r="J598" s="26" t="s">
        <v>1652</v>
      </c>
      <c r="K598" s="26" t="s">
        <v>2440</v>
      </c>
      <c r="L598" s="26" t="s">
        <v>2221</v>
      </c>
      <c r="M598" s="26"/>
      <c r="N598" s="29">
        <v>45686</v>
      </c>
      <c r="O598" s="26" t="s">
        <v>42</v>
      </c>
      <c r="P598" s="26" t="s">
        <v>28</v>
      </c>
      <c r="Q598" s="26" t="s">
        <v>28</v>
      </c>
      <c r="R598" s="26"/>
    </row>
    <row r="599" spans="1:18" ht="16">
      <c r="A599" s="26" t="s">
        <v>2511</v>
      </c>
      <c r="B599" s="26" t="s">
        <v>587</v>
      </c>
      <c r="C599" s="31" t="s">
        <v>592</v>
      </c>
      <c r="D599" s="32"/>
      <c r="E599" s="33" t="s">
        <v>38</v>
      </c>
      <c r="F599" s="32"/>
      <c r="G599" s="26"/>
      <c r="H599" s="26"/>
      <c r="I599" s="26"/>
      <c r="J599" s="26" t="s">
        <v>1652</v>
      </c>
      <c r="K599" s="26" t="s">
        <v>2440</v>
      </c>
      <c r="L599" s="26" t="s">
        <v>2221</v>
      </c>
      <c r="M599" s="26"/>
      <c r="N599" s="29">
        <v>45686</v>
      </c>
      <c r="O599" s="26" t="s">
        <v>42</v>
      </c>
      <c r="P599" s="26" t="s">
        <v>28</v>
      </c>
      <c r="Q599" s="26" t="s">
        <v>28</v>
      </c>
      <c r="R599" s="26"/>
    </row>
    <row r="600" spans="1:18" ht="16">
      <c r="A600" s="26" t="s">
        <v>2512</v>
      </c>
      <c r="B600" s="26" t="s">
        <v>445</v>
      </c>
      <c r="C600" s="31" t="s">
        <v>450</v>
      </c>
      <c r="D600" s="32"/>
      <c r="E600" s="33" t="s">
        <v>38</v>
      </c>
      <c r="F600" s="32"/>
      <c r="G600" s="26"/>
      <c r="H600" s="26"/>
      <c r="I600" s="26"/>
      <c r="J600" s="26" t="s">
        <v>1652</v>
      </c>
      <c r="K600" s="26" t="s">
        <v>2440</v>
      </c>
      <c r="L600" s="26" t="s">
        <v>2221</v>
      </c>
      <c r="M600" s="26"/>
      <c r="N600" s="29">
        <v>45686</v>
      </c>
      <c r="O600" s="26" t="s">
        <v>42</v>
      </c>
      <c r="P600" s="26" t="s">
        <v>28</v>
      </c>
      <c r="Q600" s="26" t="s">
        <v>28</v>
      </c>
      <c r="R600" s="26"/>
    </row>
    <row r="601" spans="1:18" ht="16">
      <c r="A601" s="26" t="s">
        <v>2513</v>
      </c>
      <c r="B601" s="26" t="s">
        <v>1106</v>
      </c>
      <c r="C601" s="31" t="s">
        <v>1107</v>
      </c>
      <c r="D601" s="32"/>
      <c r="E601" s="33" t="s">
        <v>38</v>
      </c>
      <c r="F601" s="32"/>
      <c r="G601" s="26"/>
      <c r="H601" s="26"/>
      <c r="I601" s="26"/>
      <c r="J601" s="26" t="s">
        <v>1652</v>
      </c>
      <c r="K601" s="26" t="s">
        <v>2440</v>
      </c>
      <c r="L601" s="26" t="s">
        <v>2221</v>
      </c>
      <c r="M601" s="26"/>
      <c r="N601" s="29">
        <v>45686</v>
      </c>
      <c r="O601" s="26" t="s">
        <v>42</v>
      </c>
      <c r="P601" s="26" t="s">
        <v>28</v>
      </c>
      <c r="Q601" s="26" t="s">
        <v>28</v>
      </c>
      <c r="R601" s="26"/>
    </row>
    <row r="602" spans="1:18" ht="16">
      <c r="A602" s="26" t="s">
        <v>2514</v>
      </c>
      <c r="B602" s="26" t="s">
        <v>611</v>
      </c>
      <c r="C602" s="31" t="s">
        <v>614</v>
      </c>
      <c r="D602" s="32"/>
      <c r="E602" s="33" t="s">
        <v>38</v>
      </c>
      <c r="F602" s="32"/>
      <c r="G602" s="26"/>
      <c r="H602" s="26"/>
      <c r="I602" s="26"/>
      <c r="J602" s="26" t="s">
        <v>1652</v>
      </c>
      <c r="K602" s="26" t="s">
        <v>2440</v>
      </c>
      <c r="L602" s="26" t="s">
        <v>2221</v>
      </c>
      <c r="M602" s="26"/>
      <c r="N602" s="29">
        <v>45686</v>
      </c>
      <c r="O602" s="26" t="s">
        <v>42</v>
      </c>
      <c r="P602" s="26" t="s">
        <v>28</v>
      </c>
      <c r="Q602" s="26" t="s">
        <v>28</v>
      </c>
      <c r="R602" s="26"/>
    </row>
    <row r="603" spans="1:18" ht="16">
      <c r="A603" s="26" t="s">
        <v>2515</v>
      </c>
      <c r="B603" s="26" t="s">
        <v>598</v>
      </c>
      <c r="C603" s="31" t="s">
        <v>599</v>
      </c>
      <c r="D603" s="32"/>
      <c r="E603" s="33" t="s">
        <v>38</v>
      </c>
      <c r="F603" s="32"/>
      <c r="G603" s="26"/>
      <c r="H603" s="26"/>
      <c r="I603" s="26"/>
      <c r="J603" s="26" t="s">
        <v>1652</v>
      </c>
      <c r="K603" s="26" t="s">
        <v>2440</v>
      </c>
      <c r="L603" s="26" t="s">
        <v>2221</v>
      </c>
      <c r="M603" s="26"/>
      <c r="N603" s="29">
        <v>45686</v>
      </c>
      <c r="O603" s="26" t="s">
        <v>42</v>
      </c>
      <c r="P603" s="26" t="s">
        <v>28</v>
      </c>
      <c r="Q603" s="26" t="s">
        <v>28</v>
      </c>
      <c r="R603" s="26"/>
    </row>
    <row r="604" spans="1:18" ht="16">
      <c r="A604" s="26" t="s">
        <v>2516</v>
      </c>
      <c r="B604" s="26" t="s">
        <v>886</v>
      </c>
      <c r="C604" s="31" t="s">
        <v>888</v>
      </c>
      <c r="D604" s="32"/>
      <c r="E604" s="33" t="s">
        <v>38</v>
      </c>
      <c r="F604" s="32"/>
      <c r="G604" s="26"/>
      <c r="H604" s="26"/>
      <c r="I604" s="26"/>
      <c r="J604" s="26" t="s">
        <v>1652</v>
      </c>
      <c r="K604" s="26" t="s">
        <v>2440</v>
      </c>
      <c r="L604" s="26" t="s">
        <v>2221</v>
      </c>
      <c r="M604" s="26"/>
      <c r="N604" s="29">
        <v>45686</v>
      </c>
      <c r="O604" s="26" t="s">
        <v>42</v>
      </c>
      <c r="P604" s="26" t="s">
        <v>28</v>
      </c>
      <c r="Q604" s="26" t="s">
        <v>28</v>
      </c>
      <c r="R604" s="26"/>
    </row>
    <row r="605" spans="1:18" ht="16">
      <c r="A605" s="26" t="s">
        <v>2517</v>
      </c>
      <c r="B605" s="26" t="s">
        <v>490</v>
      </c>
      <c r="C605" s="31" t="s">
        <v>491</v>
      </c>
      <c r="D605" s="32"/>
      <c r="E605" s="33" t="s">
        <v>38</v>
      </c>
      <c r="F605" s="32"/>
      <c r="G605" s="26"/>
      <c r="H605" s="26"/>
      <c r="I605" s="26"/>
      <c r="J605" s="26" t="s">
        <v>1652</v>
      </c>
      <c r="K605" s="26" t="s">
        <v>2440</v>
      </c>
      <c r="L605" s="26" t="s">
        <v>2221</v>
      </c>
      <c r="M605" s="26"/>
      <c r="N605" s="29">
        <v>45686</v>
      </c>
      <c r="O605" s="26" t="s">
        <v>42</v>
      </c>
      <c r="P605" s="26" t="s">
        <v>28</v>
      </c>
      <c r="Q605" s="26" t="s">
        <v>28</v>
      </c>
      <c r="R605" s="26"/>
    </row>
    <row r="606" spans="1:18" ht="16">
      <c r="A606" s="26" t="s">
        <v>2518</v>
      </c>
      <c r="B606" s="26" t="s">
        <v>1216</v>
      </c>
      <c r="C606" s="31" t="s">
        <v>1217</v>
      </c>
      <c r="D606" s="32"/>
      <c r="E606" s="33" t="s">
        <v>38</v>
      </c>
      <c r="F606" s="32"/>
      <c r="G606" s="26"/>
      <c r="H606" s="26"/>
      <c r="I606" s="26"/>
      <c r="J606" s="26" t="s">
        <v>1652</v>
      </c>
      <c r="K606" s="26" t="s">
        <v>2440</v>
      </c>
      <c r="L606" s="26" t="s">
        <v>2221</v>
      </c>
      <c r="M606" s="26"/>
      <c r="N606" s="29">
        <v>45686</v>
      </c>
      <c r="O606" s="26" t="s">
        <v>42</v>
      </c>
      <c r="P606" s="26" t="s">
        <v>28</v>
      </c>
      <c r="Q606" s="26" t="s">
        <v>28</v>
      </c>
      <c r="R606" s="26"/>
    </row>
    <row r="607" spans="1:18" ht="16">
      <c r="A607" s="26" t="s">
        <v>2519</v>
      </c>
      <c r="B607" s="26" t="s">
        <v>445</v>
      </c>
      <c r="C607" s="31" t="s">
        <v>451</v>
      </c>
      <c r="D607" s="32"/>
      <c r="E607" s="33" t="s">
        <v>38</v>
      </c>
      <c r="F607" s="32"/>
      <c r="G607" s="26"/>
      <c r="H607" s="26"/>
      <c r="I607" s="26"/>
      <c r="J607" s="26" t="s">
        <v>1652</v>
      </c>
      <c r="K607" s="26" t="s">
        <v>2440</v>
      </c>
      <c r="L607" s="26" t="s">
        <v>2221</v>
      </c>
      <c r="M607" s="26"/>
      <c r="N607" s="29">
        <v>45686</v>
      </c>
      <c r="O607" s="26" t="s">
        <v>42</v>
      </c>
      <c r="P607" s="26" t="s">
        <v>28</v>
      </c>
      <c r="Q607" s="26" t="s">
        <v>28</v>
      </c>
      <c r="R607" s="26"/>
    </row>
    <row r="608" spans="1:18" ht="16">
      <c r="A608" s="26" t="s">
        <v>2520</v>
      </c>
      <c r="B608" s="26" t="s">
        <v>734</v>
      </c>
      <c r="C608" s="31" t="s">
        <v>735</v>
      </c>
      <c r="D608" s="32"/>
      <c r="E608" s="33" t="s">
        <v>38</v>
      </c>
      <c r="F608" s="32"/>
      <c r="G608" s="26"/>
      <c r="H608" s="26"/>
      <c r="I608" s="26"/>
      <c r="J608" s="26" t="s">
        <v>1652</v>
      </c>
      <c r="K608" s="26" t="s">
        <v>2440</v>
      </c>
      <c r="L608" s="26" t="s">
        <v>2221</v>
      </c>
      <c r="M608" s="26"/>
      <c r="N608" s="29">
        <v>45686</v>
      </c>
      <c r="O608" s="26" t="s">
        <v>42</v>
      </c>
      <c r="P608" s="26" t="s">
        <v>28</v>
      </c>
      <c r="Q608" s="26" t="s">
        <v>28</v>
      </c>
      <c r="R608" s="26"/>
    </row>
    <row r="609" spans="1:18" ht="16">
      <c r="A609" s="26" t="s">
        <v>2521</v>
      </c>
      <c r="B609" s="26" t="s">
        <v>487</v>
      </c>
      <c r="C609" s="31" t="s">
        <v>488</v>
      </c>
      <c r="D609" s="32"/>
      <c r="E609" s="33" t="s">
        <v>38</v>
      </c>
      <c r="F609" s="32"/>
      <c r="G609" s="26"/>
      <c r="H609" s="26"/>
      <c r="I609" s="26"/>
      <c r="J609" s="26" t="s">
        <v>1652</v>
      </c>
      <c r="K609" s="26" t="s">
        <v>2440</v>
      </c>
      <c r="L609" s="26" t="s">
        <v>2221</v>
      </c>
      <c r="M609" s="26"/>
      <c r="N609" s="29">
        <v>45686</v>
      </c>
      <c r="O609" s="26" t="s">
        <v>42</v>
      </c>
      <c r="P609" s="26" t="s">
        <v>28</v>
      </c>
      <c r="Q609" s="26" t="s">
        <v>28</v>
      </c>
      <c r="R609" s="26"/>
    </row>
    <row r="610" spans="1:18" ht="16">
      <c r="A610" s="26" t="s">
        <v>2522</v>
      </c>
      <c r="B610" s="26" t="s">
        <v>1325</v>
      </c>
      <c r="C610" s="31" t="s">
        <v>1326</v>
      </c>
      <c r="D610" s="32"/>
      <c r="E610" s="33" t="s">
        <v>38</v>
      </c>
      <c r="F610" s="32"/>
      <c r="G610" s="26"/>
      <c r="H610" s="26"/>
      <c r="I610" s="26"/>
      <c r="J610" s="26" t="s">
        <v>1652</v>
      </c>
      <c r="K610" s="26" t="s">
        <v>2440</v>
      </c>
      <c r="L610" s="26" t="s">
        <v>2221</v>
      </c>
      <c r="M610" s="26"/>
      <c r="N610" s="29">
        <v>45686</v>
      </c>
      <c r="O610" s="26" t="s">
        <v>42</v>
      </c>
      <c r="P610" s="26" t="s">
        <v>28</v>
      </c>
      <c r="Q610" s="26" t="s">
        <v>28</v>
      </c>
      <c r="R610" s="26"/>
    </row>
    <row r="611" spans="1:18" ht="16">
      <c r="A611" s="26" t="s">
        <v>2523</v>
      </c>
      <c r="B611" s="26" t="s">
        <v>1406</v>
      </c>
      <c r="C611" s="31" t="s">
        <v>1408</v>
      </c>
      <c r="D611" s="32"/>
      <c r="E611" s="33" t="s">
        <v>38</v>
      </c>
      <c r="F611" s="32"/>
      <c r="G611" s="26"/>
      <c r="H611" s="26"/>
      <c r="I611" s="26"/>
      <c r="J611" s="26" t="s">
        <v>1652</v>
      </c>
      <c r="K611" s="26" t="s">
        <v>2440</v>
      </c>
      <c r="L611" s="26" t="s">
        <v>2221</v>
      </c>
      <c r="M611" s="26"/>
      <c r="N611" s="29">
        <v>45686</v>
      </c>
      <c r="O611" s="26" t="s">
        <v>42</v>
      </c>
      <c r="P611" s="26" t="s">
        <v>28</v>
      </c>
      <c r="Q611" s="26" t="s">
        <v>28</v>
      </c>
      <c r="R611" s="26"/>
    </row>
    <row r="612" spans="1:18" ht="16">
      <c r="A612" s="26" t="s">
        <v>2524</v>
      </c>
      <c r="B612" s="26" t="s">
        <v>239</v>
      </c>
      <c r="C612" s="31" t="s">
        <v>240</v>
      </c>
      <c r="D612" s="32"/>
      <c r="E612" s="33" t="s">
        <v>38</v>
      </c>
      <c r="F612" s="32"/>
      <c r="G612" s="26"/>
      <c r="H612" s="26"/>
      <c r="I612" s="26"/>
      <c r="J612" s="26" t="s">
        <v>1652</v>
      </c>
      <c r="K612" s="26" t="s">
        <v>2440</v>
      </c>
      <c r="L612" s="26" t="s">
        <v>2221</v>
      </c>
      <c r="M612" s="26"/>
      <c r="N612" s="29">
        <v>45686</v>
      </c>
      <c r="O612" s="26" t="s">
        <v>42</v>
      </c>
      <c r="P612" s="26" t="s">
        <v>28</v>
      </c>
      <c r="Q612" s="26" t="s">
        <v>28</v>
      </c>
      <c r="R612" s="26"/>
    </row>
    <row r="613" spans="1:18" ht="16">
      <c r="A613" s="26" t="s">
        <v>2525</v>
      </c>
      <c r="B613" s="26" t="s">
        <v>310</v>
      </c>
      <c r="C613" s="31" t="s">
        <v>311</v>
      </c>
      <c r="D613" s="32"/>
      <c r="E613" s="33" t="s">
        <v>38</v>
      </c>
      <c r="F613" s="32"/>
      <c r="G613" s="26"/>
      <c r="H613" s="26"/>
      <c r="I613" s="26"/>
      <c r="J613" s="26" t="s">
        <v>1652</v>
      </c>
      <c r="K613" s="26" t="s">
        <v>2440</v>
      </c>
      <c r="L613" s="26" t="s">
        <v>2221</v>
      </c>
      <c r="M613" s="26"/>
      <c r="N613" s="29">
        <v>45686</v>
      </c>
      <c r="O613" s="26" t="s">
        <v>42</v>
      </c>
      <c r="P613" s="26" t="s">
        <v>28</v>
      </c>
      <c r="Q613" s="26" t="s">
        <v>28</v>
      </c>
      <c r="R613" s="26"/>
    </row>
    <row r="614" spans="1:18" ht="16">
      <c r="A614" s="26" t="s">
        <v>2526</v>
      </c>
      <c r="B614" s="26" t="s">
        <v>711</v>
      </c>
      <c r="C614" s="31" t="s">
        <v>713</v>
      </c>
      <c r="D614" s="32"/>
      <c r="E614" s="33" t="s">
        <v>38</v>
      </c>
      <c r="F614" s="32"/>
      <c r="G614" s="26"/>
      <c r="H614" s="26"/>
      <c r="I614" s="26"/>
      <c r="J614" s="26" t="s">
        <v>1652</v>
      </c>
      <c r="K614" s="26" t="s">
        <v>2440</v>
      </c>
      <c r="L614" s="26" t="s">
        <v>2221</v>
      </c>
      <c r="M614" s="26"/>
      <c r="N614" s="29">
        <v>45686</v>
      </c>
      <c r="O614" s="26" t="s">
        <v>42</v>
      </c>
      <c r="P614" s="26" t="s">
        <v>28</v>
      </c>
      <c r="Q614" s="26" t="s">
        <v>28</v>
      </c>
      <c r="R614" s="26"/>
    </row>
    <row r="615" spans="1:18" ht="16">
      <c r="A615" s="26" t="s">
        <v>2527</v>
      </c>
      <c r="B615" s="26" t="s">
        <v>1302</v>
      </c>
      <c r="C615" s="31" t="s">
        <v>1305</v>
      </c>
      <c r="D615" s="32"/>
      <c r="E615" s="33" t="s">
        <v>38</v>
      </c>
      <c r="F615" s="32"/>
      <c r="G615" s="26"/>
      <c r="H615" s="26"/>
      <c r="I615" s="26"/>
      <c r="J615" s="26" t="s">
        <v>1652</v>
      </c>
      <c r="K615" s="26" t="s">
        <v>2440</v>
      </c>
      <c r="L615" s="26" t="s">
        <v>2221</v>
      </c>
      <c r="M615" s="26"/>
      <c r="N615" s="29">
        <v>45686</v>
      </c>
      <c r="O615" s="26" t="s">
        <v>42</v>
      </c>
      <c r="P615" s="26" t="s">
        <v>28</v>
      </c>
      <c r="Q615" s="26" t="s">
        <v>28</v>
      </c>
      <c r="R615" s="26"/>
    </row>
    <row r="616" spans="1:18" ht="16">
      <c r="A616" s="26" t="s">
        <v>2528</v>
      </c>
      <c r="B616" s="26" t="s">
        <v>734</v>
      </c>
      <c r="C616" s="31" t="s">
        <v>737</v>
      </c>
      <c r="D616" s="32"/>
      <c r="E616" s="33" t="s">
        <v>38</v>
      </c>
      <c r="F616" s="32"/>
      <c r="G616" s="26"/>
      <c r="H616" s="26"/>
      <c r="I616" s="26"/>
      <c r="J616" s="26" t="s">
        <v>1652</v>
      </c>
      <c r="K616" s="26" t="s">
        <v>2440</v>
      </c>
      <c r="L616" s="26" t="s">
        <v>2221</v>
      </c>
      <c r="M616" s="26"/>
      <c r="N616" s="29">
        <v>45686</v>
      </c>
      <c r="O616" s="26" t="s">
        <v>42</v>
      </c>
      <c r="P616" s="26" t="s">
        <v>28</v>
      </c>
      <c r="Q616" s="26" t="s">
        <v>28</v>
      </c>
      <c r="R616" s="26"/>
    </row>
    <row r="617" spans="1:18" ht="16">
      <c r="A617" s="26" t="s">
        <v>2529</v>
      </c>
      <c r="B617" s="26" t="s">
        <v>250</v>
      </c>
      <c r="C617" s="31" t="s">
        <v>251</v>
      </c>
      <c r="D617" s="32"/>
      <c r="E617" s="33" t="s">
        <v>38</v>
      </c>
      <c r="F617" s="32"/>
      <c r="G617" s="26"/>
      <c r="H617" s="26"/>
      <c r="I617" s="26"/>
      <c r="J617" s="26" t="s">
        <v>1652</v>
      </c>
      <c r="K617" s="26" t="s">
        <v>2440</v>
      </c>
      <c r="L617" s="26" t="s">
        <v>2221</v>
      </c>
      <c r="M617" s="26"/>
      <c r="N617" s="29">
        <v>45686</v>
      </c>
      <c r="O617" s="26" t="s">
        <v>42</v>
      </c>
      <c r="P617" s="26" t="s">
        <v>28</v>
      </c>
      <c r="Q617" s="26" t="s">
        <v>28</v>
      </c>
      <c r="R617" s="26"/>
    </row>
    <row r="618" spans="1:18" ht="16">
      <c r="A618" s="26" t="s">
        <v>2530</v>
      </c>
      <c r="B618" s="26" t="s">
        <v>1196</v>
      </c>
      <c r="C618" s="31" t="s">
        <v>1197</v>
      </c>
      <c r="D618" s="32"/>
      <c r="E618" s="33" t="s">
        <v>38</v>
      </c>
      <c r="F618" s="32"/>
      <c r="G618" s="26"/>
      <c r="H618" s="26"/>
      <c r="I618" s="26"/>
      <c r="J618" s="26" t="s">
        <v>1652</v>
      </c>
      <c r="K618" s="26" t="s">
        <v>2440</v>
      </c>
      <c r="L618" s="26" t="s">
        <v>2221</v>
      </c>
      <c r="M618" s="26"/>
      <c r="N618" s="29">
        <v>45686</v>
      </c>
      <c r="O618" s="26" t="s">
        <v>42</v>
      </c>
      <c r="P618" s="26" t="s">
        <v>28</v>
      </c>
      <c r="Q618" s="26" t="s">
        <v>28</v>
      </c>
      <c r="R618" s="26"/>
    </row>
    <row r="619" spans="1:18" ht="16">
      <c r="A619" s="26" t="s">
        <v>2531</v>
      </c>
      <c r="B619" s="26" t="s">
        <v>789</v>
      </c>
      <c r="C619" s="31" t="s">
        <v>790</v>
      </c>
      <c r="D619" s="32"/>
      <c r="E619" s="33" t="s">
        <v>38</v>
      </c>
      <c r="F619" s="32"/>
      <c r="G619" s="26"/>
      <c r="H619" s="26"/>
      <c r="I619" s="26"/>
      <c r="J619" s="26" t="s">
        <v>1652</v>
      </c>
      <c r="K619" s="26" t="s">
        <v>2440</v>
      </c>
      <c r="L619" s="26" t="s">
        <v>2221</v>
      </c>
      <c r="M619" s="26"/>
      <c r="N619" s="29">
        <v>45686</v>
      </c>
      <c r="O619" s="26" t="s">
        <v>42</v>
      </c>
      <c r="P619" s="26" t="s">
        <v>28</v>
      </c>
      <c r="Q619" s="26" t="s">
        <v>28</v>
      </c>
      <c r="R619" s="26"/>
    </row>
    <row r="620" spans="1:18" ht="16">
      <c r="A620" s="26" t="s">
        <v>2532</v>
      </c>
      <c r="B620" s="26" t="s">
        <v>60</v>
      </c>
      <c r="C620" s="31" t="s">
        <v>61</v>
      </c>
      <c r="D620" s="32"/>
      <c r="E620" s="33" t="s">
        <v>38</v>
      </c>
      <c r="F620" s="32"/>
      <c r="G620" s="26"/>
      <c r="H620" s="26"/>
      <c r="I620" s="26"/>
      <c r="J620" s="26" t="s">
        <v>1652</v>
      </c>
      <c r="K620" s="26" t="s">
        <v>2440</v>
      </c>
      <c r="L620" s="26" t="s">
        <v>2221</v>
      </c>
      <c r="M620" s="26"/>
      <c r="N620" s="29">
        <v>45686</v>
      </c>
      <c r="O620" s="26" t="s">
        <v>42</v>
      </c>
      <c r="P620" s="26" t="s">
        <v>28</v>
      </c>
      <c r="Q620" s="26" t="s">
        <v>28</v>
      </c>
      <c r="R620" s="26"/>
    </row>
    <row r="621" spans="1:18" ht="16">
      <c r="A621" s="26" t="s">
        <v>2533</v>
      </c>
      <c r="B621" s="26" t="s">
        <v>324</v>
      </c>
      <c r="C621" s="31" t="s">
        <v>327</v>
      </c>
      <c r="D621" s="32"/>
      <c r="E621" s="33" t="s">
        <v>38</v>
      </c>
      <c r="F621" s="32"/>
      <c r="G621" s="26"/>
      <c r="H621" s="26"/>
      <c r="I621" s="26"/>
      <c r="J621" s="26" t="s">
        <v>1652</v>
      </c>
      <c r="K621" s="26" t="s">
        <v>2440</v>
      </c>
      <c r="L621" s="26" t="s">
        <v>2221</v>
      </c>
      <c r="M621" s="26"/>
      <c r="N621" s="29">
        <v>45686</v>
      </c>
      <c r="O621" s="26" t="s">
        <v>42</v>
      </c>
      <c r="P621" s="26" t="s">
        <v>28</v>
      </c>
      <c r="Q621" s="26" t="s">
        <v>28</v>
      </c>
      <c r="R621" s="26"/>
    </row>
    <row r="622" spans="1:18" ht="16">
      <c r="A622" s="26" t="s">
        <v>2534</v>
      </c>
      <c r="B622" s="26" t="s">
        <v>689</v>
      </c>
      <c r="C622" s="31" t="s">
        <v>690</v>
      </c>
      <c r="D622" s="32"/>
      <c r="E622" s="33" t="s">
        <v>38</v>
      </c>
      <c r="F622" s="32"/>
      <c r="G622" s="26"/>
      <c r="H622" s="26"/>
      <c r="I622" s="26"/>
      <c r="J622" s="26" t="s">
        <v>1652</v>
      </c>
      <c r="K622" s="26" t="s">
        <v>2440</v>
      </c>
      <c r="L622" s="26" t="s">
        <v>2221</v>
      </c>
      <c r="M622" s="26"/>
      <c r="N622" s="29">
        <v>45686</v>
      </c>
      <c r="O622" s="26" t="s">
        <v>42</v>
      </c>
      <c r="P622" s="26" t="s">
        <v>28</v>
      </c>
      <c r="Q622" s="26" t="s">
        <v>28</v>
      </c>
      <c r="R622" s="26"/>
    </row>
    <row r="623" spans="1:18" ht="16">
      <c r="A623" s="26" t="s">
        <v>2535</v>
      </c>
      <c r="B623" s="26" t="s">
        <v>1325</v>
      </c>
      <c r="C623" s="31" t="s">
        <v>1327</v>
      </c>
      <c r="D623" s="32"/>
      <c r="E623" s="33" t="s">
        <v>38</v>
      </c>
      <c r="F623" s="32"/>
      <c r="G623" s="26"/>
      <c r="H623" s="26"/>
      <c r="I623" s="26"/>
      <c r="J623" s="26" t="s">
        <v>1652</v>
      </c>
      <c r="K623" s="26" t="s">
        <v>2440</v>
      </c>
      <c r="L623" s="26" t="s">
        <v>2221</v>
      </c>
      <c r="M623" s="26"/>
      <c r="N623" s="29">
        <v>45686</v>
      </c>
      <c r="O623" s="26" t="s">
        <v>42</v>
      </c>
      <c r="P623" s="26" t="s">
        <v>28</v>
      </c>
      <c r="Q623" s="26" t="s">
        <v>28</v>
      </c>
      <c r="R623" s="26"/>
    </row>
    <row r="624" spans="1:18" ht="16">
      <c r="A624" s="26" t="s">
        <v>2536</v>
      </c>
      <c r="B624" s="26" t="s">
        <v>239</v>
      </c>
      <c r="C624" s="31" t="s">
        <v>242</v>
      </c>
      <c r="D624" s="32"/>
      <c r="E624" s="33" t="s">
        <v>38</v>
      </c>
      <c r="F624" s="32"/>
      <c r="G624" s="26"/>
      <c r="H624" s="26"/>
      <c r="I624" s="26"/>
      <c r="J624" s="26" t="s">
        <v>1652</v>
      </c>
      <c r="K624" s="26" t="s">
        <v>2440</v>
      </c>
      <c r="L624" s="26" t="s">
        <v>2221</v>
      </c>
      <c r="M624" s="26"/>
      <c r="N624" s="29">
        <v>45686</v>
      </c>
      <c r="O624" s="26" t="s">
        <v>42</v>
      </c>
      <c r="P624" s="26" t="s">
        <v>28</v>
      </c>
      <c r="Q624" s="26" t="s">
        <v>28</v>
      </c>
      <c r="R624" s="26"/>
    </row>
    <row r="625" spans="1:18" ht="16">
      <c r="A625" s="26" t="s">
        <v>2537</v>
      </c>
      <c r="B625" s="26" t="s">
        <v>1354</v>
      </c>
      <c r="C625" s="31" t="s">
        <v>1355</v>
      </c>
      <c r="D625" s="32"/>
      <c r="E625" s="33" t="s">
        <v>38</v>
      </c>
      <c r="F625" s="32"/>
      <c r="G625" s="26"/>
      <c r="H625" s="26"/>
      <c r="I625" s="26"/>
      <c r="J625" s="26" t="s">
        <v>1652</v>
      </c>
      <c r="K625" s="26" t="s">
        <v>2440</v>
      </c>
      <c r="L625" s="26" t="s">
        <v>2221</v>
      </c>
      <c r="M625" s="26"/>
      <c r="N625" s="29">
        <v>45686</v>
      </c>
      <c r="O625" s="26" t="s">
        <v>42</v>
      </c>
      <c r="P625" s="26" t="s">
        <v>28</v>
      </c>
      <c r="Q625" s="26" t="s">
        <v>28</v>
      </c>
      <c r="R625" s="26"/>
    </row>
    <row r="626" spans="1:18" ht="16">
      <c r="A626" s="26" t="s">
        <v>2538</v>
      </c>
      <c r="B626" s="26" t="s">
        <v>259</v>
      </c>
      <c r="C626" s="31" t="s">
        <v>260</v>
      </c>
      <c r="D626" s="32"/>
      <c r="E626" s="33" t="s">
        <v>38</v>
      </c>
      <c r="F626" s="32"/>
      <c r="G626" s="26"/>
      <c r="H626" s="26"/>
      <c r="I626" s="26"/>
      <c r="J626" s="26" t="s">
        <v>1652</v>
      </c>
      <c r="K626" s="26" t="s">
        <v>2440</v>
      </c>
      <c r="L626" s="26" t="s">
        <v>2221</v>
      </c>
      <c r="M626" s="26"/>
      <c r="N626" s="29">
        <v>45686</v>
      </c>
      <c r="O626" s="26" t="s">
        <v>42</v>
      </c>
      <c r="P626" s="26" t="s">
        <v>28</v>
      </c>
      <c r="Q626" s="26" t="s">
        <v>28</v>
      </c>
      <c r="R626" s="26"/>
    </row>
    <row r="627" spans="1:18" ht="16">
      <c r="A627" s="26" t="s">
        <v>2539</v>
      </c>
      <c r="B627" s="26" t="s">
        <v>835</v>
      </c>
      <c r="C627" s="31" t="s">
        <v>836</v>
      </c>
      <c r="D627" s="32"/>
      <c r="E627" s="33" t="s">
        <v>38</v>
      </c>
      <c r="F627" s="32"/>
      <c r="G627" s="26"/>
      <c r="H627" s="26"/>
      <c r="I627" s="26"/>
      <c r="J627" s="26" t="s">
        <v>1652</v>
      </c>
      <c r="K627" s="26" t="s">
        <v>2440</v>
      </c>
      <c r="L627" s="26" t="s">
        <v>2221</v>
      </c>
      <c r="M627" s="26"/>
      <c r="N627" s="29">
        <v>45686</v>
      </c>
      <c r="O627" s="26" t="s">
        <v>42</v>
      </c>
      <c r="P627" s="26" t="s">
        <v>28</v>
      </c>
      <c r="Q627" s="26" t="s">
        <v>28</v>
      </c>
      <c r="R627" s="26"/>
    </row>
    <row r="628" spans="1:18" ht="16">
      <c r="A628" s="26" t="s">
        <v>2540</v>
      </c>
      <c r="B628" s="26" t="s">
        <v>436</v>
      </c>
      <c r="C628" s="31" t="s">
        <v>437</v>
      </c>
      <c r="D628" s="32"/>
      <c r="E628" s="33" t="s">
        <v>38</v>
      </c>
      <c r="F628" s="32"/>
      <c r="G628" s="26"/>
      <c r="H628" s="26"/>
      <c r="I628" s="26"/>
      <c r="J628" s="26" t="s">
        <v>1652</v>
      </c>
      <c r="K628" s="26" t="s">
        <v>2440</v>
      </c>
      <c r="L628" s="26" t="s">
        <v>2221</v>
      </c>
      <c r="M628" s="26"/>
      <c r="N628" s="29">
        <v>45686</v>
      </c>
      <c r="O628" s="26" t="s">
        <v>42</v>
      </c>
      <c r="P628" s="26" t="s">
        <v>28</v>
      </c>
      <c r="Q628" s="26" t="s">
        <v>28</v>
      </c>
      <c r="R628" s="26"/>
    </row>
    <row r="629" spans="1:18" ht="16">
      <c r="A629" s="26" t="s">
        <v>2541</v>
      </c>
      <c r="B629" s="26" t="s">
        <v>749</v>
      </c>
      <c r="C629" s="31" t="s">
        <v>752</v>
      </c>
      <c r="D629" s="32"/>
      <c r="E629" s="33" t="s">
        <v>38</v>
      </c>
      <c r="F629" s="32"/>
      <c r="G629" s="26"/>
      <c r="H629" s="26"/>
      <c r="I629" s="26"/>
      <c r="J629" s="26" t="s">
        <v>1652</v>
      </c>
      <c r="K629" s="26" t="s">
        <v>2440</v>
      </c>
      <c r="L629" s="26" t="s">
        <v>2221</v>
      </c>
      <c r="M629" s="26"/>
      <c r="N629" s="29">
        <v>45686</v>
      </c>
      <c r="O629" s="26" t="s">
        <v>42</v>
      </c>
      <c r="P629" s="26" t="s">
        <v>28</v>
      </c>
      <c r="Q629" s="26" t="s">
        <v>28</v>
      </c>
      <c r="R629" s="26"/>
    </row>
    <row r="630" spans="1:18" ht="16">
      <c r="A630" s="26" t="s">
        <v>2542</v>
      </c>
      <c r="B630" s="26" t="s">
        <v>646</v>
      </c>
      <c r="C630" s="31" t="s">
        <v>647</v>
      </c>
      <c r="D630" s="32"/>
      <c r="E630" s="33" t="s">
        <v>38</v>
      </c>
      <c r="F630" s="32"/>
      <c r="G630" s="26"/>
      <c r="H630" s="26"/>
      <c r="I630" s="26"/>
      <c r="J630" s="26" t="s">
        <v>1652</v>
      </c>
      <c r="K630" s="26" t="s">
        <v>2440</v>
      </c>
      <c r="L630" s="26" t="s">
        <v>2221</v>
      </c>
      <c r="M630" s="26"/>
      <c r="N630" s="29">
        <v>45686</v>
      </c>
      <c r="O630" s="26" t="s">
        <v>42</v>
      </c>
      <c r="P630" s="26" t="s">
        <v>28</v>
      </c>
      <c r="Q630" s="26" t="s">
        <v>28</v>
      </c>
      <c r="R630" s="26"/>
    </row>
    <row r="631" spans="1:18" ht="16">
      <c r="A631" s="26" t="s">
        <v>2543</v>
      </c>
      <c r="B631" s="26" t="s">
        <v>1173</v>
      </c>
      <c r="C631" s="31" t="s">
        <v>1176</v>
      </c>
      <c r="D631" s="32"/>
      <c r="E631" s="33" t="s">
        <v>38</v>
      </c>
      <c r="F631" s="32"/>
      <c r="G631" s="26"/>
      <c r="H631" s="26"/>
      <c r="I631" s="26"/>
      <c r="J631" s="26" t="s">
        <v>1652</v>
      </c>
      <c r="K631" s="26" t="s">
        <v>2440</v>
      </c>
      <c r="L631" s="26" t="s">
        <v>2221</v>
      </c>
      <c r="M631" s="26"/>
      <c r="N631" s="29">
        <v>45686</v>
      </c>
      <c r="O631" s="26" t="s">
        <v>42</v>
      </c>
      <c r="P631" s="26" t="s">
        <v>28</v>
      </c>
      <c r="Q631" s="26" t="s">
        <v>28</v>
      </c>
      <c r="R631" s="26"/>
    </row>
    <row r="632" spans="1:18" ht="16">
      <c r="A632" s="26" t="s">
        <v>2544</v>
      </c>
      <c r="B632" s="26" t="s">
        <v>324</v>
      </c>
      <c r="C632" s="31" t="s">
        <v>325</v>
      </c>
      <c r="D632" s="32"/>
      <c r="E632" s="33" t="s">
        <v>38</v>
      </c>
      <c r="F632" s="32"/>
      <c r="G632" s="26"/>
      <c r="H632" s="26"/>
      <c r="I632" s="26"/>
      <c r="J632" s="26" t="s">
        <v>1652</v>
      </c>
      <c r="K632" s="26" t="s">
        <v>2440</v>
      </c>
      <c r="L632" s="26" t="s">
        <v>2221</v>
      </c>
      <c r="M632" s="26"/>
      <c r="N632" s="29">
        <v>45686</v>
      </c>
      <c r="O632" s="26" t="s">
        <v>42</v>
      </c>
      <c r="P632" s="26" t="s">
        <v>28</v>
      </c>
      <c r="Q632" s="26" t="s">
        <v>28</v>
      </c>
      <c r="R632" s="26"/>
    </row>
    <row r="633" spans="1:18" ht="16">
      <c r="A633" s="26" t="s">
        <v>2545</v>
      </c>
      <c r="B633" s="26" t="s">
        <v>587</v>
      </c>
      <c r="C633" s="31" t="s">
        <v>588</v>
      </c>
      <c r="D633" s="32"/>
      <c r="E633" s="33" t="s">
        <v>38</v>
      </c>
      <c r="F633" s="32"/>
      <c r="G633" s="26"/>
      <c r="H633" s="26"/>
      <c r="I633" s="26"/>
      <c r="J633" s="26" t="s">
        <v>1652</v>
      </c>
      <c r="K633" s="26" t="s">
        <v>2440</v>
      </c>
      <c r="L633" s="26" t="s">
        <v>2221</v>
      </c>
      <c r="M633" s="26"/>
      <c r="N633" s="29">
        <v>45686</v>
      </c>
      <c r="O633" s="26" t="s">
        <v>42</v>
      </c>
      <c r="P633" s="26" t="s">
        <v>28</v>
      </c>
      <c r="Q633" s="26" t="s">
        <v>28</v>
      </c>
      <c r="R633" s="26"/>
    </row>
    <row r="634" spans="1:18" ht="16">
      <c r="A634" s="26" t="s">
        <v>2546</v>
      </c>
      <c r="B634" s="26" t="s">
        <v>490</v>
      </c>
      <c r="C634" s="31" t="s">
        <v>493</v>
      </c>
      <c r="D634" s="32"/>
      <c r="E634" s="33" t="s">
        <v>38</v>
      </c>
      <c r="F634" s="32"/>
      <c r="G634" s="26"/>
      <c r="H634" s="26"/>
      <c r="I634" s="26"/>
      <c r="J634" s="26" t="s">
        <v>1652</v>
      </c>
      <c r="K634" s="26" t="s">
        <v>2440</v>
      </c>
      <c r="L634" s="26" t="s">
        <v>2221</v>
      </c>
      <c r="M634" s="26"/>
      <c r="N634" s="29">
        <v>45686</v>
      </c>
      <c r="O634" s="26" t="s">
        <v>42</v>
      </c>
      <c r="P634" s="26" t="s">
        <v>28</v>
      </c>
      <c r="Q634" s="26" t="s">
        <v>28</v>
      </c>
      <c r="R634" s="26"/>
    </row>
    <row r="635" spans="1:18" ht="16">
      <c r="A635" s="26" t="s">
        <v>2547</v>
      </c>
      <c r="B635" s="26" t="s">
        <v>324</v>
      </c>
      <c r="C635" s="31" t="s">
        <v>329</v>
      </c>
      <c r="D635" s="32"/>
      <c r="E635" s="33" t="s">
        <v>38</v>
      </c>
      <c r="F635" s="32"/>
      <c r="G635" s="26"/>
      <c r="H635" s="26"/>
      <c r="I635" s="26"/>
      <c r="J635" s="26" t="s">
        <v>1652</v>
      </c>
      <c r="K635" s="26" t="s">
        <v>2440</v>
      </c>
      <c r="L635" s="26" t="s">
        <v>2221</v>
      </c>
      <c r="M635" s="26"/>
      <c r="N635" s="29">
        <v>45686</v>
      </c>
      <c r="O635" s="26" t="s">
        <v>42</v>
      </c>
      <c r="P635" s="26" t="s">
        <v>28</v>
      </c>
      <c r="Q635" s="26" t="s">
        <v>28</v>
      </c>
      <c r="R635" s="26"/>
    </row>
    <row r="636" spans="1:18" ht="16">
      <c r="A636" s="26" t="s">
        <v>2548</v>
      </c>
      <c r="B636" s="26" t="s">
        <v>1123</v>
      </c>
      <c r="C636" s="31" t="s">
        <v>1126</v>
      </c>
      <c r="D636" s="32"/>
      <c r="E636" s="33" t="s">
        <v>38</v>
      </c>
      <c r="F636" s="32"/>
      <c r="G636" s="26"/>
      <c r="H636" s="26"/>
      <c r="I636" s="26"/>
      <c r="J636" s="26" t="s">
        <v>1652</v>
      </c>
      <c r="K636" s="26" t="s">
        <v>2440</v>
      </c>
      <c r="L636" s="26" t="s">
        <v>2221</v>
      </c>
      <c r="M636" s="26"/>
      <c r="N636" s="29">
        <v>45686</v>
      </c>
      <c r="O636" s="26" t="s">
        <v>42</v>
      </c>
      <c r="P636" s="26" t="s">
        <v>28</v>
      </c>
      <c r="Q636" s="26" t="s">
        <v>28</v>
      </c>
      <c r="R636" s="26"/>
    </row>
    <row r="637" spans="1:18" ht="16">
      <c r="A637" s="26" t="s">
        <v>2549</v>
      </c>
      <c r="B637" s="26" t="s">
        <v>661</v>
      </c>
      <c r="C637" s="31" t="s">
        <v>664</v>
      </c>
      <c r="D637" s="32"/>
      <c r="E637" s="33" t="s">
        <v>38</v>
      </c>
      <c r="F637" s="32"/>
      <c r="G637" s="26"/>
      <c r="H637" s="26"/>
      <c r="I637" s="26"/>
      <c r="J637" s="26" t="s">
        <v>1652</v>
      </c>
      <c r="K637" s="26" t="s">
        <v>2440</v>
      </c>
      <c r="L637" s="26" t="s">
        <v>2221</v>
      </c>
      <c r="M637" s="26"/>
      <c r="N637" s="29">
        <v>45686</v>
      </c>
      <c r="O637" s="26" t="s">
        <v>42</v>
      </c>
      <c r="P637" s="26" t="s">
        <v>28</v>
      </c>
      <c r="Q637" s="26" t="s">
        <v>28</v>
      </c>
      <c r="R637" s="26"/>
    </row>
    <row r="638" spans="1:18" ht="16">
      <c r="A638" s="26" t="s">
        <v>2550</v>
      </c>
      <c r="B638" s="26" t="s">
        <v>811</v>
      </c>
      <c r="C638" s="31" t="s">
        <v>812</v>
      </c>
      <c r="D638" s="32"/>
      <c r="E638" s="33" t="s">
        <v>38</v>
      </c>
      <c r="F638" s="32"/>
      <c r="G638" s="26"/>
      <c r="H638" s="26"/>
      <c r="I638" s="26"/>
      <c r="J638" s="26" t="s">
        <v>1652</v>
      </c>
      <c r="K638" s="26" t="s">
        <v>2440</v>
      </c>
      <c r="L638" s="26" t="s">
        <v>2221</v>
      </c>
      <c r="M638" s="26"/>
      <c r="N638" s="29">
        <v>45686</v>
      </c>
      <c r="O638" s="26" t="s">
        <v>42</v>
      </c>
      <c r="P638" s="26" t="s">
        <v>28</v>
      </c>
      <c r="Q638" s="26" t="s">
        <v>28</v>
      </c>
      <c r="R638" s="26"/>
    </row>
    <row r="639" spans="1:18" ht="16">
      <c r="A639" s="26" t="s">
        <v>2551</v>
      </c>
      <c r="B639" s="26" t="s">
        <v>678</v>
      </c>
      <c r="C639" s="31" t="s">
        <v>681</v>
      </c>
      <c r="D639" s="32"/>
      <c r="E639" s="33" t="s">
        <v>38</v>
      </c>
      <c r="F639" s="32"/>
      <c r="G639" s="26"/>
      <c r="H639" s="26"/>
      <c r="I639" s="26"/>
      <c r="J639" s="26" t="s">
        <v>1652</v>
      </c>
      <c r="K639" s="26" t="s">
        <v>2440</v>
      </c>
      <c r="L639" s="26" t="s">
        <v>2221</v>
      </c>
      <c r="M639" s="26"/>
      <c r="N639" s="29">
        <v>45686</v>
      </c>
      <c r="O639" s="26" t="s">
        <v>42</v>
      </c>
      <c r="P639" s="26" t="s">
        <v>28</v>
      </c>
      <c r="Q639" s="26" t="s">
        <v>28</v>
      </c>
      <c r="R639" s="26"/>
    </row>
    <row r="640" spans="1:18" ht="16">
      <c r="A640" s="26" t="s">
        <v>2552</v>
      </c>
      <c r="B640" s="26" t="s">
        <v>1365</v>
      </c>
      <c r="C640" s="31" t="s">
        <v>1366</v>
      </c>
      <c r="D640" s="32"/>
      <c r="E640" s="33" t="s">
        <v>38</v>
      </c>
      <c r="F640" s="32"/>
      <c r="G640" s="26"/>
      <c r="H640" s="26"/>
      <c r="I640" s="26"/>
      <c r="J640" s="26" t="s">
        <v>1652</v>
      </c>
      <c r="K640" s="26" t="s">
        <v>2440</v>
      </c>
      <c r="L640" s="26" t="s">
        <v>2221</v>
      </c>
      <c r="M640" s="26"/>
      <c r="N640" s="29">
        <v>45686</v>
      </c>
      <c r="O640" s="26" t="s">
        <v>42</v>
      </c>
      <c r="P640" s="26" t="s">
        <v>28</v>
      </c>
      <c r="Q640" s="26" t="s">
        <v>28</v>
      </c>
      <c r="R640" s="26"/>
    </row>
    <row r="641" spans="1:18" ht="16">
      <c r="A641" s="26" t="s">
        <v>2553</v>
      </c>
      <c r="B641" s="26" t="s">
        <v>221</v>
      </c>
      <c r="C641" s="31" t="s">
        <v>224</v>
      </c>
      <c r="D641" s="32"/>
      <c r="E641" s="33" t="s">
        <v>38</v>
      </c>
      <c r="F641" s="32"/>
      <c r="G641" s="26"/>
      <c r="H641" s="26"/>
      <c r="I641" s="26"/>
      <c r="J641" s="26" t="s">
        <v>1652</v>
      </c>
      <c r="K641" s="26" t="s">
        <v>2440</v>
      </c>
      <c r="L641" s="26" t="s">
        <v>2221</v>
      </c>
      <c r="M641" s="26"/>
      <c r="N641" s="29">
        <v>45686</v>
      </c>
      <c r="O641" s="26" t="s">
        <v>42</v>
      </c>
      <c r="P641" s="26" t="s">
        <v>28</v>
      </c>
      <c r="Q641" s="26" t="s">
        <v>28</v>
      </c>
      <c r="R641" s="26"/>
    </row>
    <row r="642" spans="1:18" ht="16">
      <c r="A642" s="26" t="s">
        <v>2554</v>
      </c>
      <c r="B642" s="26" t="s">
        <v>1068</v>
      </c>
      <c r="C642" s="31" t="s">
        <v>1071</v>
      </c>
      <c r="D642" s="32"/>
      <c r="E642" s="33" t="s">
        <v>38</v>
      </c>
      <c r="F642" s="32"/>
      <c r="G642" s="26"/>
      <c r="H642" s="26"/>
      <c r="I642" s="26"/>
      <c r="J642" s="26" t="s">
        <v>1652</v>
      </c>
      <c r="K642" s="26" t="s">
        <v>2440</v>
      </c>
      <c r="L642" s="26" t="s">
        <v>2221</v>
      </c>
      <c r="M642" s="26"/>
      <c r="N642" s="29">
        <v>45686</v>
      </c>
      <c r="O642" s="26" t="s">
        <v>42</v>
      </c>
      <c r="P642" s="26" t="s">
        <v>28</v>
      </c>
      <c r="Q642" s="26" t="s">
        <v>28</v>
      </c>
      <c r="R642" s="26"/>
    </row>
    <row r="643" spans="1:18" ht="16">
      <c r="A643" s="26" t="s">
        <v>2555</v>
      </c>
      <c r="B643" s="26" t="s">
        <v>1410</v>
      </c>
      <c r="C643" s="31" t="s">
        <v>1411</v>
      </c>
      <c r="D643" s="32"/>
      <c r="E643" s="33" t="s">
        <v>38</v>
      </c>
      <c r="F643" s="32"/>
      <c r="G643" s="26"/>
      <c r="H643" s="26"/>
      <c r="I643" s="26"/>
      <c r="J643" s="26" t="s">
        <v>1652</v>
      </c>
      <c r="K643" s="26" t="s">
        <v>2440</v>
      </c>
      <c r="L643" s="26" t="s">
        <v>2221</v>
      </c>
      <c r="M643" s="26"/>
      <c r="N643" s="29">
        <v>45686</v>
      </c>
      <c r="O643" s="26" t="s">
        <v>42</v>
      </c>
      <c r="P643" s="26" t="s">
        <v>28</v>
      </c>
      <c r="Q643" s="26" t="s">
        <v>28</v>
      </c>
      <c r="R643" s="26"/>
    </row>
    <row r="644" spans="1:18" ht="16">
      <c r="A644" s="26" t="s">
        <v>2556</v>
      </c>
      <c r="B644" s="26" t="s">
        <v>427</v>
      </c>
      <c r="C644" s="31" t="s">
        <v>429</v>
      </c>
      <c r="D644" s="32"/>
      <c r="E644" s="33" t="s">
        <v>38</v>
      </c>
      <c r="F644" s="32"/>
      <c r="G644" s="26"/>
      <c r="H644" s="26"/>
      <c r="I644" s="26"/>
      <c r="J644" s="26" t="s">
        <v>1652</v>
      </c>
      <c r="K644" s="26" t="s">
        <v>2440</v>
      </c>
      <c r="L644" s="26" t="s">
        <v>2221</v>
      </c>
      <c r="M644" s="26"/>
      <c r="N644" s="29">
        <v>45686</v>
      </c>
      <c r="O644" s="26" t="s">
        <v>42</v>
      </c>
      <c r="P644" s="26" t="s">
        <v>28</v>
      </c>
      <c r="Q644" s="26" t="s">
        <v>28</v>
      </c>
      <c r="R644" s="26"/>
    </row>
    <row r="645" spans="1:18" ht="16">
      <c r="A645" s="26" t="s">
        <v>2557</v>
      </c>
      <c r="B645" s="26" t="s">
        <v>369</v>
      </c>
      <c r="C645" s="31" t="s">
        <v>370</v>
      </c>
      <c r="D645" s="32"/>
      <c r="E645" s="33" t="s">
        <v>38</v>
      </c>
      <c r="F645" s="32"/>
      <c r="G645" s="26"/>
      <c r="H645" s="26"/>
      <c r="I645" s="26"/>
      <c r="J645" s="26" t="s">
        <v>1652</v>
      </c>
      <c r="K645" s="26" t="s">
        <v>2440</v>
      </c>
      <c r="L645" s="26" t="s">
        <v>2221</v>
      </c>
      <c r="M645" s="26"/>
      <c r="N645" s="29">
        <v>45686</v>
      </c>
      <c r="O645" s="26" t="s">
        <v>42</v>
      </c>
      <c r="P645" s="26" t="s">
        <v>28</v>
      </c>
      <c r="Q645" s="26" t="s">
        <v>28</v>
      </c>
      <c r="R645" s="26"/>
    </row>
    <row r="646" spans="1:18" ht="16">
      <c r="A646" s="26" t="s">
        <v>2558</v>
      </c>
      <c r="B646" s="26" t="s">
        <v>1017</v>
      </c>
      <c r="C646" s="31" t="s">
        <v>1018</v>
      </c>
      <c r="D646" s="32"/>
      <c r="E646" s="33" t="s">
        <v>38</v>
      </c>
      <c r="F646" s="32"/>
      <c r="G646" s="26"/>
      <c r="H646" s="26"/>
      <c r="I646" s="26"/>
      <c r="J646" s="26" t="s">
        <v>1652</v>
      </c>
      <c r="K646" s="26" t="s">
        <v>2440</v>
      </c>
      <c r="L646" s="26" t="s">
        <v>2221</v>
      </c>
      <c r="M646" s="26"/>
      <c r="N646" s="29">
        <v>45686</v>
      </c>
      <c r="O646" s="26" t="s">
        <v>42</v>
      </c>
      <c r="P646" s="26" t="s">
        <v>28</v>
      </c>
      <c r="Q646" s="26" t="s">
        <v>28</v>
      </c>
      <c r="R646" s="26"/>
    </row>
    <row r="647" spans="1:18" ht="16">
      <c r="A647" s="26" t="s">
        <v>2559</v>
      </c>
      <c r="B647" s="26" t="s">
        <v>1134</v>
      </c>
      <c r="C647" s="31" t="s">
        <v>1135</v>
      </c>
      <c r="D647" s="32"/>
      <c r="E647" s="33" t="s">
        <v>38</v>
      </c>
      <c r="F647" s="32"/>
      <c r="G647" s="26"/>
      <c r="H647" s="26"/>
      <c r="I647" s="26"/>
      <c r="J647" s="26" t="s">
        <v>1652</v>
      </c>
      <c r="K647" s="26" t="s">
        <v>2440</v>
      </c>
      <c r="L647" s="26" t="s">
        <v>2221</v>
      </c>
      <c r="M647" s="26"/>
      <c r="N647" s="29">
        <v>45686</v>
      </c>
      <c r="O647" s="26" t="s">
        <v>42</v>
      </c>
      <c r="P647" s="26" t="s">
        <v>28</v>
      </c>
      <c r="Q647" s="26" t="s">
        <v>28</v>
      </c>
      <c r="R647" s="26"/>
    </row>
    <row r="648" spans="1:18" ht="16">
      <c r="A648" s="26" t="s">
        <v>2560</v>
      </c>
      <c r="B648" s="26" t="s">
        <v>850</v>
      </c>
      <c r="C648" s="31" t="s">
        <v>853</v>
      </c>
      <c r="D648" s="32"/>
      <c r="E648" s="33" t="s">
        <v>38</v>
      </c>
      <c r="F648" s="32"/>
      <c r="G648" s="26"/>
      <c r="H648" s="26"/>
      <c r="I648" s="26"/>
      <c r="J648" s="26" t="s">
        <v>1652</v>
      </c>
      <c r="K648" s="26" t="s">
        <v>2440</v>
      </c>
      <c r="L648" s="26" t="s">
        <v>2221</v>
      </c>
      <c r="M648" s="26"/>
      <c r="N648" s="29">
        <v>45686</v>
      </c>
      <c r="O648" s="26" t="s">
        <v>42</v>
      </c>
      <c r="P648" s="26" t="s">
        <v>28</v>
      </c>
      <c r="Q648" s="26" t="s">
        <v>28</v>
      </c>
      <c r="R648" s="26"/>
    </row>
    <row r="649" spans="1:18" ht="16">
      <c r="A649" s="26" t="s">
        <v>2561</v>
      </c>
      <c r="B649" s="26" t="s">
        <v>927</v>
      </c>
      <c r="C649" s="31" t="s">
        <v>930</v>
      </c>
      <c r="D649" s="32"/>
      <c r="E649" s="33" t="s">
        <v>38</v>
      </c>
      <c r="F649" s="32"/>
      <c r="G649" s="26"/>
      <c r="H649" s="26"/>
      <c r="I649" s="26"/>
      <c r="J649" s="26" t="s">
        <v>1652</v>
      </c>
      <c r="K649" s="26" t="s">
        <v>2440</v>
      </c>
      <c r="L649" s="26" t="s">
        <v>2221</v>
      </c>
      <c r="M649" s="26"/>
      <c r="N649" s="29">
        <v>45686</v>
      </c>
      <c r="O649" s="26" t="s">
        <v>42</v>
      </c>
      <c r="P649" s="26" t="s">
        <v>28</v>
      </c>
      <c r="Q649" s="26" t="s">
        <v>28</v>
      </c>
      <c r="R649" s="26"/>
    </row>
    <row r="650" spans="1:18" ht="16">
      <c r="A650" s="26" t="s">
        <v>2562</v>
      </c>
      <c r="B650" s="26" t="s">
        <v>941</v>
      </c>
      <c r="C650" s="31" t="s">
        <v>942</v>
      </c>
      <c r="D650" s="32"/>
      <c r="E650" s="33" t="s">
        <v>38</v>
      </c>
      <c r="F650" s="32"/>
      <c r="G650" s="26"/>
      <c r="H650" s="26"/>
      <c r="I650" s="26"/>
      <c r="J650" s="26" t="s">
        <v>1652</v>
      </c>
      <c r="K650" s="26" t="s">
        <v>2440</v>
      </c>
      <c r="L650" s="26" t="s">
        <v>2221</v>
      </c>
      <c r="M650" s="26"/>
      <c r="N650" s="29">
        <v>45686</v>
      </c>
      <c r="O650" s="26" t="s">
        <v>42</v>
      </c>
      <c r="P650" s="26" t="s">
        <v>28</v>
      </c>
      <c r="Q650" s="26" t="s">
        <v>28</v>
      </c>
      <c r="R650" s="26"/>
    </row>
    <row r="651" spans="1:18" ht="16">
      <c r="A651" s="26" t="s">
        <v>2563</v>
      </c>
      <c r="B651" s="26" t="s">
        <v>504</v>
      </c>
      <c r="C651" s="31" t="s">
        <v>505</v>
      </c>
      <c r="D651" s="32"/>
      <c r="E651" s="33" t="s">
        <v>38</v>
      </c>
      <c r="F651" s="32"/>
      <c r="G651" s="26"/>
      <c r="H651" s="26"/>
      <c r="I651" s="26"/>
      <c r="J651" s="26" t="s">
        <v>1652</v>
      </c>
      <c r="K651" s="26" t="s">
        <v>2440</v>
      </c>
      <c r="L651" s="26" t="s">
        <v>2221</v>
      </c>
      <c r="M651" s="26"/>
      <c r="N651" s="29">
        <v>45686</v>
      </c>
      <c r="O651" s="26" t="s">
        <v>42</v>
      </c>
      <c r="P651" s="26" t="s">
        <v>28</v>
      </c>
      <c r="Q651" s="26" t="s">
        <v>28</v>
      </c>
      <c r="R651" s="26"/>
    </row>
    <row r="652" spans="1:18" ht="16">
      <c r="A652" s="26" t="s">
        <v>2564</v>
      </c>
      <c r="B652" s="26" t="s">
        <v>348</v>
      </c>
      <c r="C652" s="31" t="s">
        <v>349</v>
      </c>
      <c r="D652" s="32"/>
      <c r="E652" s="33" t="s">
        <v>38</v>
      </c>
      <c r="F652" s="32"/>
      <c r="G652" s="26"/>
      <c r="H652" s="26"/>
      <c r="I652" s="26"/>
      <c r="J652" s="26" t="s">
        <v>1652</v>
      </c>
      <c r="K652" s="26" t="s">
        <v>2440</v>
      </c>
      <c r="L652" s="26" t="s">
        <v>2221</v>
      </c>
      <c r="M652" s="26"/>
      <c r="N652" s="29">
        <v>45686</v>
      </c>
      <c r="O652" s="26" t="s">
        <v>42</v>
      </c>
      <c r="P652" s="26" t="s">
        <v>28</v>
      </c>
      <c r="Q652" s="26" t="s">
        <v>28</v>
      </c>
      <c r="R652" s="26"/>
    </row>
    <row r="653" spans="1:18" ht="16">
      <c r="A653" s="26" t="s">
        <v>2565</v>
      </c>
      <c r="B653" s="26" t="s">
        <v>382</v>
      </c>
      <c r="C653" s="31" t="s">
        <v>385</v>
      </c>
      <c r="D653" s="32"/>
      <c r="E653" s="33" t="s">
        <v>38</v>
      </c>
      <c r="F653" s="32"/>
      <c r="G653" s="26"/>
      <c r="H653" s="26"/>
      <c r="I653" s="26"/>
      <c r="J653" s="26" t="s">
        <v>1652</v>
      </c>
      <c r="K653" s="26" t="s">
        <v>2440</v>
      </c>
      <c r="L653" s="26" t="s">
        <v>2221</v>
      </c>
      <c r="M653" s="26"/>
      <c r="N653" s="29">
        <v>45686</v>
      </c>
      <c r="O653" s="26" t="s">
        <v>42</v>
      </c>
      <c r="P653" s="26" t="s">
        <v>28</v>
      </c>
      <c r="Q653" s="26" t="s">
        <v>28</v>
      </c>
      <c r="R653" s="26"/>
    </row>
    <row r="654" spans="1:18" ht="16">
      <c r="A654" s="26" t="s">
        <v>2566</v>
      </c>
      <c r="B654" s="26" t="s">
        <v>1242</v>
      </c>
      <c r="C654" s="31" t="s">
        <v>1245</v>
      </c>
      <c r="D654" s="32"/>
      <c r="E654" s="33" t="s">
        <v>38</v>
      </c>
      <c r="F654" s="32"/>
      <c r="G654" s="26"/>
      <c r="H654" s="26"/>
      <c r="I654" s="26"/>
      <c r="J654" s="26" t="s">
        <v>1652</v>
      </c>
      <c r="K654" s="26" t="s">
        <v>2440</v>
      </c>
      <c r="L654" s="26" t="s">
        <v>2221</v>
      </c>
      <c r="M654" s="26"/>
      <c r="N654" s="29">
        <v>45686</v>
      </c>
      <c r="O654" s="26" t="s">
        <v>42</v>
      </c>
      <c r="P654" s="26" t="s">
        <v>28</v>
      </c>
      <c r="Q654" s="26" t="s">
        <v>28</v>
      </c>
      <c r="R654" s="26"/>
    </row>
    <row r="655" spans="1:18" ht="16">
      <c r="A655" s="26" t="s">
        <v>2567</v>
      </c>
      <c r="B655" s="26" t="s">
        <v>1216</v>
      </c>
      <c r="C655" s="31" t="s">
        <v>1218</v>
      </c>
      <c r="D655" s="32"/>
      <c r="E655" s="33" t="s">
        <v>38</v>
      </c>
      <c r="F655" s="32"/>
      <c r="G655" s="26"/>
      <c r="H655" s="26"/>
      <c r="I655" s="26"/>
      <c r="J655" s="26" t="s">
        <v>1652</v>
      </c>
      <c r="K655" s="26" t="s">
        <v>2440</v>
      </c>
      <c r="L655" s="26" t="s">
        <v>2221</v>
      </c>
      <c r="M655" s="26"/>
      <c r="N655" s="29">
        <v>45686</v>
      </c>
      <c r="O655" s="26" t="s">
        <v>42</v>
      </c>
      <c r="P655" s="26" t="s">
        <v>28</v>
      </c>
      <c r="Q655" s="26" t="s">
        <v>28</v>
      </c>
      <c r="R655" s="26"/>
    </row>
    <row r="656" spans="1:18" ht="16">
      <c r="A656" s="26" t="s">
        <v>2568</v>
      </c>
      <c r="B656" s="26" t="s">
        <v>678</v>
      </c>
      <c r="C656" s="31" t="s">
        <v>682</v>
      </c>
      <c r="D656" s="32"/>
      <c r="E656" s="33" t="s">
        <v>38</v>
      </c>
      <c r="F656" s="32"/>
      <c r="G656" s="26"/>
      <c r="H656" s="26"/>
      <c r="I656" s="26"/>
      <c r="J656" s="26" t="s">
        <v>1652</v>
      </c>
      <c r="K656" s="26" t="s">
        <v>2440</v>
      </c>
      <c r="L656" s="26" t="s">
        <v>2221</v>
      </c>
      <c r="M656" s="26"/>
      <c r="N656" s="29">
        <v>45686</v>
      </c>
      <c r="O656" s="26" t="s">
        <v>42</v>
      </c>
      <c r="P656" s="26" t="s">
        <v>28</v>
      </c>
      <c r="Q656" s="26" t="s">
        <v>28</v>
      </c>
      <c r="R656" s="26"/>
    </row>
    <row r="657" spans="1:18" ht="16">
      <c r="A657" s="26" t="s">
        <v>2569</v>
      </c>
      <c r="B657" s="26" t="s">
        <v>646</v>
      </c>
      <c r="C657" s="31" t="s">
        <v>648</v>
      </c>
      <c r="D657" s="32"/>
      <c r="E657" s="33" t="s">
        <v>38</v>
      </c>
      <c r="F657" s="32"/>
      <c r="G657" s="26"/>
      <c r="H657" s="26"/>
      <c r="I657" s="26"/>
      <c r="J657" s="26" t="s">
        <v>1652</v>
      </c>
      <c r="K657" s="26" t="s">
        <v>2440</v>
      </c>
      <c r="L657" s="26" t="s">
        <v>2221</v>
      </c>
      <c r="M657" s="26"/>
      <c r="N657" s="29">
        <v>45686</v>
      </c>
      <c r="O657" s="26" t="s">
        <v>42</v>
      </c>
      <c r="P657" s="26" t="s">
        <v>28</v>
      </c>
      <c r="Q657" s="26" t="s">
        <v>28</v>
      </c>
      <c r="R657" s="26"/>
    </row>
    <row r="658" spans="1:18" ht="16">
      <c r="A658" s="26" t="s">
        <v>2570</v>
      </c>
      <c r="B658" s="26" t="s">
        <v>587</v>
      </c>
      <c r="C658" s="31" t="s">
        <v>593</v>
      </c>
      <c r="D658" s="32"/>
      <c r="E658" s="33" t="s">
        <v>38</v>
      </c>
      <c r="F658" s="32"/>
      <c r="G658" s="26"/>
      <c r="H658" s="26"/>
      <c r="I658" s="26"/>
      <c r="J658" s="26" t="s">
        <v>1652</v>
      </c>
      <c r="K658" s="26" t="s">
        <v>2440</v>
      </c>
      <c r="L658" s="26" t="s">
        <v>2221</v>
      </c>
      <c r="M658" s="26"/>
      <c r="N658" s="29">
        <v>45686</v>
      </c>
      <c r="O658" s="26" t="s">
        <v>42</v>
      </c>
      <c r="P658" s="26" t="s">
        <v>28</v>
      </c>
      <c r="Q658" s="26" t="s">
        <v>28</v>
      </c>
      <c r="R658" s="26"/>
    </row>
    <row r="659" spans="1:18" ht="16">
      <c r="A659" s="26" t="s">
        <v>2571</v>
      </c>
      <c r="B659" s="26" t="s">
        <v>1106</v>
      </c>
      <c r="C659" s="31" t="s">
        <v>1109</v>
      </c>
      <c r="D659" s="32"/>
      <c r="E659" s="33" t="s">
        <v>38</v>
      </c>
      <c r="F659" s="32"/>
      <c r="G659" s="26"/>
      <c r="H659" s="26"/>
      <c r="I659" s="26"/>
      <c r="J659" s="26" t="s">
        <v>1652</v>
      </c>
      <c r="K659" s="26" t="s">
        <v>2440</v>
      </c>
      <c r="L659" s="26" t="s">
        <v>2221</v>
      </c>
      <c r="M659" s="26"/>
      <c r="N659" s="29">
        <v>45686</v>
      </c>
      <c r="O659" s="26" t="s">
        <v>42</v>
      </c>
      <c r="P659" s="26" t="s">
        <v>28</v>
      </c>
      <c r="Q659" s="26" t="s">
        <v>28</v>
      </c>
      <c r="R659" s="26"/>
    </row>
    <row r="660" spans="1:18" ht="16">
      <c r="A660" s="26" t="s">
        <v>2572</v>
      </c>
      <c r="B660" s="26" t="s">
        <v>36</v>
      </c>
      <c r="C660" s="31" t="s">
        <v>46</v>
      </c>
      <c r="D660" s="32"/>
      <c r="E660" s="33" t="s">
        <v>38</v>
      </c>
      <c r="F660" s="32"/>
      <c r="G660" s="26"/>
      <c r="H660" s="26"/>
      <c r="I660" s="26"/>
      <c r="J660" s="26" t="s">
        <v>1652</v>
      </c>
      <c r="K660" s="26" t="s">
        <v>2440</v>
      </c>
      <c r="L660" s="26" t="s">
        <v>2221</v>
      </c>
      <c r="M660" s="26"/>
      <c r="N660" s="29">
        <v>45686</v>
      </c>
      <c r="O660" s="26" t="s">
        <v>42</v>
      </c>
      <c r="P660" s="26" t="s">
        <v>28</v>
      </c>
      <c r="Q660" s="26" t="s">
        <v>28</v>
      </c>
      <c r="R660" s="26"/>
    </row>
    <row r="661" spans="1:18" ht="16">
      <c r="A661" s="26" t="s">
        <v>2573</v>
      </c>
      <c r="B661" s="26" t="s">
        <v>1339</v>
      </c>
      <c r="C661" s="31" t="s">
        <v>1342</v>
      </c>
      <c r="D661" s="32"/>
      <c r="E661" s="33" t="s">
        <v>38</v>
      </c>
      <c r="F661" s="32"/>
      <c r="G661" s="26"/>
      <c r="H661" s="26"/>
      <c r="I661" s="26"/>
      <c r="J661" s="26" t="s">
        <v>1652</v>
      </c>
      <c r="K661" s="26" t="s">
        <v>2440</v>
      </c>
      <c r="L661" s="26" t="s">
        <v>2221</v>
      </c>
      <c r="M661" s="26"/>
      <c r="N661" s="29">
        <v>45686</v>
      </c>
      <c r="O661" s="26" t="s">
        <v>42</v>
      </c>
      <c r="P661" s="26" t="s">
        <v>28</v>
      </c>
      <c r="Q661" s="26" t="s">
        <v>28</v>
      </c>
      <c r="R661" s="26"/>
    </row>
    <row r="662" spans="1:18" ht="16">
      <c r="A662" s="26" t="s">
        <v>2574</v>
      </c>
      <c r="B662" s="26" t="s">
        <v>101</v>
      </c>
      <c r="C662" s="31" t="s">
        <v>102</v>
      </c>
      <c r="D662" s="32"/>
      <c r="E662" s="33" t="s">
        <v>38</v>
      </c>
      <c r="F662" s="32"/>
      <c r="G662" s="26"/>
      <c r="H662" s="26"/>
      <c r="I662" s="26"/>
      <c r="J662" s="26" t="s">
        <v>1652</v>
      </c>
      <c r="K662" s="26" t="s">
        <v>2440</v>
      </c>
      <c r="L662" s="26" t="s">
        <v>2221</v>
      </c>
      <c r="M662" s="26"/>
      <c r="N662" s="29">
        <v>45686</v>
      </c>
      <c r="O662" s="26" t="s">
        <v>42</v>
      </c>
      <c r="P662" s="26" t="s">
        <v>28</v>
      </c>
      <c r="Q662" s="26" t="s">
        <v>28</v>
      </c>
      <c r="R662" s="26"/>
    </row>
    <row r="663" spans="1:18" ht="16">
      <c r="A663" s="26" t="s">
        <v>2575</v>
      </c>
      <c r="B663" s="26" t="s">
        <v>668</v>
      </c>
      <c r="C663" s="31" t="s">
        <v>674</v>
      </c>
      <c r="D663" s="32"/>
      <c r="E663" s="33" t="s">
        <v>38</v>
      </c>
      <c r="F663" s="32"/>
      <c r="G663" s="26"/>
      <c r="H663" s="26"/>
      <c r="I663" s="26"/>
      <c r="J663" s="26" t="s">
        <v>1652</v>
      </c>
      <c r="K663" s="26" t="s">
        <v>2440</v>
      </c>
      <c r="L663" s="26" t="s">
        <v>2221</v>
      </c>
      <c r="M663" s="26"/>
      <c r="N663" s="29">
        <v>45686</v>
      </c>
      <c r="O663" s="26" t="s">
        <v>42</v>
      </c>
      <c r="P663" s="26" t="s">
        <v>28</v>
      </c>
      <c r="Q663" s="26" t="s">
        <v>28</v>
      </c>
      <c r="R663" s="26"/>
    </row>
    <row r="664" spans="1:18" ht="16">
      <c r="A664" s="26" t="s">
        <v>2576</v>
      </c>
      <c r="B664" s="26" t="s">
        <v>1451</v>
      </c>
      <c r="C664" s="31" t="s">
        <v>1452</v>
      </c>
      <c r="D664" s="32"/>
      <c r="E664" s="33" t="s">
        <v>38</v>
      </c>
      <c r="F664" s="32"/>
      <c r="G664" s="26"/>
      <c r="H664" s="26"/>
      <c r="I664" s="26"/>
      <c r="J664" s="26" t="s">
        <v>1652</v>
      </c>
      <c r="K664" s="26" t="s">
        <v>2440</v>
      </c>
      <c r="L664" s="26" t="s">
        <v>2221</v>
      </c>
      <c r="M664" s="26"/>
      <c r="N664" s="29">
        <v>45686</v>
      </c>
      <c r="O664" s="26" t="s">
        <v>42</v>
      </c>
      <c r="P664" s="26" t="s">
        <v>28</v>
      </c>
      <c r="Q664" s="26" t="s">
        <v>28</v>
      </c>
      <c r="R664" s="26"/>
    </row>
    <row r="665" spans="1:18" ht="16">
      <c r="A665" s="26" t="s">
        <v>2577</v>
      </c>
      <c r="B665" s="26" t="s">
        <v>598</v>
      </c>
      <c r="C665" s="31" t="s">
        <v>601</v>
      </c>
      <c r="D665" s="32"/>
      <c r="E665" s="33" t="s">
        <v>38</v>
      </c>
      <c r="F665" s="32"/>
      <c r="G665" s="26"/>
      <c r="H665" s="26"/>
      <c r="I665" s="26"/>
      <c r="J665" s="26" t="s">
        <v>1652</v>
      </c>
      <c r="K665" s="26" t="s">
        <v>2440</v>
      </c>
      <c r="L665" s="26" t="s">
        <v>2221</v>
      </c>
      <c r="M665" s="26"/>
      <c r="N665" s="29">
        <v>45686</v>
      </c>
      <c r="O665" s="26" t="s">
        <v>42</v>
      </c>
      <c r="P665" s="26" t="s">
        <v>28</v>
      </c>
      <c r="Q665" s="26" t="s">
        <v>28</v>
      </c>
      <c r="R665" s="26"/>
    </row>
    <row r="666" spans="1:18" ht="16">
      <c r="A666" s="26" t="s">
        <v>2578</v>
      </c>
      <c r="B666" s="26" t="s">
        <v>1424</v>
      </c>
      <c r="C666" s="31" t="s">
        <v>1425</v>
      </c>
      <c r="D666" s="32"/>
      <c r="E666" s="33" t="s">
        <v>38</v>
      </c>
      <c r="F666" s="32"/>
      <c r="G666" s="26"/>
      <c r="H666" s="26"/>
      <c r="I666" s="26"/>
      <c r="J666" s="26" t="s">
        <v>1652</v>
      </c>
      <c r="K666" s="26" t="s">
        <v>2440</v>
      </c>
      <c r="L666" s="26" t="s">
        <v>2221</v>
      </c>
      <c r="M666" s="26"/>
      <c r="N666" s="29">
        <v>45686</v>
      </c>
      <c r="O666" s="26" t="s">
        <v>42</v>
      </c>
      <c r="P666" s="26" t="s">
        <v>28</v>
      </c>
      <c r="Q666" s="26" t="s">
        <v>28</v>
      </c>
      <c r="R666" s="26"/>
    </row>
    <row r="667" spans="1:18" ht="16">
      <c r="A667" s="26" t="s">
        <v>2579</v>
      </c>
      <c r="B667" s="26" t="s">
        <v>1123</v>
      </c>
      <c r="C667" s="31" t="s">
        <v>1124</v>
      </c>
      <c r="D667" s="32"/>
      <c r="E667" s="33" t="s">
        <v>38</v>
      </c>
      <c r="F667" s="32"/>
      <c r="G667" s="26"/>
      <c r="H667" s="26"/>
      <c r="I667" s="26"/>
      <c r="J667" s="26" t="s">
        <v>1652</v>
      </c>
      <c r="K667" s="26" t="s">
        <v>2440</v>
      </c>
      <c r="L667" s="26" t="s">
        <v>2221</v>
      </c>
      <c r="M667" s="26"/>
      <c r="N667" s="29">
        <v>45686</v>
      </c>
      <c r="O667" s="26" t="s">
        <v>42</v>
      </c>
      <c r="P667" s="26" t="s">
        <v>28</v>
      </c>
      <c r="Q667" s="26" t="s">
        <v>28</v>
      </c>
      <c r="R667" s="26"/>
    </row>
    <row r="668" spans="1:18" ht="16">
      <c r="A668" s="26" t="s">
        <v>2580</v>
      </c>
      <c r="B668" s="26" t="s">
        <v>1410</v>
      </c>
      <c r="C668" s="31" t="s">
        <v>1413</v>
      </c>
      <c r="D668" s="32"/>
      <c r="E668" s="33" t="s">
        <v>38</v>
      </c>
      <c r="F668" s="32"/>
      <c r="G668" s="26"/>
      <c r="H668" s="26"/>
      <c r="I668" s="26"/>
      <c r="J668" s="26" t="s">
        <v>1652</v>
      </c>
      <c r="K668" s="26" t="s">
        <v>2440</v>
      </c>
      <c r="L668" s="26" t="s">
        <v>2221</v>
      </c>
      <c r="M668" s="26"/>
      <c r="N668" s="29">
        <v>45686</v>
      </c>
      <c r="O668" s="26" t="s">
        <v>42</v>
      </c>
      <c r="P668" s="26" t="s">
        <v>28</v>
      </c>
      <c r="Q668" s="26" t="s">
        <v>28</v>
      </c>
      <c r="R668" s="26"/>
    </row>
    <row r="669" spans="1:18" ht="16">
      <c r="A669" s="26" t="s">
        <v>2581</v>
      </c>
      <c r="B669" s="26" t="s">
        <v>1242</v>
      </c>
      <c r="C669" s="31" t="s">
        <v>1243</v>
      </c>
      <c r="D669" s="32"/>
      <c r="E669" s="33" t="s">
        <v>38</v>
      </c>
      <c r="F669" s="32"/>
      <c r="G669" s="26"/>
      <c r="H669" s="26"/>
      <c r="I669" s="26"/>
      <c r="J669" s="26" t="s">
        <v>1652</v>
      </c>
      <c r="K669" s="26" t="s">
        <v>2440</v>
      </c>
      <c r="L669" s="26" t="s">
        <v>2221</v>
      </c>
      <c r="M669" s="26"/>
      <c r="N669" s="29">
        <v>45686</v>
      </c>
      <c r="O669" s="26" t="s">
        <v>42</v>
      </c>
      <c r="P669" s="26" t="s">
        <v>28</v>
      </c>
      <c r="Q669" s="26" t="s">
        <v>28</v>
      </c>
      <c r="R669" s="26"/>
    </row>
    <row r="670" spans="1:18" ht="16">
      <c r="A670" s="26" t="s">
        <v>2582</v>
      </c>
      <c r="B670" s="26" t="s">
        <v>711</v>
      </c>
      <c r="C670" s="31" t="s">
        <v>712</v>
      </c>
      <c r="D670" s="32"/>
      <c r="E670" s="33" t="s">
        <v>38</v>
      </c>
      <c r="F670" s="32"/>
      <c r="G670" s="26"/>
      <c r="H670" s="26"/>
      <c r="I670" s="26"/>
      <c r="J670" s="26" t="s">
        <v>1652</v>
      </c>
      <c r="K670" s="26" t="s">
        <v>2440</v>
      </c>
      <c r="L670" s="26" t="s">
        <v>2221</v>
      </c>
      <c r="M670" s="26"/>
      <c r="N670" s="29">
        <v>45686</v>
      </c>
      <c r="O670" s="26" t="s">
        <v>42</v>
      </c>
      <c r="P670" s="26" t="s">
        <v>28</v>
      </c>
      <c r="Q670" s="26" t="s">
        <v>28</v>
      </c>
      <c r="R670" s="26"/>
    </row>
    <row r="671" spans="1:18" ht="16">
      <c r="A671" s="26" t="s">
        <v>2583</v>
      </c>
      <c r="B671" s="26" t="s">
        <v>404</v>
      </c>
      <c r="C671" s="31" t="s">
        <v>407</v>
      </c>
      <c r="D671" s="32"/>
      <c r="E671" s="33" t="s">
        <v>38</v>
      </c>
      <c r="F671" s="32"/>
      <c r="G671" s="26"/>
      <c r="H671" s="26"/>
      <c r="I671" s="26"/>
      <c r="J671" s="26" t="s">
        <v>1652</v>
      </c>
      <c r="K671" s="26" t="s">
        <v>2440</v>
      </c>
      <c r="L671" s="26" t="s">
        <v>2221</v>
      </c>
      <c r="M671" s="26"/>
      <c r="N671" s="29">
        <v>45686</v>
      </c>
      <c r="O671" s="26" t="s">
        <v>42</v>
      </c>
      <c r="P671" s="26" t="s">
        <v>28</v>
      </c>
      <c r="Q671" s="26" t="s">
        <v>28</v>
      </c>
      <c r="R671" s="26"/>
    </row>
    <row r="672" spans="1:18" ht="16">
      <c r="A672" s="26" t="s">
        <v>2584</v>
      </c>
      <c r="B672" s="26" t="s">
        <v>1354</v>
      </c>
      <c r="C672" s="31" t="s">
        <v>1357</v>
      </c>
      <c r="D672" s="32"/>
      <c r="E672" s="33" t="s">
        <v>38</v>
      </c>
      <c r="F672" s="32"/>
      <c r="G672" s="26"/>
      <c r="H672" s="26"/>
      <c r="I672" s="26"/>
      <c r="J672" s="26" t="s">
        <v>1652</v>
      </c>
      <c r="K672" s="26" t="s">
        <v>2440</v>
      </c>
      <c r="L672" s="26" t="s">
        <v>2221</v>
      </c>
      <c r="M672" s="26"/>
      <c r="N672" s="29">
        <v>45686</v>
      </c>
      <c r="O672" s="26" t="s">
        <v>42</v>
      </c>
      <c r="P672" s="26" t="s">
        <v>28</v>
      </c>
      <c r="Q672" s="26" t="s">
        <v>28</v>
      </c>
      <c r="R672" s="26"/>
    </row>
    <row r="673" spans="1:18" ht="16">
      <c r="A673" s="26" t="s">
        <v>2585</v>
      </c>
      <c r="B673" s="26" t="s">
        <v>668</v>
      </c>
      <c r="C673" s="31" t="s">
        <v>673</v>
      </c>
      <c r="D673" s="32"/>
      <c r="E673" s="33" t="s">
        <v>38</v>
      </c>
      <c r="F673" s="32"/>
      <c r="G673" s="26"/>
      <c r="H673" s="26"/>
      <c r="I673" s="26"/>
      <c r="J673" s="26" t="s">
        <v>1652</v>
      </c>
      <c r="K673" s="26" t="s">
        <v>2440</v>
      </c>
      <c r="L673" s="26" t="s">
        <v>2221</v>
      </c>
      <c r="M673" s="26"/>
      <c r="N673" s="29">
        <v>45686</v>
      </c>
      <c r="O673" s="26" t="s">
        <v>42</v>
      </c>
      <c r="P673" s="26" t="s">
        <v>28</v>
      </c>
      <c r="Q673" s="26" t="s">
        <v>28</v>
      </c>
      <c r="R673" s="26"/>
    </row>
    <row r="674" spans="1:18" ht="16">
      <c r="A674" s="26" t="s">
        <v>2586</v>
      </c>
      <c r="B674" s="26" t="s">
        <v>1112</v>
      </c>
      <c r="C674" s="31" t="s">
        <v>1113</v>
      </c>
      <c r="D674" s="32"/>
      <c r="E674" s="33" t="s">
        <v>38</v>
      </c>
      <c r="F674" s="32"/>
      <c r="G674" s="26"/>
      <c r="H674" s="26"/>
      <c r="I674" s="26"/>
      <c r="J674" s="26" t="s">
        <v>1652</v>
      </c>
      <c r="K674" s="26" t="s">
        <v>2440</v>
      </c>
      <c r="L674" s="26" t="s">
        <v>2221</v>
      </c>
      <c r="M674" s="26"/>
      <c r="N674" s="29">
        <v>45686</v>
      </c>
      <c r="O674" s="26" t="s">
        <v>42</v>
      </c>
      <c r="P674" s="26" t="s">
        <v>28</v>
      </c>
      <c r="Q674" s="26" t="s">
        <v>28</v>
      </c>
      <c r="R674" s="26"/>
    </row>
    <row r="675" spans="1:18" ht="16">
      <c r="A675" s="26" t="s">
        <v>2587</v>
      </c>
      <c r="B675" s="26" t="s">
        <v>1087</v>
      </c>
      <c r="C675" s="31" t="s">
        <v>1088</v>
      </c>
      <c r="D675" s="32"/>
      <c r="E675" s="33" t="s">
        <v>38</v>
      </c>
      <c r="F675" s="32"/>
      <c r="G675" s="26"/>
      <c r="H675" s="26"/>
      <c r="I675" s="26"/>
      <c r="J675" s="26" t="s">
        <v>1652</v>
      </c>
      <c r="K675" s="26" t="s">
        <v>2440</v>
      </c>
      <c r="L675" s="26" t="s">
        <v>2221</v>
      </c>
      <c r="M675" s="26"/>
      <c r="N675" s="29">
        <v>45686</v>
      </c>
      <c r="O675" s="26" t="s">
        <v>42</v>
      </c>
      <c r="P675" s="26" t="s">
        <v>28</v>
      </c>
      <c r="Q675" s="26" t="s">
        <v>28</v>
      </c>
      <c r="R675" s="26"/>
    </row>
    <row r="676" spans="1:18" ht="16">
      <c r="A676" s="26" t="s">
        <v>2588</v>
      </c>
      <c r="B676" s="26" t="s">
        <v>941</v>
      </c>
      <c r="C676" s="31" t="s">
        <v>943</v>
      </c>
      <c r="D676" s="32"/>
      <c r="E676" s="33" t="s">
        <v>38</v>
      </c>
      <c r="F676" s="32"/>
      <c r="G676" s="26"/>
      <c r="H676" s="26"/>
      <c r="I676" s="26"/>
      <c r="J676" s="26" t="s">
        <v>1652</v>
      </c>
      <c r="K676" s="26" t="s">
        <v>2440</v>
      </c>
      <c r="L676" s="26" t="s">
        <v>2221</v>
      </c>
      <c r="M676" s="26"/>
      <c r="N676" s="29">
        <v>45686</v>
      </c>
      <c r="O676" s="26" t="s">
        <v>42</v>
      </c>
      <c r="P676" s="26" t="s">
        <v>28</v>
      </c>
      <c r="Q676" s="26" t="s">
        <v>28</v>
      </c>
      <c r="R676" s="26"/>
    </row>
    <row r="677" spans="1:18" ht="16">
      <c r="A677" s="26" t="s">
        <v>2589</v>
      </c>
      <c r="B677" s="26" t="s">
        <v>782</v>
      </c>
      <c r="C677" s="31" t="s">
        <v>785</v>
      </c>
      <c r="D677" s="32"/>
      <c r="E677" s="33" t="s">
        <v>38</v>
      </c>
      <c r="F677" s="32"/>
      <c r="G677" s="26"/>
      <c r="H677" s="26"/>
      <c r="I677" s="26"/>
      <c r="J677" s="26" t="s">
        <v>1652</v>
      </c>
      <c r="K677" s="26" t="s">
        <v>2440</v>
      </c>
      <c r="L677" s="26" t="s">
        <v>2221</v>
      </c>
      <c r="M677" s="26"/>
      <c r="N677" s="29">
        <v>45686</v>
      </c>
      <c r="O677" s="26" t="s">
        <v>42</v>
      </c>
      <c r="P677" s="26" t="s">
        <v>28</v>
      </c>
      <c r="Q677" s="26" t="s">
        <v>28</v>
      </c>
      <c r="R677" s="26"/>
    </row>
    <row r="678" spans="1:18" ht="16">
      <c r="A678" s="26" t="s">
        <v>2590</v>
      </c>
      <c r="B678" s="26" t="s">
        <v>915</v>
      </c>
      <c r="C678" s="31" t="s">
        <v>918</v>
      </c>
      <c r="D678" s="32"/>
      <c r="E678" s="33" t="s">
        <v>38</v>
      </c>
      <c r="F678" s="32"/>
      <c r="G678" s="26"/>
      <c r="H678" s="26"/>
      <c r="I678" s="26"/>
      <c r="J678" s="26" t="s">
        <v>1652</v>
      </c>
      <c r="K678" s="26" t="s">
        <v>2440</v>
      </c>
      <c r="L678" s="26" t="s">
        <v>2221</v>
      </c>
      <c r="M678" s="26"/>
      <c r="N678" s="29">
        <v>45686</v>
      </c>
      <c r="O678" s="26" t="s">
        <v>42</v>
      </c>
      <c r="P678" s="26" t="s">
        <v>28</v>
      </c>
      <c r="Q678" s="26" t="s">
        <v>28</v>
      </c>
      <c r="R678" s="26"/>
    </row>
    <row r="679" spans="1:18" ht="16">
      <c r="A679" s="26" t="s">
        <v>2591</v>
      </c>
      <c r="B679" s="26" t="s">
        <v>782</v>
      </c>
      <c r="C679" s="31" t="s">
        <v>783</v>
      </c>
      <c r="D679" s="32"/>
      <c r="E679" s="33" t="s">
        <v>38</v>
      </c>
      <c r="F679" s="32"/>
      <c r="G679" s="26"/>
      <c r="H679" s="26"/>
      <c r="I679" s="26"/>
      <c r="J679" s="26" t="s">
        <v>1652</v>
      </c>
      <c r="K679" s="26" t="s">
        <v>2440</v>
      </c>
      <c r="L679" s="26" t="s">
        <v>2221</v>
      </c>
      <c r="M679" s="26"/>
      <c r="N679" s="29">
        <v>45686</v>
      </c>
      <c r="O679" s="26" t="s">
        <v>42</v>
      </c>
      <c r="P679" s="26" t="s">
        <v>28</v>
      </c>
      <c r="Q679" s="26" t="s">
        <v>28</v>
      </c>
      <c r="R679" s="26"/>
    </row>
    <row r="680" spans="1:18" ht="16">
      <c r="A680" s="26" t="s">
        <v>2592</v>
      </c>
      <c r="B680" s="26" t="s">
        <v>749</v>
      </c>
      <c r="C680" s="31" t="s">
        <v>750</v>
      </c>
      <c r="D680" s="32"/>
      <c r="E680" s="33" t="s">
        <v>38</v>
      </c>
      <c r="F680" s="32"/>
      <c r="G680" s="26"/>
      <c r="H680" s="26"/>
      <c r="I680" s="26"/>
      <c r="J680" s="26" t="s">
        <v>1652</v>
      </c>
      <c r="K680" s="26" t="s">
        <v>2440</v>
      </c>
      <c r="L680" s="26" t="s">
        <v>2221</v>
      </c>
      <c r="M680" s="26"/>
      <c r="N680" s="29">
        <v>45686</v>
      </c>
      <c r="O680" s="26" t="s">
        <v>42</v>
      </c>
      <c r="P680" s="26" t="s">
        <v>28</v>
      </c>
      <c r="Q680" s="26" t="s">
        <v>28</v>
      </c>
      <c r="R680" s="26"/>
    </row>
    <row r="681" spans="1:18" ht="16">
      <c r="A681" s="26" t="s">
        <v>2593</v>
      </c>
      <c r="B681" s="26" t="s">
        <v>1389</v>
      </c>
      <c r="C681" s="31" t="s">
        <v>1392</v>
      </c>
      <c r="D681" s="32"/>
      <c r="E681" s="33" t="s">
        <v>38</v>
      </c>
      <c r="F681" s="32"/>
      <c r="G681" s="26"/>
      <c r="H681" s="26"/>
      <c r="I681" s="26"/>
      <c r="J681" s="26" t="s">
        <v>1652</v>
      </c>
      <c r="K681" s="26" t="s">
        <v>2440</v>
      </c>
      <c r="L681" s="26" t="s">
        <v>2221</v>
      </c>
      <c r="M681" s="26"/>
      <c r="N681" s="29">
        <v>45686</v>
      </c>
      <c r="O681" s="26" t="s">
        <v>42</v>
      </c>
      <c r="P681" s="26" t="s">
        <v>28</v>
      </c>
      <c r="Q681" s="26" t="s">
        <v>28</v>
      </c>
      <c r="R681" s="26"/>
    </row>
    <row r="682" spans="1:18" ht="16">
      <c r="A682" s="26" t="s">
        <v>2594</v>
      </c>
      <c r="B682" s="26" t="s">
        <v>297</v>
      </c>
      <c r="C682" s="31" t="s">
        <v>300</v>
      </c>
      <c r="D682" s="32"/>
      <c r="E682" s="33" t="s">
        <v>38</v>
      </c>
      <c r="F682" s="32"/>
      <c r="G682" s="26"/>
      <c r="H682" s="26"/>
      <c r="I682" s="26"/>
      <c r="J682" s="26" t="s">
        <v>1652</v>
      </c>
      <c r="K682" s="26" t="s">
        <v>2440</v>
      </c>
      <c r="L682" s="26" t="s">
        <v>2221</v>
      </c>
      <c r="M682" s="26"/>
      <c r="N682" s="29">
        <v>45686</v>
      </c>
      <c r="O682" s="26" t="s">
        <v>42</v>
      </c>
      <c r="P682" s="26" t="s">
        <v>28</v>
      </c>
      <c r="Q682" s="26" t="s">
        <v>28</v>
      </c>
      <c r="R682" s="26"/>
    </row>
    <row r="683" spans="1:18" ht="16">
      <c r="A683" s="26" t="s">
        <v>2595</v>
      </c>
      <c r="B683" s="26" t="s">
        <v>504</v>
      </c>
      <c r="C683" s="31" t="s">
        <v>506</v>
      </c>
      <c r="D683" s="32"/>
      <c r="E683" s="33" t="s">
        <v>38</v>
      </c>
      <c r="F683" s="32"/>
      <c r="G683" s="26"/>
      <c r="H683" s="26"/>
      <c r="I683" s="26"/>
      <c r="J683" s="26" t="s">
        <v>1652</v>
      </c>
      <c r="K683" s="26" t="s">
        <v>2440</v>
      </c>
      <c r="L683" s="26" t="s">
        <v>2221</v>
      </c>
      <c r="M683" s="26"/>
      <c r="N683" s="29">
        <v>45686</v>
      </c>
      <c r="O683" s="26" t="s">
        <v>42</v>
      </c>
      <c r="P683" s="26" t="s">
        <v>28</v>
      </c>
      <c r="Q683" s="26" t="s">
        <v>28</v>
      </c>
      <c r="R683" s="26"/>
    </row>
    <row r="684" spans="1:18" ht="16">
      <c r="A684" s="26" t="s">
        <v>2596</v>
      </c>
      <c r="B684" s="26" t="s">
        <v>436</v>
      </c>
      <c r="C684" s="31" t="s">
        <v>439</v>
      </c>
      <c r="D684" s="32"/>
      <c r="E684" s="33" t="s">
        <v>38</v>
      </c>
      <c r="F684" s="32"/>
      <c r="G684" s="26"/>
      <c r="H684" s="26"/>
      <c r="I684" s="26"/>
      <c r="J684" s="26" t="s">
        <v>1652</v>
      </c>
      <c r="K684" s="26" t="s">
        <v>2440</v>
      </c>
      <c r="L684" s="26" t="s">
        <v>2221</v>
      </c>
      <c r="M684" s="26"/>
      <c r="N684" s="29">
        <v>45686</v>
      </c>
      <c r="O684" s="26" t="s">
        <v>42</v>
      </c>
      <c r="P684" s="26" t="s">
        <v>28</v>
      </c>
      <c r="Q684" s="26" t="s">
        <v>28</v>
      </c>
      <c r="R684" s="26"/>
    </row>
    <row r="685" spans="1:18" ht="16">
      <c r="A685" s="26" t="s">
        <v>2597</v>
      </c>
      <c r="B685" s="26" t="s">
        <v>869</v>
      </c>
      <c r="C685" s="31" t="s">
        <v>870</v>
      </c>
      <c r="D685" s="32"/>
      <c r="E685" s="33" t="s">
        <v>38</v>
      </c>
      <c r="F685" s="32"/>
      <c r="G685" s="26"/>
      <c r="H685" s="26"/>
      <c r="I685" s="26"/>
      <c r="J685" s="26" t="s">
        <v>1652</v>
      </c>
      <c r="K685" s="26" t="s">
        <v>2440</v>
      </c>
      <c r="L685" s="26" t="s">
        <v>2221</v>
      </c>
      <c r="M685" s="26"/>
      <c r="N685" s="29">
        <v>45686</v>
      </c>
      <c r="O685" s="26" t="s">
        <v>42</v>
      </c>
      <c r="P685" s="26" t="s">
        <v>28</v>
      </c>
      <c r="Q685" s="26" t="s">
        <v>28</v>
      </c>
      <c r="R685" s="26"/>
    </row>
    <row r="686" spans="1:18" ht="16">
      <c r="A686" s="26" t="s">
        <v>2598</v>
      </c>
      <c r="B686" s="26" t="s">
        <v>208</v>
      </c>
      <c r="C686" s="31" t="s">
        <v>209</v>
      </c>
      <c r="D686" s="32"/>
      <c r="E686" s="33" t="s">
        <v>38</v>
      </c>
      <c r="F686" s="32"/>
      <c r="G686" s="26"/>
      <c r="H686" s="26"/>
      <c r="I686" s="26"/>
      <c r="J686" s="26" t="s">
        <v>1652</v>
      </c>
      <c r="K686" s="26" t="s">
        <v>2440</v>
      </c>
      <c r="L686" s="26" t="s">
        <v>2221</v>
      </c>
      <c r="M686" s="26"/>
      <c r="N686" s="29">
        <v>45686</v>
      </c>
      <c r="O686" s="26" t="s">
        <v>42</v>
      </c>
      <c r="P686" s="26" t="s">
        <v>28</v>
      </c>
      <c r="Q686" s="26" t="s">
        <v>28</v>
      </c>
      <c r="R686" s="26"/>
    </row>
    <row r="687" spans="1:18" ht="16">
      <c r="A687" s="26" t="s">
        <v>2599</v>
      </c>
      <c r="B687" s="26" t="s">
        <v>101</v>
      </c>
      <c r="C687" s="31" t="s">
        <v>104</v>
      </c>
      <c r="D687" s="32"/>
      <c r="E687" s="33" t="s">
        <v>38</v>
      </c>
      <c r="F687" s="32"/>
      <c r="G687" s="26"/>
      <c r="H687" s="26"/>
      <c r="I687" s="26"/>
      <c r="J687" s="26" t="s">
        <v>1652</v>
      </c>
      <c r="K687" s="26" t="s">
        <v>2440</v>
      </c>
      <c r="L687" s="26" t="s">
        <v>2221</v>
      </c>
      <c r="M687" s="26"/>
      <c r="N687" s="29">
        <v>45686</v>
      </c>
      <c r="O687" s="26" t="s">
        <v>42</v>
      </c>
      <c r="P687" s="26" t="s">
        <v>28</v>
      </c>
      <c r="Q687" s="26" t="s">
        <v>28</v>
      </c>
      <c r="R687" s="26"/>
    </row>
    <row r="688" spans="1:18" ht="16">
      <c r="A688" s="26" t="s">
        <v>2600</v>
      </c>
      <c r="B688" s="26" t="s">
        <v>310</v>
      </c>
      <c r="C688" s="31" t="s">
        <v>313</v>
      </c>
      <c r="D688" s="32"/>
      <c r="E688" s="33" t="s">
        <v>38</v>
      </c>
      <c r="F688" s="32"/>
      <c r="G688" s="26"/>
      <c r="H688" s="26"/>
      <c r="I688" s="26"/>
      <c r="J688" s="26" t="s">
        <v>1652</v>
      </c>
      <c r="K688" s="26" t="s">
        <v>2440</v>
      </c>
      <c r="L688" s="26" t="s">
        <v>2221</v>
      </c>
      <c r="M688" s="26"/>
      <c r="N688" s="29">
        <v>45686</v>
      </c>
      <c r="O688" s="26" t="s">
        <v>42</v>
      </c>
      <c r="P688" s="26" t="s">
        <v>28</v>
      </c>
      <c r="Q688" s="26" t="s">
        <v>28</v>
      </c>
      <c r="R688" s="26"/>
    </row>
    <row r="689" spans="1:18" ht="16">
      <c r="A689" s="26" t="s">
        <v>2601</v>
      </c>
      <c r="B689" s="26" t="s">
        <v>1302</v>
      </c>
      <c r="C689" s="31" t="s">
        <v>1303</v>
      </c>
      <c r="D689" s="32"/>
      <c r="E689" s="33" t="s">
        <v>38</v>
      </c>
      <c r="F689" s="32"/>
      <c r="G689" s="26"/>
      <c r="H689" s="26"/>
      <c r="I689" s="26"/>
      <c r="J689" s="26" t="s">
        <v>1652</v>
      </c>
      <c r="K689" s="26" t="s">
        <v>2440</v>
      </c>
      <c r="L689" s="26" t="s">
        <v>2221</v>
      </c>
      <c r="M689" s="26"/>
      <c r="N689" s="29">
        <v>45686</v>
      </c>
      <c r="O689" s="26" t="s">
        <v>42</v>
      </c>
      <c r="P689" s="26" t="s">
        <v>28</v>
      </c>
      <c r="Q689" s="26" t="s">
        <v>28</v>
      </c>
      <c r="R689" s="26"/>
    </row>
    <row r="690" spans="1:18" ht="16">
      <c r="A690" s="26" t="s">
        <v>2602</v>
      </c>
      <c r="B690" s="26" t="s">
        <v>697</v>
      </c>
      <c r="C690" s="31" t="s">
        <v>699</v>
      </c>
      <c r="D690" s="32"/>
      <c r="E690" s="33" t="s">
        <v>38</v>
      </c>
      <c r="F690" s="32"/>
      <c r="G690" s="26"/>
      <c r="H690" s="26"/>
      <c r="I690" s="26"/>
      <c r="J690" s="26" t="s">
        <v>1652</v>
      </c>
      <c r="K690" s="26" t="s">
        <v>2440</v>
      </c>
      <c r="L690" s="26" t="s">
        <v>2221</v>
      </c>
      <c r="M690" s="26"/>
      <c r="N690" s="29">
        <v>45686</v>
      </c>
      <c r="O690" s="26" t="s">
        <v>42</v>
      </c>
      <c r="P690" s="26" t="s">
        <v>28</v>
      </c>
      <c r="Q690" s="26" t="s">
        <v>28</v>
      </c>
      <c r="R690" s="26"/>
    </row>
    <row r="691" spans="1:18" ht="16">
      <c r="A691" s="26" t="s">
        <v>2603</v>
      </c>
      <c r="B691" s="26" t="s">
        <v>564</v>
      </c>
      <c r="C691" s="31" t="s">
        <v>566</v>
      </c>
      <c r="D691" s="32"/>
      <c r="E691" s="33" t="s">
        <v>38</v>
      </c>
      <c r="F691" s="32"/>
      <c r="G691" s="26"/>
      <c r="H691" s="26"/>
      <c r="I691" s="26"/>
      <c r="J691" s="26" t="s">
        <v>1652</v>
      </c>
      <c r="K691" s="26" t="s">
        <v>2440</v>
      </c>
      <c r="L691" s="26" t="s">
        <v>2221</v>
      </c>
      <c r="M691" s="26"/>
      <c r="N691" s="29">
        <v>45686</v>
      </c>
      <c r="O691" s="26" t="s">
        <v>42</v>
      </c>
      <c r="P691" s="26" t="s">
        <v>28</v>
      </c>
      <c r="Q691" s="26" t="s">
        <v>28</v>
      </c>
      <c r="R691" s="26"/>
    </row>
    <row r="692" spans="1:18" ht="16">
      <c r="A692" s="26" t="s">
        <v>2604</v>
      </c>
      <c r="B692" s="26" t="s">
        <v>272</v>
      </c>
      <c r="C692" s="31" t="s">
        <v>274</v>
      </c>
      <c r="D692" s="32"/>
      <c r="E692" s="33" t="s">
        <v>38</v>
      </c>
      <c r="F692" s="32"/>
      <c r="G692" s="26"/>
      <c r="H692" s="26"/>
      <c r="I692" s="26"/>
      <c r="J692" s="26" t="s">
        <v>1652</v>
      </c>
      <c r="K692" s="26" t="s">
        <v>2440</v>
      </c>
      <c r="L692" s="26" t="s">
        <v>2221</v>
      </c>
      <c r="M692" s="26"/>
      <c r="N692" s="29">
        <v>45686</v>
      </c>
      <c r="O692" s="26" t="s">
        <v>42</v>
      </c>
      <c r="P692" s="26" t="s">
        <v>28</v>
      </c>
      <c r="Q692" s="26" t="s">
        <v>28</v>
      </c>
      <c r="R692" s="26"/>
    </row>
    <row r="693" spans="1:18" ht="16">
      <c r="A693" s="26" t="s">
        <v>2605</v>
      </c>
      <c r="B693" s="26" t="s">
        <v>624</v>
      </c>
      <c r="C693" s="31" t="s">
        <v>626</v>
      </c>
      <c r="D693" s="32"/>
      <c r="E693" s="33" t="s">
        <v>38</v>
      </c>
      <c r="F693" s="32"/>
      <c r="G693" s="26"/>
      <c r="H693" s="26"/>
      <c r="I693" s="26"/>
      <c r="J693" s="26" t="s">
        <v>1652</v>
      </c>
      <c r="K693" s="26" t="s">
        <v>2440</v>
      </c>
      <c r="L693" s="26" t="s">
        <v>2221</v>
      </c>
      <c r="M693" s="26"/>
      <c r="N693" s="29">
        <v>45686</v>
      </c>
      <c r="O693" s="26" t="s">
        <v>42</v>
      </c>
      <c r="P693" s="26" t="s">
        <v>28</v>
      </c>
      <c r="Q693" s="26" t="s">
        <v>28</v>
      </c>
      <c r="R693" s="26"/>
    </row>
    <row r="694" spans="1:18" ht="16">
      <c r="A694" s="26" t="s">
        <v>2606</v>
      </c>
      <c r="B694" s="26" t="s">
        <v>445</v>
      </c>
      <c r="C694" s="31" t="s">
        <v>448</v>
      </c>
      <c r="D694" s="32"/>
      <c r="E694" s="33" t="s">
        <v>38</v>
      </c>
      <c r="F694" s="32"/>
      <c r="G694" s="26"/>
      <c r="H694" s="26"/>
      <c r="I694" s="26"/>
      <c r="J694" s="26" t="s">
        <v>1652</v>
      </c>
      <c r="K694" s="26" t="s">
        <v>2440</v>
      </c>
      <c r="L694" s="26" t="s">
        <v>2221</v>
      </c>
      <c r="M694" s="26"/>
      <c r="N694" s="29">
        <v>45686</v>
      </c>
      <c r="O694" s="26" t="s">
        <v>42</v>
      </c>
      <c r="P694" s="26" t="s">
        <v>28</v>
      </c>
      <c r="Q694" s="26" t="s">
        <v>28</v>
      </c>
      <c r="R694" s="26"/>
    </row>
    <row r="695" spans="1:18" ht="16">
      <c r="A695" s="26" t="s">
        <v>2607</v>
      </c>
      <c r="B695" s="26" t="s">
        <v>1087</v>
      </c>
      <c r="C695" s="31" t="s">
        <v>1090</v>
      </c>
      <c r="D695" s="32"/>
      <c r="E695" s="33" t="s">
        <v>38</v>
      </c>
      <c r="F695" s="32"/>
      <c r="G695" s="26"/>
      <c r="H695" s="26"/>
      <c r="I695" s="26"/>
      <c r="J695" s="26" t="s">
        <v>1652</v>
      </c>
      <c r="K695" s="26" t="s">
        <v>2440</v>
      </c>
      <c r="L695" s="26" t="s">
        <v>2221</v>
      </c>
      <c r="M695" s="26"/>
      <c r="N695" s="29">
        <v>45686</v>
      </c>
      <c r="O695" s="26" t="s">
        <v>42</v>
      </c>
      <c r="P695" s="26" t="s">
        <v>28</v>
      </c>
      <c r="Q695" s="26" t="s">
        <v>28</v>
      </c>
      <c r="R695" s="26"/>
    </row>
    <row r="696" spans="1:18" ht="16">
      <c r="A696" s="26" t="s">
        <v>2608</v>
      </c>
      <c r="B696" s="26" t="s">
        <v>1134</v>
      </c>
      <c r="C696" s="31" t="s">
        <v>1136</v>
      </c>
      <c r="D696" s="32"/>
      <c r="E696" s="33" t="s">
        <v>38</v>
      </c>
      <c r="F696" s="32"/>
      <c r="G696" s="26"/>
      <c r="H696" s="26"/>
      <c r="I696" s="26"/>
      <c r="J696" s="26" t="s">
        <v>1652</v>
      </c>
      <c r="K696" s="26" t="s">
        <v>2440</v>
      </c>
      <c r="L696" s="26" t="s">
        <v>2221</v>
      </c>
      <c r="M696" s="26"/>
      <c r="N696" s="29">
        <v>45686</v>
      </c>
      <c r="O696" s="26" t="s">
        <v>42</v>
      </c>
      <c r="P696" s="26" t="s">
        <v>28</v>
      </c>
      <c r="Q696" s="26" t="s">
        <v>28</v>
      </c>
      <c r="R696" s="26"/>
    </row>
    <row r="697" spans="1:18" ht="16">
      <c r="A697" s="26" t="s">
        <v>2609</v>
      </c>
      <c r="B697" s="26" t="s">
        <v>906</v>
      </c>
      <c r="C697" s="31" t="s">
        <v>907</v>
      </c>
      <c r="D697" s="32"/>
      <c r="E697" s="33" t="s">
        <v>38</v>
      </c>
      <c r="F697" s="32"/>
      <c r="G697" s="26"/>
      <c r="H697" s="26"/>
      <c r="I697" s="26"/>
      <c r="J697" s="26" t="s">
        <v>1652</v>
      </c>
      <c r="K697" s="26" t="s">
        <v>2440</v>
      </c>
      <c r="L697" s="26" t="s">
        <v>2221</v>
      </c>
      <c r="M697" s="26"/>
      <c r="N697" s="29">
        <v>45686</v>
      </c>
      <c r="O697" s="26" t="s">
        <v>42</v>
      </c>
      <c r="P697" s="26" t="s">
        <v>28</v>
      </c>
      <c r="Q697" s="26" t="s">
        <v>28</v>
      </c>
      <c r="R697" s="26"/>
    </row>
    <row r="698" spans="1:18" ht="16">
      <c r="A698" s="26" t="s">
        <v>2610</v>
      </c>
      <c r="B698" s="26" t="s">
        <v>339</v>
      </c>
      <c r="C698" s="31" t="s">
        <v>342</v>
      </c>
      <c r="D698" s="32"/>
      <c r="E698" s="33" t="s">
        <v>38</v>
      </c>
      <c r="F698" s="32"/>
      <c r="G698" s="26"/>
      <c r="H698" s="26"/>
      <c r="I698" s="26"/>
      <c r="J698" s="26" t="s">
        <v>1652</v>
      </c>
      <c r="K698" s="26" t="s">
        <v>2440</v>
      </c>
      <c r="L698" s="26" t="s">
        <v>2221</v>
      </c>
      <c r="M698" s="26"/>
      <c r="N698" s="29">
        <v>45686</v>
      </c>
      <c r="O698" s="26" t="s">
        <v>42</v>
      </c>
      <c r="P698" s="26" t="s">
        <v>28</v>
      </c>
      <c r="Q698" s="26" t="s">
        <v>28</v>
      </c>
      <c r="R698" s="26"/>
    </row>
    <row r="699" spans="1:18" ht="16">
      <c r="A699" s="26" t="s">
        <v>2611</v>
      </c>
      <c r="B699" s="26" t="s">
        <v>886</v>
      </c>
      <c r="C699" s="31" t="s">
        <v>887</v>
      </c>
      <c r="D699" s="32"/>
      <c r="E699" s="33" t="s">
        <v>38</v>
      </c>
      <c r="F699" s="32"/>
      <c r="G699" s="26"/>
      <c r="H699" s="26"/>
      <c r="I699" s="26"/>
      <c r="J699" s="26" t="s">
        <v>1652</v>
      </c>
      <c r="K699" s="26" t="s">
        <v>2440</v>
      </c>
      <c r="L699" s="26" t="s">
        <v>2221</v>
      </c>
      <c r="M699" s="26"/>
      <c r="N699" s="29">
        <v>45686</v>
      </c>
      <c r="O699" s="26" t="s">
        <v>42</v>
      </c>
      <c r="P699" s="26" t="s">
        <v>28</v>
      </c>
      <c r="Q699" s="26" t="s">
        <v>28</v>
      </c>
      <c r="R699" s="26"/>
    </row>
    <row r="700" spans="1:18" ht="16">
      <c r="A700" s="26" t="s">
        <v>2612</v>
      </c>
      <c r="B700" s="26" t="s">
        <v>689</v>
      </c>
      <c r="C700" s="31" t="s">
        <v>693</v>
      </c>
      <c r="D700" s="32"/>
      <c r="E700" s="33" t="s">
        <v>38</v>
      </c>
      <c r="F700" s="32"/>
      <c r="G700" s="26"/>
      <c r="H700" s="26"/>
      <c r="I700" s="26"/>
      <c r="J700" s="26" t="s">
        <v>1652</v>
      </c>
      <c r="K700" s="26" t="s">
        <v>2440</v>
      </c>
      <c r="L700" s="26" t="s">
        <v>2221</v>
      </c>
      <c r="M700" s="26"/>
      <c r="N700" s="29">
        <v>45686</v>
      </c>
      <c r="O700" s="26" t="s">
        <v>42</v>
      </c>
      <c r="P700" s="26" t="s">
        <v>28</v>
      </c>
      <c r="Q700" s="26" t="s">
        <v>28</v>
      </c>
      <c r="R700" s="26"/>
    </row>
    <row r="701" spans="1:18" ht="16">
      <c r="A701" s="26" t="s">
        <v>2613</v>
      </c>
      <c r="B701" s="26" t="s">
        <v>1365</v>
      </c>
      <c r="C701" s="31" t="s">
        <v>1368</v>
      </c>
      <c r="D701" s="32"/>
      <c r="E701" s="33" t="s">
        <v>38</v>
      </c>
      <c r="F701" s="32"/>
      <c r="G701" s="26"/>
      <c r="H701" s="26"/>
      <c r="I701" s="26"/>
      <c r="J701" s="26" t="s">
        <v>1652</v>
      </c>
      <c r="K701" s="26" t="s">
        <v>2440</v>
      </c>
      <c r="L701" s="26" t="s">
        <v>2221</v>
      </c>
      <c r="M701" s="26"/>
      <c r="N701" s="29">
        <v>45686</v>
      </c>
      <c r="O701" s="26" t="s">
        <v>42</v>
      </c>
      <c r="P701" s="26" t="s">
        <v>28</v>
      </c>
      <c r="Q701" s="26" t="s">
        <v>28</v>
      </c>
      <c r="R701" s="26"/>
    </row>
    <row r="702" spans="1:18" ht="16">
      <c r="A702" s="26" t="s">
        <v>2614</v>
      </c>
      <c r="B702" s="26" t="s">
        <v>678</v>
      </c>
      <c r="C702" s="31" t="s">
        <v>679</v>
      </c>
      <c r="D702" s="32"/>
      <c r="E702" s="33" t="s">
        <v>38</v>
      </c>
      <c r="F702" s="32"/>
      <c r="G702" s="26"/>
      <c r="H702" s="26"/>
      <c r="I702" s="26"/>
      <c r="J702" s="26" t="s">
        <v>1652</v>
      </c>
      <c r="K702" s="26" t="s">
        <v>2440</v>
      </c>
      <c r="L702" s="26" t="s">
        <v>2221</v>
      </c>
      <c r="M702" s="26"/>
      <c r="N702" s="29">
        <v>45686</v>
      </c>
      <c r="O702" s="26" t="s">
        <v>42</v>
      </c>
      <c r="P702" s="26" t="s">
        <v>28</v>
      </c>
      <c r="Q702" s="26" t="s">
        <v>28</v>
      </c>
      <c r="R702" s="26"/>
    </row>
    <row r="703" spans="1:18" ht="16">
      <c r="A703" s="26" t="s">
        <v>2615</v>
      </c>
      <c r="B703" s="26" t="s">
        <v>587</v>
      </c>
      <c r="C703" s="31" t="s">
        <v>590</v>
      </c>
      <c r="D703" s="32"/>
      <c r="E703" s="33" t="s">
        <v>38</v>
      </c>
      <c r="F703" s="32"/>
      <c r="G703" s="26"/>
      <c r="H703" s="26"/>
      <c r="I703" s="26"/>
      <c r="J703" s="26" t="s">
        <v>1652</v>
      </c>
      <c r="K703" s="26" t="s">
        <v>2440</v>
      </c>
      <c r="L703" s="26" t="s">
        <v>2221</v>
      </c>
      <c r="M703" s="26"/>
      <c r="N703" s="29">
        <v>45686</v>
      </c>
      <c r="O703" s="26" t="s">
        <v>42</v>
      </c>
      <c r="P703" s="26" t="s">
        <v>28</v>
      </c>
      <c r="Q703" s="26" t="s">
        <v>28</v>
      </c>
      <c r="R703" s="26"/>
    </row>
    <row r="704" spans="1:18" ht="16">
      <c r="A704" s="26" t="s">
        <v>2616</v>
      </c>
      <c r="B704" s="26" t="s">
        <v>957</v>
      </c>
      <c r="C704" s="31" t="s">
        <v>959</v>
      </c>
      <c r="D704" s="32"/>
      <c r="E704" s="33" t="s">
        <v>38</v>
      </c>
      <c r="F704" s="32"/>
      <c r="G704" s="26"/>
      <c r="H704" s="26"/>
      <c r="I704" s="26"/>
      <c r="J704" s="26" t="s">
        <v>1652</v>
      </c>
      <c r="K704" s="26" t="s">
        <v>2440</v>
      </c>
      <c r="L704" s="26" t="s">
        <v>2221</v>
      </c>
      <c r="M704" s="26"/>
      <c r="N704" s="29">
        <v>45686</v>
      </c>
      <c r="O704" s="26" t="s">
        <v>42</v>
      </c>
      <c r="P704" s="26" t="s">
        <v>28</v>
      </c>
      <c r="Q704" s="26" t="s">
        <v>28</v>
      </c>
      <c r="R704" s="26"/>
    </row>
    <row r="705" spans="1:18" ht="16">
      <c r="A705" s="26" t="s">
        <v>2617</v>
      </c>
      <c r="B705" s="26" t="s">
        <v>564</v>
      </c>
      <c r="C705" s="31" t="s">
        <v>565</v>
      </c>
      <c r="D705" s="32"/>
      <c r="E705" s="33" t="s">
        <v>38</v>
      </c>
      <c r="F705" s="32"/>
      <c r="G705" s="26"/>
      <c r="H705" s="26"/>
      <c r="I705" s="26"/>
      <c r="J705" s="26" t="s">
        <v>1652</v>
      </c>
      <c r="K705" s="26" t="s">
        <v>2440</v>
      </c>
      <c r="L705" s="26" t="s">
        <v>2221</v>
      </c>
      <c r="M705" s="26"/>
      <c r="N705" s="29">
        <v>45686</v>
      </c>
      <c r="O705" s="26" t="s">
        <v>42</v>
      </c>
      <c r="P705" s="26" t="s">
        <v>28</v>
      </c>
      <c r="Q705" s="26" t="s">
        <v>28</v>
      </c>
      <c r="R705" s="26"/>
    </row>
    <row r="706" spans="1:18" ht="16">
      <c r="A706" s="26" t="s">
        <v>2618</v>
      </c>
      <c r="B706" s="26" t="s">
        <v>424</v>
      </c>
      <c r="C706" s="31" t="s">
        <v>426</v>
      </c>
      <c r="D706" s="32"/>
      <c r="E706" s="33" t="s">
        <v>38</v>
      </c>
      <c r="F706" s="32"/>
      <c r="G706" s="26"/>
      <c r="H706" s="26"/>
      <c r="I706" s="26"/>
      <c r="J706" s="26" t="s">
        <v>1652</v>
      </c>
      <c r="K706" s="26" t="s">
        <v>2440</v>
      </c>
      <c r="L706" s="26" t="s">
        <v>2221</v>
      </c>
      <c r="M706" s="26"/>
      <c r="N706" s="29">
        <v>45686</v>
      </c>
      <c r="O706" s="26" t="s">
        <v>42</v>
      </c>
      <c r="P706" s="26" t="s">
        <v>28</v>
      </c>
      <c r="Q706" s="26" t="s">
        <v>28</v>
      </c>
      <c r="R706" s="26"/>
    </row>
    <row r="707" spans="1:18" ht="16">
      <c r="A707" s="26" t="s">
        <v>2619</v>
      </c>
      <c r="B707" s="26" t="s">
        <v>1050</v>
      </c>
      <c r="C707" s="31" t="s">
        <v>1053</v>
      </c>
      <c r="D707" s="32"/>
      <c r="E707" s="33" t="s">
        <v>38</v>
      </c>
      <c r="F707" s="32"/>
      <c r="G707" s="26"/>
      <c r="H707" s="26"/>
      <c r="I707" s="26"/>
      <c r="J707" s="26" t="s">
        <v>1652</v>
      </c>
      <c r="K707" s="26" t="s">
        <v>2440</v>
      </c>
      <c r="L707" s="26" t="s">
        <v>2221</v>
      </c>
      <c r="M707" s="26"/>
      <c r="N707" s="29">
        <v>45686</v>
      </c>
      <c r="O707" s="26" t="s">
        <v>42</v>
      </c>
      <c r="P707" s="26" t="s">
        <v>28</v>
      </c>
      <c r="Q707" s="26" t="s">
        <v>28</v>
      </c>
      <c r="R707" s="26"/>
    </row>
    <row r="708" spans="1:18" ht="16">
      <c r="A708" s="26" t="s">
        <v>2620</v>
      </c>
      <c r="B708" s="26" t="s">
        <v>1432</v>
      </c>
      <c r="C708" s="31" t="s">
        <v>1434</v>
      </c>
      <c r="D708" s="32"/>
      <c r="E708" s="33" t="s">
        <v>38</v>
      </c>
      <c r="F708" s="32"/>
      <c r="G708" s="26"/>
      <c r="H708" s="26"/>
      <c r="I708" s="26"/>
      <c r="J708" s="26" t="s">
        <v>1652</v>
      </c>
      <c r="K708" s="26" t="s">
        <v>2440</v>
      </c>
      <c r="L708" s="26" t="s">
        <v>2221</v>
      </c>
      <c r="M708" s="26"/>
      <c r="N708" s="29">
        <v>45686</v>
      </c>
      <c r="O708" s="26" t="s">
        <v>42</v>
      </c>
      <c r="P708" s="26" t="s">
        <v>28</v>
      </c>
      <c r="Q708" s="26" t="s">
        <v>28</v>
      </c>
      <c r="R708" s="26"/>
    </row>
    <row r="709" spans="1:18" ht="16">
      <c r="A709" s="26" t="s">
        <v>2621</v>
      </c>
      <c r="B709" s="26" t="s">
        <v>553</v>
      </c>
      <c r="C709" s="31" t="s">
        <v>555</v>
      </c>
      <c r="D709" s="32"/>
      <c r="E709" s="33" t="s">
        <v>38</v>
      </c>
      <c r="F709" s="32"/>
      <c r="G709" s="26"/>
      <c r="H709" s="26"/>
      <c r="I709" s="26"/>
      <c r="J709" s="26" t="s">
        <v>1652</v>
      </c>
      <c r="K709" s="26" t="s">
        <v>2440</v>
      </c>
      <c r="L709" s="26" t="s">
        <v>2221</v>
      </c>
      <c r="M709" s="26"/>
      <c r="N709" s="29">
        <v>45686</v>
      </c>
      <c r="O709" s="26" t="s">
        <v>42</v>
      </c>
      <c r="P709" s="26" t="s">
        <v>28</v>
      </c>
      <c r="Q709" s="26" t="s">
        <v>28</v>
      </c>
      <c r="R709" s="26"/>
    </row>
    <row r="710" spans="1:18" ht="16">
      <c r="A710" s="26" t="s">
        <v>2622</v>
      </c>
      <c r="B710" s="26" t="s">
        <v>985</v>
      </c>
      <c r="C710" s="31" t="s">
        <v>988</v>
      </c>
      <c r="D710" s="32"/>
      <c r="E710" s="33" t="s">
        <v>38</v>
      </c>
      <c r="F710" s="32"/>
      <c r="G710" s="26"/>
      <c r="H710" s="26"/>
      <c r="I710" s="26"/>
      <c r="J710" s="26" t="s">
        <v>1652</v>
      </c>
      <c r="K710" s="26" t="s">
        <v>2440</v>
      </c>
      <c r="L710" s="26" t="s">
        <v>2221</v>
      </c>
      <c r="M710" s="26"/>
      <c r="N710" s="29">
        <v>45686</v>
      </c>
      <c r="O710" s="26" t="s">
        <v>42</v>
      </c>
      <c r="P710" s="26" t="s">
        <v>28</v>
      </c>
      <c r="Q710" s="26" t="s">
        <v>28</v>
      </c>
      <c r="R710" s="26"/>
    </row>
    <row r="711" spans="1:18" ht="16">
      <c r="A711" s="26" t="s">
        <v>2623</v>
      </c>
      <c r="B711" s="26" t="s">
        <v>1144</v>
      </c>
      <c r="C711" s="31" t="s">
        <v>1147</v>
      </c>
      <c r="D711" s="32"/>
      <c r="E711" s="33" t="s">
        <v>38</v>
      </c>
      <c r="F711" s="32"/>
      <c r="G711" s="26"/>
      <c r="H711" s="26"/>
      <c r="I711" s="26"/>
      <c r="J711" s="26" t="s">
        <v>1652</v>
      </c>
      <c r="K711" s="26" t="s">
        <v>2440</v>
      </c>
      <c r="L711" s="26" t="s">
        <v>2221</v>
      </c>
      <c r="M711" s="26"/>
      <c r="N711" s="29">
        <v>45686</v>
      </c>
      <c r="O711" s="26" t="s">
        <v>42</v>
      </c>
      <c r="P711" s="26" t="s">
        <v>28</v>
      </c>
      <c r="Q711" s="26" t="s">
        <v>28</v>
      </c>
      <c r="R711" s="26"/>
    </row>
    <row r="712" spans="1:18" ht="16">
      <c r="A712" s="26" t="s">
        <v>2624</v>
      </c>
      <c r="B712" s="26" t="s">
        <v>36</v>
      </c>
      <c r="C712" s="31" t="s">
        <v>37</v>
      </c>
      <c r="D712" s="32"/>
      <c r="E712" s="33" t="s">
        <v>38</v>
      </c>
      <c r="F712" s="32"/>
      <c r="G712" s="26"/>
      <c r="H712" s="26"/>
      <c r="I712" s="26"/>
      <c r="J712" s="26" t="s">
        <v>1652</v>
      </c>
      <c r="K712" s="26" t="s">
        <v>2440</v>
      </c>
      <c r="L712" s="26" t="s">
        <v>2221</v>
      </c>
      <c r="M712" s="26"/>
      <c r="N712" s="29">
        <v>45686</v>
      </c>
      <c r="O712" s="26" t="s">
        <v>42</v>
      </c>
      <c r="P712" s="26" t="s">
        <v>28</v>
      </c>
      <c r="Q712" s="26" t="s">
        <v>28</v>
      </c>
      <c r="R712" s="26"/>
    </row>
    <row r="713" spans="1:18" ht="16">
      <c r="A713" s="26" t="s">
        <v>2625</v>
      </c>
      <c r="B713" s="26" t="s">
        <v>1381</v>
      </c>
      <c r="C713" s="31" t="s">
        <v>1383</v>
      </c>
      <c r="D713" s="32"/>
      <c r="E713" s="33" t="s">
        <v>38</v>
      </c>
      <c r="F713" s="32"/>
      <c r="G713" s="26"/>
      <c r="H713" s="26"/>
      <c r="I713" s="26"/>
      <c r="J713" s="26" t="s">
        <v>1652</v>
      </c>
      <c r="K713" s="26" t="s">
        <v>2440</v>
      </c>
      <c r="L713" s="26" t="s">
        <v>2221</v>
      </c>
      <c r="M713" s="26"/>
      <c r="N713" s="29">
        <v>45686</v>
      </c>
      <c r="O713" s="26" t="s">
        <v>42</v>
      </c>
      <c r="P713" s="26" t="s">
        <v>28</v>
      </c>
      <c r="Q713" s="26" t="s">
        <v>28</v>
      </c>
      <c r="R713" s="26"/>
    </row>
    <row r="714" spans="1:18" ht="16">
      <c r="A714" s="26" t="s">
        <v>2626</v>
      </c>
      <c r="B714" s="26" t="s">
        <v>678</v>
      </c>
      <c r="C714" s="31" t="s">
        <v>684</v>
      </c>
      <c r="D714" s="32"/>
      <c r="E714" s="33" t="s">
        <v>38</v>
      </c>
      <c r="F714" s="32"/>
      <c r="G714" s="26"/>
      <c r="H714" s="26"/>
      <c r="I714" s="26"/>
      <c r="J714" s="26" t="s">
        <v>1652</v>
      </c>
      <c r="K714" s="26" t="s">
        <v>2440</v>
      </c>
      <c r="L714" s="26" t="s">
        <v>2221</v>
      </c>
      <c r="M714" s="26"/>
      <c r="N714" s="29">
        <v>45686</v>
      </c>
      <c r="O714" s="26" t="s">
        <v>42</v>
      </c>
      <c r="P714" s="26" t="s">
        <v>28</v>
      </c>
      <c r="Q714" s="26" t="s">
        <v>28</v>
      </c>
      <c r="R714" s="26"/>
    </row>
    <row r="715" spans="1:18" ht="16">
      <c r="A715" s="26" t="s">
        <v>2627</v>
      </c>
      <c r="B715" s="26" t="s">
        <v>250</v>
      </c>
      <c r="C715" s="31" t="s">
        <v>252</v>
      </c>
      <c r="D715" s="32"/>
      <c r="E715" s="33" t="s">
        <v>38</v>
      </c>
      <c r="F715" s="32"/>
      <c r="G715" s="26"/>
      <c r="H715" s="26"/>
      <c r="I715" s="26"/>
      <c r="J715" s="26" t="s">
        <v>1652</v>
      </c>
      <c r="K715" s="26" t="s">
        <v>2440</v>
      </c>
      <c r="L715" s="26" t="s">
        <v>2221</v>
      </c>
      <c r="M715" s="26"/>
      <c r="N715" s="29">
        <v>45686</v>
      </c>
      <c r="O715" s="26" t="s">
        <v>42</v>
      </c>
      <c r="P715" s="26" t="s">
        <v>28</v>
      </c>
      <c r="Q715" s="26" t="s">
        <v>28</v>
      </c>
      <c r="R715" s="26"/>
    </row>
    <row r="716" spans="1:18" ht="16">
      <c r="A716" s="26" t="s">
        <v>2628</v>
      </c>
      <c r="B716" s="26" t="s">
        <v>906</v>
      </c>
      <c r="C716" s="31" t="s">
        <v>908</v>
      </c>
      <c r="D716" s="32"/>
      <c r="E716" s="33" t="s">
        <v>38</v>
      </c>
      <c r="F716" s="32"/>
      <c r="G716" s="26"/>
      <c r="H716" s="26"/>
      <c r="I716" s="26"/>
      <c r="J716" s="26" t="s">
        <v>1652</v>
      </c>
      <c r="K716" s="26" t="s">
        <v>2440</v>
      </c>
      <c r="L716" s="26" t="s">
        <v>2221</v>
      </c>
      <c r="M716" s="26"/>
      <c r="N716" s="29">
        <v>45686</v>
      </c>
      <c r="O716" s="26" t="s">
        <v>42</v>
      </c>
      <c r="P716" s="26" t="s">
        <v>28</v>
      </c>
      <c r="Q716" s="26" t="s">
        <v>28</v>
      </c>
      <c r="R716" s="26"/>
    </row>
    <row r="717" spans="1:18" ht="16">
      <c r="A717" s="26" t="s">
        <v>2629</v>
      </c>
      <c r="B717" s="26" t="s">
        <v>36</v>
      </c>
      <c r="C717" s="31" t="s">
        <v>43</v>
      </c>
      <c r="D717" s="32"/>
      <c r="E717" s="33" t="s">
        <v>38</v>
      </c>
      <c r="F717" s="32"/>
      <c r="G717" s="26"/>
      <c r="H717" s="26"/>
      <c r="I717" s="26"/>
      <c r="J717" s="26" t="s">
        <v>1652</v>
      </c>
      <c r="K717" s="26" t="s">
        <v>2440</v>
      </c>
      <c r="L717" s="26" t="s">
        <v>2221</v>
      </c>
      <c r="M717" s="26"/>
      <c r="N717" s="29">
        <v>45686</v>
      </c>
      <c r="O717" s="26" t="s">
        <v>42</v>
      </c>
      <c r="P717" s="26" t="s">
        <v>28</v>
      </c>
      <c r="Q717" s="26" t="s">
        <v>28</v>
      </c>
      <c r="R717" s="26"/>
    </row>
    <row r="718" spans="1:18" ht="16">
      <c r="A718" s="26" t="s">
        <v>2630</v>
      </c>
      <c r="B718" s="26" t="s">
        <v>272</v>
      </c>
      <c r="C718" s="31" t="s">
        <v>273</v>
      </c>
      <c r="D718" s="32"/>
      <c r="E718" s="33" t="s">
        <v>38</v>
      </c>
      <c r="F718" s="32"/>
      <c r="G718" s="26"/>
      <c r="H718" s="26"/>
      <c r="I718" s="26"/>
      <c r="J718" s="26" t="s">
        <v>1652</v>
      </c>
      <c r="K718" s="26" t="s">
        <v>2440</v>
      </c>
      <c r="L718" s="26" t="s">
        <v>2221</v>
      </c>
      <c r="M718" s="26"/>
      <c r="N718" s="29">
        <v>45686</v>
      </c>
      <c r="O718" s="26" t="s">
        <v>42</v>
      </c>
      <c r="P718" s="26" t="s">
        <v>28</v>
      </c>
      <c r="Q718" s="26" t="s">
        <v>28</v>
      </c>
      <c r="R718" s="26"/>
    </row>
    <row r="719" spans="1:18" ht="16">
      <c r="A719" s="26" t="s">
        <v>2631</v>
      </c>
      <c r="B719" s="26" t="s">
        <v>1456</v>
      </c>
      <c r="C719" s="31" t="s">
        <v>1457</v>
      </c>
      <c r="D719" s="32"/>
      <c r="E719" s="33" t="s">
        <v>38</v>
      </c>
      <c r="F719" s="32"/>
      <c r="G719" s="26"/>
      <c r="H719" s="26"/>
      <c r="I719" s="26"/>
      <c r="J719" s="26" t="s">
        <v>1652</v>
      </c>
      <c r="K719" s="26" t="s">
        <v>2440</v>
      </c>
      <c r="L719" s="26" t="s">
        <v>2221</v>
      </c>
      <c r="M719" s="26"/>
      <c r="N719" s="29">
        <v>45686</v>
      </c>
      <c r="O719" s="26" t="s">
        <v>42</v>
      </c>
      <c r="P719" s="26" t="s">
        <v>28</v>
      </c>
      <c r="Q719" s="26" t="s">
        <v>28</v>
      </c>
      <c r="R719" s="26"/>
    </row>
    <row r="720" spans="1:18" ht="16">
      <c r="A720" s="26" t="s">
        <v>2632</v>
      </c>
      <c r="B720" s="26" t="s">
        <v>1440</v>
      </c>
      <c r="C720" s="31" t="s">
        <v>1443</v>
      </c>
      <c r="D720" s="32"/>
      <c r="E720" s="33" t="s">
        <v>38</v>
      </c>
      <c r="F720" s="32"/>
      <c r="G720" s="26"/>
      <c r="H720" s="26"/>
      <c r="I720" s="26"/>
      <c r="J720" s="26" t="s">
        <v>1652</v>
      </c>
      <c r="K720" s="26" t="s">
        <v>2440</v>
      </c>
      <c r="L720" s="26" t="s">
        <v>2221</v>
      </c>
      <c r="M720" s="26"/>
      <c r="N720" s="29">
        <v>45686</v>
      </c>
      <c r="O720" s="26" t="s">
        <v>42</v>
      </c>
      <c r="P720" s="26" t="s">
        <v>28</v>
      </c>
      <c r="Q720" s="26" t="s">
        <v>28</v>
      </c>
      <c r="R720" s="26"/>
    </row>
    <row r="721" spans="1:18" ht="16">
      <c r="A721" s="26" t="s">
        <v>2633</v>
      </c>
      <c r="B721" s="26" t="s">
        <v>811</v>
      </c>
      <c r="C721" s="31" t="s">
        <v>815</v>
      </c>
      <c r="D721" s="32"/>
      <c r="E721" s="33" t="s">
        <v>38</v>
      </c>
      <c r="F721" s="32"/>
      <c r="G721" s="26"/>
      <c r="H721" s="26"/>
      <c r="I721" s="26"/>
      <c r="J721" s="26" t="s">
        <v>1652</v>
      </c>
      <c r="K721" s="26" t="s">
        <v>2440</v>
      </c>
      <c r="L721" s="26" t="s">
        <v>2221</v>
      </c>
      <c r="M721" s="26"/>
      <c r="N721" s="29">
        <v>45686</v>
      </c>
      <c r="O721" s="26" t="s">
        <v>42</v>
      </c>
      <c r="P721" s="26" t="s">
        <v>28</v>
      </c>
      <c r="Q721" s="26" t="s">
        <v>28</v>
      </c>
      <c r="R721" s="26"/>
    </row>
    <row r="722" spans="1:18" ht="16">
      <c r="A722" s="26" t="s">
        <v>2634</v>
      </c>
      <c r="B722" s="26" t="s">
        <v>927</v>
      </c>
      <c r="C722" s="31" t="s">
        <v>928</v>
      </c>
      <c r="D722" s="32"/>
      <c r="E722" s="33" t="s">
        <v>38</v>
      </c>
      <c r="F722" s="32"/>
      <c r="G722" s="26"/>
      <c r="H722" s="26"/>
      <c r="I722" s="26"/>
      <c r="J722" s="26" t="s">
        <v>1652</v>
      </c>
      <c r="K722" s="26" t="s">
        <v>2440</v>
      </c>
      <c r="L722" s="26" t="s">
        <v>2221</v>
      </c>
      <c r="M722" s="26"/>
      <c r="N722" s="29">
        <v>45686</v>
      </c>
      <c r="O722" s="26" t="s">
        <v>42</v>
      </c>
      <c r="P722" s="26" t="s">
        <v>28</v>
      </c>
      <c r="Q722" s="26" t="s">
        <v>28</v>
      </c>
      <c r="R722" s="26"/>
    </row>
    <row r="723" spans="1:18" ht="16">
      <c r="A723" s="26" t="s">
        <v>2635</v>
      </c>
      <c r="B723" s="26" t="s">
        <v>339</v>
      </c>
      <c r="C723" s="31" t="s">
        <v>340</v>
      </c>
      <c r="D723" s="32"/>
      <c r="E723" s="33" t="s">
        <v>38</v>
      </c>
      <c r="F723" s="32"/>
      <c r="G723" s="26"/>
      <c r="H723" s="26"/>
      <c r="I723" s="26"/>
      <c r="J723" s="26" t="s">
        <v>1652</v>
      </c>
      <c r="K723" s="26" t="s">
        <v>2440</v>
      </c>
      <c r="L723" s="26" t="s">
        <v>2221</v>
      </c>
      <c r="M723" s="26"/>
      <c r="N723" s="29">
        <v>45686</v>
      </c>
      <c r="O723" s="26" t="s">
        <v>42</v>
      </c>
      <c r="P723" s="26" t="s">
        <v>28</v>
      </c>
      <c r="Q723" s="26" t="s">
        <v>28</v>
      </c>
      <c r="R723" s="26"/>
    </row>
    <row r="724" spans="1:18" ht="16">
      <c r="A724" s="26" t="s">
        <v>2636</v>
      </c>
      <c r="B724" s="26" t="s">
        <v>804</v>
      </c>
      <c r="C724" s="31" t="s">
        <v>805</v>
      </c>
      <c r="D724" s="32"/>
      <c r="E724" s="33" t="s">
        <v>38</v>
      </c>
      <c r="F724" s="32"/>
      <c r="G724" s="26"/>
      <c r="H724" s="26"/>
      <c r="I724" s="26"/>
      <c r="J724" s="26" t="s">
        <v>1652</v>
      </c>
      <c r="K724" s="26" t="s">
        <v>2440</v>
      </c>
      <c r="L724" s="26" t="s">
        <v>2221</v>
      </c>
      <c r="M724" s="26"/>
      <c r="N724" s="29">
        <v>45686</v>
      </c>
      <c r="O724" s="26" t="s">
        <v>42</v>
      </c>
      <c r="P724" s="26" t="s">
        <v>28</v>
      </c>
      <c r="Q724" s="26" t="s">
        <v>28</v>
      </c>
      <c r="R724" s="26"/>
    </row>
    <row r="725" spans="1:18" ht="16">
      <c r="A725" s="26" t="s">
        <v>2637</v>
      </c>
      <c r="B725" s="26" t="s">
        <v>575</v>
      </c>
      <c r="C725" s="31" t="s">
        <v>576</v>
      </c>
      <c r="D725" s="32"/>
      <c r="E725" s="33" t="s">
        <v>38</v>
      </c>
      <c r="F725" s="32"/>
      <c r="G725" s="26"/>
      <c r="H725" s="26"/>
      <c r="I725" s="26"/>
      <c r="J725" s="26" t="s">
        <v>1652</v>
      </c>
      <c r="K725" s="26" t="s">
        <v>2440</v>
      </c>
      <c r="L725" s="26" t="s">
        <v>2221</v>
      </c>
      <c r="M725" s="26"/>
      <c r="N725" s="29">
        <v>45686</v>
      </c>
      <c r="O725" s="26" t="s">
        <v>42</v>
      </c>
      <c r="P725" s="26" t="s">
        <v>28</v>
      </c>
      <c r="Q725" s="26" t="s">
        <v>28</v>
      </c>
      <c r="R725" s="26"/>
    </row>
    <row r="726" spans="1:18" ht="16">
      <c r="A726" s="26" t="s">
        <v>2638</v>
      </c>
      <c r="B726" s="26" t="s">
        <v>382</v>
      </c>
      <c r="C726" s="31" t="s">
        <v>387</v>
      </c>
      <c r="D726" s="32"/>
      <c r="E726" s="33" t="s">
        <v>38</v>
      </c>
      <c r="F726" s="32"/>
      <c r="G726" s="26"/>
      <c r="H726" s="26"/>
      <c r="I726" s="26"/>
      <c r="J726" s="26" t="s">
        <v>1652</v>
      </c>
      <c r="K726" s="26" t="s">
        <v>2440</v>
      </c>
      <c r="L726" s="26" t="s">
        <v>2221</v>
      </c>
      <c r="M726" s="26"/>
      <c r="N726" s="29">
        <v>45686</v>
      </c>
      <c r="O726" s="26" t="s">
        <v>42</v>
      </c>
      <c r="P726" s="26" t="s">
        <v>28</v>
      </c>
      <c r="Q726" s="26" t="s">
        <v>28</v>
      </c>
      <c r="R726" s="26"/>
    </row>
    <row r="727" spans="1:18" ht="16">
      <c r="A727" s="26" t="s">
        <v>2639</v>
      </c>
      <c r="B727" s="26" t="s">
        <v>36</v>
      </c>
      <c r="C727" s="31" t="s">
        <v>44</v>
      </c>
      <c r="D727" s="32"/>
      <c r="E727" s="33" t="s">
        <v>38</v>
      </c>
      <c r="F727" s="32"/>
      <c r="G727" s="26"/>
      <c r="H727" s="26"/>
      <c r="I727" s="26"/>
      <c r="J727" s="26" t="s">
        <v>1652</v>
      </c>
      <c r="K727" s="26" t="s">
        <v>2440</v>
      </c>
      <c r="L727" s="26" t="s">
        <v>2221</v>
      </c>
      <c r="M727" s="26"/>
      <c r="N727" s="29">
        <v>45686</v>
      </c>
      <c r="O727" s="26" t="s">
        <v>42</v>
      </c>
      <c r="P727" s="26" t="s">
        <v>28</v>
      </c>
      <c r="Q727" s="26" t="s">
        <v>28</v>
      </c>
      <c r="R727" s="26"/>
    </row>
    <row r="728" spans="1:18" ht="16">
      <c r="A728" s="26" t="s">
        <v>2640</v>
      </c>
      <c r="B728" s="26" t="s">
        <v>445</v>
      </c>
      <c r="C728" s="31" t="s">
        <v>446</v>
      </c>
      <c r="D728" s="32"/>
      <c r="E728" s="33" t="s">
        <v>38</v>
      </c>
      <c r="F728" s="32"/>
      <c r="G728" s="26"/>
      <c r="H728" s="26"/>
      <c r="I728" s="26"/>
      <c r="J728" s="26" t="s">
        <v>1652</v>
      </c>
      <c r="K728" s="26" t="s">
        <v>2440</v>
      </c>
      <c r="L728" s="26" t="s">
        <v>2221</v>
      </c>
      <c r="M728" s="26"/>
      <c r="N728" s="29">
        <v>45686</v>
      </c>
      <c r="O728" s="26" t="s">
        <v>42</v>
      </c>
      <c r="P728" s="26" t="s">
        <v>28</v>
      </c>
      <c r="Q728" s="26" t="s">
        <v>28</v>
      </c>
      <c r="R728" s="26"/>
    </row>
    <row r="729" spans="1:18" ht="16">
      <c r="A729" s="26" t="s">
        <v>2641</v>
      </c>
      <c r="B729" s="26" t="s">
        <v>415</v>
      </c>
      <c r="C729" s="31" t="s">
        <v>418</v>
      </c>
      <c r="D729" s="32"/>
      <c r="E729" s="33" t="s">
        <v>38</v>
      </c>
      <c r="F729" s="32"/>
      <c r="G729" s="26"/>
      <c r="H729" s="26"/>
      <c r="I729" s="26"/>
      <c r="J729" s="26" t="s">
        <v>1652</v>
      </c>
      <c r="K729" s="26" t="s">
        <v>2440</v>
      </c>
      <c r="L729" s="26" t="s">
        <v>2221</v>
      </c>
      <c r="M729" s="26"/>
      <c r="N729" s="29">
        <v>45686</v>
      </c>
      <c r="O729" s="26" t="s">
        <v>42</v>
      </c>
      <c r="P729" s="26" t="s">
        <v>28</v>
      </c>
      <c r="Q729" s="26" t="s">
        <v>28</v>
      </c>
      <c r="R729" s="26"/>
    </row>
    <row r="730" spans="1:18" ht="16">
      <c r="A730" s="26" t="s">
        <v>2642</v>
      </c>
      <c r="B730" s="26" t="s">
        <v>767</v>
      </c>
      <c r="C730" s="31" t="s">
        <v>769</v>
      </c>
      <c r="D730" s="32"/>
      <c r="E730" s="33" t="s">
        <v>38</v>
      </c>
      <c r="F730" s="32"/>
      <c r="G730" s="26"/>
      <c r="H730" s="26"/>
      <c r="I730" s="26"/>
      <c r="J730" s="26" t="s">
        <v>1652</v>
      </c>
      <c r="K730" s="26" t="s">
        <v>2440</v>
      </c>
      <c r="L730" s="26" t="s">
        <v>2221</v>
      </c>
      <c r="M730" s="26"/>
      <c r="N730" s="29">
        <v>45686</v>
      </c>
      <c r="O730" s="26" t="s">
        <v>42</v>
      </c>
      <c r="P730" s="26" t="s">
        <v>28</v>
      </c>
      <c r="Q730" s="26" t="s">
        <v>28</v>
      </c>
      <c r="R730" s="26"/>
    </row>
    <row r="731" spans="1:18" ht="16">
      <c r="A731" s="26" t="s">
        <v>2643</v>
      </c>
      <c r="B731" s="26" t="s">
        <v>575</v>
      </c>
      <c r="C731" s="31" t="s">
        <v>578</v>
      </c>
      <c r="D731" s="32"/>
      <c r="E731" s="33" t="s">
        <v>38</v>
      </c>
      <c r="F731" s="32"/>
      <c r="G731" s="26"/>
      <c r="H731" s="26"/>
      <c r="I731" s="26"/>
      <c r="J731" s="26" t="s">
        <v>1652</v>
      </c>
      <c r="K731" s="26" t="s">
        <v>2440</v>
      </c>
      <c r="L731" s="26" t="s">
        <v>2221</v>
      </c>
      <c r="M731" s="26"/>
      <c r="N731" s="29">
        <v>45686</v>
      </c>
      <c r="O731" s="26" t="s">
        <v>42</v>
      </c>
      <c r="P731" s="26" t="s">
        <v>28</v>
      </c>
      <c r="Q731" s="26" t="s">
        <v>28</v>
      </c>
      <c r="R731" s="26"/>
    </row>
    <row r="732" spans="1:18" ht="16">
      <c r="A732" s="26" t="s">
        <v>2644</v>
      </c>
      <c r="B732" s="26" t="s">
        <v>869</v>
      </c>
      <c r="C732" s="31" t="s">
        <v>872</v>
      </c>
      <c r="D732" s="32"/>
      <c r="E732" s="33" t="s">
        <v>38</v>
      </c>
      <c r="F732" s="32"/>
      <c r="G732" s="26"/>
      <c r="H732" s="26"/>
      <c r="I732" s="26"/>
      <c r="J732" s="26" t="s">
        <v>1652</v>
      </c>
      <c r="K732" s="26" t="s">
        <v>2440</v>
      </c>
      <c r="L732" s="26" t="s">
        <v>2221</v>
      </c>
      <c r="M732" s="26"/>
      <c r="N732" s="29">
        <v>45686</v>
      </c>
      <c r="O732" s="26" t="s">
        <v>42</v>
      </c>
      <c r="P732" s="26" t="s">
        <v>28</v>
      </c>
      <c r="Q732" s="26" t="s">
        <v>28</v>
      </c>
      <c r="R732" s="26"/>
    </row>
    <row r="733" spans="1:18" ht="16">
      <c r="A733" s="26" t="s">
        <v>2645</v>
      </c>
      <c r="B733" s="26" t="s">
        <v>624</v>
      </c>
      <c r="C733" s="31" t="s">
        <v>625</v>
      </c>
      <c r="D733" s="32"/>
      <c r="E733" s="33" t="s">
        <v>38</v>
      </c>
      <c r="F733" s="32"/>
      <c r="G733" s="26"/>
      <c r="H733" s="26"/>
      <c r="I733" s="26"/>
      <c r="J733" s="26" t="s">
        <v>1652</v>
      </c>
      <c r="K733" s="26" t="s">
        <v>2440</v>
      </c>
      <c r="L733" s="26" t="s">
        <v>2221</v>
      </c>
      <c r="M733" s="26"/>
      <c r="N733" s="29">
        <v>45686</v>
      </c>
      <c r="O733" s="26" t="s">
        <v>42</v>
      </c>
      <c r="P733" s="26" t="s">
        <v>28</v>
      </c>
      <c r="Q733" s="26" t="s">
        <v>28</v>
      </c>
      <c r="R733" s="26"/>
    </row>
    <row r="734" spans="1:18" ht="16">
      <c r="A734" s="26" t="s">
        <v>2646</v>
      </c>
      <c r="B734" s="26" t="s">
        <v>668</v>
      </c>
      <c r="C734" s="31" t="s">
        <v>669</v>
      </c>
      <c r="D734" s="32"/>
      <c r="E734" s="33" t="s">
        <v>38</v>
      </c>
      <c r="F734" s="32"/>
      <c r="G734" s="26"/>
      <c r="H734" s="26"/>
      <c r="I734" s="26"/>
      <c r="J734" s="26" t="s">
        <v>1652</v>
      </c>
      <c r="K734" s="26" t="s">
        <v>2440</v>
      </c>
      <c r="L734" s="26" t="s">
        <v>2221</v>
      </c>
      <c r="M734" s="26"/>
      <c r="N734" s="29">
        <v>45686</v>
      </c>
      <c r="O734" s="26" t="s">
        <v>42</v>
      </c>
      <c r="P734" s="26" t="s">
        <v>28</v>
      </c>
      <c r="Q734" s="26" t="s">
        <v>28</v>
      </c>
      <c r="R734" s="26"/>
    </row>
    <row r="735" spans="1:18" ht="16">
      <c r="A735" s="26" t="s">
        <v>2647</v>
      </c>
      <c r="B735" s="26" t="s">
        <v>841</v>
      </c>
      <c r="C735" s="31" t="s">
        <v>842</v>
      </c>
      <c r="D735" s="32"/>
      <c r="E735" s="33" t="s">
        <v>38</v>
      </c>
      <c r="F735" s="32"/>
      <c r="G735" s="26"/>
      <c r="H735" s="26"/>
      <c r="I735" s="26"/>
      <c r="J735" s="26" t="s">
        <v>1652</v>
      </c>
      <c r="K735" s="26" t="s">
        <v>2440</v>
      </c>
      <c r="L735" s="26" t="s">
        <v>2221</v>
      </c>
      <c r="M735" s="26"/>
      <c r="N735" s="29">
        <v>45686</v>
      </c>
      <c r="O735" s="26" t="s">
        <v>42</v>
      </c>
      <c r="P735" s="26" t="s">
        <v>28</v>
      </c>
      <c r="Q735" s="26" t="s">
        <v>28</v>
      </c>
      <c r="R735" s="26"/>
    </row>
    <row r="736" spans="1:18" ht="16">
      <c r="A736" s="26" t="s">
        <v>2648</v>
      </c>
      <c r="B736" s="26" t="s">
        <v>442</v>
      </c>
      <c r="C736" s="31" t="s">
        <v>443</v>
      </c>
      <c r="D736" s="32"/>
      <c r="E736" s="33" t="s">
        <v>38</v>
      </c>
      <c r="F736" s="32"/>
      <c r="G736" s="26"/>
      <c r="H736" s="26"/>
      <c r="I736" s="26"/>
      <c r="J736" s="26" t="s">
        <v>1652</v>
      </c>
      <c r="K736" s="26" t="s">
        <v>2440</v>
      </c>
      <c r="L736" s="26" t="s">
        <v>2221</v>
      </c>
      <c r="M736" s="26"/>
      <c r="N736" s="29">
        <v>45686</v>
      </c>
      <c r="O736" s="26" t="s">
        <v>42</v>
      </c>
      <c r="P736" s="26" t="s">
        <v>28</v>
      </c>
      <c r="Q736" s="26" t="s">
        <v>28</v>
      </c>
      <c r="R736" s="26"/>
    </row>
    <row r="737" spans="1:18" ht="16">
      <c r="A737" s="26" t="s">
        <v>2649</v>
      </c>
      <c r="B737" s="26" t="s">
        <v>1440</v>
      </c>
      <c r="C737" s="31" t="s">
        <v>1441</v>
      </c>
      <c r="D737" s="32"/>
      <c r="E737" s="33" t="s">
        <v>38</v>
      </c>
      <c r="F737" s="32"/>
      <c r="G737" s="26"/>
      <c r="H737" s="26"/>
      <c r="I737" s="26"/>
      <c r="J737" s="26" t="s">
        <v>1652</v>
      </c>
      <c r="K737" s="26" t="s">
        <v>2440</v>
      </c>
      <c r="L737" s="26" t="s">
        <v>2221</v>
      </c>
      <c r="M737" s="26"/>
      <c r="N737" s="29">
        <v>45686</v>
      </c>
      <c r="O737" s="26" t="s">
        <v>42</v>
      </c>
      <c r="P737" s="26" t="s">
        <v>28</v>
      </c>
      <c r="Q737" s="26" t="s">
        <v>28</v>
      </c>
      <c r="R737" s="26"/>
    </row>
    <row r="738" spans="1:18" ht="16">
      <c r="A738" s="26" t="s">
        <v>2650</v>
      </c>
      <c r="B738" s="26" t="s">
        <v>627</v>
      </c>
      <c r="C738" s="31" t="s">
        <v>628</v>
      </c>
      <c r="D738" s="32"/>
      <c r="E738" s="33" t="s">
        <v>38</v>
      </c>
      <c r="F738" s="32"/>
      <c r="G738" s="26"/>
      <c r="H738" s="26"/>
      <c r="I738" s="26"/>
      <c r="J738" s="26" t="s">
        <v>1652</v>
      </c>
      <c r="K738" s="26" t="s">
        <v>2440</v>
      </c>
      <c r="L738" s="26" t="s">
        <v>2221</v>
      </c>
      <c r="M738" s="26"/>
      <c r="N738" s="29">
        <v>45686</v>
      </c>
      <c r="O738" s="26" t="s">
        <v>42</v>
      </c>
      <c r="P738" s="26" t="s">
        <v>28</v>
      </c>
      <c r="Q738" s="26" t="s">
        <v>28</v>
      </c>
      <c r="R738" s="26"/>
    </row>
    <row r="739" spans="1:18" ht="16">
      <c r="A739" s="26" t="s">
        <v>2651</v>
      </c>
      <c r="B739" s="26" t="s">
        <v>1464</v>
      </c>
      <c r="C739" s="31" t="s">
        <v>1466</v>
      </c>
      <c r="D739" s="32"/>
      <c r="E739" s="33" t="s">
        <v>38</v>
      </c>
      <c r="F739" s="32"/>
      <c r="G739" s="26"/>
      <c r="H739" s="26"/>
      <c r="I739" s="26"/>
      <c r="J739" s="26" t="s">
        <v>1652</v>
      </c>
      <c r="K739" s="26" t="s">
        <v>2440</v>
      </c>
      <c r="L739" s="26" t="s">
        <v>2221</v>
      </c>
      <c r="M739" s="26"/>
      <c r="N739" s="29">
        <v>45686</v>
      </c>
      <c r="O739" s="26" t="s">
        <v>42</v>
      </c>
      <c r="P739" s="26" t="s">
        <v>28</v>
      </c>
      <c r="Q739" s="26" t="s">
        <v>28</v>
      </c>
      <c r="R739" s="26"/>
    </row>
    <row r="740" spans="1:18" ht="16">
      <c r="A740" s="26" t="s">
        <v>2652</v>
      </c>
      <c r="B740" s="26" t="s">
        <v>689</v>
      </c>
      <c r="C740" s="31" t="s">
        <v>692</v>
      </c>
      <c r="D740" s="32"/>
      <c r="E740" s="33" t="s">
        <v>38</v>
      </c>
      <c r="F740" s="32"/>
      <c r="G740" s="26"/>
      <c r="H740" s="26"/>
      <c r="I740" s="26"/>
      <c r="J740" s="26" t="s">
        <v>1652</v>
      </c>
      <c r="K740" s="26" t="s">
        <v>2440</v>
      </c>
      <c r="L740" s="26" t="s">
        <v>2221</v>
      </c>
      <c r="M740" s="26"/>
      <c r="N740" s="29">
        <v>45686</v>
      </c>
      <c r="O740" s="26" t="s">
        <v>42</v>
      </c>
      <c r="P740" s="26" t="s">
        <v>28</v>
      </c>
      <c r="Q740" s="26" t="s">
        <v>28</v>
      </c>
      <c r="R740" s="26"/>
    </row>
    <row r="741" spans="1:18" ht="16">
      <c r="A741" s="26" t="s">
        <v>2653</v>
      </c>
      <c r="B741" s="26" t="s">
        <v>1008</v>
      </c>
      <c r="C741" s="31" t="s">
        <v>1011</v>
      </c>
      <c r="D741" s="32"/>
      <c r="E741" s="33" t="s">
        <v>38</v>
      </c>
      <c r="F741" s="32"/>
      <c r="G741" s="26"/>
      <c r="H741" s="26"/>
      <c r="I741" s="26"/>
      <c r="J741" s="26" t="s">
        <v>1652</v>
      </c>
      <c r="K741" s="26" t="s">
        <v>2440</v>
      </c>
      <c r="L741" s="26" t="s">
        <v>2221</v>
      </c>
      <c r="M741" s="26"/>
      <c r="N741" s="29">
        <v>45686</v>
      </c>
      <c r="O741" s="26" t="s">
        <v>42</v>
      </c>
      <c r="P741" s="26" t="s">
        <v>28</v>
      </c>
      <c r="Q741" s="26" t="s">
        <v>28</v>
      </c>
      <c r="R741" s="26"/>
    </row>
    <row r="742" spans="1:18" ht="16">
      <c r="A742" s="26" t="s">
        <v>2654</v>
      </c>
      <c r="B742" s="26" t="s">
        <v>508</v>
      </c>
      <c r="C742" s="31" t="s">
        <v>511</v>
      </c>
      <c r="D742" s="32"/>
      <c r="E742" s="33" t="s">
        <v>38</v>
      </c>
      <c r="F742" s="32"/>
      <c r="G742" s="26"/>
      <c r="H742" s="26"/>
      <c r="I742" s="26"/>
      <c r="J742" s="26" t="s">
        <v>1652</v>
      </c>
      <c r="K742" s="26" t="s">
        <v>2440</v>
      </c>
      <c r="L742" s="26" t="s">
        <v>2221</v>
      </c>
      <c r="M742" s="26"/>
      <c r="N742" s="29">
        <v>45686</v>
      </c>
      <c r="O742" s="26" t="s">
        <v>42</v>
      </c>
      <c r="P742" s="26" t="s">
        <v>28</v>
      </c>
      <c r="Q742" s="26" t="s">
        <v>28</v>
      </c>
      <c r="R742" s="26"/>
    </row>
    <row r="743" spans="1:18" ht="16">
      <c r="A743" s="26" t="s">
        <v>2655</v>
      </c>
      <c r="B743" s="26" t="s">
        <v>811</v>
      </c>
      <c r="C743" s="31" t="s">
        <v>814</v>
      </c>
      <c r="D743" s="32"/>
      <c r="E743" s="33" t="s">
        <v>38</v>
      </c>
      <c r="F743" s="32"/>
      <c r="G743" s="26"/>
      <c r="H743" s="26"/>
      <c r="I743" s="26"/>
      <c r="J743" s="26" t="s">
        <v>1652</v>
      </c>
      <c r="K743" s="26" t="s">
        <v>2440</v>
      </c>
      <c r="L743" s="26" t="s">
        <v>2221</v>
      </c>
      <c r="M743" s="26"/>
      <c r="N743" s="29">
        <v>45686</v>
      </c>
      <c r="O743" s="26" t="s">
        <v>42</v>
      </c>
      <c r="P743" s="26" t="s">
        <v>28</v>
      </c>
      <c r="Q743" s="26" t="s">
        <v>28</v>
      </c>
      <c r="R743" s="26"/>
    </row>
    <row r="744" spans="1:18" ht="16">
      <c r="A744" s="26" t="s">
        <v>2656</v>
      </c>
      <c r="B744" s="26" t="s">
        <v>382</v>
      </c>
      <c r="C744" s="31" t="s">
        <v>383</v>
      </c>
      <c r="D744" s="32"/>
      <c r="E744" s="33" t="s">
        <v>38</v>
      </c>
      <c r="F744" s="32"/>
      <c r="G744" s="26"/>
      <c r="H744" s="26"/>
      <c r="I744" s="26"/>
      <c r="J744" s="26" t="s">
        <v>1652</v>
      </c>
      <c r="K744" s="26" t="s">
        <v>2440</v>
      </c>
      <c r="L744" s="26" t="s">
        <v>2221</v>
      </c>
      <c r="M744" s="26"/>
      <c r="N744" s="29">
        <v>45686</v>
      </c>
      <c r="O744" s="26" t="s">
        <v>42</v>
      </c>
      <c r="P744" s="26" t="s">
        <v>28</v>
      </c>
      <c r="Q744" s="26" t="s">
        <v>28</v>
      </c>
      <c r="R744" s="26"/>
    </row>
    <row r="745" spans="1:18" ht="16">
      <c r="A745" s="26" t="s">
        <v>2657</v>
      </c>
      <c r="B745" s="26" t="s">
        <v>1339</v>
      </c>
      <c r="C745" s="31" t="s">
        <v>1340</v>
      </c>
      <c r="D745" s="32"/>
      <c r="E745" s="33" t="s">
        <v>38</v>
      </c>
      <c r="F745" s="32"/>
      <c r="G745" s="26"/>
      <c r="H745" s="26"/>
      <c r="I745" s="26"/>
      <c r="J745" s="26" t="s">
        <v>1652</v>
      </c>
      <c r="K745" s="26" t="s">
        <v>2440</v>
      </c>
      <c r="L745" s="26" t="s">
        <v>2221</v>
      </c>
      <c r="M745" s="26"/>
      <c r="N745" s="29">
        <v>45686</v>
      </c>
      <c r="O745" s="26" t="s">
        <v>42</v>
      </c>
      <c r="P745" s="26" t="s">
        <v>28</v>
      </c>
      <c r="Q745" s="26" t="s">
        <v>28</v>
      </c>
      <c r="R745" s="26"/>
    </row>
    <row r="746" spans="1:18" ht="16">
      <c r="A746" s="26" t="s">
        <v>2658</v>
      </c>
      <c r="B746" s="26" t="s">
        <v>824</v>
      </c>
      <c r="C746" s="31" t="s">
        <v>826</v>
      </c>
      <c r="D746" s="32"/>
      <c r="E746" s="33" t="s">
        <v>38</v>
      </c>
      <c r="F746" s="32"/>
      <c r="G746" s="26"/>
      <c r="H746" s="26"/>
      <c r="I746" s="26"/>
      <c r="J746" s="26" t="s">
        <v>1654</v>
      </c>
      <c r="K746" s="26" t="s">
        <v>2659</v>
      </c>
      <c r="L746" s="26" t="s">
        <v>2221</v>
      </c>
      <c r="M746" s="26"/>
      <c r="N746" s="29">
        <v>45686</v>
      </c>
      <c r="O746" s="26" t="s">
        <v>42</v>
      </c>
      <c r="P746" s="26" t="s">
        <v>28</v>
      </c>
      <c r="Q746" s="26" t="s">
        <v>28</v>
      </c>
      <c r="R746" s="26"/>
    </row>
    <row r="747" spans="1:18" ht="16">
      <c r="A747" s="26" t="s">
        <v>2660</v>
      </c>
      <c r="B747" s="26" t="s">
        <v>957</v>
      </c>
      <c r="C747" s="31" t="s">
        <v>958</v>
      </c>
      <c r="D747" s="32"/>
      <c r="E747" s="33" t="s">
        <v>38</v>
      </c>
      <c r="F747" s="32"/>
      <c r="G747" s="26"/>
      <c r="H747" s="26"/>
      <c r="I747" s="26"/>
      <c r="J747" s="26" t="s">
        <v>1654</v>
      </c>
      <c r="K747" s="26" t="s">
        <v>2659</v>
      </c>
      <c r="L747" s="26" t="s">
        <v>2221</v>
      </c>
      <c r="M747" s="26"/>
      <c r="N747" s="29">
        <v>45686</v>
      </c>
      <c r="O747" s="26" t="s">
        <v>42</v>
      </c>
      <c r="P747" s="26" t="s">
        <v>28</v>
      </c>
      <c r="Q747" s="26" t="s">
        <v>28</v>
      </c>
      <c r="R747" s="26"/>
    </row>
    <row r="748" spans="1:18" ht="16">
      <c r="A748" s="26" t="s">
        <v>2661</v>
      </c>
      <c r="B748" s="26" t="s">
        <v>1087</v>
      </c>
      <c r="C748" s="31" t="s">
        <v>1088</v>
      </c>
      <c r="D748" s="32"/>
      <c r="E748" s="33" t="s">
        <v>38</v>
      </c>
      <c r="F748" s="32"/>
      <c r="G748" s="26"/>
      <c r="H748" s="26"/>
      <c r="I748" s="26"/>
      <c r="J748" s="26" t="s">
        <v>1654</v>
      </c>
      <c r="K748" s="26" t="s">
        <v>2659</v>
      </c>
      <c r="L748" s="26" t="s">
        <v>2221</v>
      </c>
      <c r="M748" s="26"/>
      <c r="N748" s="29">
        <v>45686</v>
      </c>
      <c r="O748" s="26" t="s">
        <v>42</v>
      </c>
      <c r="P748" s="26" t="s">
        <v>28</v>
      </c>
      <c r="Q748" s="26" t="s">
        <v>28</v>
      </c>
      <c r="R748" s="26"/>
    </row>
    <row r="749" spans="1:18" ht="16">
      <c r="A749" s="26" t="s">
        <v>2662</v>
      </c>
      <c r="B749" s="26" t="s">
        <v>915</v>
      </c>
      <c r="C749" s="31" t="s">
        <v>916</v>
      </c>
      <c r="D749" s="32"/>
      <c r="E749" s="33" t="s">
        <v>38</v>
      </c>
      <c r="F749" s="32"/>
      <c r="G749" s="26"/>
      <c r="H749" s="26"/>
      <c r="I749" s="26"/>
      <c r="J749" s="26" t="s">
        <v>1654</v>
      </c>
      <c r="K749" s="26" t="s">
        <v>2659</v>
      </c>
      <c r="L749" s="26" t="s">
        <v>2221</v>
      </c>
      <c r="M749" s="26"/>
      <c r="N749" s="29">
        <v>45686</v>
      </c>
      <c r="O749" s="26" t="s">
        <v>42</v>
      </c>
      <c r="P749" s="26" t="s">
        <v>28</v>
      </c>
      <c r="Q749" s="26" t="s">
        <v>28</v>
      </c>
      <c r="R749" s="26"/>
    </row>
    <row r="750" spans="1:18" ht="16">
      <c r="A750" s="26" t="s">
        <v>2663</v>
      </c>
      <c r="B750" s="26" t="s">
        <v>1173</v>
      </c>
      <c r="C750" s="31" t="s">
        <v>1174</v>
      </c>
      <c r="D750" s="32"/>
      <c r="E750" s="33" t="s">
        <v>38</v>
      </c>
      <c r="F750" s="32"/>
      <c r="G750" s="26"/>
      <c r="H750" s="26"/>
      <c r="I750" s="26"/>
      <c r="J750" s="26" t="s">
        <v>1654</v>
      </c>
      <c r="K750" s="26" t="s">
        <v>2659</v>
      </c>
      <c r="L750" s="26" t="s">
        <v>2221</v>
      </c>
      <c r="M750" s="26"/>
      <c r="N750" s="29">
        <v>45686</v>
      </c>
      <c r="O750" s="26" t="s">
        <v>42</v>
      </c>
      <c r="P750" s="26" t="s">
        <v>28</v>
      </c>
      <c r="Q750" s="26" t="s">
        <v>28</v>
      </c>
      <c r="R750" s="26"/>
    </row>
    <row r="751" spans="1:18" ht="16">
      <c r="A751" s="26" t="s">
        <v>2664</v>
      </c>
      <c r="B751" s="26" t="s">
        <v>297</v>
      </c>
      <c r="C751" s="31" t="s">
        <v>298</v>
      </c>
      <c r="D751" s="32"/>
      <c r="E751" s="33" t="s">
        <v>38</v>
      </c>
      <c r="F751" s="32"/>
      <c r="G751" s="26"/>
      <c r="H751" s="26"/>
      <c r="I751" s="26"/>
      <c r="J751" s="26" t="s">
        <v>1654</v>
      </c>
      <c r="K751" s="26" t="s">
        <v>2659</v>
      </c>
      <c r="L751" s="26" t="s">
        <v>2221</v>
      </c>
      <c r="M751" s="26"/>
      <c r="N751" s="29">
        <v>45686</v>
      </c>
      <c r="O751" s="26" t="s">
        <v>42</v>
      </c>
      <c r="P751" s="26" t="s">
        <v>28</v>
      </c>
      <c r="Q751" s="26" t="s">
        <v>28</v>
      </c>
      <c r="R751" s="26"/>
    </row>
    <row r="752" spans="1:18" ht="16">
      <c r="A752" s="26" t="s">
        <v>2665</v>
      </c>
      <c r="B752" s="26" t="s">
        <v>1134</v>
      </c>
      <c r="C752" s="31" t="s">
        <v>1135</v>
      </c>
      <c r="D752" s="32"/>
      <c r="E752" s="33" t="s">
        <v>38</v>
      </c>
      <c r="F752" s="32"/>
      <c r="G752" s="26"/>
      <c r="H752" s="26"/>
      <c r="I752" s="26"/>
      <c r="J752" s="26" t="s">
        <v>1654</v>
      </c>
      <c r="K752" s="26" t="s">
        <v>2659</v>
      </c>
      <c r="L752" s="26" t="s">
        <v>2221</v>
      </c>
      <c r="M752" s="26"/>
      <c r="N752" s="29">
        <v>45686</v>
      </c>
      <c r="O752" s="26" t="s">
        <v>42</v>
      </c>
      <c r="P752" s="26" t="s">
        <v>28</v>
      </c>
      <c r="Q752" s="26" t="s">
        <v>28</v>
      </c>
      <c r="R752" s="26"/>
    </row>
    <row r="753" spans="1:18" ht="16">
      <c r="A753" s="26" t="s">
        <v>2666</v>
      </c>
      <c r="B753" s="26" t="s">
        <v>1389</v>
      </c>
      <c r="C753" s="31" t="s">
        <v>1392</v>
      </c>
      <c r="D753" s="32"/>
      <c r="E753" s="33" t="s">
        <v>38</v>
      </c>
      <c r="F753" s="32"/>
      <c r="G753" s="26"/>
      <c r="H753" s="26"/>
      <c r="I753" s="26"/>
      <c r="J753" s="26" t="s">
        <v>1654</v>
      </c>
      <c r="K753" s="26" t="s">
        <v>2659</v>
      </c>
      <c r="L753" s="26" t="s">
        <v>2221</v>
      </c>
      <c r="M753" s="26"/>
      <c r="N753" s="29">
        <v>45686</v>
      </c>
      <c r="O753" s="26" t="s">
        <v>42</v>
      </c>
      <c r="P753" s="26" t="s">
        <v>28</v>
      </c>
      <c r="Q753" s="26" t="s">
        <v>28</v>
      </c>
      <c r="R753" s="26"/>
    </row>
    <row r="754" spans="1:18" ht="16">
      <c r="A754" s="26" t="s">
        <v>2667</v>
      </c>
      <c r="B754" s="26" t="s">
        <v>804</v>
      </c>
      <c r="C754" s="31" t="s">
        <v>805</v>
      </c>
      <c r="D754" s="32"/>
      <c r="E754" s="33" t="s">
        <v>38</v>
      </c>
      <c r="F754" s="32"/>
      <c r="G754" s="26"/>
      <c r="H754" s="26"/>
      <c r="I754" s="26"/>
      <c r="J754" s="26" t="s">
        <v>1654</v>
      </c>
      <c r="K754" s="26" t="s">
        <v>2659</v>
      </c>
      <c r="L754" s="26" t="s">
        <v>2221</v>
      </c>
      <c r="M754" s="26"/>
      <c r="N754" s="29">
        <v>45686</v>
      </c>
      <c r="O754" s="26" t="s">
        <v>42</v>
      </c>
      <c r="P754" s="26" t="s">
        <v>28</v>
      </c>
      <c r="Q754" s="26" t="s">
        <v>28</v>
      </c>
      <c r="R754" s="26"/>
    </row>
    <row r="755" spans="1:18" ht="16">
      <c r="A755" s="26" t="s">
        <v>2668</v>
      </c>
      <c r="B755" s="26" t="s">
        <v>487</v>
      </c>
      <c r="C755" s="31" t="s">
        <v>489</v>
      </c>
      <c r="D755" s="32"/>
      <c r="E755" s="33" t="s">
        <v>38</v>
      </c>
      <c r="F755" s="32"/>
      <c r="G755" s="26"/>
      <c r="H755" s="26"/>
      <c r="I755" s="26"/>
      <c r="J755" s="26" t="s">
        <v>1654</v>
      </c>
      <c r="K755" s="26" t="s">
        <v>2659</v>
      </c>
      <c r="L755" s="26" t="s">
        <v>2221</v>
      </c>
      <c r="M755" s="26"/>
      <c r="N755" s="29">
        <v>45686</v>
      </c>
      <c r="O755" s="26" t="s">
        <v>42</v>
      </c>
      <c r="P755" s="26" t="s">
        <v>28</v>
      </c>
      <c r="Q755" s="26" t="s">
        <v>28</v>
      </c>
      <c r="R755" s="26"/>
    </row>
    <row r="756" spans="1:18" ht="16">
      <c r="A756" s="26" t="s">
        <v>2669</v>
      </c>
      <c r="B756" s="26" t="s">
        <v>324</v>
      </c>
      <c r="C756" s="31" t="s">
        <v>327</v>
      </c>
      <c r="D756" s="32"/>
      <c r="E756" s="33" t="s">
        <v>38</v>
      </c>
      <c r="F756" s="32"/>
      <c r="G756" s="26"/>
      <c r="H756" s="26"/>
      <c r="I756" s="26"/>
      <c r="J756" s="26" t="s">
        <v>1654</v>
      </c>
      <c r="K756" s="26" t="s">
        <v>2659</v>
      </c>
      <c r="L756" s="26" t="s">
        <v>2221</v>
      </c>
      <c r="M756" s="26"/>
      <c r="N756" s="29">
        <v>45686</v>
      </c>
      <c r="O756" s="26" t="s">
        <v>42</v>
      </c>
      <c r="P756" s="26" t="s">
        <v>28</v>
      </c>
      <c r="Q756" s="26" t="s">
        <v>28</v>
      </c>
      <c r="R756" s="26"/>
    </row>
    <row r="757" spans="1:18" ht="16">
      <c r="A757" s="26" t="s">
        <v>2670</v>
      </c>
      <c r="B757" s="26" t="s">
        <v>1451</v>
      </c>
      <c r="C757" s="31" t="s">
        <v>1453</v>
      </c>
      <c r="D757" s="32"/>
      <c r="E757" s="33" t="s">
        <v>38</v>
      </c>
      <c r="F757" s="32"/>
      <c r="G757" s="26"/>
      <c r="H757" s="26"/>
      <c r="I757" s="26"/>
      <c r="J757" s="26" t="s">
        <v>1654</v>
      </c>
      <c r="K757" s="26" t="s">
        <v>2659</v>
      </c>
      <c r="L757" s="26" t="s">
        <v>2221</v>
      </c>
      <c r="M757" s="26"/>
      <c r="N757" s="29">
        <v>45686</v>
      </c>
      <c r="O757" s="26" t="s">
        <v>42</v>
      </c>
      <c r="P757" s="26" t="s">
        <v>28</v>
      </c>
      <c r="Q757" s="26" t="s">
        <v>28</v>
      </c>
      <c r="R757" s="26"/>
    </row>
    <row r="758" spans="1:18" ht="16">
      <c r="A758" s="26" t="s">
        <v>2671</v>
      </c>
      <c r="B758" s="26" t="s">
        <v>208</v>
      </c>
      <c r="C758" s="31" t="s">
        <v>209</v>
      </c>
      <c r="D758" s="32"/>
      <c r="E758" s="33" t="s">
        <v>38</v>
      </c>
      <c r="F758" s="32"/>
      <c r="G758" s="26"/>
      <c r="H758" s="26"/>
      <c r="I758" s="26"/>
      <c r="J758" s="26" t="s">
        <v>1654</v>
      </c>
      <c r="K758" s="26" t="s">
        <v>2659</v>
      </c>
      <c r="L758" s="26" t="s">
        <v>2221</v>
      </c>
      <c r="M758" s="26"/>
      <c r="N758" s="29">
        <v>45686</v>
      </c>
      <c r="O758" s="26" t="s">
        <v>42</v>
      </c>
      <c r="P758" s="26" t="s">
        <v>28</v>
      </c>
      <c r="Q758" s="26" t="s">
        <v>28</v>
      </c>
      <c r="R758" s="26"/>
    </row>
    <row r="759" spans="1:18" ht="16">
      <c r="A759" s="26" t="s">
        <v>2672</v>
      </c>
      <c r="B759" s="26" t="s">
        <v>941</v>
      </c>
      <c r="C759" s="31" t="s">
        <v>942</v>
      </c>
      <c r="D759" s="32"/>
      <c r="E759" s="33" t="s">
        <v>38</v>
      </c>
      <c r="F759" s="32"/>
      <c r="G759" s="26"/>
      <c r="H759" s="26"/>
      <c r="I759" s="26"/>
      <c r="J759" s="26" t="s">
        <v>1654</v>
      </c>
      <c r="K759" s="26" t="s">
        <v>2659</v>
      </c>
      <c r="L759" s="26" t="s">
        <v>2221</v>
      </c>
      <c r="M759" s="26"/>
      <c r="N759" s="29">
        <v>45686</v>
      </c>
      <c r="O759" s="26" t="s">
        <v>42</v>
      </c>
      <c r="P759" s="26" t="s">
        <v>28</v>
      </c>
      <c r="Q759" s="26" t="s">
        <v>28</v>
      </c>
      <c r="R759" s="26"/>
    </row>
    <row r="760" spans="1:18" ht="16">
      <c r="A760" s="26" t="s">
        <v>2673</v>
      </c>
      <c r="B760" s="26" t="s">
        <v>445</v>
      </c>
      <c r="C760" s="31" t="s">
        <v>451</v>
      </c>
      <c r="D760" s="32"/>
      <c r="E760" s="33" t="s">
        <v>38</v>
      </c>
      <c r="F760" s="32"/>
      <c r="G760" s="26"/>
      <c r="H760" s="26"/>
      <c r="I760" s="26"/>
      <c r="J760" s="26" t="s">
        <v>1654</v>
      </c>
      <c r="K760" s="26" t="s">
        <v>2659</v>
      </c>
      <c r="L760" s="26" t="s">
        <v>2221</v>
      </c>
      <c r="M760" s="26"/>
      <c r="N760" s="29">
        <v>45686</v>
      </c>
      <c r="O760" s="26" t="s">
        <v>42</v>
      </c>
      <c r="P760" s="26" t="s">
        <v>28</v>
      </c>
      <c r="Q760" s="26" t="s">
        <v>28</v>
      </c>
      <c r="R760" s="26"/>
    </row>
    <row r="761" spans="1:18" ht="16">
      <c r="A761" s="26" t="s">
        <v>2674</v>
      </c>
      <c r="B761" s="26" t="s">
        <v>36</v>
      </c>
      <c r="C761" s="31" t="s">
        <v>43</v>
      </c>
      <c r="D761" s="32"/>
      <c r="E761" s="33" t="s">
        <v>38</v>
      </c>
      <c r="F761" s="32"/>
      <c r="G761" s="26"/>
      <c r="H761" s="26"/>
      <c r="I761" s="26"/>
      <c r="J761" s="26" t="s">
        <v>1654</v>
      </c>
      <c r="K761" s="26" t="s">
        <v>2659</v>
      </c>
      <c r="L761" s="26" t="s">
        <v>2221</v>
      </c>
      <c r="M761" s="26"/>
      <c r="N761" s="29">
        <v>45686</v>
      </c>
      <c r="O761" s="26" t="s">
        <v>42</v>
      </c>
      <c r="P761" s="26" t="s">
        <v>28</v>
      </c>
      <c r="Q761" s="26" t="s">
        <v>28</v>
      </c>
      <c r="R761" s="26"/>
    </row>
    <row r="762" spans="1:18" ht="16">
      <c r="A762" s="26" t="s">
        <v>2675</v>
      </c>
      <c r="B762" s="26" t="s">
        <v>101</v>
      </c>
      <c r="C762" s="31" t="s">
        <v>104</v>
      </c>
      <c r="D762" s="32"/>
      <c r="E762" s="33" t="s">
        <v>38</v>
      </c>
      <c r="F762" s="32"/>
      <c r="G762" s="26"/>
      <c r="H762" s="26"/>
      <c r="I762" s="26"/>
      <c r="J762" s="26" t="s">
        <v>1654</v>
      </c>
      <c r="K762" s="26" t="s">
        <v>2659</v>
      </c>
      <c r="L762" s="26" t="s">
        <v>2221</v>
      </c>
      <c r="M762" s="26"/>
      <c r="N762" s="29">
        <v>45686</v>
      </c>
      <c r="O762" s="26" t="s">
        <v>42</v>
      </c>
      <c r="P762" s="26" t="s">
        <v>28</v>
      </c>
      <c r="Q762" s="26" t="s">
        <v>28</v>
      </c>
      <c r="R762" s="26"/>
    </row>
    <row r="763" spans="1:18" ht="16">
      <c r="A763" s="26" t="s">
        <v>2676</v>
      </c>
      <c r="B763" s="26" t="s">
        <v>886</v>
      </c>
      <c r="C763" s="31" t="s">
        <v>888</v>
      </c>
      <c r="D763" s="32"/>
      <c r="E763" s="33" t="s">
        <v>38</v>
      </c>
      <c r="F763" s="32"/>
      <c r="G763" s="26"/>
      <c r="H763" s="26"/>
      <c r="I763" s="26"/>
      <c r="J763" s="26" t="s">
        <v>1654</v>
      </c>
      <c r="K763" s="26" t="s">
        <v>2659</v>
      </c>
      <c r="L763" s="26" t="s">
        <v>2221</v>
      </c>
      <c r="M763" s="26"/>
      <c r="N763" s="29">
        <v>45686</v>
      </c>
      <c r="O763" s="26" t="s">
        <v>42</v>
      </c>
      <c r="P763" s="26" t="s">
        <v>28</v>
      </c>
      <c r="Q763" s="26" t="s">
        <v>28</v>
      </c>
      <c r="R763" s="26"/>
    </row>
    <row r="764" spans="1:18" ht="16">
      <c r="A764" s="26" t="s">
        <v>2677</v>
      </c>
      <c r="B764" s="26" t="s">
        <v>587</v>
      </c>
      <c r="C764" s="31" t="s">
        <v>593</v>
      </c>
      <c r="D764" s="32"/>
      <c r="E764" s="33" t="s">
        <v>38</v>
      </c>
      <c r="F764" s="32"/>
      <c r="G764" s="26"/>
      <c r="H764" s="26"/>
      <c r="I764" s="26"/>
      <c r="J764" s="26" t="s">
        <v>1654</v>
      </c>
      <c r="K764" s="26" t="s">
        <v>2659</v>
      </c>
      <c r="L764" s="26" t="s">
        <v>2221</v>
      </c>
      <c r="M764" s="26"/>
      <c r="N764" s="29">
        <v>45686</v>
      </c>
      <c r="O764" s="26" t="s">
        <v>42</v>
      </c>
      <c r="P764" s="26" t="s">
        <v>28</v>
      </c>
      <c r="Q764" s="26" t="s">
        <v>28</v>
      </c>
      <c r="R764" s="26"/>
    </row>
    <row r="765" spans="1:18" ht="16">
      <c r="A765" s="26" t="s">
        <v>2678</v>
      </c>
      <c r="B765" s="26" t="s">
        <v>767</v>
      </c>
      <c r="C765" s="31" t="s">
        <v>769</v>
      </c>
      <c r="D765" s="32"/>
      <c r="E765" s="33" t="s">
        <v>38</v>
      </c>
      <c r="F765" s="32"/>
      <c r="G765" s="26"/>
      <c r="H765" s="26"/>
      <c r="I765" s="26"/>
      <c r="J765" s="26" t="s">
        <v>1654</v>
      </c>
      <c r="K765" s="26" t="s">
        <v>2659</v>
      </c>
      <c r="L765" s="26" t="s">
        <v>2221</v>
      </c>
      <c r="M765" s="26"/>
      <c r="N765" s="29">
        <v>45686</v>
      </c>
      <c r="O765" s="26" t="s">
        <v>42</v>
      </c>
      <c r="P765" s="26" t="s">
        <v>28</v>
      </c>
      <c r="Q765" s="26" t="s">
        <v>28</v>
      </c>
      <c r="R765" s="26"/>
    </row>
    <row r="766" spans="1:18" ht="16">
      <c r="A766" s="26" t="s">
        <v>2679</v>
      </c>
      <c r="B766" s="26" t="s">
        <v>1050</v>
      </c>
      <c r="C766" s="31" t="s">
        <v>1051</v>
      </c>
      <c r="D766" s="32"/>
      <c r="E766" s="33" t="s">
        <v>38</v>
      </c>
      <c r="F766" s="32"/>
      <c r="G766" s="26"/>
      <c r="H766" s="26"/>
      <c r="I766" s="26"/>
      <c r="J766" s="26" t="s">
        <v>1654</v>
      </c>
      <c r="K766" s="26" t="s">
        <v>2659</v>
      </c>
      <c r="L766" s="26" t="s">
        <v>2221</v>
      </c>
      <c r="M766" s="26"/>
      <c r="N766" s="29">
        <v>45686</v>
      </c>
      <c r="O766" s="26" t="s">
        <v>42</v>
      </c>
      <c r="P766" s="26" t="s">
        <v>28</v>
      </c>
      <c r="Q766" s="26" t="s">
        <v>28</v>
      </c>
      <c r="R766" s="26"/>
    </row>
    <row r="767" spans="1:18" ht="16">
      <c r="A767" s="26" t="s">
        <v>2680</v>
      </c>
      <c r="B767" s="26" t="s">
        <v>985</v>
      </c>
      <c r="C767" s="31" t="s">
        <v>988</v>
      </c>
      <c r="D767" s="32"/>
      <c r="E767" s="33" t="s">
        <v>38</v>
      </c>
      <c r="F767" s="32"/>
      <c r="G767" s="26"/>
      <c r="H767" s="26"/>
      <c r="I767" s="26"/>
      <c r="J767" s="26" t="s">
        <v>1654</v>
      </c>
      <c r="K767" s="26" t="s">
        <v>2659</v>
      </c>
      <c r="L767" s="26" t="s">
        <v>2221</v>
      </c>
      <c r="M767" s="26"/>
      <c r="N767" s="29">
        <v>45686</v>
      </c>
      <c r="O767" s="26" t="s">
        <v>42</v>
      </c>
      <c r="P767" s="26" t="s">
        <v>28</v>
      </c>
      <c r="Q767" s="26" t="s">
        <v>28</v>
      </c>
      <c r="R767" s="26"/>
    </row>
    <row r="768" spans="1:18" ht="16">
      <c r="A768" s="26" t="s">
        <v>2681</v>
      </c>
      <c r="B768" s="26" t="s">
        <v>1365</v>
      </c>
      <c r="C768" s="31" t="s">
        <v>1366</v>
      </c>
      <c r="D768" s="32"/>
      <c r="E768" s="33" t="s">
        <v>38</v>
      </c>
      <c r="F768" s="32"/>
      <c r="G768" s="26"/>
      <c r="H768" s="26"/>
      <c r="I768" s="26"/>
      <c r="J768" s="26" t="s">
        <v>1654</v>
      </c>
      <c r="K768" s="26" t="s">
        <v>2659</v>
      </c>
      <c r="L768" s="26" t="s">
        <v>2221</v>
      </c>
      <c r="M768" s="26"/>
      <c r="N768" s="29">
        <v>45686</v>
      </c>
      <c r="O768" s="26" t="s">
        <v>42</v>
      </c>
      <c r="P768" s="26" t="s">
        <v>28</v>
      </c>
      <c r="Q768" s="26" t="s">
        <v>28</v>
      </c>
      <c r="R768" s="26"/>
    </row>
    <row r="769" spans="1:18" ht="16">
      <c r="A769" s="26" t="s">
        <v>2682</v>
      </c>
      <c r="B769" s="26" t="s">
        <v>1123</v>
      </c>
      <c r="C769" s="31" t="s">
        <v>1124</v>
      </c>
      <c r="D769" s="32"/>
      <c r="E769" s="33" t="s">
        <v>38</v>
      </c>
      <c r="F769" s="32"/>
      <c r="G769" s="26"/>
      <c r="H769" s="26"/>
      <c r="I769" s="26"/>
      <c r="J769" s="26" t="s">
        <v>1654</v>
      </c>
      <c r="K769" s="26" t="s">
        <v>2659</v>
      </c>
      <c r="L769" s="26" t="s">
        <v>2221</v>
      </c>
      <c r="M769" s="26"/>
      <c r="N769" s="29">
        <v>45686</v>
      </c>
      <c r="O769" s="26" t="s">
        <v>42</v>
      </c>
      <c r="P769" s="26" t="s">
        <v>28</v>
      </c>
      <c r="Q769" s="26" t="s">
        <v>28</v>
      </c>
      <c r="R769" s="26"/>
    </row>
    <row r="770" spans="1:18" ht="16">
      <c r="A770" s="26" t="s">
        <v>2683</v>
      </c>
      <c r="B770" s="26" t="s">
        <v>339</v>
      </c>
      <c r="C770" s="31" t="s">
        <v>345</v>
      </c>
      <c r="D770" s="32"/>
      <c r="E770" s="33" t="s">
        <v>38</v>
      </c>
      <c r="F770" s="32"/>
      <c r="G770" s="26"/>
      <c r="H770" s="26"/>
      <c r="I770" s="26"/>
      <c r="J770" s="26" t="s">
        <v>1654</v>
      </c>
      <c r="K770" s="26" t="s">
        <v>2659</v>
      </c>
      <c r="L770" s="26" t="s">
        <v>2221</v>
      </c>
      <c r="M770" s="26"/>
      <c r="N770" s="29">
        <v>45686</v>
      </c>
      <c r="O770" s="26" t="s">
        <v>42</v>
      </c>
      <c r="P770" s="26" t="s">
        <v>28</v>
      </c>
      <c r="Q770" s="26" t="s">
        <v>28</v>
      </c>
      <c r="R770" s="26"/>
    </row>
    <row r="771" spans="1:18" ht="16">
      <c r="A771" s="26" t="s">
        <v>2684</v>
      </c>
      <c r="B771" s="26" t="s">
        <v>553</v>
      </c>
      <c r="C771" s="31" t="s">
        <v>555</v>
      </c>
      <c r="D771" s="32"/>
      <c r="E771" s="33" t="s">
        <v>38</v>
      </c>
      <c r="F771" s="32"/>
      <c r="G771" s="26"/>
      <c r="H771" s="26"/>
      <c r="I771" s="26"/>
      <c r="J771" s="26" t="s">
        <v>1654</v>
      </c>
      <c r="K771" s="26" t="s">
        <v>2659</v>
      </c>
      <c r="L771" s="26" t="s">
        <v>2221</v>
      </c>
      <c r="M771" s="26"/>
      <c r="N771" s="29">
        <v>45686</v>
      </c>
      <c r="O771" s="26" t="s">
        <v>42</v>
      </c>
      <c r="P771" s="26" t="s">
        <v>28</v>
      </c>
      <c r="Q771" s="26" t="s">
        <v>28</v>
      </c>
      <c r="R771" s="26"/>
    </row>
    <row r="772" spans="1:18" ht="16">
      <c r="A772" s="26" t="s">
        <v>2685</v>
      </c>
      <c r="B772" s="26" t="s">
        <v>221</v>
      </c>
      <c r="C772" s="31" t="s">
        <v>222</v>
      </c>
      <c r="D772" s="32"/>
      <c r="E772" s="33" t="s">
        <v>38</v>
      </c>
      <c r="F772" s="32"/>
      <c r="G772" s="26"/>
      <c r="H772" s="26"/>
      <c r="I772" s="26"/>
      <c r="J772" s="26" t="s">
        <v>1654</v>
      </c>
      <c r="K772" s="26" t="s">
        <v>2659</v>
      </c>
      <c r="L772" s="26" t="s">
        <v>2221</v>
      </c>
      <c r="M772" s="26"/>
      <c r="N772" s="29">
        <v>45686</v>
      </c>
      <c r="O772" s="26" t="s">
        <v>42</v>
      </c>
      <c r="P772" s="26" t="s">
        <v>28</v>
      </c>
      <c r="Q772" s="26" t="s">
        <v>28</v>
      </c>
      <c r="R772" s="26"/>
    </row>
    <row r="773" spans="1:18" ht="16">
      <c r="A773" s="26" t="s">
        <v>2686</v>
      </c>
      <c r="B773" s="26" t="s">
        <v>442</v>
      </c>
      <c r="C773" s="31" t="s">
        <v>444</v>
      </c>
      <c r="D773" s="32"/>
      <c r="E773" s="33" t="s">
        <v>38</v>
      </c>
      <c r="F773" s="32"/>
      <c r="G773" s="26"/>
      <c r="H773" s="26"/>
      <c r="I773" s="26"/>
      <c r="J773" s="26" t="s">
        <v>1654</v>
      </c>
      <c r="K773" s="26" t="s">
        <v>2659</v>
      </c>
      <c r="L773" s="26" t="s">
        <v>2221</v>
      </c>
      <c r="M773" s="26"/>
      <c r="N773" s="29">
        <v>45686</v>
      </c>
      <c r="O773" s="26" t="s">
        <v>42</v>
      </c>
      <c r="P773" s="26" t="s">
        <v>28</v>
      </c>
      <c r="Q773" s="26" t="s">
        <v>28</v>
      </c>
      <c r="R773" s="26"/>
    </row>
    <row r="774" spans="1:18" ht="16">
      <c r="A774" s="26" t="s">
        <v>2687</v>
      </c>
      <c r="B774" s="26" t="s">
        <v>272</v>
      </c>
      <c r="C774" s="31" t="s">
        <v>274</v>
      </c>
      <c r="D774" s="32"/>
      <c r="E774" s="33" t="s">
        <v>38</v>
      </c>
      <c r="F774" s="32"/>
      <c r="G774" s="26"/>
      <c r="H774" s="26"/>
      <c r="I774" s="26"/>
      <c r="J774" s="26" t="s">
        <v>1654</v>
      </c>
      <c r="K774" s="26" t="s">
        <v>2659</v>
      </c>
      <c r="L774" s="26" t="s">
        <v>2221</v>
      </c>
      <c r="M774" s="26"/>
      <c r="N774" s="29">
        <v>45686</v>
      </c>
      <c r="O774" s="26" t="s">
        <v>42</v>
      </c>
      <c r="P774" s="26" t="s">
        <v>28</v>
      </c>
      <c r="Q774" s="26" t="s">
        <v>28</v>
      </c>
      <c r="R774" s="26"/>
    </row>
    <row r="775" spans="1:18" ht="16">
      <c r="A775" s="26" t="s">
        <v>2688</v>
      </c>
      <c r="B775" s="26" t="s">
        <v>658</v>
      </c>
      <c r="C775" s="31" t="s">
        <v>660</v>
      </c>
      <c r="D775" s="32"/>
      <c r="E775" s="33" t="s">
        <v>38</v>
      </c>
      <c r="F775" s="32"/>
      <c r="G775" s="26"/>
      <c r="H775" s="26"/>
      <c r="I775" s="26"/>
      <c r="J775" s="26" t="s">
        <v>1654</v>
      </c>
      <c r="K775" s="26" t="s">
        <v>2659</v>
      </c>
      <c r="L775" s="26" t="s">
        <v>2221</v>
      </c>
      <c r="M775" s="26"/>
      <c r="N775" s="29">
        <v>45686</v>
      </c>
      <c r="O775" s="26" t="s">
        <v>42</v>
      </c>
      <c r="P775" s="26" t="s">
        <v>28</v>
      </c>
      <c r="Q775" s="26" t="s">
        <v>28</v>
      </c>
      <c r="R775" s="26"/>
    </row>
    <row r="776" spans="1:18" ht="16">
      <c r="A776" s="26" t="s">
        <v>2689</v>
      </c>
      <c r="B776" s="26" t="s">
        <v>324</v>
      </c>
      <c r="C776" s="31" t="s">
        <v>329</v>
      </c>
      <c r="D776" s="32"/>
      <c r="E776" s="33" t="s">
        <v>38</v>
      </c>
      <c r="F776" s="32"/>
      <c r="G776" s="26"/>
      <c r="H776" s="26"/>
      <c r="I776" s="26"/>
      <c r="J776" s="26" t="s">
        <v>1654</v>
      </c>
      <c r="K776" s="26" t="s">
        <v>2659</v>
      </c>
      <c r="L776" s="26" t="s">
        <v>2221</v>
      </c>
      <c r="M776" s="26"/>
      <c r="N776" s="29">
        <v>45686</v>
      </c>
      <c r="O776" s="26" t="s">
        <v>42</v>
      </c>
      <c r="P776" s="26" t="s">
        <v>28</v>
      </c>
      <c r="Q776" s="26" t="s">
        <v>28</v>
      </c>
      <c r="R776" s="26"/>
    </row>
    <row r="777" spans="1:18" ht="16">
      <c r="A777" s="26" t="s">
        <v>2690</v>
      </c>
      <c r="B777" s="26" t="s">
        <v>490</v>
      </c>
      <c r="C777" s="31" t="s">
        <v>493</v>
      </c>
      <c r="D777" s="32"/>
      <c r="E777" s="33" t="s">
        <v>38</v>
      </c>
      <c r="F777" s="32"/>
      <c r="G777" s="26"/>
      <c r="H777" s="26"/>
      <c r="I777" s="26"/>
      <c r="J777" s="26" t="s">
        <v>1654</v>
      </c>
      <c r="K777" s="26" t="s">
        <v>2659</v>
      </c>
      <c r="L777" s="26" t="s">
        <v>2221</v>
      </c>
      <c r="M777" s="26"/>
      <c r="N777" s="29">
        <v>45686</v>
      </c>
      <c r="O777" s="26" t="s">
        <v>42</v>
      </c>
      <c r="P777" s="26" t="s">
        <v>28</v>
      </c>
      <c r="Q777" s="26" t="s">
        <v>28</v>
      </c>
      <c r="R777" s="26"/>
    </row>
    <row r="778" spans="1:18" ht="16">
      <c r="A778" s="26" t="s">
        <v>2691</v>
      </c>
      <c r="B778" s="26" t="s">
        <v>1102</v>
      </c>
      <c r="C778" s="31" t="s">
        <v>1104</v>
      </c>
      <c r="D778" s="32"/>
      <c r="E778" s="33" t="s">
        <v>38</v>
      </c>
      <c r="F778" s="32"/>
      <c r="G778" s="26"/>
      <c r="H778" s="26"/>
      <c r="I778" s="26"/>
      <c r="J778" s="26" t="s">
        <v>1654</v>
      </c>
      <c r="K778" s="26" t="s">
        <v>2659</v>
      </c>
      <c r="L778" s="26" t="s">
        <v>2221</v>
      </c>
      <c r="M778" s="26"/>
      <c r="N778" s="29">
        <v>45686</v>
      </c>
      <c r="O778" s="26" t="s">
        <v>42</v>
      </c>
      <c r="P778" s="26" t="s">
        <v>28</v>
      </c>
      <c r="Q778" s="26" t="s">
        <v>28</v>
      </c>
      <c r="R778" s="26"/>
    </row>
    <row r="779" spans="1:18" ht="16">
      <c r="A779" s="26" t="s">
        <v>2692</v>
      </c>
      <c r="B779" s="26" t="s">
        <v>1159</v>
      </c>
      <c r="C779" s="31" t="s">
        <v>1160</v>
      </c>
      <c r="D779" s="32"/>
      <c r="E779" s="33" t="s">
        <v>38</v>
      </c>
      <c r="F779" s="32"/>
      <c r="G779" s="26"/>
      <c r="H779" s="26"/>
      <c r="I779" s="26"/>
      <c r="J779" s="26" t="s">
        <v>1654</v>
      </c>
      <c r="K779" s="26" t="s">
        <v>2659</v>
      </c>
      <c r="L779" s="26" t="s">
        <v>2221</v>
      </c>
      <c r="M779" s="26"/>
      <c r="N779" s="29">
        <v>45686</v>
      </c>
      <c r="O779" s="26" t="s">
        <v>42</v>
      </c>
      <c r="P779" s="26" t="s">
        <v>28</v>
      </c>
      <c r="Q779" s="26" t="s">
        <v>28</v>
      </c>
      <c r="R779" s="26"/>
    </row>
    <row r="780" spans="1:18" ht="16">
      <c r="A780" s="26" t="s">
        <v>2693</v>
      </c>
      <c r="B780" s="26" t="s">
        <v>60</v>
      </c>
      <c r="C780" s="31" t="s">
        <v>61</v>
      </c>
      <c r="D780" s="32"/>
      <c r="E780" s="33" t="s">
        <v>38</v>
      </c>
      <c r="F780" s="32"/>
      <c r="G780" s="26"/>
      <c r="H780" s="26"/>
      <c r="I780" s="26"/>
      <c r="J780" s="26" t="s">
        <v>1654</v>
      </c>
      <c r="K780" s="26" t="s">
        <v>2659</v>
      </c>
      <c r="L780" s="26" t="s">
        <v>2221</v>
      </c>
      <c r="M780" s="26"/>
      <c r="N780" s="29">
        <v>45686</v>
      </c>
      <c r="O780" s="26" t="s">
        <v>42</v>
      </c>
      <c r="P780" s="26" t="s">
        <v>28</v>
      </c>
      <c r="Q780" s="26" t="s">
        <v>28</v>
      </c>
      <c r="R780" s="26"/>
    </row>
    <row r="781" spans="1:18" ht="16">
      <c r="A781" s="26" t="s">
        <v>2694</v>
      </c>
      <c r="B781" s="26" t="s">
        <v>1302</v>
      </c>
      <c r="C781" s="31" t="s">
        <v>1305</v>
      </c>
      <c r="D781" s="32"/>
      <c r="E781" s="33" t="s">
        <v>38</v>
      </c>
      <c r="F781" s="32"/>
      <c r="G781" s="26"/>
      <c r="H781" s="26"/>
      <c r="I781" s="26"/>
      <c r="J781" s="26" t="s">
        <v>1654</v>
      </c>
      <c r="K781" s="26" t="s">
        <v>2659</v>
      </c>
      <c r="L781" s="26" t="s">
        <v>2221</v>
      </c>
      <c r="M781" s="26"/>
      <c r="N781" s="29">
        <v>45686</v>
      </c>
      <c r="O781" s="26" t="s">
        <v>42</v>
      </c>
      <c r="P781" s="26" t="s">
        <v>28</v>
      </c>
      <c r="Q781" s="26" t="s">
        <v>28</v>
      </c>
      <c r="R781" s="26"/>
    </row>
    <row r="782" spans="1:18" ht="16">
      <c r="A782" s="26" t="s">
        <v>2695</v>
      </c>
      <c r="B782" s="26" t="s">
        <v>250</v>
      </c>
      <c r="C782" s="31" t="s">
        <v>251</v>
      </c>
      <c r="D782" s="32"/>
      <c r="E782" s="33" t="s">
        <v>38</v>
      </c>
      <c r="F782" s="32"/>
      <c r="G782" s="26"/>
      <c r="H782" s="26"/>
      <c r="I782" s="26"/>
      <c r="J782" s="26" t="s">
        <v>1654</v>
      </c>
      <c r="K782" s="26" t="s">
        <v>2659</v>
      </c>
      <c r="L782" s="26" t="s">
        <v>2221</v>
      </c>
      <c r="M782" s="26"/>
      <c r="N782" s="29">
        <v>45686</v>
      </c>
      <c r="O782" s="26" t="s">
        <v>42</v>
      </c>
      <c r="P782" s="26" t="s">
        <v>28</v>
      </c>
      <c r="Q782" s="26" t="s">
        <v>28</v>
      </c>
      <c r="R782" s="26"/>
    </row>
    <row r="783" spans="1:18" ht="16">
      <c r="A783" s="26" t="s">
        <v>2696</v>
      </c>
      <c r="B783" s="26" t="s">
        <v>487</v>
      </c>
      <c r="C783" s="31" t="s">
        <v>488</v>
      </c>
      <c r="D783" s="32"/>
      <c r="E783" s="33" t="s">
        <v>38</v>
      </c>
      <c r="F783" s="32"/>
      <c r="G783" s="26"/>
      <c r="H783" s="26"/>
      <c r="I783" s="26"/>
      <c r="J783" s="26" t="s">
        <v>1654</v>
      </c>
      <c r="K783" s="26" t="s">
        <v>2659</v>
      </c>
      <c r="L783" s="26" t="s">
        <v>2221</v>
      </c>
      <c r="M783" s="26"/>
      <c r="N783" s="29">
        <v>45686</v>
      </c>
      <c r="O783" s="26" t="s">
        <v>42</v>
      </c>
      <c r="P783" s="26" t="s">
        <v>28</v>
      </c>
      <c r="Q783" s="26" t="s">
        <v>28</v>
      </c>
      <c r="R783" s="26"/>
    </row>
    <row r="784" spans="1:18" ht="16">
      <c r="A784" s="26" t="s">
        <v>2697</v>
      </c>
      <c r="B784" s="26" t="s">
        <v>668</v>
      </c>
      <c r="C784" s="31" t="s">
        <v>671</v>
      </c>
      <c r="D784" s="32"/>
      <c r="E784" s="33" t="s">
        <v>38</v>
      </c>
      <c r="F784" s="32"/>
      <c r="G784" s="26"/>
      <c r="H784" s="26"/>
      <c r="I784" s="26"/>
      <c r="J784" s="26" t="s">
        <v>1654</v>
      </c>
      <c r="K784" s="26" t="s">
        <v>2659</v>
      </c>
      <c r="L784" s="26" t="s">
        <v>2221</v>
      </c>
      <c r="M784" s="26"/>
      <c r="N784" s="29">
        <v>45686</v>
      </c>
      <c r="O784" s="26" t="s">
        <v>42</v>
      </c>
      <c r="P784" s="26" t="s">
        <v>28</v>
      </c>
      <c r="Q784" s="26" t="s">
        <v>28</v>
      </c>
      <c r="R784" s="26"/>
    </row>
    <row r="785" spans="1:18" ht="16">
      <c r="A785" s="26" t="s">
        <v>2698</v>
      </c>
      <c r="B785" s="26" t="s">
        <v>1339</v>
      </c>
      <c r="C785" s="31" t="s">
        <v>1342</v>
      </c>
      <c r="D785" s="32"/>
      <c r="E785" s="33" t="s">
        <v>38</v>
      </c>
      <c r="F785" s="32"/>
      <c r="G785" s="26"/>
      <c r="H785" s="26"/>
      <c r="I785" s="26"/>
      <c r="J785" s="26" t="s">
        <v>1654</v>
      </c>
      <c r="K785" s="26" t="s">
        <v>2659</v>
      </c>
      <c r="L785" s="26" t="s">
        <v>2221</v>
      </c>
      <c r="M785" s="26"/>
      <c r="N785" s="29">
        <v>45686</v>
      </c>
      <c r="O785" s="26" t="s">
        <v>42</v>
      </c>
      <c r="P785" s="26" t="s">
        <v>28</v>
      </c>
      <c r="Q785" s="26" t="s">
        <v>28</v>
      </c>
      <c r="R785" s="26"/>
    </row>
    <row r="786" spans="1:18" ht="16">
      <c r="A786" s="26" t="s">
        <v>2699</v>
      </c>
      <c r="B786" s="26" t="s">
        <v>424</v>
      </c>
      <c r="C786" s="31" t="s">
        <v>425</v>
      </c>
      <c r="D786" s="32"/>
      <c r="E786" s="33" t="s">
        <v>38</v>
      </c>
      <c r="F786" s="32"/>
      <c r="G786" s="26"/>
      <c r="H786" s="26"/>
      <c r="I786" s="26"/>
      <c r="J786" s="26" t="s">
        <v>1654</v>
      </c>
      <c r="K786" s="26" t="s">
        <v>2659</v>
      </c>
      <c r="L786" s="26" t="s">
        <v>2221</v>
      </c>
      <c r="M786" s="26"/>
      <c r="N786" s="29">
        <v>45686</v>
      </c>
      <c r="O786" s="26" t="s">
        <v>42</v>
      </c>
      <c r="P786" s="26" t="s">
        <v>28</v>
      </c>
      <c r="Q786" s="26" t="s">
        <v>28</v>
      </c>
      <c r="R786" s="26"/>
    </row>
    <row r="787" spans="1:18" ht="16">
      <c r="A787" s="26" t="s">
        <v>2700</v>
      </c>
      <c r="B787" s="26" t="s">
        <v>1102</v>
      </c>
      <c r="C787" s="31" t="s">
        <v>1103</v>
      </c>
      <c r="D787" s="32"/>
      <c r="E787" s="33" t="s">
        <v>38</v>
      </c>
      <c r="F787" s="32"/>
      <c r="G787" s="26"/>
      <c r="H787" s="26"/>
      <c r="I787" s="26"/>
      <c r="J787" s="26" t="s">
        <v>1654</v>
      </c>
      <c r="K787" s="26" t="s">
        <v>2659</v>
      </c>
      <c r="L787" s="26" t="s">
        <v>2221</v>
      </c>
      <c r="M787" s="26"/>
      <c r="N787" s="29">
        <v>45686</v>
      </c>
      <c r="O787" s="26" t="s">
        <v>42</v>
      </c>
      <c r="P787" s="26" t="s">
        <v>28</v>
      </c>
      <c r="Q787" s="26" t="s">
        <v>28</v>
      </c>
      <c r="R787" s="26"/>
    </row>
    <row r="788" spans="1:18" ht="16">
      <c r="A788" s="26" t="s">
        <v>2701</v>
      </c>
      <c r="B788" s="26" t="s">
        <v>1432</v>
      </c>
      <c r="C788" s="31" t="s">
        <v>1433</v>
      </c>
      <c r="D788" s="32"/>
      <c r="E788" s="33" t="s">
        <v>38</v>
      </c>
      <c r="F788" s="32"/>
      <c r="G788" s="26"/>
      <c r="H788" s="26"/>
      <c r="I788" s="26"/>
      <c r="J788" s="26" t="s">
        <v>1654</v>
      </c>
      <c r="K788" s="26" t="s">
        <v>2659</v>
      </c>
      <c r="L788" s="26" t="s">
        <v>2221</v>
      </c>
      <c r="M788" s="26"/>
      <c r="N788" s="29">
        <v>45686</v>
      </c>
      <c r="O788" s="26" t="s">
        <v>42</v>
      </c>
      <c r="P788" s="26" t="s">
        <v>28</v>
      </c>
      <c r="Q788" s="26" t="s">
        <v>28</v>
      </c>
      <c r="R788" s="26"/>
    </row>
    <row r="789" spans="1:18" ht="16">
      <c r="A789" s="26" t="s">
        <v>2702</v>
      </c>
      <c r="B789" s="26" t="s">
        <v>678</v>
      </c>
      <c r="C789" s="31" t="s">
        <v>684</v>
      </c>
      <c r="D789" s="32"/>
      <c r="E789" s="33" t="s">
        <v>38</v>
      </c>
      <c r="F789" s="32"/>
      <c r="G789" s="26"/>
      <c r="H789" s="26"/>
      <c r="I789" s="26"/>
      <c r="J789" s="26" t="s">
        <v>1654</v>
      </c>
      <c r="K789" s="26" t="s">
        <v>2659</v>
      </c>
      <c r="L789" s="26" t="s">
        <v>2221</v>
      </c>
      <c r="M789" s="26"/>
      <c r="N789" s="29">
        <v>45686</v>
      </c>
      <c r="O789" s="26" t="s">
        <v>42</v>
      </c>
      <c r="P789" s="26" t="s">
        <v>28</v>
      </c>
      <c r="Q789" s="26" t="s">
        <v>28</v>
      </c>
      <c r="R789" s="26"/>
    </row>
    <row r="790" spans="1:18" ht="16">
      <c r="A790" s="26" t="s">
        <v>2703</v>
      </c>
      <c r="B790" s="26" t="s">
        <v>436</v>
      </c>
      <c r="C790" s="31" t="s">
        <v>439</v>
      </c>
      <c r="D790" s="32"/>
      <c r="E790" s="33" t="s">
        <v>38</v>
      </c>
      <c r="F790" s="32"/>
      <c r="G790" s="26"/>
      <c r="H790" s="26"/>
      <c r="I790" s="26"/>
      <c r="J790" s="26" t="s">
        <v>1654</v>
      </c>
      <c r="K790" s="26" t="s">
        <v>2659</v>
      </c>
      <c r="L790" s="26" t="s">
        <v>2221</v>
      </c>
      <c r="M790" s="26"/>
      <c r="N790" s="29">
        <v>45686</v>
      </c>
      <c r="O790" s="26" t="s">
        <v>42</v>
      </c>
      <c r="P790" s="26" t="s">
        <v>28</v>
      </c>
      <c r="Q790" s="26" t="s">
        <v>28</v>
      </c>
      <c r="R790" s="26"/>
    </row>
    <row r="791" spans="1:18" ht="16">
      <c r="A791" s="26" t="s">
        <v>2704</v>
      </c>
      <c r="B791" s="26" t="s">
        <v>689</v>
      </c>
      <c r="C791" s="31" t="s">
        <v>692</v>
      </c>
      <c r="D791" s="32"/>
      <c r="E791" s="33" t="s">
        <v>38</v>
      </c>
      <c r="F791" s="32"/>
      <c r="G791" s="26"/>
      <c r="H791" s="26"/>
      <c r="I791" s="26"/>
      <c r="J791" s="26" t="s">
        <v>1654</v>
      </c>
      <c r="K791" s="26" t="s">
        <v>2659</v>
      </c>
      <c r="L791" s="26" t="s">
        <v>2221</v>
      </c>
      <c r="M791" s="26"/>
      <c r="N791" s="29">
        <v>45686</v>
      </c>
      <c r="O791" s="26" t="s">
        <v>42</v>
      </c>
      <c r="P791" s="26" t="s">
        <v>28</v>
      </c>
      <c r="Q791" s="26" t="s">
        <v>28</v>
      </c>
      <c r="R791" s="26"/>
    </row>
    <row r="792" spans="1:18" ht="16">
      <c r="A792" s="26" t="s">
        <v>2705</v>
      </c>
      <c r="B792" s="26" t="s">
        <v>1123</v>
      </c>
      <c r="C792" s="31" t="s">
        <v>1126</v>
      </c>
      <c r="D792" s="32"/>
      <c r="E792" s="33" t="s">
        <v>38</v>
      </c>
      <c r="F792" s="32"/>
      <c r="G792" s="26"/>
      <c r="H792" s="26"/>
      <c r="I792" s="26"/>
      <c r="J792" s="26" t="s">
        <v>1654</v>
      </c>
      <c r="K792" s="26" t="s">
        <v>2659</v>
      </c>
      <c r="L792" s="26" t="s">
        <v>2221</v>
      </c>
      <c r="M792" s="26"/>
      <c r="N792" s="29">
        <v>45686</v>
      </c>
      <c r="O792" s="26" t="s">
        <v>42</v>
      </c>
      <c r="P792" s="26" t="s">
        <v>28</v>
      </c>
      <c r="Q792" s="26" t="s">
        <v>28</v>
      </c>
      <c r="R792" s="26"/>
    </row>
    <row r="793" spans="1:18" ht="16">
      <c r="A793" s="26" t="s">
        <v>2706</v>
      </c>
      <c r="B793" s="26" t="s">
        <v>490</v>
      </c>
      <c r="C793" s="31" t="s">
        <v>491</v>
      </c>
      <c r="D793" s="32"/>
      <c r="E793" s="33" t="s">
        <v>38</v>
      </c>
      <c r="F793" s="32"/>
      <c r="G793" s="26"/>
      <c r="H793" s="26"/>
      <c r="I793" s="26"/>
      <c r="J793" s="26" t="s">
        <v>1654</v>
      </c>
      <c r="K793" s="26" t="s">
        <v>2659</v>
      </c>
      <c r="L793" s="26" t="s">
        <v>2221</v>
      </c>
      <c r="M793" s="26"/>
      <c r="N793" s="29">
        <v>45686</v>
      </c>
      <c r="O793" s="26" t="s">
        <v>42</v>
      </c>
      <c r="P793" s="26" t="s">
        <v>28</v>
      </c>
      <c r="Q793" s="26" t="s">
        <v>28</v>
      </c>
      <c r="R793" s="26"/>
    </row>
    <row r="794" spans="1:18" ht="16">
      <c r="A794" s="26" t="s">
        <v>2707</v>
      </c>
      <c r="B794" s="26" t="s">
        <v>339</v>
      </c>
      <c r="C794" s="31" t="s">
        <v>340</v>
      </c>
      <c r="D794" s="32"/>
      <c r="E794" s="33" t="s">
        <v>38</v>
      </c>
      <c r="F794" s="32"/>
      <c r="G794" s="26"/>
      <c r="H794" s="26"/>
      <c r="I794" s="26"/>
      <c r="J794" s="26" t="s">
        <v>1654</v>
      </c>
      <c r="K794" s="26" t="s">
        <v>2659</v>
      </c>
      <c r="L794" s="26" t="s">
        <v>2221</v>
      </c>
      <c r="M794" s="26"/>
      <c r="N794" s="29">
        <v>45686</v>
      </c>
      <c r="O794" s="26" t="s">
        <v>42</v>
      </c>
      <c r="P794" s="26" t="s">
        <v>28</v>
      </c>
      <c r="Q794" s="26" t="s">
        <v>28</v>
      </c>
      <c r="R794" s="26"/>
    </row>
    <row r="795" spans="1:18" ht="16">
      <c r="A795" s="26" t="s">
        <v>2708</v>
      </c>
      <c r="B795" s="26" t="s">
        <v>598</v>
      </c>
      <c r="C795" s="31" t="s">
        <v>601</v>
      </c>
      <c r="D795" s="32"/>
      <c r="E795" s="33" t="s">
        <v>38</v>
      </c>
      <c r="F795" s="32"/>
      <c r="G795" s="26"/>
      <c r="H795" s="26"/>
      <c r="I795" s="26"/>
      <c r="J795" s="26" t="s">
        <v>1654</v>
      </c>
      <c r="K795" s="26" t="s">
        <v>2659</v>
      </c>
      <c r="L795" s="26" t="s">
        <v>2221</v>
      </c>
      <c r="M795" s="26"/>
      <c r="N795" s="29">
        <v>45686</v>
      </c>
      <c r="O795" s="26" t="s">
        <v>42</v>
      </c>
      <c r="P795" s="26" t="s">
        <v>28</v>
      </c>
      <c r="Q795" s="26" t="s">
        <v>28</v>
      </c>
      <c r="R795" s="26"/>
    </row>
    <row r="796" spans="1:18" ht="16">
      <c r="A796" s="26" t="s">
        <v>2709</v>
      </c>
      <c r="B796" s="26" t="s">
        <v>899</v>
      </c>
      <c r="C796" s="31" t="s">
        <v>900</v>
      </c>
      <c r="D796" s="32"/>
      <c r="E796" s="33" t="s">
        <v>38</v>
      </c>
      <c r="F796" s="32"/>
      <c r="G796" s="26"/>
      <c r="H796" s="26"/>
      <c r="I796" s="26"/>
      <c r="J796" s="26" t="s">
        <v>1654</v>
      </c>
      <c r="K796" s="26" t="s">
        <v>2659</v>
      </c>
      <c r="L796" s="26" t="s">
        <v>2221</v>
      </c>
      <c r="M796" s="26"/>
      <c r="N796" s="29">
        <v>45686</v>
      </c>
      <c r="O796" s="26" t="s">
        <v>42</v>
      </c>
      <c r="P796" s="26" t="s">
        <v>28</v>
      </c>
      <c r="Q796" s="26" t="s">
        <v>28</v>
      </c>
      <c r="R796" s="26"/>
    </row>
    <row r="797" spans="1:18" ht="16">
      <c r="A797" s="26" t="s">
        <v>2710</v>
      </c>
      <c r="B797" s="26" t="s">
        <v>1365</v>
      </c>
      <c r="C797" s="31" t="s">
        <v>1368</v>
      </c>
      <c r="D797" s="32"/>
      <c r="E797" s="33" t="s">
        <v>38</v>
      </c>
      <c r="F797" s="32"/>
      <c r="G797" s="26"/>
      <c r="H797" s="26"/>
      <c r="I797" s="26"/>
      <c r="J797" s="26" t="s">
        <v>1654</v>
      </c>
      <c r="K797" s="26" t="s">
        <v>2659</v>
      </c>
      <c r="L797" s="26" t="s">
        <v>2221</v>
      </c>
      <c r="M797" s="26"/>
      <c r="N797" s="29">
        <v>45686</v>
      </c>
      <c r="O797" s="26" t="s">
        <v>42</v>
      </c>
      <c r="P797" s="26" t="s">
        <v>28</v>
      </c>
      <c r="Q797" s="26" t="s">
        <v>28</v>
      </c>
      <c r="R797" s="26"/>
    </row>
    <row r="798" spans="1:18" ht="16">
      <c r="A798" s="26" t="s">
        <v>2711</v>
      </c>
      <c r="B798" s="26" t="s">
        <v>734</v>
      </c>
      <c r="C798" s="31" t="s">
        <v>737</v>
      </c>
      <c r="D798" s="32"/>
      <c r="E798" s="33" t="s">
        <v>38</v>
      </c>
      <c r="F798" s="32"/>
      <c r="G798" s="26"/>
      <c r="H798" s="26"/>
      <c r="I798" s="26"/>
      <c r="J798" s="26" t="s">
        <v>1654</v>
      </c>
      <c r="K798" s="26" t="s">
        <v>2659</v>
      </c>
      <c r="L798" s="26" t="s">
        <v>2221</v>
      </c>
      <c r="M798" s="26"/>
      <c r="N798" s="29">
        <v>45686</v>
      </c>
      <c r="O798" s="26" t="s">
        <v>42</v>
      </c>
      <c r="P798" s="26" t="s">
        <v>28</v>
      </c>
      <c r="Q798" s="26" t="s">
        <v>28</v>
      </c>
      <c r="R798" s="26"/>
    </row>
    <row r="799" spans="1:18" ht="16">
      <c r="A799" s="26" t="s">
        <v>2712</v>
      </c>
      <c r="B799" s="26" t="s">
        <v>1424</v>
      </c>
      <c r="C799" s="31" t="s">
        <v>1425</v>
      </c>
      <c r="D799" s="32"/>
      <c r="E799" s="33" t="s">
        <v>38</v>
      </c>
      <c r="F799" s="32"/>
      <c r="G799" s="26"/>
      <c r="H799" s="26"/>
      <c r="I799" s="26"/>
      <c r="J799" s="26" t="s">
        <v>1654</v>
      </c>
      <c r="K799" s="26" t="s">
        <v>2659</v>
      </c>
      <c r="L799" s="26" t="s">
        <v>2221</v>
      </c>
      <c r="M799" s="26"/>
      <c r="N799" s="29">
        <v>45686</v>
      </c>
      <c r="O799" s="26" t="s">
        <v>42</v>
      </c>
      <c r="P799" s="26" t="s">
        <v>28</v>
      </c>
      <c r="Q799" s="26" t="s">
        <v>28</v>
      </c>
      <c r="R799" s="26"/>
    </row>
    <row r="800" spans="1:18" ht="16">
      <c r="A800" s="26" t="s">
        <v>2713</v>
      </c>
      <c r="B800" s="26" t="s">
        <v>689</v>
      </c>
      <c r="C800" s="31" t="s">
        <v>693</v>
      </c>
      <c r="D800" s="32"/>
      <c r="E800" s="33" t="s">
        <v>38</v>
      </c>
      <c r="F800" s="32"/>
      <c r="G800" s="26"/>
      <c r="H800" s="26"/>
      <c r="I800" s="26"/>
      <c r="J800" s="26" t="s">
        <v>1654</v>
      </c>
      <c r="K800" s="26" t="s">
        <v>2659</v>
      </c>
      <c r="L800" s="26" t="s">
        <v>2221</v>
      </c>
      <c r="M800" s="26"/>
      <c r="N800" s="29">
        <v>45686</v>
      </c>
      <c r="O800" s="26" t="s">
        <v>42</v>
      </c>
      <c r="P800" s="26" t="s">
        <v>28</v>
      </c>
      <c r="Q800" s="26" t="s">
        <v>28</v>
      </c>
      <c r="R800" s="26"/>
    </row>
    <row r="801" spans="1:18" ht="16">
      <c r="A801" s="26" t="s">
        <v>2714</v>
      </c>
      <c r="B801" s="26" t="s">
        <v>1406</v>
      </c>
      <c r="C801" s="31" t="s">
        <v>1408</v>
      </c>
      <c r="D801" s="32"/>
      <c r="E801" s="33" t="s">
        <v>38</v>
      </c>
      <c r="F801" s="32"/>
      <c r="G801" s="26"/>
      <c r="H801" s="26"/>
      <c r="I801" s="26"/>
      <c r="J801" s="26" t="s">
        <v>1654</v>
      </c>
      <c r="K801" s="26" t="s">
        <v>2659</v>
      </c>
      <c r="L801" s="26" t="s">
        <v>2221</v>
      </c>
      <c r="M801" s="26"/>
      <c r="N801" s="29">
        <v>45686</v>
      </c>
      <c r="O801" s="26" t="s">
        <v>42</v>
      </c>
      <c r="P801" s="26" t="s">
        <v>28</v>
      </c>
      <c r="Q801" s="26" t="s">
        <v>28</v>
      </c>
      <c r="R801" s="26"/>
    </row>
    <row r="802" spans="1:18" ht="16">
      <c r="A802" s="26" t="s">
        <v>2715</v>
      </c>
      <c r="B802" s="26" t="s">
        <v>841</v>
      </c>
      <c r="C802" s="31" t="s">
        <v>844</v>
      </c>
      <c r="D802" s="32"/>
      <c r="E802" s="33" t="s">
        <v>38</v>
      </c>
      <c r="F802" s="32"/>
      <c r="G802" s="26"/>
      <c r="H802" s="26"/>
      <c r="I802" s="26"/>
      <c r="J802" s="26" t="s">
        <v>1654</v>
      </c>
      <c r="K802" s="26" t="s">
        <v>2659</v>
      </c>
      <c r="L802" s="26" t="s">
        <v>2221</v>
      </c>
      <c r="M802" s="26"/>
      <c r="N802" s="29">
        <v>45686</v>
      </c>
      <c r="O802" s="26" t="s">
        <v>42</v>
      </c>
      <c r="P802" s="26" t="s">
        <v>28</v>
      </c>
      <c r="Q802" s="26" t="s">
        <v>28</v>
      </c>
      <c r="R802" s="26"/>
    </row>
    <row r="803" spans="1:18" ht="16">
      <c r="A803" s="26" t="s">
        <v>2716</v>
      </c>
      <c r="B803" s="26" t="s">
        <v>749</v>
      </c>
      <c r="C803" s="31" t="s">
        <v>752</v>
      </c>
      <c r="D803" s="32"/>
      <c r="E803" s="33" t="s">
        <v>38</v>
      </c>
      <c r="F803" s="32"/>
      <c r="G803" s="26"/>
      <c r="H803" s="26"/>
      <c r="I803" s="26"/>
      <c r="J803" s="26" t="s">
        <v>1654</v>
      </c>
      <c r="K803" s="26" t="s">
        <v>2659</v>
      </c>
      <c r="L803" s="26" t="s">
        <v>2221</v>
      </c>
      <c r="M803" s="26"/>
      <c r="N803" s="29">
        <v>45686</v>
      </c>
      <c r="O803" s="26" t="s">
        <v>42</v>
      </c>
      <c r="P803" s="26" t="s">
        <v>28</v>
      </c>
      <c r="Q803" s="26" t="s">
        <v>28</v>
      </c>
      <c r="R803" s="26"/>
    </row>
    <row r="804" spans="1:18" ht="16">
      <c r="A804" s="26" t="s">
        <v>2717</v>
      </c>
      <c r="B804" s="26" t="s">
        <v>1196</v>
      </c>
      <c r="C804" s="31" t="s">
        <v>1199</v>
      </c>
      <c r="D804" s="32"/>
      <c r="E804" s="33" t="s">
        <v>38</v>
      </c>
      <c r="F804" s="32"/>
      <c r="G804" s="26"/>
      <c r="H804" s="26"/>
      <c r="I804" s="26"/>
      <c r="J804" s="26" t="s">
        <v>1654</v>
      </c>
      <c r="K804" s="26" t="s">
        <v>2659</v>
      </c>
      <c r="L804" s="26" t="s">
        <v>2221</v>
      </c>
      <c r="M804" s="26"/>
      <c r="N804" s="29">
        <v>45686</v>
      </c>
      <c r="O804" s="26" t="s">
        <v>42</v>
      </c>
      <c r="P804" s="26" t="s">
        <v>28</v>
      </c>
      <c r="Q804" s="26" t="s">
        <v>28</v>
      </c>
      <c r="R804" s="26"/>
    </row>
    <row r="805" spans="1:18" ht="16">
      <c r="A805" s="26" t="s">
        <v>2718</v>
      </c>
      <c r="B805" s="26" t="s">
        <v>658</v>
      </c>
      <c r="C805" s="31" t="s">
        <v>659</v>
      </c>
      <c r="D805" s="32"/>
      <c r="E805" s="33" t="s">
        <v>38</v>
      </c>
      <c r="F805" s="32"/>
      <c r="G805" s="26"/>
      <c r="H805" s="26"/>
      <c r="I805" s="26"/>
      <c r="J805" s="26" t="s">
        <v>1654</v>
      </c>
      <c r="K805" s="26" t="s">
        <v>2659</v>
      </c>
      <c r="L805" s="26" t="s">
        <v>2221</v>
      </c>
      <c r="M805" s="26"/>
      <c r="N805" s="29">
        <v>45686</v>
      </c>
      <c r="O805" s="26" t="s">
        <v>42</v>
      </c>
      <c r="P805" s="26" t="s">
        <v>28</v>
      </c>
      <c r="Q805" s="26" t="s">
        <v>28</v>
      </c>
      <c r="R805" s="26"/>
    </row>
    <row r="806" spans="1:18" ht="16">
      <c r="A806" s="26" t="s">
        <v>2719</v>
      </c>
      <c r="B806" s="26" t="s">
        <v>101</v>
      </c>
      <c r="C806" s="31" t="s">
        <v>102</v>
      </c>
      <c r="D806" s="32"/>
      <c r="E806" s="33" t="s">
        <v>38</v>
      </c>
      <c r="F806" s="32"/>
      <c r="G806" s="26"/>
      <c r="H806" s="26"/>
      <c r="I806" s="26"/>
      <c r="J806" s="26" t="s">
        <v>1654</v>
      </c>
      <c r="K806" s="26" t="s">
        <v>2659</v>
      </c>
      <c r="L806" s="26" t="s">
        <v>2221</v>
      </c>
      <c r="M806" s="26"/>
      <c r="N806" s="29">
        <v>45686</v>
      </c>
      <c r="O806" s="26" t="s">
        <v>42</v>
      </c>
      <c r="P806" s="26" t="s">
        <v>28</v>
      </c>
      <c r="Q806" s="26" t="s">
        <v>28</v>
      </c>
      <c r="R806" s="26"/>
    </row>
    <row r="807" spans="1:18" ht="16">
      <c r="A807" s="26" t="s">
        <v>2720</v>
      </c>
      <c r="B807" s="26" t="s">
        <v>404</v>
      </c>
      <c r="C807" s="31" t="s">
        <v>405</v>
      </c>
      <c r="D807" s="32"/>
      <c r="E807" s="33" t="s">
        <v>38</v>
      </c>
      <c r="F807" s="32"/>
      <c r="G807" s="26"/>
      <c r="H807" s="26"/>
      <c r="I807" s="26"/>
      <c r="J807" s="26" t="s">
        <v>1654</v>
      </c>
      <c r="K807" s="26" t="s">
        <v>2659</v>
      </c>
      <c r="L807" s="26" t="s">
        <v>2221</v>
      </c>
      <c r="M807" s="26"/>
      <c r="N807" s="29">
        <v>45686</v>
      </c>
      <c r="O807" s="26" t="s">
        <v>42</v>
      </c>
      <c r="P807" s="26" t="s">
        <v>28</v>
      </c>
      <c r="Q807" s="26" t="s">
        <v>28</v>
      </c>
      <c r="R807" s="26"/>
    </row>
    <row r="808" spans="1:18" ht="16">
      <c r="A808" s="26" t="s">
        <v>2721</v>
      </c>
      <c r="B808" s="26" t="s">
        <v>678</v>
      </c>
      <c r="C808" s="31" t="s">
        <v>682</v>
      </c>
      <c r="D808" s="32"/>
      <c r="E808" s="33" t="s">
        <v>38</v>
      </c>
      <c r="F808" s="32"/>
      <c r="G808" s="26"/>
      <c r="H808" s="26"/>
      <c r="I808" s="26"/>
      <c r="J808" s="26" t="s">
        <v>1654</v>
      </c>
      <c r="K808" s="26" t="s">
        <v>2659</v>
      </c>
      <c r="L808" s="26" t="s">
        <v>2221</v>
      </c>
      <c r="M808" s="26"/>
      <c r="N808" s="29">
        <v>45686</v>
      </c>
      <c r="O808" s="26" t="s">
        <v>42</v>
      </c>
      <c r="P808" s="26" t="s">
        <v>28</v>
      </c>
      <c r="Q808" s="26" t="s">
        <v>28</v>
      </c>
      <c r="R808" s="26"/>
    </row>
    <row r="809" spans="1:18" ht="16">
      <c r="A809" s="26" t="s">
        <v>2722</v>
      </c>
      <c r="B809" s="26" t="s">
        <v>404</v>
      </c>
      <c r="C809" s="31" t="s">
        <v>407</v>
      </c>
      <c r="D809" s="32"/>
      <c r="E809" s="33" t="s">
        <v>38</v>
      </c>
      <c r="F809" s="32"/>
      <c r="G809" s="26"/>
      <c r="H809" s="26"/>
      <c r="I809" s="26"/>
      <c r="J809" s="26" t="s">
        <v>1654</v>
      </c>
      <c r="K809" s="26" t="s">
        <v>2659</v>
      </c>
      <c r="L809" s="26" t="s">
        <v>2221</v>
      </c>
      <c r="M809" s="26"/>
      <c r="N809" s="29">
        <v>45686</v>
      </c>
      <c r="O809" s="26" t="s">
        <v>42</v>
      </c>
      <c r="P809" s="26" t="s">
        <v>28</v>
      </c>
      <c r="Q809" s="26" t="s">
        <v>28</v>
      </c>
      <c r="R809" s="26"/>
    </row>
    <row r="810" spans="1:18" ht="16">
      <c r="A810" s="26" t="s">
        <v>2723</v>
      </c>
      <c r="B810" s="26" t="s">
        <v>1216</v>
      </c>
      <c r="C810" s="31" t="s">
        <v>1217</v>
      </c>
      <c r="D810" s="32"/>
      <c r="E810" s="33" t="s">
        <v>38</v>
      </c>
      <c r="F810" s="32"/>
      <c r="G810" s="26"/>
      <c r="H810" s="26"/>
      <c r="I810" s="26"/>
      <c r="J810" s="26" t="s">
        <v>1654</v>
      </c>
      <c r="K810" s="26" t="s">
        <v>2659</v>
      </c>
      <c r="L810" s="26" t="s">
        <v>2221</v>
      </c>
      <c r="M810" s="26"/>
      <c r="N810" s="29">
        <v>45686</v>
      </c>
      <c r="O810" s="26" t="s">
        <v>42</v>
      </c>
      <c r="P810" s="26" t="s">
        <v>28</v>
      </c>
      <c r="Q810" s="26" t="s">
        <v>28</v>
      </c>
      <c r="R810" s="26"/>
    </row>
    <row r="811" spans="1:18" ht="16">
      <c r="A811" s="26" t="s">
        <v>2724</v>
      </c>
      <c r="B811" s="26" t="s">
        <v>436</v>
      </c>
      <c r="C811" s="31" t="s">
        <v>437</v>
      </c>
      <c r="D811" s="32"/>
      <c r="E811" s="33" t="s">
        <v>38</v>
      </c>
      <c r="F811" s="32"/>
      <c r="G811" s="26"/>
      <c r="H811" s="26"/>
      <c r="I811" s="26"/>
      <c r="J811" s="26" t="s">
        <v>1654</v>
      </c>
      <c r="K811" s="26" t="s">
        <v>2659</v>
      </c>
      <c r="L811" s="26" t="s">
        <v>2221</v>
      </c>
      <c r="M811" s="26"/>
      <c r="N811" s="29">
        <v>45686</v>
      </c>
      <c r="O811" s="26" t="s">
        <v>42</v>
      </c>
      <c r="P811" s="26" t="s">
        <v>28</v>
      </c>
      <c r="Q811" s="26" t="s">
        <v>28</v>
      </c>
      <c r="R811" s="26"/>
    </row>
    <row r="812" spans="1:18" ht="16">
      <c r="A812" s="26" t="s">
        <v>2725</v>
      </c>
      <c r="B812" s="26" t="s">
        <v>1196</v>
      </c>
      <c r="C812" s="31" t="s">
        <v>1197</v>
      </c>
      <c r="D812" s="32"/>
      <c r="E812" s="33" t="s">
        <v>38</v>
      </c>
      <c r="F812" s="32"/>
      <c r="G812" s="26"/>
      <c r="H812" s="26"/>
      <c r="I812" s="26"/>
      <c r="J812" s="26" t="s">
        <v>1654</v>
      </c>
      <c r="K812" s="26" t="s">
        <v>2659</v>
      </c>
      <c r="L812" s="26" t="s">
        <v>2221</v>
      </c>
      <c r="M812" s="26"/>
      <c r="N812" s="29">
        <v>45686</v>
      </c>
      <c r="O812" s="26" t="s">
        <v>42</v>
      </c>
      <c r="P812" s="26" t="s">
        <v>28</v>
      </c>
      <c r="Q812" s="26" t="s">
        <v>28</v>
      </c>
      <c r="R812" s="26"/>
    </row>
    <row r="813" spans="1:18" ht="16">
      <c r="A813" s="26" t="s">
        <v>2726</v>
      </c>
      <c r="B813" s="26" t="s">
        <v>767</v>
      </c>
      <c r="C813" s="31" t="s">
        <v>768</v>
      </c>
      <c r="D813" s="32"/>
      <c r="E813" s="33" t="s">
        <v>38</v>
      </c>
      <c r="F813" s="32"/>
      <c r="G813" s="26"/>
      <c r="H813" s="26"/>
      <c r="I813" s="26"/>
      <c r="J813" s="26" t="s">
        <v>1654</v>
      </c>
      <c r="K813" s="26" t="s">
        <v>2659</v>
      </c>
      <c r="L813" s="26" t="s">
        <v>2221</v>
      </c>
      <c r="M813" s="26"/>
      <c r="N813" s="29">
        <v>45686</v>
      </c>
      <c r="O813" s="26" t="s">
        <v>42</v>
      </c>
      <c r="P813" s="26" t="s">
        <v>28</v>
      </c>
      <c r="Q813" s="26" t="s">
        <v>28</v>
      </c>
      <c r="R813" s="26"/>
    </row>
    <row r="814" spans="1:18" ht="16">
      <c r="A814" s="26" t="s">
        <v>2727</v>
      </c>
      <c r="B814" s="26" t="s">
        <v>1325</v>
      </c>
      <c r="C814" s="31" t="s">
        <v>1327</v>
      </c>
      <c r="D814" s="32"/>
      <c r="E814" s="33" t="s">
        <v>38</v>
      </c>
      <c r="F814" s="32"/>
      <c r="G814" s="26"/>
      <c r="H814" s="26"/>
      <c r="I814" s="26"/>
      <c r="J814" s="26" t="s">
        <v>1654</v>
      </c>
      <c r="K814" s="26" t="s">
        <v>2659</v>
      </c>
      <c r="L814" s="26" t="s">
        <v>2221</v>
      </c>
      <c r="M814" s="26"/>
      <c r="N814" s="29">
        <v>45686</v>
      </c>
      <c r="O814" s="26" t="s">
        <v>42</v>
      </c>
      <c r="P814" s="26" t="s">
        <v>28</v>
      </c>
      <c r="Q814" s="26" t="s">
        <v>28</v>
      </c>
      <c r="R814" s="26"/>
    </row>
    <row r="815" spans="1:18" ht="16">
      <c r="A815" s="26" t="s">
        <v>2728</v>
      </c>
      <c r="B815" s="26" t="s">
        <v>424</v>
      </c>
      <c r="C815" s="31" t="s">
        <v>426</v>
      </c>
      <c r="D815" s="32"/>
      <c r="E815" s="33" t="s">
        <v>38</v>
      </c>
      <c r="F815" s="32"/>
      <c r="G815" s="26"/>
      <c r="H815" s="26"/>
      <c r="I815" s="26"/>
      <c r="J815" s="26" t="s">
        <v>1654</v>
      </c>
      <c r="K815" s="26" t="s">
        <v>2659</v>
      </c>
      <c r="L815" s="26" t="s">
        <v>2221</v>
      </c>
      <c r="M815" s="26"/>
      <c r="N815" s="29">
        <v>45686</v>
      </c>
      <c r="O815" s="26" t="s">
        <v>42</v>
      </c>
      <c r="P815" s="26" t="s">
        <v>28</v>
      </c>
      <c r="Q815" s="26" t="s">
        <v>28</v>
      </c>
      <c r="R815" s="26"/>
    </row>
    <row r="816" spans="1:18" ht="16">
      <c r="A816" s="26" t="s">
        <v>2729</v>
      </c>
      <c r="B816" s="26" t="s">
        <v>208</v>
      </c>
      <c r="C816" s="31" t="s">
        <v>211</v>
      </c>
      <c r="D816" s="32"/>
      <c r="E816" s="33" t="s">
        <v>38</v>
      </c>
      <c r="F816" s="32"/>
      <c r="G816" s="26"/>
      <c r="H816" s="26"/>
      <c r="I816" s="26"/>
      <c r="J816" s="26" t="s">
        <v>1654</v>
      </c>
      <c r="K816" s="26" t="s">
        <v>2659</v>
      </c>
      <c r="L816" s="26" t="s">
        <v>2221</v>
      </c>
      <c r="M816" s="26"/>
      <c r="N816" s="29">
        <v>45686</v>
      </c>
      <c r="O816" s="26" t="s">
        <v>42</v>
      </c>
      <c r="P816" s="26" t="s">
        <v>28</v>
      </c>
      <c r="Q816" s="26" t="s">
        <v>28</v>
      </c>
      <c r="R816" s="26"/>
    </row>
    <row r="817" spans="1:18" ht="16">
      <c r="A817" s="26" t="s">
        <v>2730</v>
      </c>
      <c r="B817" s="26" t="s">
        <v>1008</v>
      </c>
      <c r="C817" s="31" t="s">
        <v>1009</v>
      </c>
      <c r="D817" s="32"/>
      <c r="E817" s="33" t="s">
        <v>38</v>
      </c>
      <c r="F817" s="32"/>
      <c r="G817" s="26"/>
      <c r="H817" s="26"/>
      <c r="I817" s="26"/>
      <c r="J817" s="26" t="s">
        <v>1654</v>
      </c>
      <c r="K817" s="26" t="s">
        <v>2659</v>
      </c>
      <c r="L817" s="26" t="s">
        <v>2221</v>
      </c>
      <c r="M817" s="26"/>
      <c r="N817" s="29">
        <v>45686</v>
      </c>
      <c r="O817" s="26" t="s">
        <v>42</v>
      </c>
      <c r="P817" s="26" t="s">
        <v>28</v>
      </c>
      <c r="Q817" s="26" t="s">
        <v>28</v>
      </c>
      <c r="R817" s="26"/>
    </row>
    <row r="818" spans="1:18" ht="16">
      <c r="A818" s="26" t="s">
        <v>2731</v>
      </c>
      <c r="B818" s="26" t="s">
        <v>850</v>
      </c>
      <c r="C818" s="31" t="s">
        <v>851</v>
      </c>
      <c r="D818" s="32"/>
      <c r="E818" s="33" t="s">
        <v>38</v>
      </c>
      <c r="F818" s="32"/>
      <c r="G818" s="26"/>
      <c r="H818" s="26"/>
      <c r="I818" s="26"/>
      <c r="J818" s="26" t="s">
        <v>1654</v>
      </c>
      <c r="K818" s="26" t="s">
        <v>2659</v>
      </c>
      <c r="L818" s="26" t="s">
        <v>2221</v>
      </c>
      <c r="M818" s="26"/>
      <c r="N818" s="29">
        <v>45686</v>
      </c>
      <c r="O818" s="26" t="s">
        <v>42</v>
      </c>
      <c r="P818" s="26" t="s">
        <v>28</v>
      </c>
      <c r="Q818" s="26" t="s">
        <v>28</v>
      </c>
      <c r="R818" s="26"/>
    </row>
    <row r="819" spans="1:18" ht="16">
      <c r="A819" s="26" t="s">
        <v>2732</v>
      </c>
      <c r="B819" s="26" t="s">
        <v>1173</v>
      </c>
      <c r="C819" s="31" t="s">
        <v>1176</v>
      </c>
      <c r="D819" s="32"/>
      <c r="E819" s="33" t="s">
        <v>38</v>
      </c>
      <c r="F819" s="32"/>
      <c r="G819" s="26"/>
      <c r="H819" s="26"/>
      <c r="I819" s="26"/>
      <c r="J819" s="26" t="s">
        <v>1654</v>
      </c>
      <c r="K819" s="26" t="s">
        <v>2659</v>
      </c>
      <c r="L819" s="26" t="s">
        <v>2221</v>
      </c>
      <c r="M819" s="26"/>
      <c r="N819" s="29">
        <v>45686</v>
      </c>
      <c r="O819" s="26" t="s">
        <v>42</v>
      </c>
      <c r="P819" s="26" t="s">
        <v>28</v>
      </c>
      <c r="Q819" s="26" t="s">
        <v>28</v>
      </c>
      <c r="R819" s="26"/>
    </row>
    <row r="820" spans="1:18" ht="16">
      <c r="A820" s="26" t="s">
        <v>2733</v>
      </c>
      <c r="B820" s="26" t="s">
        <v>348</v>
      </c>
      <c r="C820" s="31" t="s">
        <v>351</v>
      </c>
      <c r="D820" s="32"/>
      <c r="E820" s="33" t="s">
        <v>38</v>
      </c>
      <c r="F820" s="32"/>
      <c r="G820" s="26"/>
      <c r="H820" s="26"/>
      <c r="I820" s="26"/>
      <c r="J820" s="26" t="s">
        <v>1654</v>
      </c>
      <c r="K820" s="26" t="s">
        <v>2659</v>
      </c>
      <c r="L820" s="26" t="s">
        <v>2221</v>
      </c>
      <c r="M820" s="26"/>
      <c r="N820" s="29">
        <v>45686</v>
      </c>
      <c r="O820" s="26" t="s">
        <v>42</v>
      </c>
      <c r="P820" s="26" t="s">
        <v>28</v>
      </c>
      <c r="Q820" s="26" t="s">
        <v>28</v>
      </c>
      <c r="R820" s="26"/>
    </row>
    <row r="821" spans="1:18" ht="16">
      <c r="A821" s="26" t="s">
        <v>2734</v>
      </c>
      <c r="B821" s="26" t="s">
        <v>310</v>
      </c>
      <c r="C821" s="31" t="s">
        <v>311</v>
      </c>
      <c r="D821" s="32"/>
      <c r="E821" s="33" t="s">
        <v>38</v>
      </c>
      <c r="F821" s="32"/>
      <c r="G821" s="26"/>
      <c r="H821" s="26"/>
      <c r="I821" s="26"/>
      <c r="J821" s="26" t="s">
        <v>1654</v>
      </c>
      <c r="K821" s="26" t="s">
        <v>2659</v>
      </c>
      <c r="L821" s="26" t="s">
        <v>2221</v>
      </c>
      <c r="M821" s="26"/>
      <c r="N821" s="29">
        <v>45686</v>
      </c>
      <c r="O821" s="26" t="s">
        <v>42</v>
      </c>
      <c r="P821" s="26" t="s">
        <v>28</v>
      </c>
      <c r="Q821" s="26" t="s">
        <v>28</v>
      </c>
      <c r="R821" s="26"/>
    </row>
    <row r="822" spans="1:18" ht="16">
      <c r="A822" s="26" t="s">
        <v>2735</v>
      </c>
      <c r="B822" s="26" t="s">
        <v>1112</v>
      </c>
      <c r="C822" s="31" t="s">
        <v>1114</v>
      </c>
      <c r="D822" s="32"/>
      <c r="E822" s="33" t="s">
        <v>38</v>
      </c>
      <c r="F822" s="32"/>
      <c r="G822" s="26"/>
      <c r="H822" s="26"/>
      <c r="I822" s="26"/>
      <c r="J822" s="26" t="s">
        <v>1654</v>
      </c>
      <c r="K822" s="26" t="s">
        <v>2659</v>
      </c>
      <c r="L822" s="26" t="s">
        <v>2221</v>
      </c>
      <c r="M822" s="26"/>
      <c r="N822" s="29">
        <v>45686</v>
      </c>
      <c r="O822" s="26" t="s">
        <v>42</v>
      </c>
      <c r="P822" s="26" t="s">
        <v>28</v>
      </c>
      <c r="Q822" s="26" t="s">
        <v>28</v>
      </c>
      <c r="R822" s="26"/>
    </row>
    <row r="823" spans="1:18" ht="16">
      <c r="A823" s="26" t="s">
        <v>2736</v>
      </c>
      <c r="B823" s="26" t="s">
        <v>869</v>
      </c>
      <c r="C823" s="31" t="s">
        <v>872</v>
      </c>
      <c r="D823" s="32"/>
      <c r="E823" s="33" t="s">
        <v>38</v>
      </c>
      <c r="F823" s="32"/>
      <c r="G823" s="26"/>
      <c r="H823" s="26"/>
      <c r="I823" s="26"/>
      <c r="J823" s="26" t="s">
        <v>1654</v>
      </c>
      <c r="K823" s="26" t="s">
        <v>2659</v>
      </c>
      <c r="L823" s="26" t="s">
        <v>2221</v>
      </c>
      <c r="M823" s="26"/>
      <c r="N823" s="29">
        <v>45686</v>
      </c>
      <c r="O823" s="26" t="s">
        <v>42</v>
      </c>
      <c r="P823" s="26" t="s">
        <v>28</v>
      </c>
      <c r="Q823" s="26" t="s">
        <v>28</v>
      </c>
      <c r="R823" s="26"/>
    </row>
    <row r="824" spans="1:18" ht="16">
      <c r="A824" s="26" t="s">
        <v>2737</v>
      </c>
      <c r="B824" s="26" t="s">
        <v>1325</v>
      </c>
      <c r="C824" s="31" t="s">
        <v>1326</v>
      </c>
      <c r="D824" s="32"/>
      <c r="E824" s="33" t="s">
        <v>38</v>
      </c>
      <c r="F824" s="32"/>
      <c r="G824" s="26"/>
      <c r="H824" s="26"/>
      <c r="I824" s="26"/>
      <c r="J824" s="26" t="s">
        <v>1654</v>
      </c>
      <c r="K824" s="26" t="s">
        <v>2659</v>
      </c>
      <c r="L824" s="26" t="s">
        <v>2221</v>
      </c>
      <c r="M824" s="26"/>
      <c r="N824" s="29">
        <v>45686</v>
      </c>
      <c r="O824" s="26" t="s">
        <v>42</v>
      </c>
      <c r="P824" s="26" t="s">
        <v>28</v>
      </c>
      <c r="Q824" s="26" t="s">
        <v>28</v>
      </c>
      <c r="R824" s="26"/>
    </row>
    <row r="825" spans="1:18" ht="16">
      <c r="A825" s="26" t="s">
        <v>2738</v>
      </c>
      <c r="B825" s="26" t="s">
        <v>869</v>
      </c>
      <c r="C825" s="31" t="s">
        <v>870</v>
      </c>
      <c r="D825" s="32"/>
      <c r="E825" s="33" t="s">
        <v>38</v>
      </c>
      <c r="F825" s="32"/>
      <c r="G825" s="26"/>
      <c r="H825" s="26"/>
      <c r="I825" s="26"/>
      <c r="J825" s="26" t="s">
        <v>1654</v>
      </c>
      <c r="K825" s="26" t="s">
        <v>2659</v>
      </c>
      <c r="L825" s="26" t="s">
        <v>2221</v>
      </c>
      <c r="M825" s="26"/>
      <c r="N825" s="29">
        <v>45686</v>
      </c>
      <c r="O825" s="26" t="s">
        <v>42</v>
      </c>
      <c r="P825" s="26" t="s">
        <v>28</v>
      </c>
      <c r="Q825" s="26" t="s">
        <v>28</v>
      </c>
      <c r="R825" s="26"/>
    </row>
    <row r="826" spans="1:18" ht="16">
      <c r="A826" s="26" t="s">
        <v>2739</v>
      </c>
      <c r="B826" s="26" t="s">
        <v>915</v>
      </c>
      <c r="C826" s="31" t="s">
        <v>918</v>
      </c>
      <c r="D826" s="32"/>
      <c r="E826" s="33" t="s">
        <v>38</v>
      </c>
      <c r="F826" s="32"/>
      <c r="G826" s="26"/>
      <c r="H826" s="26"/>
      <c r="I826" s="26"/>
      <c r="J826" s="26" t="s">
        <v>1654</v>
      </c>
      <c r="K826" s="26" t="s">
        <v>2659</v>
      </c>
      <c r="L826" s="26" t="s">
        <v>2221</v>
      </c>
      <c r="M826" s="26"/>
      <c r="N826" s="29">
        <v>45686</v>
      </c>
      <c r="O826" s="26" t="s">
        <v>42</v>
      </c>
      <c r="P826" s="26" t="s">
        <v>28</v>
      </c>
      <c r="Q826" s="26" t="s">
        <v>28</v>
      </c>
      <c r="R826" s="26"/>
    </row>
    <row r="827" spans="1:18" ht="16">
      <c r="A827" s="26" t="s">
        <v>2740</v>
      </c>
      <c r="B827" s="26" t="s">
        <v>598</v>
      </c>
      <c r="C827" s="31" t="s">
        <v>599</v>
      </c>
      <c r="D827" s="32"/>
      <c r="E827" s="33" t="s">
        <v>38</v>
      </c>
      <c r="F827" s="32"/>
      <c r="G827" s="26"/>
      <c r="H827" s="26"/>
      <c r="I827" s="26"/>
      <c r="J827" s="26" t="s">
        <v>1654</v>
      </c>
      <c r="K827" s="26" t="s">
        <v>2659</v>
      </c>
      <c r="L827" s="26" t="s">
        <v>2221</v>
      </c>
      <c r="M827" s="26"/>
      <c r="N827" s="29">
        <v>45686</v>
      </c>
      <c r="O827" s="26" t="s">
        <v>42</v>
      </c>
      <c r="P827" s="26" t="s">
        <v>28</v>
      </c>
      <c r="Q827" s="26" t="s">
        <v>28</v>
      </c>
      <c r="R827" s="26"/>
    </row>
    <row r="828" spans="1:18" ht="16">
      <c r="A828" s="26" t="s">
        <v>2741</v>
      </c>
      <c r="B828" s="26" t="s">
        <v>1255</v>
      </c>
      <c r="C828" s="31" t="s">
        <v>1256</v>
      </c>
      <c r="D828" s="32"/>
      <c r="E828" s="33" t="s">
        <v>38</v>
      </c>
      <c r="F828" s="32"/>
      <c r="G828" s="26"/>
      <c r="H828" s="26"/>
      <c r="I828" s="26"/>
      <c r="J828" s="26" t="s">
        <v>1654</v>
      </c>
      <c r="K828" s="26" t="s">
        <v>2659</v>
      </c>
      <c r="L828" s="26" t="s">
        <v>2221</v>
      </c>
      <c r="M828" s="26"/>
      <c r="N828" s="29">
        <v>45686</v>
      </c>
      <c r="O828" s="26" t="s">
        <v>42</v>
      </c>
      <c r="P828" s="26" t="s">
        <v>28</v>
      </c>
      <c r="Q828" s="26" t="s">
        <v>28</v>
      </c>
      <c r="R828" s="26"/>
    </row>
    <row r="829" spans="1:18" ht="16">
      <c r="A829" s="26" t="s">
        <v>2742</v>
      </c>
      <c r="B829" s="26" t="s">
        <v>1008</v>
      </c>
      <c r="C829" s="31" t="s">
        <v>1011</v>
      </c>
      <c r="D829" s="32"/>
      <c r="E829" s="33" t="s">
        <v>38</v>
      </c>
      <c r="F829" s="32"/>
      <c r="G829" s="26"/>
      <c r="H829" s="26"/>
      <c r="I829" s="26"/>
      <c r="J829" s="26" t="s">
        <v>1654</v>
      </c>
      <c r="K829" s="26" t="s">
        <v>2659</v>
      </c>
      <c r="L829" s="26" t="s">
        <v>2221</v>
      </c>
      <c r="M829" s="26"/>
      <c r="N829" s="29">
        <v>45686</v>
      </c>
      <c r="O829" s="26" t="s">
        <v>42</v>
      </c>
      <c r="P829" s="26" t="s">
        <v>28</v>
      </c>
      <c r="Q829" s="26" t="s">
        <v>28</v>
      </c>
      <c r="R829" s="26"/>
    </row>
    <row r="830" spans="1:18" ht="16">
      <c r="A830" s="26" t="s">
        <v>2743</v>
      </c>
      <c r="B830" s="26" t="s">
        <v>587</v>
      </c>
      <c r="C830" s="31" t="s">
        <v>588</v>
      </c>
      <c r="D830" s="32"/>
      <c r="E830" s="33" t="s">
        <v>38</v>
      </c>
      <c r="F830" s="32"/>
      <c r="G830" s="26"/>
      <c r="H830" s="26"/>
      <c r="I830" s="26"/>
      <c r="J830" s="26" t="s">
        <v>1654</v>
      </c>
      <c r="K830" s="26" t="s">
        <v>2659</v>
      </c>
      <c r="L830" s="26" t="s">
        <v>2221</v>
      </c>
      <c r="M830" s="26"/>
      <c r="N830" s="29">
        <v>45686</v>
      </c>
      <c r="O830" s="26" t="s">
        <v>42</v>
      </c>
      <c r="P830" s="26" t="s">
        <v>28</v>
      </c>
      <c r="Q830" s="26" t="s">
        <v>28</v>
      </c>
      <c r="R830" s="26"/>
    </row>
    <row r="831" spans="1:18" ht="16">
      <c r="A831" s="26" t="s">
        <v>2744</v>
      </c>
      <c r="B831" s="26" t="s">
        <v>508</v>
      </c>
      <c r="C831" s="31" t="s">
        <v>509</v>
      </c>
      <c r="D831" s="32"/>
      <c r="E831" s="33" t="s">
        <v>38</v>
      </c>
      <c r="F831" s="32"/>
      <c r="G831" s="26"/>
      <c r="H831" s="26"/>
      <c r="I831" s="26"/>
      <c r="J831" s="26" t="s">
        <v>1654</v>
      </c>
      <c r="K831" s="26" t="s">
        <v>2659</v>
      </c>
      <c r="L831" s="26" t="s">
        <v>2221</v>
      </c>
      <c r="M831" s="26"/>
      <c r="N831" s="29">
        <v>45686</v>
      </c>
      <c r="O831" s="26" t="s">
        <v>42</v>
      </c>
      <c r="P831" s="26" t="s">
        <v>28</v>
      </c>
      <c r="Q831" s="26" t="s">
        <v>28</v>
      </c>
      <c r="R831" s="26"/>
    </row>
    <row r="832" spans="1:18" ht="16">
      <c r="A832" s="26" t="s">
        <v>2745</v>
      </c>
      <c r="B832" s="26" t="s">
        <v>1050</v>
      </c>
      <c r="C832" s="31" t="s">
        <v>1053</v>
      </c>
      <c r="D832" s="32"/>
      <c r="E832" s="33" t="s">
        <v>38</v>
      </c>
      <c r="F832" s="32"/>
      <c r="G832" s="26"/>
      <c r="H832" s="26"/>
      <c r="I832" s="26"/>
      <c r="J832" s="26" t="s">
        <v>1654</v>
      </c>
      <c r="K832" s="26" t="s">
        <v>2659</v>
      </c>
      <c r="L832" s="26" t="s">
        <v>2221</v>
      </c>
      <c r="M832" s="26"/>
      <c r="N832" s="29">
        <v>45686</v>
      </c>
      <c r="O832" s="26" t="s">
        <v>42</v>
      </c>
      <c r="P832" s="26" t="s">
        <v>28</v>
      </c>
      <c r="Q832" s="26" t="s">
        <v>28</v>
      </c>
      <c r="R832" s="26"/>
    </row>
    <row r="833" spans="1:18" ht="16">
      <c r="A833" s="26" t="s">
        <v>2746</v>
      </c>
      <c r="B833" s="26" t="s">
        <v>678</v>
      </c>
      <c r="C833" s="31" t="s">
        <v>681</v>
      </c>
      <c r="D833" s="32"/>
      <c r="E833" s="33" t="s">
        <v>38</v>
      </c>
      <c r="F833" s="32"/>
      <c r="G833" s="26"/>
      <c r="H833" s="26"/>
      <c r="I833" s="26"/>
      <c r="J833" s="26" t="s">
        <v>1654</v>
      </c>
      <c r="K833" s="26" t="s">
        <v>2659</v>
      </c>
      <c r="L833" s="26" t="s">
        <v>2221</v>
      </c>
      <c r="M833" s="26"/>
      <c r="N833" s="29">
        <v>45686</v>
      </c>
      <c r="O833" s="26" t="s">
        <v>42</v>
      </c>
      <c r="P833" s="26" t="s">
        <v>28</v>
      </c>
      <c r="Q833" s="26" t="s">
        <v>28</v>
      </c>
      <c r="R833" s="26"/>
    </row>
    <row r="834" spans="1:18" ht="16">
      <c r="A834" s="26" t="s">
        <v>2747</v>
      </c>
      <c r="B834" s="26" t="s">
        <v>382</v>
      </c>
      <c r="C834" s="31" t="s">
        <v>385</v>
      </c>
      <c r="D834" s="32"/>
      <c r="E834" s="33" t="s">
        <v>38</v>
      </c>
      <c r="F834" s="32"/>
      <c r="G834" s="26"/>
      <c r="H834" s="26"/>
      <c r="I834" s="26"/>
      <c r="J834" s="26" t="s">
        <v>1654</v>
      </c>
      <c r="K834" s="26" t="s">
        <v>2659</v>
      </c>
      <c r="L834" s="26" t="s">
        <v>2221</v>
      </c>
      <c r="M834" s="26"/>
      <c r="N834" s="29">
        <v>45686</v>
      </c>
      <c r="O834" s="26" t="s">
        <v>42</v>
      </c>
      <c r="P834" s="26" t="s">
        <v>28</v>
      </c>
      <c r="Q834" s="26" t="s">
        <v>28</v>
      </c>
      <c r="R834" s="26"/>
    </row>
    <row r="835" spans="1:18" ht="16">
      <c r="A835" s="26" t="s">
        <v>2748</v>
      </c>
      <c r="B835" s="26" t="s">
        <v>1302</v>
      </c>
      <c r="C835" s="31" t="s">
        <v>1303</v>
      </c>
      <c r="D835" s="32"/>
      <c r="E835" s="33" t="s">
        <v>38</v>
      </c>
      <c r="F835" s="32"/>
      <c r="G835" s="26"/>
      <c r="H835" s="26"/>
      <c r="I835" s="26"/>
      <c r="J835" s="26" t="s">
        <v>1654</v>
      </c>
      <c r="K835" s="26" t="s">
        <v>2659</v>
      </c>
      <c r="L835" s="26" t="s">
        <v>2221</v>
      </c>
      <c r="M835" s="26"/>
      <c r="N835" s="29">
        <v>45686</v>
      </c>
      <c r="O835" s="26" t="s">
        <v>42</v>
      </c>
      <c r="P835" s="26" t="s">
        <v>28</v>
      </c>
      <c r="Q835" s="26" t="s">
        <v>28</v>
      </c>
      <c r="R835" s="26"/>
    </row>
    <row r="836" spans="1:18" ht="16">
      <c r="A836" s="26" t="s">
        <v>2749</v>
      </c>
      <c r="B836" s="26" t="s">
        <v>624</v>
      </c>
      <c r="C836" s="31" t="s">
        <v>625</v>
      </c>
      <c r="D836" s="32"/>
      <c r="E836" s="33" t="s">
        <v>38</v>
      </c>
      <c r="F836" s="32"/>
      <c r="G836" s="26"/>
      <c r="H836" s="26"/>
      <c r="I836" s="26"/>
      <c r="J836" s="26" t="s">
        <v>1654</v>
      </c>
      <c r="K836" s="26" t="s">
        <v>2659</v>
      </c>
      <c r="L836" s="26" t="s">
        <v>2221</v>
      </c>
      <c r="M836" s="26"/>
      <c r="N836" s="29">
        <v>45686</v>
      </c>
      <c r="O836" s="26" t="s">
        <v>42</v>
      </c>
      <c r="P836" s="26" t="s">
        <v>28</v>
      </c>
      <c r="Q836" s="26" t="s">
        <v>28</v>
      </c>
      <c r="R836" s="26"/>
    </row>
    <row r="837" spans="1:18" ht="16">
      <c r="A837" s="26" t="s">
        <v>2750</v>
      </c>
      <c r="B837" s="26" t="s">
        <v>668</v>
      </c>
      <c r="C837" s="31" t="s">
        <v>674</v>
      </c>
      <c r="D837" s="32"/>
      <c r="E837" s="33" t="s">
        <v>38</v>
      </c>
      <c r="F837" s="32"/>
      <c r="G837" s="26"/>
      <c r="H837" s="26"/>
      <c r="I837" s="26"/>
      <c r="J837" s="26" t="s">
        <v>1654</v>
      </c>
      <c r="K837" s="26" t="s">
        <v>2659</v>
      </c>
      <c r="L837" s="26" t="s">
        <v>2221</v>
      </c>
      <c r="M837" s="26"/>
      <c r="N837" s="29">
        <v>45686</v>
      </c>
      <c r="O837" s="26" t="s">
        <v>42</v>
      </c>
      <c r="P837" s="26" t="s">
        <v>28</v>
      </c>
      <c r="Q837" s="26" t="s">
        <v>28</v>
      </c>
      <c r="R837" s="26"/>
    </row>
    <row r="838" spans="1:18" ht="16">
      <c r="A838" s="26" t="s">
        <v>2751</v>
      </c>
      <c r="B838" s="26" t="s">
        <v>1112</v>
      </c>
      <c r="C838" s="31" t="s">
        <v>1113</v>
      </c>
      <c r="D838" s="32"/>
      <c r="E838" s="33" t="s">
        <v>38</v>
      </c>
      <c r="F838" s="32"/>
      <c r="G838" s="26"/>
      <c r="H838" s="26"/>
      <c r="I838" s="26"/>
      <c r="J838" s="26" t="s">
        <v>1654</v>
      </c>
      <c r="K838" s="26" t="s">
        <v>2659</v>
      </c>
      <c r="L838" s="26" t="s">
        <v>2221</v>
      </c>
      <c r="M838" s="26"/>
      <c r="N838" s="29">
        <v>45686</v>
      </c>
      <c r="O838" s="26" t="s">
        <v>42</v>
      </c>
      <c r="P838" s="26" t="s">
        <v>28</v>
      </c>
      <c r="Q838" s="26" t="s">
        <v>28</v>
      </c>
      <c r="R838" s="26"/>
    </row>
    <row r="839" spans="1:18" ht="16">
      <c r="A839" s="26" t="s">
        <v>2752</v>
      </c>
      <c r="B839" s="26" t="s">
        <v>697</v>
      </c>
      <c r="C839" s="31" t="s">
        <v>698</v>
      </c>
      <c r="D839" s="32"/>
      <c r="E839" s="33" t="s">
        <v>38</v>
      </c>
      <c r="F839" s="32"/>
      <c r="G839" s="26"/>
      <c r="H839" s="26"/>
      <c r="I839" s="26"/>
      <c r="J839" s="26" t="s">
        <v>1654</v>
      </c>
      <c r="K839" s="26" t="s">
        <v>2659</v>
      </c>
      <c r="L839" s="26" t="s">
        <v>2221</v>
      </c>
      <c r="M839" s="26"/>
      <c r="N839" s="29">
        <v>45686</v>
      </c>
      <c r="O839" s="26" t="s">
        <v>42</v>
      </c>
      <c r="P839" s="26" t="s">
        <v>28</v>
      </c>
      <c r="Q839" s="26" t="s">
        <v>28</v>
      </c>
      <c r="R839" s="26"/>
    </row>
    <row r="840" spans="1:18" ht="16">
      <c r="A840" s="26" t="s">
        <v>2753</v>
      </c>
      <c r="B840" s="26" t="s">
        <v>442</v>
      </c>
      <c r="C840" s="31" t="s">
        <v>443</v>
      </c>
      <c r="D840" s="32"/>
      <c r="E840" s="33" t="s">
        <v>38</v>
      </c>
      <c r="F840" s="32"/>
      <c r="G840" s="26"/>
      <c r="H840" s="26"/>
      <c r="I840" s="26"/>
      <c r="J840" s="26" t="s">
        <v>1654</v>
      </c>
      <c r="K840" s="26" t="s">
        <v>2659</v>
      </c>
      <c r="L840" s="26" t="s">
        <v>2221</v>
      </c>
      <c r="M840" s="26"/>
      <c r="N840" s="29">
        <v>45686</v>
      </c>
      <c r="O840" s="26" t="s">
        <v>42</v>
      </c>
      <c r="P840" s="26" t="s">
        <v>28</v>
      </c>
      <c r="Q840" s="26" t="s">
        <v>28</v>
      </c>
      <c r="R840" s="26"/>
    </row>
    <row r="841" spans="1:18" ht="16">
      <c r="A841" s="26" t="s">
        <v>2754</v>
      </c>
      <c r="B841" s="26" t="s">
        <v>504</v>
      </c>
      <c r="C841" s="31" t="s">
        <v>506</v>
      </c>
      <c r="D841" s="32"/>
      <c r="E841" s="33" t="s">
        <v>38</v>
      </c>
      <c r="F841" s="32"/>
      <c r="G841" s="26"/>
      <c r="H841" s="26"/>
      <c r="I841" s="26"/>
      <c r="J841" s="26" t="s">
        <v>1654</v>
      </c>
      <c r="K841" s="26" t="s">
        <v>2659</v>
      </c>
      <c r="L841" s="26" t="s">
        <v>2221</v>
      </c>
      <c r="M841" s="26"/>
      <c r="N841" s="29">
        <v>45686</v>
      </c>
      <c r="O841" s="26" t="s">
        <v>42</v>
      </c>
      <c r="P841" s="26" t="s">
        <v>28</v>
      </c>
      <c r="Q841" s="26" t="s">
        <v>28</v>
      </c>
      <c r="R841" s="26"/>
    </row>
    <row r="842" spans="1:18" ht="16">
      <c r="A842" s="26" t="s">
        <v>2755</v>
      </c>
      <c r="B842" s="26" t="s">
        <v>445</v>
      </c>
      <c r="C842" s="31" t="s">
        <v>448</v>
      </c>
      <c r="D842" s="32"/>
      <c r="E842" s="33" t="s">
        <v>38</v>
      </c>
      <c r="F842" s="32"/>
      <c r="G842" s="26"/>
      <c r="H842" s="26"/>
      <c r="I842" s="26"/>
      <c r="J842" s="26" t="s">
        <v>1654</v>
      </c>
      <c r="K842" s="26" t="s">
        <v>2659</v>
      </c>
      <c r="L842" s="26" t="s">
        <v>2221</v>
      </c>
      <c r="M842" s="26"/>
      <c r="N842" s="29">
        <v>45686</v>
      </c>
      <c r="O842" s="26" t="s">
        <v>42</v>
      </c>
      <c r="P842" s="26" t="s">
        <v>28</v>
      </c>
      <c r="Q842" s="26" t="s">
        <v>28</v>
      </c>
      <c r="R842" s="26"/>
    </row>
    <row r="843" spans="1:18" ht="16">
      <c r="A843" s="26" t="s">
        <v>2756</v>
      </c>
      <c r="B843" s="26" t="s">
        <v>427</v>
      </c>
      <c r="C843" s="31" t="s">
        <v>428</v>
      </c>
      <c r="D843" s="32"/>
      <c r="E843" s="33" t="s">
        <v>38</v>
      </c>
      <c r="F843" s="32"/>
      <c r="G843" s="26"/>
      <c r="H843" s="26"/>
      <c r="I843" s="26"/>
      <c r="J843" s="26" t="s">
        <v>1654</v>
      </c>
      <c r="K843" s="26" t="s">
        <v>2659</v>
      </c>
      <c r="L843" s="26" t="s">
        <v>2221</v>
      </c>
      <c r="M843" s="26"/>
      <c r="N843" s="29">
        <v>45686</v>
      </c>
      <c r="O843" s="26" t="s">
        <v>42</v>
      </c>
      <c r="P843" s="26" t="s">
        <v>28</v>
      </c>
      <c r="Q843" s="26" t="s">
        <v>28</v>
      </c>
      <c r="R843" s="26"/>
    </row>
    <row r="844" spans="1:18" ht="16">
      <c r="A844" s="26" t="s">
        <v>2757</v>
      </c>
      <c r="B844" s="26" t="s">
        <v>661</v>
      </c>
      <c r="C844" s="31" t="s">
        <v>664</v>
      </c>
      <c r="D844" s="32"/>
      <c r="E844" s="33" t="s">
        <v>38</v>
      </c>
      <c r="F844" s="32"/>
      <c r="G844" s="26"/>
      <c r="H844" s="26"/>
      <c r="I844" s="26"/>
      <c r="J844" s="26" t="s">
        <v>1654</v>
      </c>
      <c r="K844" s="26" t="s">
        <v>2659</v>
      </c>
      <c r="L844" s="26" t="s">
        <v>2221</v>
      </c>
      <c r="M844" s="26"/>
      <c r="N844" s="29">
        <v>45686</v>
      </c>
      <c r="O844" s="26" t="s">
        <v>42</v>
      </c>
      <c r="P844" s="26" t="s">
        <v>28</v>
      </c>
      <c r="Q844" s="26" t="s">
        <v>28</v>
      </c>
      <c r="R844" s="26"/>
    </row>
    <row r="845" spans="1:18" ht="16">
      <c r="A845" s="26" t="s">
        <v>2758</v>
      </c>
      <c r="B845" s="26" t="s">
        <v>1381</v>
      </c>
      <c r="C845" s="31" t="s">
        <v>1382</v>
      </c>
      <c r="D845" s="32"/>
      <c r="E845" s="33" t="s">
        <v>38</v>
      </c>
      <c r="F845" s="32"/>
      <c r="G845" s="26"/>
      <c r="H845" s="26"/>
      <c r="I845" s="26"/>
      <c r="J845" s="26" t="s">
        <v>1654</v>
      </c>
      <c r="K845" s="26" t="s">
        <v>2659</v>
      </c>
      <c r="L845" s="26" t="s">
        <v>2221</v>
      </c>
      <c r="M845" s="26"/>
      <c r="N845" s="29">
        <v>45686</v>
      </c>
      <c r="O845" s="26" t="s">
        <v>42</v>
      </c>
      <c r="P845" s="26" t="s">
        <v>28</v>
      </c>
      <c r="Q845" s="26" t="s">
        <v>28</v>
      </c>
      <c r="R845" s="26"/>
    </row>
    <row r="846" spans="1:18" ht="16">
      <c r="A846" s="26" t="s">
        <v>2759</v>
      </c>
      <c r="B846" s="26" t="s">
        <v>250</v>
      </c>
      <c r="C846" s="31" t="s">
        <v>252</v>
      </c>
      <c r="D846" s="32"/>
      <c r="E846" s="33" t="s">
        <v>38</v>
      </c>
      <c r="F846" s="32"/>
      <c r="G846" s="26"/>
      <c r="H846" s="26"/>
      <c r="I846" s="26"/>
      <c r="J846" s="26" t="s">
        <v>1654</v>
      </c>
      <c r="K846" s="26" t="s">
        <v>2659</v>
      </c>
      <c r="L846" s="26" t="s">
        <v>2221</v>
      </c>
      <c r="M846" s="26"/>
      <c r="N846" s="29">
        <v>45686</v>
      </c>
      <c r="O846" s="26" t="s">
        <v>42</v>
      </c>
      <c r="P846" s="26" t="s">
        <v>28</v>
      </c>
      <c r="Q846" s="26" t="s">
        <v>28</v>
      </c>
      <c r="R846" s="26"/>
    </row>
    <row r="847" spans="1:18" ht="16">
      <c r="A847" s="26" t="s">
        <v>2760</v>
      </c>
      <c r="B847" s="26" t="s">
        <v>36</v>
      </c>
      <c r="C847" s="31" t="s">
        <v>46</v>
      </c>
      <c r="D847" s="32"/>
      <c r="E847" s="33" t="s">
        <v>38</v>
      </c>
      <c r="F847" s="32"/>
      <c r="G847" s="26"/>
      <c r="H847" s="26"/>
      <c r="I847" s="26"/>
      <c r="J847" s="26" t="s">
        <v>1654</v>
      </c>
      <c r="K847" s="26" t="s">
        <v>2659</v>
      </c>
      <c r="L847" s="26" t="s">
        <v>2221</v>
      </c>
      <c r="M847" s="26"/>
      <c r="N847" s="29">
        <v>45686</v>
      </c>
      <c r="O847" s="26" t="s">
        <v>42</v>
      </c>
      <c r="P847" s="26" t="s">
        <v>28</v>
      </c>
      <c r="Q847" s="26" t="s">
        <v>28</v>
      </c>
      <c r="R847" s="26"/>
    </row>
    <row r="848" spans="1:18" ht="16">
      <c r="A848" s="26" t="s">
        <v>2761</v>
      </c>
      <c r="B848" s="26" t="s">
        <v>841</v>
      </c>
      <c r="C848" s="31" t="s">
        <v>842</v>
      </c>
      <c r="D848" s="32"/>
      <c r="E848" s="33" t="s">
        <v>38</v>
      </c>
      <c r="F848" s="32"/>
      <c r="G848" s="26"/>
      <c r="H848" s="26"/>
      <c r="I848" s="26"/>
      <c r="J848" s="26" t="s">
        <v>1654</v>
      </c>
      <c r="K848" s="26" t="s">
        <v>2659</v>
      </c>
      <c r="L848" s="26" t="s">
        <v>2221</v>
      </c>
      <c r="M848" s="26"/>
      <c r="N848" s="29">
        <v>45686</v>
      </c>
      <c r="O848" s="26" t="s">
        <v>42</v>
      </c>
      <c r="P848" s="26" t="s">
        <v>28</v>
      </c>
      <c r="Q848" s="26" t="s">
        <v>28</v>
      </c>
      <c r="R848" s="26"/>
    </row>
    <row r="849" spans="1:18" ht="16">
      <c r="A849" s="26" t="s">
        <v>2762</v>
      </c>
      <c r="B849" s="26" t="s">
        <v>369</v>
      </c>
      <c r="C849" s="31" t="s">
        <v>372</v>
      </c>
      <c r="D849" s="32"/>
      <c r="E849" s="33" t="s">
        <v>38</v>
      </c>
      <c r="F849" s="32"/>
      <c r="G849" s="26"/>
      <c r="H849" s="26"/>
      <c r="I849" s="26"/>
      <c r="J849" s="26" t="s">
        <v>1654</v>
      </c>
      <c r="K849" s="26" t="s">
        <v>2659</v>
      </c>
      <c r="L849" s="26" t="s">
        <v>2221</v>
      </c>
      <c r="M849" s="26"/>
      <c r="N849" s="29">
        <v>45686</v>
      </c>
      <c r="O849" s="26" t="s">
        <v>42</v>
      </c>
      <c r="P849" s="26" t="s">
        <v>28</v>
      </c>
      <c r="Q849" s="26" t="s">
        <v>28</v>
      </c>
      <c r="R849" s="26"/>
    </row>
    <row r="850" spans="1:18" ht="16">
      <c r="A850" s="26" t="s">
        <v>2763</v>
      </c>
      <c r="B850" s="26" t="s">
        <v>941</v>
      </c>
      <c r="C850" s="31" t="s">
        <v>943</v>
      </c>
      <c r="D850" s="32"/>
      <c r="E850" s="33" t="s">
        <v>38</v>
      </c>
      <c r="F850" s="32"/>
      <c r="G850" s="26"/>
      <c r="H850" s="26"/>
      <c r="I850" s="26"/>
      <c r="J850" s="26" t="s">
        <v>1654</v>
      </c>
      <c r="K850" s="26" t="s">
        <v>2659</v>
      </c>
      <c r="L850" s="26" t="s">
        <v>2221</v>
      </c>
      <c r="M850" s="26"/>
      <c r="N850" s="29">
        <v>45686</v>
      </c>
      <c r="O850" s="26" t="s">
        <v>42</v>
      </c>
      <c r="P850" s="26" t="s">
        <v>28</v>
      </c>
      <c r="Q850" s="26" t="s">
        <v>28</v>
      </c>
      <c r="R850" s="26"/>
    </row>
    <row r="851" spans="1:18" ht="16">
      <c r="A851" s="26" t="s">
        <v>2764</v>
      </c>
      <c r="B851" s="26" t="s">
        <v>1456</v>
      </c>
      <c r="C851" s="31" t="s">
        <v>1457</v>
      </c>
      <c r="D851" s="32"/>
      <c r="E851" s="33" t="s">
        <v>38</v>
      </c>
      <c r="F851" s="32"/>
      <c r="G851" s="26"/>
      <c r="H851" s="26"/>
      <c r="I851" s="26"/>
      <c r="J851" s="26" t="s">
        <v>1654</v>
      </c>
      <c r="K851" s="26" t="s">
        <v>2659</v>
      </c>
      <c r="L851" s="26" t="s">
        <v>2221</v>
      </c>
      <c r="M851" s="26"/>
      <c r="N851" s="29">
        <v>45686</v>
      </c>
      <c r="O851" s="26" t="s">
        <v>42</v>
      </c>
      <c r="P851" s="26" t="s">
        <v>28</v>
      </c>
      <c r="Q851" s="26" t="s">
        <v>28</v>
      </c>
      <c r="R851" s="26"/>
    </row>
    <row r="852" spans="1:18" ht="16">
      <c r="A852" s="26" t="s">
        <v>2765</v>
      </c>
      <c r="B852" s="26" t="s">
        <v>835</v>
      </c>
      <c r="C852" s="31" t="s">
        <v>838</v>
      </c>
      <c r="D852" s="32"/>
      <c r="E852" s="33" t="s">
        <v>38</v>
      </c>
      <c r="F852" s="32"/>
      <c r="G852" s="26"/>
      <c r="H852" s="26"/>
      <c r="I852" s="26"/>
      <c r="J852" s="26" t="s">
        <v>1654</v>
      </c>
      <c r="K852" s="26" t="s">
        <v>2659</v>
      </c>
      <c r="L852" s="26" t="s">
        <v>2221</v>
      </c>
      <c r="M852" s="26"/>
      <c r="N852" s="29">
        <v>45686</v>
      </c>
      <c r="O852" s="26" t="s">
        <v>42</v>
      </c>
      <c r="P852" s="26" t="s">
        <v>28</v>
      </c>
      <c r="Q852" s="26" t="s">
        <v>28</v>
      </c>
      <c r="R852" s="26"/>
    </row>
    <row r="853" spans="1:18" ht="16">
      <c r="A853" s="26" t="s">
        <v>2766</v>
      </c>
      <c r="B853" s="26" t="s">
        <v>445</v>
      </c>
      <c r="C853" s="31" t="s">
        <v>446</v>
      </c>
      <c r="D853" s="32"/>
      <c r="E853" s="33" t="s">
        <v>38</v>
      </c>
      <c r="F853" s="32"/>
      <c r="G853" s="26"/>
      <c r="H853" s="26"/>
      <c r="I853" s="26"/>
      <c r="J853" s="26" t="s">
        <v>1654</v>
      </c>
      <c r="K853" s="26" t="s">
        <v>2659</v>
      </c>
      <c r="L853" s="26" t="s">
        <v>2221</v>
      </c>
      <c r="M853" s="26"/>
      <c r="N853" s="29">
        <v>45686</v>
      </c>
      <c r="O853" s="26" t="s">
        <v>42</v>
      </c>
      <c r="P853" s="26" t="s">
        <v>28</v>
      </c>
      <c r="Q853" s="26" t="s">
        <v>28</v>
      </c>
      <c r="R853" s="26"/>
    </row>
    <row r="854" spans="1:18" ht="16">
      <c r="A854" s="26" t="s">
        <v>2767</v>
      </c>
      <c r="B854" s="26" t="s">
        <v>1106</v>
      </c>
      <c r="C854" s="31" t="s">
        <v>1107</v>
      </c>
      <c r="D854" s="32"/>
      <c r="E854" s="33" t="s">
        <v>38</v>
      </c>
      <c r="F854" s="32"/>
      <c r="G854" s="26"/>
      <c r="H854" s="26"/>
      <c r="I854" s="26"/>
      <c r="J854" s="26" t="s">
        <v>1654</v>
      </c>
      <c r="K854" s="26" t="s">
        <v>2659</v>
      </c>
      <c r="L854" s="26" t="s">
        <v>2221</v>
      </c>
      <c r="M854" s="26"/>
      <c r="N854" s="29">
        <v>45686</v>
      </c>
      <c r="O854" s="26" t="s">
        <v>42</v>
      </c>
      <c r="P854" s="26" t="s">
        <v>28</v>
      </c>
      <c r="Q854" s="26" t="s">
        <v>28</v>
      </c>
      <c r="R854" s="26"/>
    </row>
    <row r="855" spans="1:18" ht="16">
      <c r="A855" s="26" t="s">
        <v>2768</v>
      </c>
      <c r="B855" s="26" t="s">
        <v>927</v>
      </c>
      <c r="C855" s="31" t="s">
        <v>928</v>
      </c>
      <c r="D855" s="32"/>
      <c r="E855" s="33" t="s">
        <v>38</v>
      </c>
      <c r="F855" s="32"/>
      <c r="G855" s="26"/>
      <c r="H855" s="26"/>
      <c r="I855" s="26"/>
      <c r="J855" s="26" t="s">
        <v>1654</v>
      </c>
      <c r="K855" s="26" t="s">
        <v>2659</v>
      </c>
      <c r="L855" s="26" t="s">
        <v>2221</v>
      </c>
      <c r="M855" s="26"/>
      <c r="N855" s="29">
        <v>45686</v>
      </c>
      <c r="O855" s="26" t="s">
        <v>42</v>
      </c>
      <c r="P855" s="26" t="s">
        <v>28</v>
      </c>
      <c r="Q855" s="26" t="s">
        <v>28</v>
      </c>
      <c r="R855" s="26"/>
    </row>
    <row r="856" spans="1:18" ht="16">
      <c r="A856" s="26" t="s">
        <v>2769</v>
      </c>
      <c r="B856" s="26" t="s">
        <v>445</v>
      </c>
      <c r="C856" s="31" t="s">
        <v>450</v>
      </c>
      <c r="D856" s="32"/>
      <c r="E856" s="33" t="s">
        <v>38</v>
      </c>
      <c r="F856" s="32"/>
      <c r="G856" s="26"/>
      <c r="H856" s="26"/>
      <c r="I856" s="26"/>
      <c r="J856" s="26" t="s">
        <v>1654</v>
      </c>
      <c r="K856" s="26" t="s">
        <v>2659</v>
      </c>
      <c r="L856" s="26" t="s">
        <v>2221</v>
      </c>
      <c r="M856" s="26"/>
      <c r="N856" s="29">
        <v>45686</v>
      </c>
      <c r="O856" s="26" t="s">
        <v>42</v>
      </c>
      <c r="P856" s="26" t="s">
        <v>28</v>
      </c>
      <c r="Q856" s="26" t="s">
        <v>28</v>
      </c>
      <c r="R856" s="26"/>
    </row>
    <row r="857" spans="1:18" ht="16">
      <c r="A857" s="26" t="s">
        <v>2770</v>
      </c>
      <c r="B857" s="26" t="s">
        <v>627</v>
      </c>
      <c r="C857" s="31" t="s">
        <v>628</v>
      </c>
      <c r="D857" s="32"/>
      <c r="E857" s="33" t="s">
        <v>38</v>
      </c>
      <c r="F857" s="32"/>
      <c r="G857" s="26"/>
      <c r="H857" s="26"/>
      <c r="I857" s="26"/>
      <c r="J857" s="26" t="s">
        <v>1654</v>
      </c>
      <c r="K857" s="26" t="s">
        <v>2659</v>
      </c>
      <c r="L857" s="26" t="s">
        <v>2221</v>
      </c>
      <c r="M857" s="26"/>
      <c r="N857" s="29">
        <v>45686</v>
      </c>
      <c r="O857" s="26" t="s">
        <v>42</v>
      </c>
      <c r="P857" s="26" t="s">
        <v>28</v>
      </c>
      <c r="Q857" s="26" t="s">
        <v>28</v>
      </c>
      <c r="R857" s="26"/>
    </row>
    <row r="858" spans="1:18" ht="16">
      <c r="A858" s="26" t="s">
        <v>2771</v>
      </c>
      <c r="B858" s="26" t="s">
        <v>221</v>
      </c>
      <c r="C858" s="31" t="s">
        <v>224</v>
      </c>
      <c r="D858" s="32"/>
      <c r="E858" s="33" t="s">
        <v>38</v>
      </c>
      <c r="F858" s="32"/>
      <c r="G858" s="26"/>
      <c r="H858" s="26"/>
      <c r="I858" s="26"/>
      <c r="J858" s="26" t="s">
        <v>1654</v>
      </c>
      <c r="K858" s="26" t="s">
        <v>2659</v>
      </c>
      <c r="L858" s="26" t="s">
        <v>2221</v>
      </c>
      <c r="M858" s="26"/>
      <c r="N858" s="29">
        <v>45686</v>
      </c>
      <c r="O858" s="26" t="s">
        <v>42</v>
      </c>
      <c r="P858" s="26" t="s">
        <v>28</v>
      </c>
      <c r="Q858" s="26" t="s">
        <v>28</v>
      </c>
      <c r="R858" s="26"/>
    </row>
    <row r="859" spans="1:18" ht="16">
      <c r="A859" s="26" t="s">
        <v>2772</v>
      </c>
      <c r="B859" s="26" t="s">
        <v>835</v>
      </c>
      <c r="C859" s="31" t="s">
        <v>836</v>
      </c>
      <c r="D859" s="32"/>
      <c r="E859" s="33" t="s">
        <v>38</v>
      </c>
      <c r="F859" s="32"/>
      <c r="G859" s="26"/>
      <c r="H859" s="26"/>
      <c r="I859" s="26"/>
      <c r="J859" s="26" t="s">
        <v>1654</v>
      </c>
      <c r="K859" s="26" t="s">
        <v>2659</v>
      </c>
      <c r="L859" s="26" t="s">
        <v>2221</v>
      </c>
      <c r="M859" s="26"/>
      <c r="N859" s="29">
        <v>45686</v>
      </c>
      <c r="O859" s="26" t="s">
        <v>42</v>
      </c>
      <c r="P859" s="26" t="s">
        <v>28</v>
      </c>
      <c r="Q859" s="26" t="s">
        <v>28</v>
      </c>
      <c r="R859" s="26"/>
    </row>
    <row r="860" spans="1:18" ht="16">
      <c r="A860" s="26" t="s">
        <v>2773</v>
      </c>
      <c r="B860" s="26" t="s">
        <v>624</v>
      </c>
      <c r="C860" s="31" t="s">
        <v>626</v>
      </c>
      <c r="D860" s="32"/>
      <c r="E860" s="33" t="s">
        <v>38</v>
      </c>
      <c r="F860" s="32"/>
      <c r="G860" s="26"/>
      <c r="H860" s="26"/>
      <c r="I860" s="26"/>
      <c r="J860" s="26" t="s">
        <v>1654</v>
      </c>
      <c r="K860" s="26" t="s">
        <v>2659</v>
      </c>
      <c r="L860" s="26" t="s">
        <v>2221</v>
      </c>
      <c r="M860" s="26"/>
      <c r="N860" s="29">
        <v>45686</v>
      </c>
      <c r="O860" s="26" t="s">
        <v>42</v>
      </c>
      <c r="P860" s="26" t="s">
        <v>28</v>
      </c>
      <c r="Q860" s="26" t="s">
        <v>28</v>
      </c>
      <c r="R860" s="26"/>
    </row>
    <row r="861" spans="1:18" ht="16">
      <c r="A861" s="26" t="s">
        <v>2774</v>
      </c>
      <c r="B861" s="26" t="s">
        <v>689</v>
      </c>
      <c r="C861" s="31" t="s">
        <v>690</v>
      </c>
      <c r="D861" s="32"/>
      <c r="E861" s="33" t="s">
        <v>38</v>
      </c>
      <c r="F861" s="32"/>
      <c r="G861" s="26"/>
      <c r="H861" s="26"/>
      <c r="I861" s="26"/>
      <c r="J861" s="26" t="s">
        <v>1654</v>
      </c>
      <c r="K861" s="26" t="s">
        <v>2659</v>
      </c>
      <c r="L861" s="26" t="s">
        <v>2221</v>
      </c>
      <c r="M861" s="26"/>
      <c r="N861" s="29">
        <v>45686</v>
      </c>
      <c r="O861" s="26" t="s">
        <v>42</v>
      </c>
      <c r="P861" s="26" t="s">
        <v>28</v>
      </c>
      <c r="Q861" s="26" t="s">
        <v>28</v>
      </c>
      <c r="R861" s="26"/>
    </row>
    <row r="862" spans="1:18" ht="16">
      <c r="A862" s="26" t="s">
        <v>2775</v>
      </c>
      <c r="B862" s="26" t="s">
        <v>1144</v>
      </c>
      <c r="C862" s="31" t="s">
        <v>1147</v>
      </c>
      <c r="D862" s="32"/>
      <c r="E862" s="33" t="s">
        <v>38</v>
      </c>
      <c r="F862" s="32"/>
      <c r="G862" s="26"/>
      <c r="H862" s="26"/>
      <c r="I862" s="26"/>
      <c r="J862" s="26" t="s">
        <v>1654</v>
      </c>
      <c r="K862" s="26" t="s">
        <v>2659</v>
      </c>
      <c r="L862" s="26" t="s">
        <v>2221</v>
      </c>
      <c r="M862" s="26"/>
      <c r="N862" s="29">
        <v>45686</v>
      </c>
      <c r="O862" s="26" t="s">
        <v>42</v>
      </c>
      <c r="P862" s="26" t="s">
        <v>28</v>
      </c>
      <c r="Q862" s="26" t="s">
        <v>28</v>
      </c>
      <c r="R862" s="26"/>
    </row>
    <row r="863" spans="1:18" ht="16">
      <c r="A863" s="26" t="s">
        <v>2776</v>
      </c>
      <c r="B863" s="26" t="s">
        <v>1068</v>
      </c>
      <c r="C863" s="31" t="s">
        <v>1069</v>
      </c>
      <c r="D863" s="32"/>
      <c r="E863" s="33" t="s">
        <v>38</v>
      </c>
      <c r="F863" s="32"/>
      <c r="G863" s="26"/>
      <c r="H863" s="26"/>
      <c r="I863" s="26"/>
      <c r="J863" s="26" t="s">
        <v>1654</v>
      </c>
      <c r="K863" s="26" t="s">
        <v>2659</v>
      </c>
      <c r="L863" s="26" t="s">
        <v>2221</v>
      </c>
      <c r="M863" s="26"/>
      <c r="N863" s="29">
        <v>45686</v>
      </c>
      <c r="O863" s="26" t="s">
        <v>42</v>
      </c>
      <c r="P863" s="26" t="s">
        <v>28</v>
      </c>
      <c r="Q863" s="26" t="s">
        <v>28</v>
      </c>
      <c r="R863" s="26"/>
    </row>
    <row r="864" spans="1:18" ht="16">
      <c r="A864" s="26" t="s">
        <v>2777</v>
      </c>
      <c r="B864" s="26" t="s">
        <v>811</v>
      </c>
      <c r="C864" s="31" t="s">
        <v>812</v>
      </c>
      <c r="D864" s="32"/>
      <c r="E864" s="33" t="s">
        <v>38</v>
      </c>
      <c r="F864" s="32"/>
      <c r="G864" s="26"/>
      <c r="H864" s="26"/>
      <c r="I864" s="26"/>
      <c r="J864" s="26" t="s">
        <v>1654</v>
      </c>
      <c r="K864" s="26" t="s">
        <v>2659</v>
      </c>
      <c r="L864" s="26" t="s">
        <v>2221</v>
      </c>
      <c r="M864" s="26"/>
      <c r="N864" s="29">
        <v>45686</v>
      </c>
      <c r="O864" s="26" t="s">
        <v>42</v>
      </c>
      <c r="P864" s="26" t="s">
        <v>28</v>
      </c>
      <c r="Q864" s="26" t="s">
        <v>28</v>
      </c>
      <c r="R864" s="26"/>
    </row>
    <row r="865" spans="1:18" ht="16">
      <c r="A865" s="26" t="s">
        <v>2778</v>
      </c>
      <c r="B865" s="26" t="s">
        <v>1087</v>
      </c>
      <c r="C865" s="31" t="s">
        <v>1090</v>
      </c>
      <c r="D865" s="32"/>
      <c r="E865" s="33" t="s">
        <v>38</v>
      </c>
      <c r="F865" s="32"/>
      <c r="G865" s="26"/>
      <c r="H865" s="26"/>
      <c r="I865" s="26"/>
      <c r="J865" s="26" t="s">
        <v>1654</v>
      </c>
      <c r="K865" s="26" t="s">
        <v>2659</v>
      </c>
      <c r="L865" s="26" t="s">
        <v>2221</v>
      </c>
      <c r="M865" s="26"/>
      <c r="N865" s="29">
        <v>45686</v>
      </c>
      <c r="O865" s="26" t="s">
        <v>42</v>
      </c>
      <c r="P865" s="26" t="s">
        <v>28</v>
      </c>
      <c r="Q865" s="26" t="s">
        <v>28</v>
      </c>
      <c r="R865" s="26"/>
    </row>
    <row r="866" spans="1:18" ht="16">
      <c r="A866" s="26" t="s">
        <v>2779</v>
      </c>
      <c r="B866" s="26" t="s">
        <v>415</v>
      </c>
      <c r="C866" s="31" t="s">
        <v>418</v>
      </c>
      <c r="D866" s="32"/>
      <c r="E866" s="33" t="s">
        <v>38</v>
      </c>
      <c r="F866" s="32"/>
      <c r="G866" s="26"/>
      <c r="H866" s="26"/>
      <c r="I866" s="26"/>
      <c r="J866" s="26" t="s">
        <v>1654</v>
      </c>
      <c r="K866" s="26" t="s">
        <v>2659</v>
      </c>
      <c r="L866" s="26" t="s">
        <v>2221</v>
      </c>
      <c r="M866" s="26"/>
      <c r="N866" s="29">
        <v>45686</v>
      </c>
      <c r="O866" s="26" t="s">
        <v>42</v>
      </c>
      <c r="P866" s="26" t="s">
        <v>28</v>
      </c>
      <c r="Q866" s="26" t="s">
        <v>28</v>
      </c>
      <c r="R866" s="26"/>
    </row>
    <row r="867" spans="1:18" ht="16">
      <c r="A867" s="26" t="s">
        <v>2780</v>
      </c>
      <c r="B867" s="26" t="s">
        <v>1389</v>
      </c>
      <c r="C867" s="31" t="s">
        <v>1390</v>
      </c>
      <c r="D867" s="32"/>
      <c r="E867" s="33" t="s">
        <v>38</v>
      </c>
      <c r="F867" s="32"/>
      <c r="G867" s="26"/>
      <c r="H867" s="26"/>
      <c r="I867" s="26"/>
      <c r="J867" s="26" t="s">
        <v>1654</v>
      </c>
      <c r="K867" s="26" t="s">
        <v>2659</v>
      </c>
      <c r="L867" s="26" t="s">
        <v>2221</v>
      </c>
      <c r="M867" s="26"/>
      <c r="N867" s="29">
        <v>45686</v>
      </c>
      <c r="O867" s="26" t="s">
        <v>42</v>
      </c>
      <c r="P867" s="26" t="s">
        <v>28</v>
      </c>
      <c r="Q867" s="26" t="s">
        <v>28</v>
      </c>
      <c r="R867" s="26"/>
    </row>
    <row r="868" spans="1:18" ht="16">
      <c r="A868" s="26" t="s">
        <v>2781</v>
      </c>
      <c r="B868" s="26" t="s">
        <v>1106</v>
      </c>
      <c r="C868" s="31" t="s">
        <v>1109</v>
      </c>
      <c r="D868" s="32"/>
      <c r="E868" s="33" t="s">
        <v>38</v>
      </c>
      <c r="F868" s="32"/>
      <c r="G868" s="26"/>
      <c r="H868" s="26"/>
      <c r="I868" s="26"/>
      <c r="J868" s="26" t="s">
        <v>1654</v>
      </c>
      <c r="K868" s="26" t="s">
        <v>2659</v>
      </c>
      <c r="L868" s="26" t="s">
        <v>2221</v>
      </c>
      <c r="M868" s="26"/>
      <c r="N868" s="29">
        <v>45686</v>
      </c>
      <c r="O868" s="26" t="s">
        <v>42</v>
      </c>
      <c r="P868" s="26" t="s">
        <v>28</v>
      </c>
      <c r="Q868" s="26" t="s">
        <v>28</v>
      </c>
      <c r="R868" s="26"/>
    </row>
    <row r="869" spans="1:18" ht="16">
      <c r="A869" s="26" t="s">
        <v>2782</v>
      </c>
      <c r="B869" s="26" t="s">
        <v>899</v>
      </c>
      <c r="C869" s="31" t="s">
        <v>901</v>
      </c>
      <c r="D869" s="32"/>
      <c r="E869" s="33" t="s">
        <v>38</v>
      </c>
      <c r="F869" s="32"/>
      <c r="G869" s="26"/>
      <c r="H869" s="26"/>
      <c r="I869" s="26"/>
      <c r="J869" s="26" t="s">
        <v>1654</v>
      </c>
      <c r="K869" s="26" t="s">
        <v>2659</v>
      </c>
      <c r="L869" s="26" t="s">
        <v>2221</v>
      </c>
      <c r="M869" s="26"/>
      <c r="N869" s="29">
        <v>45686</v>
      </c>
      <c r="O869" s="26" t="s">
        <v>42</v>
      </c>
      <c r="P869" s="26" t="s">
        <v>28</v>
      </c>
      <c r="Q869" s="26" t="s">
        <v>28</v>
      </c>
      <c r="R869" s="26"/>
    </row>
    <row r="870" spans="1:18" ht="16">
      <c r="A870" s="26" t="s">
        <v>2783</v>
      </c>
      <c r="B870" s="26" t="s">
        <v>1432</v>
      </c>
      <c r="C870" s="31" t="s">
        <v>1434</v>
      </c>
      <c r="D870" s="32"/>
      <c r="E870" s="33" t="s">
        <v>38</v>
      </c>
      <c r="F870" s="32"/>
      <c r="G870" s="26"/>
      <c r="H870" s="26"/>
      <c r="I870" s="26"/>
      <c r="J870" s="26" t="s">
        <v>1654</v>
      </c>
      <c r="K870" s="26" t="s">
        <v>2659</v>
      </c>
      <c r="L870" s="26" t="s">
        <v>2221</v>
      </c>
      <c r="M870" s="26"/>
      <c r="N870" s="29">
        <v>45686</v>
      </c>
      <c r="O870" s="26" t="s">
        <v>42</v>
      </c>
      <c r="P870" s="26" t="s">
        <v>28</v>
      </c>
      <c r="Q870" s="26" t="s">
        <v>28</v>
      </c>
      <c r="R870" s="26"/>
    </row>
    <row r="871" spans="1:18" ht="16">
      <c r="A871" s="26" t="s">
        <v>2784</v>
      </c>
      <c r="B871" s="26" t="s">
        <v>239</v>
      </c>
      <c r="C871" s="31" t="s">
        <v>240</v>
      </c>
      <c r="D871" s="32"/>
      <c r="E871" s="33" t="s">
        <v>38</v>
      </c>
      <c r="F871" s="32"/>
      <c r="G871" s="26"/>
      <c r="H871" s="26"/>
      <c r="I871" s="26"/>
      <c r="J871" s="26" t="s">
        <v>1654</v>
      </c>
      <c r="K871" s="26" t="s">
        <v>2659</v>
      </c>
      <c r="L871" s="26" t="s">
        <v>2221</v>
      </c>
      <c r="M871" s="26"/>
      <c r="N871" s="29">
        <v>45686</v>
      </c>
      <c r="O871" s="26" t="s">
        <v>42</v>
      </c>
      <c r="P871" s="26" t="s">
        <v>28</v>
      </c>
      <c r="Q871" s="26" t="s">
        <v>28</v>
      </c>
      <c r="R871" s="26"/>
    </row>
    <row r="872" spans="1:18" ht="16">
      <c r="A872" s="26" t="s">
        <v>2785</v>
      </c>
      <c r="B872" s="26" t="s">
        <v>1271</v>
      </c>
      <c r="C872" s="31" t="s">
        <v>1272</v>
      </c>
      <c r="D872" s="32"/>
      <c r="E872" s="33" t="s">
        <v>38</v>
      </c>
      <c r="F872" s="32"/>
      <c r="G872" s="26"/>
      <c r="H872" s="26"/>
      <c r="I872" s="26"/>
      <c r="J872" s="26" t="s">
        <v>1654</v>
      </c>
      <c r="K872" s="26" t="s">
        <v>2659</v>
      </c>
      <c r="L872" s="26" t="s">
        <v>2221</v>
      </c>
      <c r="M872" s="26"/>
      <c r="N872" s="29">
        <v>45686</v>
      </c>
      <c r="O872" s="26" t="s">
        <v>42</v>
      </c>
      <c r="P872" s="26" t="s">
        <v>28</v>
      </c>
      <c r="Q872" s="26" t="s">
        <v>28</v>
      </c>
      <c r="R872" s="26"/>
    </row>
    <row r="873" spans="1:18" ht="16">
      <c r="A873" s="26" t="s">
        <v>2786</v>
      </c>
      <c r="B873" s="26" t="s">
        <v>297</v>
      </c>
      <c r="C873" s="31" t="s">
        <v>300</v>
      </c>
      <c r="D873" s="32"/>
      <c r="E873" s="33" t="s">
        <v>38</v>
      </c>
      <c r="F873" s="32"/>
      <c r="G873" s="26"/>
      <c r="H873" s="26"/>
      <c r="I873" s="26"/>
      <c r="J873" s="26" t="s">
        <v>1654</v>
      </c>
      <c r="K873" s="26" t="s">
        <v>2659</v>
      </c>
      <c r="L873" s="26" t="s">
        <v>2221</v>
      </c>
      <c r="M873" s="26"/>
      <c r="N873" s="29">
        <v>45686</v>
      </c>
      <c r="O873" s="26" t="s">
        <v>42</v>
      </c>
      <c r="P873" s="26" t="s">
        <v>28</v>
      </c>
      <c r="Q873" s="26" t="s">
        <v>28</v>
      </c>
      <c r="R873" s="26"/>
    </row>
    <row r="874" spans="1:18" ht="16">
      <c r="A874" s="26" t="s">
        <v>2787</v>
      </c>
      <c r="B874" s="26" t="s">
        <v>553</v>
      </c>
      <c r="C874" s="31" t="s">
        <v>554</v>
      </c>
      <c r="D874" s="32"/>
      <c r="E874" s="33" t="s">
        <v>38</v>
      </c>
      <c r="F874" s="32"/>
      <c r="G874" s="26"/>
      <c r="H874" s="26"/>
      <c r="I874" s="26"/>
      <c r="J874" s="26" t="s">
        <v>1654</v>
      </c>
      <c r="K874" s="26" t="s">
        <v>2659</v>
      </c>
      <c r="L874" s="26" t="s">
        <v>2221</v>
      </c>
      <c r="M874" s="26"/>
      <c r="N874" s="29">
        <v>45686</v>
      </c>
      <c r="O874" s="26" t="s">
        <v>42</v>
      </c>
      <c r="P874" s="26" t="s">
        <v>28</v>
      </c>
      <c r="Q874" s="26" t="s">
        <v>28</v>
      </c>
      <c r="R874" s="26"/>
    </row>
    <row r="875" spans="1:18" ht="16">
      <c r="A875" s="26" t="s">
        <v>2788</v>
      </c>
      <c r="B875" s="26" t="s">
        <v>265</v>
      </c>
      <c r="C875" s="31" t="s">
        <v>266</v>
      </c>
      <c r="D875" s="32"/>
      <c r="E875" s="33" t="s">
        <v>38</v>
      </c>
      <c r="F875" s="32"/>
      <c r="G875" s="26"/>
      <c r="H875" s="26"/>
      <c r="I875" s="26"/>
      <c r="J875" s="26" t="s">
        <v>1654</v>
      </c>
      <c r="K875" s="26" t="s">
        <v>2659</v>
      </c>
      <c r="L875" s="26" t="s">
        <v>2221</v>
      </c>
      <c r="M875" s="26"/>
      <c r="N875" s="29">
        <v>45686</v>
      </c>
      <c r="O875" s="26" t="s">
        <v>42</v>
      </c>
      <c r="P875" s="26" t="s">
        <v>28</v>
      </c>
      <c r="Q875" s="26" t="s">
        <v>28</v>
      </c>
      <c r="R875" s="26"/>
    </row>
    <row r="876" spans="1:18" ht="16">
      <c r="A876" s="26" t="s">
        <v>2789</v>
      </c>
      <c r="B876" s="26" t="s">
        <v>504</v>
      </c>
      <c r="C876" s="31" t="s">
        <v>505</v>
      </c>
      <c r="D876" s="32"/>
      <c r="E876" s="33" t="s">
        <v>38</v>
      </c>
      <c r="F876" s="32"/>
      <c r="G876" s="26"/>
      <c r="H876" s="26"/>
      <c r="I876" s="26"/>
      <c r="J876" s="26" t="s">
        <v>1654</v>
      </c>
      <c r="K876" s="26" t="s">
        <v>2659</v>
      </c>
      <c r="L876" s="26" t="s">
        <v>2221</v>
      </c>
      <c r="M876" s="26"/>
      <c r="N876" s="29">
        <v>45686</v>
      </c>
      <c r="O876" s="26" t="s">
        <v>42</v>
      </c>
      <c r="P876" s="26" t="s">
        <v>28</v>
      </c>
      <c r="Q876" s="26" t="s">
        <v>28</v>
      </c>
      <c r="R876" s="26"/>
    </row>
    <row r="877" spans="1:18" ht="16">
      <c r="A877" s="26" t="s">
        <v>2790</v>
      </c>
      <c r="B877" s="26" t="s">
        <v>415</v>
      </c>
      <c r="C877" s="31" t="s">
        <v>416</v>
      </c>
      <c r="D877" s="32"/>
      <c r="E877" s="33" t="s">
        <v>38</v>
      </c>
      <c r="F877" s="32"/>
      <c r="G877" s="26"/>
      <c r="H877" s="26"/>
      <c r="I877" s="26"/>
      <c r="J877" s="26" t="s">
        <v>1654</v>
      </c>
      <c r="K877" s="26" t="s">
        <v>2659</v>
      </c>
      <c r="L877" s="26" t="s">
        <v>2221</v>
      </c>
      <c r="M877" s="26"/>
      <c r="N877" s="29">
        <v>45686</v>
      </c>
      <c r="O877" s="26" t="s">
        <v>42</v>
      </c>
      <c r="P877" s="26" t="s">
        <v>28</v>
      </c>
      <c r="Q877" s="26" t="s">
        <v>28</v>
      </c>
      <c r="R877" s="26"/>
    </row>
    <row r="878" spans="1:18" ht="16">
      <c r="A878" s="26" t="s">
        <v>2791</v>
      </c>
      <c r="B878" s="26" t="s">
        <v>1339</v>
      </c>
      <c r="C878" s="31" t="s">
        <v>1340</v>
      </c>
      <c r="D878" s="32"/>
      <c r="E878" s="33" t="s">
        <v>38</v>
      </c>
      <c r="F878" s="32"/>
      <c r="G878" s="26"/>
      <c r="H878" s="26"/>
      <c r="I878" s="26"/>
      <c r="J878" s="26" t="s">
        <v>1654</v>
      </c>
      <c r="K878" s="26" t="s">
        <v>2659</v>
      </c>
      <c r="L878" s="26" t="s">
        <v>2221</v>
      </c>
      <c r="M878" s="26"/>
      <c r="N878" s="29">
        <v>45686</v>
      </c>
      <c r="O878" s="26" t="s">
        <v>42</v>
      </c>
      <c r="P878" s="26" t="s">
        <v>28</v>
      </c>
      <c r="Q878" s="26" t="s">
        <v>28</v>
      </c>
      <c r="R878" s="26"/>
    </row>
    <row r="879" spans="1:18" ht="16">
      <c r="A879" s="26" t="s">
        <v>2792</v>
      </c>
      <c r="B879" s="26" t="s">
        <v>1134</v>
      </c>
      <c r="C879" s="31" t="s">
        <v>1136</v>
      </c>
      <c r="D879" s="32"/>
      <c r="E879" s="33" t="s">
        <v>38</v>
      </c>
      <c r="F879" s="32"/>
      <c r="G879" s="26"/>
      <c r="H879" s="26"/>
      <c r="I879" s="26"/>
      <c r="J879" s="26" t="s">
        <v>1654</v>
      </c>
      <c r="K879" s="26" t="s">
        <v>2659</v>
      </c>
      <c r="L879" s="26" t="s">
        <v>2221</v>
      </c>
      <c r="M879" s="26"/>
      <c r="N879" s="29">
        <v>45686</v>
      </c>
      <c r="O879" s="26" t="s">
        <v>42</v>
      </c>
      <c r="P879" s="26" t="s">
        <v>28</v>
      </c>
      <c r="Q879" s="26" t="s">
        <v>28</v>
      </c>
      <c r="R879" s="26"/>
    </row>
    <row r="880" spans="1:18" ht="16">
      <c r="A880" s="26" t="s">
        <v>2793</v>
      </c>
      <c r="B880" s="26" t="s">
        <v>324</v>
      </c>
      <c r="C880" s="31" t="s">
        <v>325</v>
      </c>
      <c r="D880" s="32"/>
      <c r="E880" s="33" t="s">
        <v>38</v>
      </c>
      <c r="F880" s="32"/>
      <c r="G880" s="26"/>
      <c r="H880" s="26"/>
      <c r="I880" s="26"/>
      <c r="J880" s="26" t="s">
        <v>1654</v>
      </c>
      <c r="K880" s="26" t="s">
        <v>2659</v>
      </c>
      <c r="L880" s="26" t="s">
        <v>2221</v>
      </c>
      <c r="M880" s="26"/>
      <c r="N880" s="29">
        <v>45686</v>
      </c>
      <c r="O880" s="26" t="s">
        <v>42</v>
      </c>
      <c r="P880" s="26" t="s">
        <v>28</v>
      </c>
      <c r="Q880" s="26" t="s">
        <v>28</v>
      </c>
      <c r="R880" s="26"/>
    </row>
    <row r="881" spans="1:18" ht="16">
      <c r="A881" s="26" t="s">
        <v>2794</v>
      </c>
      <c r="B881" s="26" t="s">
        <v>1216</v>
      </c>
      <c r="C881" s="31" t="s">
        <v>1218</v>
      </c>
      <c r="D881" s="32"/>
      <c r="E881" s="33" t="s">
        <v>38</v>
      </c>
      <c r="F881" s="32"/>
      <c r="G881" s="26"/>
      <c r="H881" s="26"/>
      <c r="I881" s="26"/>
      <c r="J881" s="26" t="s">
        <v>1654</v>
      </c>
      <c r="K881" s="26" t="s">
        <v>2659</v>
      </c>
      <c r="L881" s="26" t="s">
        <v>2221</v>
      </c>
      <c r="M881" s="26"/>
      <c r="N881" s="29">
        <v>45686</v>
      </c>
      <c r="O881" s="26" t="s">
        <v>42</v>
      </c>
      <c r="P881" s="26" t="s">
        <v>28</v>
      </c>
      <c r="Q881" s="26" t="s">
        <v>28</v>
      </c>
      <c r="R881" s="26"/>
    </row>
    <row r="882" spans="1:18" ht="16">
      <c r="A882" s="26" t="s">
        <v>2795</v>
      </c>
      <c r="B882" s="26" t="s">
        <v>221</v>
      </c>
      <c r="C882" s="31" t="s">
        <v>227</v>
      </c>
      <c r="D882" s="32"/>
      <c r="E882" s="33" t="s">
        <v>38</v>
      </c>
      <c r="F882" s="32"/>
      <c r="G882" s="26"/>
      <c r="H882" s="26"/>
      <c r="I882" s="26"/>
      <c r="J882" s="26" t="s">
        <v>1654</v>
      </c>
      <c r="K882" s="26" t="s">
        <v>2659</v>
      </c>
      <c r="L882" s="26" t="s">
        <v>2221</v>
      </c>
      <c r="M882" s="26"/>
      <c r="N882" s="29">
        <v>45686</v>
      </c>
      <c r="O882" s="26" t="s">
        <v>42</v>
      </c>
      <c r="P882" s="26" t="s">
        <v>28</v>
      </c>
      <c r="Q882" s="26" t="s">
        <v>28</v>
      </c>
      <c r="R882" s="26"/>
    </row>
    <row r="883" spans="1:18" ht="16">
      <c r="A883" s="26" t="s">
        <v>2796</v>
      </c>
      <c r="B883" s="26" t="s">
        <v>564</v>
      </c>
      <c r="C883" s="31" t="s">
        <v>565</v>
      </c>
      <c r="D883" s="32"/>
      <c r="E883" s="33" t="s">
        <v>38</v>
      </c>
      <c r="F883" s="32"/>
      <c r="G883" s="26"/>
      <c r="H883" s="26"/>
      <c r="I883" s="26"/>
      <c r="J883" s="26" t="s">
        <v>1654</v>
      </c>
      <c r="K883" s="26" t="s">
        <v>2659</v>
      </c>
      <c r="L883" s="26" t="s">
        <v>2221</v>
      </c>
      <c r="M883" s="26"/>
      <c r="N883" s="29">
        <v>45686</v>
      </c>
      <c r="O883" s="26" t="s">
        <v>42</v>
      </c>
      <c r="P883" s="26" t="s">
        <v>28</v>
      </c>
      <c r="Q883" s="26" t="s">
        <v>28</v>
      </c>
      <c r="R883" s="26"/>
    </row>
    <row r="884" spans="1:18" ht="16">
      <c r="A884" s="26" t="s">
        <v>2797</v>
      </c>
      <c r="B884" s="26" t="s">
        <v>957</v>
      </c>
      <c r="C884" s="31" t="s">
        <v>959</v>
      </c>
      <c r="D884" s="32"/>
      <c r="E884" s="33" t="s">
        <v>38</v>
      </c>
      <c r="F884" s="32"/>
      <c r="G884" s="26"/>
      <c r="H884" s="26"/>
      <c r="I884" s="26"/>
      <c r="J884" s="26" t="s">
        <v>1654</v>
      </c>
      <c r="K884" s="26" t="s">
        <v>2659</v>
      </c>
      <c r="L884" s="26" t="s">
        <v>2221</v>
      </c>
      <c r="M884" s="26"/>
      <c r="N884" s="29">
        <v>45686</v>
      </c>
      <c r="O884" s="26" t="s">
        <v>42</v>
      </c>
      <c r="P884" s="26" t="s">
        <v>28</v>
      </c>
      <c r="Q884" s="26" t="s">
        <v>28</v>
      </c>
      <c r="R884" s="26"/>
    </row>
    <row r="885" spans="1:18" ht="16">
      <c r="A885" s="26" t="s">
        <v>2798</v>
      </c>
      <c r="B885" s="26" t="s">
        <v>782</v>
      </c>
      <c r="C885" s="31" t="s">
        <v>783</v>
      </c>
      <c r="D885" s="32"/>
      <c r="E885" s="33" t="s">
        <v>38</v>
      </c>
      <c r="F885" s="32"/>
      <c r="G885" s="26"/>
      <c r="H885" s="26"/>
      <c r="I885" s="26"/>
      <c r="J885" s="26" t="s">
        <v>1654</v>
      </c>
      <c r="K885" s="26" t="s">
        <v>2659</v>
      </c>
      <c r="L885" s="26" t="s">
        <v>2221</v>
      </c>
      <c r="M885" s="26"/>
      <c r="N885" s="29">
        <v>45686</v>
      </c>
      <c r="O885" s="26" t="s">
        <v>42</v>
      </c>
      <c r="P885" s="26" t="s">
        <v>28</v>
      </c>
      <c r="Q885" s="26" t="s">
        <v>28</v>
      </c>
      <c r="R885" s="26"/>
    </row>
    <row r="886" spans="1:18" ht="16">
      <c r="A886" s="26" t="s">
        <v>2799</v>
      </c>
      <c r="B886" s="26" t="s">
        <v>1424</v>
      </c>
      <c r="C886" s="31" t="s">
        <v>1426</v>
      </c>
      <c r="D886" s="32"/>
      <c r="E886" s="33" t="s">
        <v>38</v>
      </c>
      <c r="F886" s="32"/>
      <c r="G886" s="26"/>
      <c r="H886" s="26"/>
      <c r="I886" s="26"/>
      <c r="J886" s="26" t="s">
        <v>1654</v>
      </c>
      <c r="K886" s="26" t="s">
        <v>2659</v>
      </c>
      <c r="L886" s="26" t="s">
        <v>2221</v>
      </c>
      <c r="M886" s="26"/>
      <c r="N886" s="29">
        <v>45686</v>
      </c>
      <c r="O886" s="26" t="s">
        <v>42</v>
      </c>
      <c r="P886" s="26" t="s">
        <v>28</v>
      </c>
      <c r="Q886" s="26" t="s">
        <v>28</v>
      </c>
      <c r="R886" s="26"/>
    </row>
    <row r="887" spans="1:18" ht="16">
      <c r="A887" s="26" t="s">
        <v>2800</v>
      </c>
      <c r="B887" s="26" t="s">
        <v>661</v>
      </c>
      <c r="C887" s="31" t="s">
        <v>662</v>
      </c>
      <c r="D887" s="32"/>
      <c r="E887" s="33" t="s">
        <v>38</v>
      </c>
      <c r="F887" s="32"/>
      <c r="G887" s="26"/>
      <c r="H887" s="26"/>
      <c r="I887" s="26"/>
      <c r="J887" s="26" t="s">
        <v>1654</v>
      </c>
      <c r="K887" s="26" t="s">
        <v>2659</v>
      </c>
      <c r="L887" s="26" t="s">
        <v>2221</v>
      </c>
      <c r="M887" s="26"/>
      <c r="N887" s="29">
        <v>45686</v>
      </c>
      <c r="O887" s="26" t="s">
        <v>42</v>
      </c>
      <c r="P887" s="26" t="s">
        <v>28</v>
      </c>
      <c r="Q887" s="26" t="s">
        <v>28</v>
      </c>
      <c r="R887" s="26"/>
    </row>
    <row r="888" spans="1:18" ht="16">
      <c r="A888" s="26" t="s">
        <v>2801</v>
      </c>
      <c r="B888" s="26" t="s">
        <v>259</v>
      </c>
      <c r="C888" s="31" t="s">
        <v>260</v>
      </c>
      <c r="D888" s="32"/>
      <c r="E888" s="33" t="s">
        <v>38</v>
      </c>
      <c r="F888" s="32"/>
      <c r="G888" s="26"/>
      <c r="H888" s="26"/>
      <c r="I888" s="26"/>
      <c r="J888" s="26" t="s">
        <v>1654</v>
      </c>
      <c r="K888" s="26" t="s">
        <v>2659</v>
      </c>
      <c r="L888" s="26" t="s">
        <v>2221</v>
      </c>
      <c r="M888" s="26"/>
      <c r="N888" s="29">
        <v>45686</v>
      </c>
      <c r="O888" s="26" t="s">
        <v>42</v>
      </c>
      <c r="P888" s="26" t="s">
        <v>28</v>
      </c>
      <c r="Q888" s="26" t="s">
        <v>28</v>
      </c>
      <c r="R888" s="26"/>
    </row>
    <row r="889" spans="1:18" ht="16">
      <c r="A889" s="26" t="s">
        <v>2802</v>
      </c>
      <c r="B889" s="26" t="s">
        <v>324</v>
      </c>
      <c r="C889" s="31" t="s">
        <v>328</v>
      </c>
      <c r="D889" s="32"/>
      <c r="E889" s="33" t="s">
        <v>38</v>
      </c>
      <c r="F889" s="32"/>
      <c r="G889" s="26"/>
      <c r="H889" s="26"/>
      <c r="I889" s="26"/>
      <c r="J889" s="26" t="s">
        <v>1654</v>
      </c>
      <c r="K889" s="26" t="s">
        <v>2659</v>
      </c>
      <c r="L889" s="26" t="s">
        <v>2221</v>
      </c>
      <c r="M889" s="26"/>
      <c r="N889" s="29">
        <v>45686</v>
      </c>
      <c r="O889" s="26" t="s">
        <v>42</v>
      </c>
      <c r="P889" s="26" t="s">
        <v>28</v>
      </c>
      <c r="Q889" s="26" t="s">
        <v>28</v>
      </c>
      <c r="R889" s="26"/>
    </row>
    <row r="890" spans="1:18" ht="16">
      <c r="A890" s="26" t="s">
        <v>2803</v>
      </c>
      <c r="B890" s="26" t="s">
        <v>60</v>
      </c>
      <c r="C890" s="31" t="s">
        <v>62</v>
      </c>
      <c r="D890" s="32"/>
      <c r="E890" s="33" t="s">
        <v>38</v>
      </c>
      <c r="F890" s="32"/>
      <c r="G890" s="26"/>
      <c r="H890" s="26"/>
      <c r="I890" s="26"/>
      <c r="J890" s="26" t="s">
        <v>1654</v>
      </c>
      <c r="K890" s="26" t="s">
        <v>2659</v>
      </c>
      <c r="L890" s="26" t="s">
        <v>2221</v>
      </c>
      <c r="M890" s="26"/>
      <c r="N890" s="29">
        <v>45686</v>
      </c>
      <c r="O890" s="26" t="s">
        <v>42</v>
      </c>
      <c r="P890" s="26" t="s">
        <v>28</v>
      </c>
      <c r="Q890" s="26" t="s">
        <v>28</v>
      </c>
      <c r="R890" s="26"/>
    </row>
    <row r="891" spans="1:18" ht="16">
      <c r="A891" s="26" t="s">
        <v>2804</v>
      </c>
      <c r="B891" s="26" t="s">
        <v>1410</v>
      </c>
      <c r="C891" s="31" t="s">
        <v>1413</v>
      </c>
      <c r="D891" s="32"/>
      <c r="E891" s="33" t="s">
        <v>38</v>
      </c>
      <c r="F891" s="32"/>
      <c r="G891" s="26"/>
      <c r="H891" s="26"/>
      <c r="I891" s="26"/>
      <c r="J891" s="26" t="s">
        <v>1654</v>
      </c>
      <c r="K891" s="26" t="s">
        <v>2659</v>
      </c>
      <c r="L891" s="26" t="s">
        <v>2221</v>
      </c>
      <c r="M891" s="26"/>
      <c r="N891" s="29">
        <v>45686</v>
      </c>
      <c r="O891" s="26" t="s">
        <v>42</v>
      </c>
      <c r="P891" s="26" t="s">
        <v>28</v>
      </c>
      <c r="Q891" s="26" t="s">
        <v>28</v>
      </c>
      <c r="R891" s="26"/>
    </row>
    <row r="892" spans="1:18" ht="16">
      <c r="A892" s="26" t="s">
        <v>2805</v>
      </c>
      <c r="B892" s="26" t="s">
        <v>1159</v>
      </c>
      <c r="C892" s="31" t="s">
        <v>1161</v>
      </c>
      <c r="D892" s="32"/>
      <c r="E892" s="33" t="s">
        <v>38</v>
      </c>
      <c r="F892" s="32"/>
      <c r="G892" s="26"/>
      <c r="H892" s="26"/>
      <c r="I892" s="26"/>
      <c r="J892" s="26" t="s">
        <v>1654</v>
      </c>
      <c r="K892" s="26" t="s">
        <v>2659</v>
      </c>
      <c r="L892" s="26" t="s">
        <v>2221</v>
      </c>
      <c r="M892" s="26"/>
      <c r="N892" s="29">
        <v>45686</v>
      </c>
      <c r="O892" s="26" t="s">
        <v>42</v>
      </c>
      <c r="P892" s="26" t="s">
        <v>28</v>
      </c>
      <c r="Q892" s="26" t="s">
        <v>28</v>
      </c>
      <c r="R892" s="26"/>
    </row>
    <row r="893" spans="1:18" ht="16">
      <c r="A893" s="26" t="s">
        <v>2806</v>
      </c>
      <c r="B893" s="26" t="s">
        <v>1410</v>
      </c>
      <c r="C893" s="31" t="s">
        <v>1411</v>
      </c>
      <c r="D893" s="32"/>
      <c r="E893" s="33" t="s">
        <v>38</v>
      </c>
      <c r="F893" s="32"/>
      <c r="G893" s="26"/>
      <c r="H893" s="26"/>
      <c r="I893" s="26"/>
      <c r="J893" s="26" t="s">
        <v>1654</v>
      </c>
      <c r="K893" s="26" t="s">
        <v>2659</v>
      </c>
      <c r="L893" s="26" t="s">
        <v>2221</v>
      </c>
      <c r="M893" s="26"/>
      <c r="N893" s="29">
        <v>45686</v>
      </c>
      <c r="O893" s="26" t="s">
        <v>42</v>
      </c>
      <c r="P893" s="26" t="s">
        <v>28</v>
      </c>
      <c r="Q893" s="26" t="s">
        <v>28</v>
      </c>
      <c r="R893" s="26"/>
    </row>
    <row r="894" spans="1:18" ht="16">
      <c r="A894" s="26" t="s">
        <v>2807</v>
      </c>
      <c r="B894" s="26" t="s">
        <v>1456</v>
      </c>
      <c r="C894" s="31" t="s">
        <v>1458</v>
      </c>
      <c r="D894" s="32"/>
      <c r="E894" s="33" t="s">
        <v>38</v>
      </c>
      <c r="F894" s="32"/>
      <c r="G894" s="26"/>
      <c r="H894" s="26"/>
      <c r="I894" s="26"/>
      <c r="J894" s="26" t="s">
        <v>1654</v>
      </c>
      <c r="K894" s="26" t="s">
        <v>2659</v>
      </c>
      <c r="L894" s="26" t="s">
        <v>2221</v>
      </c>
      <c r="M894" s="26"/>
      <c r="N894" s="29">
        <v>45686</v>
      </c>
      <c r="O894" s="26" t="s">
        <v>42</v>
      </c>
      <c r="P894" s="26" t="s">
        <v>28</v>
      </c>
      <c r="Q894" s="26" t="s">
        <v>28</v>
      </c>
      <c r="R894" s="26"/>
    </row>
    <row r="895" spans="1:18" ht="16">
      <c r="A895" s="26" t="s">
        <v>2808</v>
      </c>
      <c r="B895" s="26" t="s">
        <v>369</v>
      </c>
      <c r="C895" s="31" t="s">
        <v>370</v>
      </c>
      <c r="D895" s="32"/>
      <c r="E895" s="33" t="s">
        <v>38</v>
      </c>
      <c r="F895" s="32"/>
      <c r="G895" s="26"/>
      <c r="H895" s="26"/>
      <c r="I895" s="26"/>
      <c r="J895" s="26" t="s">
        <v>1654</v>
      </c>
      <c r="K895" s="26" t="s">
        <v>2659</v>
      </c>
      <c r="L895" s="26" t="s">
        <v>2221</v>
      </c>
      <c r="M895" s="26"/>
      <c r="N895" s="29">
        <v>45686</v>
      </c>
      <c r="O895" s="26" t="s">
        <v>42</v>
      </c>
      <c r="P895" s="26" t="s">
        <v>28</v>
      </c>
      <c r="Q895" s="26" t="s">
        <v>28</v>
      </c>
      <c r="R895" s="26"/>
    </row>
    <row r="896" spans="1:18" ht="16">
      <c r="A896" s="26" t="s">
        <v>2809</v>
      </c>
      <c r="B896" s="26" t="s">
        <v>1242</v>
      </c>
      <c r="C896" s="31" t="s">
        <v>1245</v>
      </c>
      <c r="D896" s="32"/>
      <c r="E896" s="33" t="s">
        <v>38</v>
      </c>
      <c r="F896" s="32"/>
      <c r="G896" s="26"/>
      <c r="H896" s="26"/>
      <c r="I896" s="26"/>
      <c r="J896" s="26" t="s">
        <v>1654</v>
      </c>
      <c r="K896" s="26" t="s">
        <v>2659</v>
      </c>
      <c r="L896" s="26" t="s">
        <v>2221</v>
      </c>
      <c r="M896" s="26"/>
      <c r="N896" s="29">
        <v>45686</v>
      </c>
      <c r="O896" s="26" t="s">
        <v>42</v>
      </c>
      <c r="P896" s="26" t="s">
        <v>28</v>
      </c>
      <c r="Q896" s="26" t="s">
        <v>28</v>
      </c>
      <c r="R896" s="26"/>
    </row>
    <row r="897" spans="1:18" ht="16">
      <c r="A897" s="26" t="s">
        <v>2810</v>
      </c>
      <c r="B897" s="26" t="s">
        <v>782</v>
      </c>
      <c r="C897" s="31" t="s">
        <v>785</v>
      </c>
      <c r="D897" s="32"/>
      <c r="E897" s="33" t="s">
        <v>38</v>
      </c>
      <c r="F897" s="32"/>
      <c r="G897" s="26"/>
      <c r="H897" s="26"/>
      <c r="I897" s="26"/>
      <c r="J897" s="26" t="s">
        <v>1654</v>
      </c>
      <c r="K897" s="26" t="s">
        <v>2659</v>
      </c>
      <c r="L897" s="26" t="s">
        <v>2221</v>
      </c>
      <c r="M897" s="26"/>
      <c r="N897" s="29">
        <v>45686</v>
      </c>
      <c r="O897" s="26" t="s">
        <v>42</v>
      </c>
      <c r="P897" s="26" t="s">
        <v>28</v>
      </c>
      <c r="Q897" s="26" t="s">
        <v>28</v>
      </c>
      <c r="R897" s="26"/>
    </row>
    <row r="898" spans="1:18" ht="16">
      <c r="A898" s="26" t="s">
        <v>2811</v>
      </c>
      <c r="B898" s="26" t="s">
        <v>646</v>
      </c>
      <c r="C898" s="31" t="s">
        <v>648</v>
      </c>
      <c r="D898" s="32"/>
      <c r="E898" s="33" t="s">
        <v>38</v>
      </c>
      <c r="F898" s="32"/>
      <c r="G898" s="26"/>
      <c r="H898" s="26"/>
      <c r="I898" s="26"/>
      <c r="J898" s="26" t="s">
        <v>1654</v>
      </c>
      <c r="K898" s="26" t="s">
        <v>2659</v>
      </c>
      <c r="L898" s="26" t="s">
        <v>2221</v>
      </c>
      <c r="M898" s="26"/>
      <c r="N898" s="29">
        <v>45686</v>
      </c>
      <c r="O898" s="26" t="s">
        <v>42</v>
      </c>
      <c r="P898" s="26" t="s">
        <v>28</v>
      </c>
      <c r="Q898" s="26" t="s">
        <v>28</v>
      </c>
      <c r="R898" s="26"/>
    </row>
    <row r="899" spans="1:18" ht="16">
      <c r="A899" s="26" t="s">
        <v>2812</v>
      </c>
      <c r="B899" s="26" t="s">
        <v>1017</v>
      </c>
      <c r="C899" s="31" t="s">
        <v>1019</v>
      </c>
      <c r="D899" s="32"/>
      <c r="E899" s="33" t="s">
        <v>38</v>
      </c>
      <c r="F899" s="32"/>
      <c r="G899" s="26"/>
      <c r="H899" s="26"/>
      <c r="I899" s="26"/>
      <c r="J899" s="26" t="s">
        <v>1654</v>
      </c>
      <c r="K899" s="26" t="s">
        <v>2659</v>
      </c>
      <c r="L899" s="26" t="s">
        <v>2221</v>
      </c>
      <c r="M899" s="26"/>
      <c r="N899" s="29">
        <v>45686</v>
      </c>
      <c r="O899" s="26" t="s">
        <v>42</v>
      </c>
      <c r="P899" s="26" t="s">
        <v>28</v>
      </c>
      <c r="Q899" s="26" t="s">
        <v>28</v>
      </c>
      <c r="R899" s="26"/>
    </row>
    <row r="900" spans="1:18" ht="16">
      <c r="A900" s="26" t="s">
        <v>2813</v>
      </c>
      <c r="B900" s="26" t="s">
        <v>1451</v>
      </c>
      <c r="C900" s="31" t="s">
        <v>1452</v>
      </c>
      <c r="D900" s="32"/>
      <c r="E900" s="33" t="s">
        <v>38</v>
      </c>
      <c r="F900" s="32"/>
      <c r="G900" s="26"/>
      <c r="H900" s="26"/>
      <c r="I900" s="26"/>
      <c r="J900" s="26" t="s">
        <v>1654</v>
      </c>
      <c r="K900" s="26" t="s">
        <v>2659</v>
      </c>
      <c r="L900" s="26" t="s">
        <v>2221</v>
      </c>
      <c r="M900" s="26"/>
      <c r="N900" s="29">
        <v>45686</v>
      </c>
      <c r="O900" s="26" t="s">
        <v>42</v>
      </c>
      <c r="P900" s="26" t="s">
        <v>28</v>
      </c>
      <c r="Q900" s="26" t="s">
        <v>28</v>
      </c>
      <c r="R900" s="26"/>
    </row>
    <row r="901" spans="1:18" ht="16">
      <c r="A901" s="26" t="s">
        <v>2814</v>
      </c>
      <c r="B901" s="26" t="s">
        <v>1242</v>
      </c>
      <c r="C901" s="31" t="s">
        <v>1243</v>
      </c>
      <c r="D901" s="32"/>
      <c r="E901" s="33" t="s">
        <v>38</v>
      </c>
      <c r="F901" s="32"/>
      <c r="G901" s="26"/>
      <c r="H901" s="26"/>
      <c r="I901" s="26"/>
      <c r="J901" s="26" t="s">
        <v>1654</v>
      </c>
      <c r="K901" s="26" t="s">
        <v>2659</v>
      </c>
      <c r="L901" s="26" t="s">
        <v>2221</v>
      </c>
      <c r="M901" s="26"/>
      <c r="N901" s="29">
        <v>45686</v>
      </c>
      <c r="O901" s="26" t="s">
        <v>42</v>
      </c>
      <c r="P901" s="26" t="s">
        <v>28</v>
      </c>
      <c r="Q901" s="26" t="s">
        <v>28</v>
      </c>
      <c r="R901" s="26"/>
    </row>
    <row r="902" spans="1:18" ht="16">
      <c r="A902" s="26" t="s">
        <v>2815</v>
      </c>
      <c r="B902" s="26" t="s">
        <v>927</v>
      </c>
      <c r="C902" s="31" t="s">
        <v>930</v>
      </c>
      <c r="D902" s="32"/>
      <c r="E902" s="33" t="s">
        <v>38</v>
      </c>
      <c r="F902" s="32"/>
      <c r="G902" s="26"/>
      <c r="H902" s="26"/>
      <c r="I902" s="26"/>
      <c r="J902" s="26" t="s">
        <v>1654</v>
      </c>
      <c r="K902" s="26" t="s">
        <v>2659</v>
      </c>
      <c r="L902" s="26" t="s">
        <v>2221</v>
      </c>
      <c r="M902" s="26"/>
      <c r="N902" s="29">
        <v>45686</v>
      </c>
      <c r="O902" s="26" t="s">
        <v>42</v>
      </c>
      <c r="P902" s="26" t="s">
        <v>28</v>
      </c>
      <c r="Q902" s="26" t="s">
        <v>28</v>
      </c>
      <c r="R902" s="26"/>
    </row>
    <row r="903" spans="1:18" ht="16">
      <c r="A903" s="26" t="s">
        <v>2816</v>
      </c>
      <c r="B903" s="26" t="s">
        <v>508</v>
      </c>
      <c r="C903" s="31" t="s">
        <v>511</v>
      </c>
      <c r="D903" s="32"/>
      <c r="E903" s="33" t="s">
        <v>38</v>
      </c>
      <c r="F903" s="32"/>
      <c r="G903" s="26"/>
      <c r="H903" s="26"/>
      <c r="I903" s="26"/>
      <c r="J903" s="26" t="s">
        <v>1654</v>
      </c>
      <c r="K903" s="26" t="s">
        <v>2659</v>
      </c>
      <c r="L903" s="26" t="s">
        <v>2221</v>
      </c>
      <c r="M903" s="26"/>
      <c r="N903" s="29">
        <v>45686</v>
      </c>
      <c r="O903" s="26" t="s">
        <v>42</v>
      </c>
      <c r="P903" s="26" t="s">
        <v>28</v>
      </c>
      <c r="Q903" s="26" t="s">
        <v>28</v>
      </c>
      <c r="R903" s="26"/>
    </row>
    <row r="904" spans="1:18" ht="16">
      <c r="A904" s="26" t="s">
        <v>2817</v>
      </c>
      <c r="B904" s="26" t="s">
        <v>678</v>
      </c>
      <c r="C904" s="31" t="s">
        <v>679</v>
      </c>
      <c r="D904" s="32"/>
      <c r="E904" s="33" t="s">
        <v>38</v>
      </c>
      <c r="F904" s="32"/>
      <c r="G904" s="26"/>
      <c r="H904" s="26"/>
      <c r="I904" s="26"/>
      <c r="J904" s="26" t="s">
        <v>1654</v>
      </c>
      <c r="K904" s="26" t="s">
        <v>2659</v>
      </c>
      <c r="L904" s="26" t="s">
        <v>2221</v>
      </c>
      <c r="M904" s="26"/>
      <c r="N904" s="29">
        <v>45686</v>
      </c>
      <c r="O904" s="26" t="s">
        <v>42</v>
      </c>
      <c r="P904" s="26" t="s">
        <v>28</v>
      </c>
      <c r="Q904" s="26" t="s">
        <v>28</v>
      </c>
      <c r="R904" s="26"/>
    </row>
    <row r="905" spans="1:18" ht="16">
      <c r="A905" s="26" t="s">
        <v>2818</v>
      </c>
      <c r="B905" s="26" t="s">
        <v>749</v>
      </c>
      <c r="C905" s="31" t="s">
        <v>750</v>
      </c>
      <c r="D905" s="32"/>
      <c r="E905" s="33" t="s">
        <v>38</v>
      </c>
      <c r="F905" s="32"/>
      <c r="G905" s="26"/>
      <c r="H905" s="26"/>
      <c r="I905" s="26"/>
      <c r="J905" s="26" t="s">
        <v>1654</v>
      </c>
      <c r="K905" s="26" t="s">
        <v>2659</v>
      </c>
      <c r="L905" s="26" t="s">
        <v>2221</v>
      </c>
      <c r="M905" s="26"/>
      <c r="N905" s="29">
        <v>45686</v>
      </c>
      <c r="O905" s="26" t="s">
        <v>42</v>
      </c>
      <c r="P905" s="26" t="s">
        <v>28</v>
      </c>
      <c r="Q905" s="26" t="s">
        <v>28</v>
      </c>
      <c r="R905" s="26"/>
    </row>
    <row r="906" spans="1:18" ht="16">
      <c r="A906" s="26" t="s">
        <v>2819</v>
      </c>
      <c r="B906" s="26" t="s">
        <v>789</v>
      </c>
      <c r="C906" s="31" t="s">
        <v>790</v>
      </c>
      <c r="D906" s="32"/>
      <c r="E906" s="33" t="s">
        <v>38</v>
      </c>
      <c r="F906" s="32"/>
      <c r="G906" s="26"/>
      <c r="H906" s="26"/>
      <c r="I906" s="26"/>
      <c r="J906" s="26" t="s">
        <v>1654</v>
      </c>
      <c r="K906" s="26" t="s">
        <v>2659</v>
      </c>
      <c r="L906" s="26" t="s">
        <v>2221</v>
      </c>
      <c r="M906" s="26"/>
      <c r="N906" s="29">
        <v>45686</v>
      </c>
      <c r="O906" s="26" t="s">
        <v>42</v>
      </c>
      <c r="P906" s="26" t="s">
        <v>28</v>
      </c>
      <c r="Q906" s="26" t="s">
        <v>28</v>
      </c>
      <c r="R906" s="26"/>
    </row>
    <row r="907" spans="1:18" ht="16">
      <c r="A907" s="26" t="s">
        <v>2820</v>
      </c>
      <c r="B907" s="26" t="s">
        <v>1464</v>
      </c>
      <c r="C907" s="31" t="s">
        <v>1465</v>
      </c>
      <c r="D907" s="32"/>
      <c r="E907" s="33" t="s">
        <v>38</v>
      </c>
      <c r="F907" s="32"/>
      <c r="G907" s="26"/>
      <c r="H907" s="26"/>
      <c r="I907" s="26"/>
      <c r="J907" s="26" t="s">
        <v>1654</v>
      </c>
      <c r="K907" s="26" t="s">
        <v>2659</v>
      </c>
      <c r="L907" s="26" t="s">
        <v>2221</v>
      </c>
      <c r="M907" s="26"/>
      <c r="N907" s="29">
        <v>45686</v>
      </c>
      <c r="O907" s="26" t="s">
        <v>42</v>
      </c>
      <c r="P907" s="26" t="s">
        <v>28</v>
      </c>
      <c r="Q907" s="26" t="s">
        <v>28</v>
      </c>
      <c r="R907" s="26"/>
    </row>
    <row r="908" spans="1:18" ht="16">
      <c r="A908" s="26" t="s">
        <v>2821</v>
      </c>
      <c r="B908" s="26" t="s">
        <v>711</v>
      </c>
      <c r="C908" s="31" t="s">
        <v>713</v>
      </c>
      <c r="D908" s="32"/>
      <c r="E908" s="33" t="s">
        <v>38</v>
      </c>
      <c r="F908" s="32"/>
      <c r="G908" s="26"/>
      <c r="H908" s="26"/>
      <c r="I908" s="26"/>
      <c r="J908" s="26" t="s">
        <v>1654</v>
      </c>
      <c r="K908" s="26" t="s">
        <v>2659</v>
      </c>
      <c r="L908" s="26" t="s">
        <v>2221</v>
      </c>
      <c r="M908" s="26"/>
      <c r="N908" s="29">
        <v>45686</v>
      </c>
      <c r="O908" s="26" t="s">
        <v>42</v>
      </c>
      <c r="P908" s="26" t="s">
        <v>28</v>
      </c>
      <c r="Q908" s="26" t="s">
        <v>28</v>
      </c>
      <c r="R908" s="26"/>
    </row>
    <row r="909" spans="1:18" ht="16">
      <c r="A909" s="26" t="s">
        <v>2822</v>
      </c>
      <c r="B909" s="26" t="s">
        <v>697</v>
      </c>
      <c r="C909" s="31" t="s">
        <v>699</v>
      </c>
      <c r="D909" s="32"/>
      <c r="E909" s="33" t="s">
        <v>38</v>
      </c>
      <c r="F909" s="32"/>
      <c r="G909" s="26"/>
      <c r="H909" s="26"/>
      <c r="I909" s="26"/>
      <c r="J909" s="26" t="s">
        <v>1654</v>
      </c>
      <c r="K909" s="26" t="s">
        <v>2659</v>
      </c>
      <c r="L909" s="26" t="s">
        <v>2221</v>
      </c>
      <c r="M909" s="26"/>
      <c r="N909" s="29">
        <v>45686</v>
      </c>
      <c r="O909" s="26" t="s">
        <v>42</v>
      </c>
      <c r="P909" s="26" t="s">
        <v>28</v>
      </c>
      <c r="Q909" s="26" t="s">
        <v>28</v>
      </c>
      <c r="R909" s="26"/>
    </row>
    <row r="910" spans="1:18" ht="16">
      <c r="A910" s="26" t="s">
        <v>2823</v>
      </c>
      <c r="B910" s="26" t="s">
        <v>1416</v>
      </c>
      <c r="C910" s="31" t="s">
        <v>1417</v>
      </c>
      <c r="D910" s="32"/>
      <c r="E910" s="33" t="s">
        <v>38</v>
      </c>
      <c r="F910" s="32"/>
      <c r="G910" s="26"/>
      <c r="H910" s="26"/>
      <c r="I910" s="26"/>
      <c r="J910" s="26" t="s">
        <v>1654</v>
      </c>
      <c r="K910" s="26" t="s">
        <v>2659</v>
      </c>
      <c r="L910" s="26" t="s">
        <v>2221</v>
      </c>
      <c r="M910" s="26"/>
      <c r="N910" s="29">
        <v>45686</v>
      </c>
      <c r="O910" s="26" t="s">
        <v>42</v>
      </c>
      <c r="P910" s="26" t="s">
        <v>28</v>
      </c>
      <c r="Q910" s="26" t="s">
        <v>28</v>
      </c>
      <c r="R910" s="26"/>
    </row>
    <row r="911" spans="1:18" ht="16">
      <c r="A911" s="26" t="s">
        <v>2824</v>
      </c>
      <c r="B911" s="26" t="s">
        <v>1271</v>
      </c>
      <c r="C911" s="31" t="s">
        <v>1273</v>
      </c>
      <c r="D911" s="32"/>
      <c r="E911" s="33" t="s">
        <v>38</v>
      </c>
      <c r="F911" s="32"/>
      <c r="G911" s="26"/>
      <c r="H911" s="26"/>
      <c r="I911" s="26"/>
      <c r="J911" s="26" t="s">
        <v>1654</v>
      </c>
      <c r="K911" s="26" t="s">
        <v>2659</v>
      </c>
      <c r="L911" s="26" t="s">
        <v>2221</v>
      </c>
      <c r="M911" s="26"/>
      <c r="N911" s="29">
        <v>45686</v>
      </c>
      <c r="O911" s="26" t="s">
        <v>42</v>
      </c>
      <c r="P911" s="26" t="s">
        <v>28</v>
      </c>
      <c r="Q911" s="26" t="s">
        <v>28</v>
      </c>
      <c r="R911" s="26"/>
    </row>
    <row r="912" spans="1:18" ht="16">
      <c r="A912" s="26" t="s">
        <v>2825</v>
      </c>
      <c r="B912" s="26" t="s">
        <v>272</v>
      </c>
      <c r="C912" s="31" t="s">
        <v>273</v>
      </c>
      <c r="D912" s="32"/>
      <c r="E912" s="33" t="s">
        <v>38</v>
      </c>
      <c r="F912" s="32"/>
      <c r="G912" s="26"/>
      <c r="H912" s="26"/>
      <c r="I912" s="26"/>
      <c r="J912" s="26" t="s">
        <v>1654</v>
      </c>
      <c r="K912" s="26" t="s">
        <v>2659</v>
      </c>
      <c r="L912" s="26" t="s">
        <v>2221</v>
      </c>
      <c r="M912" s="26"/>
      <c r="N912" s="29">
        <v>45686</v>
      </c>
      <c r="O912" s="26" t="s">
        <v>42</v>
      </c>
      <c r="P912" s="26" t="s">
        <v>28</v>
      </c>
      <c r="Q912" s="26" t="s">
        <v>28</v>
      </c>
      <c r="R912" s="26"/>
    </row>
    <row r="913" spans="1:18" ht="16">
      <c r="A913" s="26" t="s">
        <v>2826</v>
      </c>
      <c r="B913" s="26" t="s">
        <v>1464</v>
      </c>
      <c r="C913" s="31" t="s">
        <v>1466</v>
      </c>
      <c r="D913" s="32"/>
      <c r="E913" s="33" t="s">
        <v>38</v>
      </c>
      <c r="F913" s="32"/>
      <c r="G913" s="26"/>
      <c r="H913" s="26"/>
      <c r="I913" s="26"/>
      <c r="J913" s="26" t="s">
        <v>1654</v>
      </c>
      <c r="K913" s="26" t="s">
        <v>2659</v>
      </c>
      <c r="L913" s="26" t="s">
        <v>2221</v>
      </c>
      <c r="M913" s="26"/>
      <c r="N913" s="29">
        <v>45686</v>
      </c>
      <c r="O913" s="26" t="s">
        <v>42</v>
      </c>
      <c r="P913" s="26" t="s">
        <v>28</v>
      </c>
      <c r="Q913" s="26" t="s">
        <v>28</v>
      </c>
      <c r="R913" s="26"/>
    </row>
    <row r="914" spans="1:18" ht="16">
      <c r="A914" s="26" t="s">
        <v>2827</v>
      </c>
      <c r="B914" s="26" t="s">
        <v>850</v>
      </c>
      <c r="C914" s="31" t="s">
        <v>853</v>
      </c>
      <c r="D914" s="32"/>
      <c r="E914" s="33" t="s">
        <v>38</v>
      </c>
      <c r="F914" s="32"/>
      <c r="G914" s="26"/>
      <c r="H914" s="26"/>
      <c r="I914" s="26"/>
      <c r="J914" s="26" t="s">
        <v>1654</v>
      </c>
      <c r="K914" s="26" t="s">
        <v>2659</v>
      </c>
      <c r="L914" s="26" t="s">
        <v>2221</v>
      </c>
      <c r="M914" s="26"/>
      <c r="N914" s="29">
        <v>45686</v>
      </c>
      <c r="O914" s="26" t="s">
        <v>42</v>
      </c>
      <c r="P914" s="26" t="s">
        <v>28</v>
      </c>
      <c r="Q914" s="26" t="s">
        <v>28</v>
      </c>
      <c r="R914" s="26"/>
    </row>
    <row r="915" spans="1:18" ht="16">
      <c r="A915" s="26" t="s">
        <v>2828</v>
      </c>
      <c r="B915" s="26" t="s">
        <v>427</v>
      </c>
      <c r="C915" s="31" t="s">
        <v>429</v>
      </c>
      <c r="D915" s="32"/>
      <c r="E915" s="33" t="s">
        <v>38</v>
      </c>
      <c r="F915" s="32"/>
      <c r="G915" s="26"/>
      <c r="H915" s="26"/>
      <c r="I915" s="26"/>
      <c r="J915" s="26" t="s">
        <v>1654</v>
      </c>
      <c r="K915" s="26" t="s">
        <v>2659</v>
      </c>
      <c r="L915" s="26" t="s">
        <v>2221</v>
      </c>
      <c r="M915" s="26"/>
      <c r="N915" s="29">
        <v>45686</v>
      </c>
      <c r="O915" s="26" t="s">
        <v>42</v>
      </c>
      <c r="P915" s="26" t="s">
        <v>28</v>
      </c>
      <c r="Q915" s="26" t="s">
        <v>28</v>
      </c>
      <c r="R915" s="26"/>
    </row>
    <row r="916" spans="1:18" ht="16">
      <c r="A916" s="26" t="s">
        <v>2829</v>
      </c>
      <c r="B916" s="26" t="s">
        <v>811</v>
      </c>
      <c r="C916" s="31" t="s">
        <v>814</v>
      </c>
      <c r="D916" s="32"/>
      <c r="E916" s="33" t="s">
        <v>38</v>
      </c>
      <c r="F916" s="32"/>
      <c r="G916" s="26"/>
      <c r="H916" s="26"/>
      <c r="I916" s="26"/>
      <c r="J916" s="26" t="s">
        <v>1654</v>
      </c>
      <c r="K916" s="26" t="s">
        <v>2659</v>
      </c>
      <c r="L916" s="26" t="s">
        <v>2221</v>
      </c>
      <c r="M916" s="26"/>
      <c r="N916" s="29">
        <v>45686</v>
      </c>
      <c r="O916" s="26" t="s">
        <v>42</v>
      </c>
      <c r="P916" s="26" t="s">
        <v>28</v>
      </c>
      <c r="Q916" s="26" t="s">
        <v>28</v>
      </c>
      <c r="R916" s="26"/>
    </row>
    <row r="917" spans="1:18" ht="16">
      <c r="A917" s="26" t="s">
        <v>2830</v>
      </c>
      <c r="B917" s="26" t="s">
        <v>811</v>
      </c>
      <c r="C917" s="31" t="s">
        <v>815</v>
      </c>
      <c r="D917" s="32"/>
      <c r="E917" s="33" t="s">
        <v>38</v>
      </c>
      <c r="F917" s="32"/>
      <c r="G917" s="26"/>
      <c r="H917" s="26"/>
      <c r="I917" s="26"/>
      <c r="J917" s="26" t="s">
        <v>1654</v>
      </c>
      <c r="K917" s="26" t="s">
        <v>2659</v>
      </c>
      <c r="L917" s="26" t="s">
        <v>2221</v>
      </c>
      <c r="M917" s="26"/>
      <c r="N917" s="29">
        <v>45686</v>
      </c>
      <c r="O917" s="26" t="s">
        <v>42</v>
      </c>
      <c r="P917" s="26" t="s">
        <v>28</v>
      </c>
      <c r="Q917" s="26" t="s">
        <v>28</v>
      </c>
      <c r="R917" s="26"/>
    </row>
    <row r="918" spans="1:18" ht="16">
      <c r="A918" s="26" t="s">
        <v>2831</v>
      </c>
      <c r="B918" s="26" t="s">
        <v>1416</v>
      </c>
      <c r="C918" s="31" t="s">
        <v>1418</v>
      </c>
      <c r="D918" s="32"/>
      <c r="E918" s="33" t="s">
        <v>38</v>
      </c>
      <c r="F918" s="32"/>
      <c r="G918" s="26"/>
      <c r="H918" s="26"/>
      <c r="I918" s="26"/>
      <c r="J918" s="26" t="s">
        <v>1654</v>
      </c>
      <c r="K918" s="26" t="s">
        <v>2659</v>
      </c>
      <c r="L918" s="26" t="s">
        <v>2221</v>
      </c>
      <c r="M918" s="26"/>
      <c r="N918" s="29">
        <v>45686</v>
      </c>
      <c r="O918" s="26" t="s">
        <v>42</v>
      </c>
      <c r="P918" s="26" t="s">
        <v>28</v>
      </c>
      <c r="Q918" s="26" t="s">
        <v>28</v>
      </c>
      <c r="R918" s="26"/>
    </row>
    <row r="919" spans="1:18" ht="16">
      <c r="A919" s="26" t="s">
        <v>2832</v>
      </c>
      <c r="B919" s="26" t="s">
        <v>1354</v>
      </c>
      <c r="C919" s="31" t="s">
        <v>1355</v>
      </c>
      <c r="D919" s="32"/>
      <c r="E919" s="33" t="s">
        <v>38</v>
      </c>
      <c r="F919" s="32"/>
      <c r="G919" s="26"/>
      <c r="H919" s="26"/>
      <c r="I919" s="26"/>
      <c r="J919" s="26" t="s">
        <v>1654</v>
      </c>
      <c r="K919" s="26" t="s">
        <v>2659</v>
      </c>
      <c r="L919" s="26" t="s">
        <v>2221</v>
      </c>
      <c r="M919" s="26"/>
      <c r="N919" s="29">
        <v>45686</v>
      </c>
      <c r="O919" s="26" t="s">
        <v>42</v>
      </c>
      <c r="P919" s="26" t="s">
        <v>28</v>
      </c>
      <c r="Q919" s="26" t="s">
        <v>28</v>
      </c>
      <c r="R919" s="26"/>
    </row>
    <row r="920" spans="1:18" ht="16">
      <c r="A920" s="26" t="s">
        <v>2833</v>
      </c>
      <c r="B920" s="26" t="s">
        <v>587</v>
      </c>
      <c r="C920" s="31" t="s">
        <v>592</v>
      </c>
      <c r="D920" s="32"/>
      <c r="E920" s="33" t="s">
        <v>38</v>
      </c>
      <c r="F920" s="32"/>
      <c r="G920" s="26"/>
      <c r="H920" s="26"/>
      <c r="I920" s="26"/>
      <c r="J920" s="26" t="s">
        <v>1654</v>
      </c>
      <c r="K920" s="26" t="s">
        <v>2659</v>
      </c>
      <c r="L920" s="26" t="s">
        <v>2221</v>
      </c>
      <c r="M920" s="26"/>
      <c r="N920" s="29">
        <v>45686</v>
      </c>
      <c r="O920" s="26" t="s">
        <v>42</v>
      </c>
      <c r="P920" s="26" t="s">
        <v>28</v>
      </c>
      <c r="Q920" s="26" t="s">
        <v>28</v>
      </c>
      <c r="R920" s="26"/>
    </row>
    <row r="921" spans="1:18" ht="16">
      <c r="A921" s="26" t="s">
        <v>2834</v>
      </c>
      <c r="B921" s="26" t="s">
        <v>824</v>
      </c>
      <c r="C921" s="31" t="s">
        <v>825</v>
      </c>
      <c r="D921" s="32"/>
      <c r="E921" s="33" t="s">
        <v>38</v>
      </c>
      <c r="F921" s="32"/>
      <c r="G921" s="26"/>
      <c r="H921" s="26"/>
      <c r="I921" s="26"/>
      <c r="J921" s="26" t="s">
        <v>1654</v>
      </c>
      <c r="K921" s="26" t="s">
        <v>2659</v>
      </c>
      <c r="L921" s="26" t="s">
        <v>2221</v>
      </c>
      <c r="M921" s="26"/>
      <c r="N921" s="29">
        <v>45686</v>
      </c>
      <c r="O921" s="26" t="s">
        <v>42</v>
      </c>
      <c r="P921" s="26" t="s">
        <v>28</v>
      </c>
      <c r="Q921" s="26" t="s">
        <v>28</v>
      </c>
      <c r="R921" s="26"/>
    </row>
    <row r="922" spans="1:18" ht="16">
      <c r="A922" s="26" t="s">
        <v>2835</v>
      </c>
      <c r="B922" s="26" t="s">
        <v>789</v>
      </c>
      <c r="C922" s="31" t="s">
        <v>792</v>
      </c>
      <c r="D922" s="32"/>
      <c r="E922" s="33" t="s">
        <v>38</v>
      </c>
      <c r="F922" s="32"/>
      <c r="G922" s="26"/>
      <c r="H922" s="26"/>
      <c r="I922" s="26"/>
      <c r="J922" s="26" t="s">
        <v>1654</v>
      </c>
      <c r="K922" s="26" t="s">
        <v>2659</v>
      </c>
      <c r="L922" s="26" t="s">
        <v>2221</v>
      </c>
      <c r="M922" s="26"/>
      <c r="N922" s="29">
        <v>45686</v>
      </c>
      <c r="O922" s="26" t="s">
        <v>42</v>
      </c>
      <c r="P922" s="26" t="s">
        <v>28</v>
      </c>
      <c r="Q922" s="26" t="s">
        <v>28</v>
      </c>
      <c r="R922" s="26"/>
    </row>
    <row r="923" spans="1:18" ht="16">
      <c r="A923" s="26" t="s">
        <v>2836</v>
      </c>
      <c r="B923" s="26" t="s">
        <v>1354</v>
      </c>
      <c r="C923" s="31" t="s">
        <v>1357</v>
      </c>
      <c r="D923" s="32"/>
      <c r="E923" s="33" t="s">
        <v>38</v>
      </c>
      <c r="F923" s="32"/>
      <c r="G923" s="26"/>
      <c r="H923" s="26"/>
      <c r="I923" s="26"/>
      <c r="J923" s="26" t="s">
        <v>1654</v>
      </c>
      <c r="K923" s="26" t="s">
        <v>2659</v>
      </c>
      <c r="L923" s="26" t="s">
        <v>2221</v>
      </c>
      <c r="M923" s="26"/>
      <c r="N923" s="29">
        <v>45686</v>
      </c>
      <c r="O923" s="26" t="s">
        <v>42</v>
      </c>
      <c r="P923" s="26" t="s">
        <v>28</v>
      </c>
      <c r="Q923" s="26" t="s">
        <v>28</v>
      </c>
      <c r="R923" s="26"/>
    </row>
    <row r="924" spans="1:18" ht="16">
      <c r="A924" s="26" t="s">
        <v>2837</v>
      </c>
      <c r="B924" s="26" t="s">
        <v>575</v>
      </c>
      <c r="C924" s="31" t="s">
        <v>576</v>
      </c>
      <c r="D924" s="32"/>
      <c r="E924" s="33" t="s">
        <v>38</v>
      </c>
      <c r="F924" s="32"/>
      <c r="G924" s="26"/>
      <c r="H924" s="26"/>
      <c r="I924" s="26"/>
      <c r="J924" s="26" t="s">
        <v>1654</v>
      </c>
      <c r="K924" s="26" t="s">
        <v>2659</v>
      </c>
      <c r="L924" s="26" t="s">
        <v>2221</v>
      </c>
      <c r="M924" s="26"/>
      <c r="N924" s="29">
        <v>45686</v>
      </c>
      <c r="O924" s="26" t="s">
        <v>42</v>
      </c>
      <c r="P924" s="26" t="s">
        <v>28</v>
      </c>
      <c r="Q924" s="26" t="s">
        <v>28</v>
      </c>
      <c r="R924" s="26"/>
    </row>
    <row r="925" spans="1:18" ht="16">
      <c r="A925" s="26" t="s">
        <v>2838</v>
      </c>
      <c r="B925" s="26" t="s">
        <v>339</v>
      </c>
      <c r="C925" s="31" t="s">
        <v>344</v>
      </c>
      <c r="D925" s="32"/>
      <c r="E925" s="33" t="s">
        <v>38</v>
      </c>
      <c r="F925" s="32"/>
      <c r="G925" s="26"/>
      <c r="H925" s="26"/>
      <c r="I925" s="26"/>
      <c r="J925" s="26" t="s">
        <v>1654</v>
      </c>
      <c r="K925" s="26" t="s">
        <v>2659</v>
      </c>
      <c r="L925" s="26" t="s">
        <v>2221</v>
      </c>
      <c r="M925" s="26"/>
      <c r="N925" s="29">
        <v>45686</v>
      </c>
      <c r="O925" s="26" t="s">
        <v>42</v>
      </c>
      <c r="P925" s="26" t="s">
        <v>28</v>
      </c>
      <c r="Q925" s="26" t="s">
        <v>28</v>
      </c>
      <c r="R925" s="26"/>
    </row>
    <row r="926" spans="1:18" ht="16">
      <c r="A926" s="26" t="s">
        <v>2839</v>
      </c>
      <c r="B926" s="26" t="s">
        <v>265</v>
      </c>
      <c r="C926" s="31" t="s">
        <v>268</v>
      </c>
      <c r="D926" s="32"/>
      <c r="E926" s="33" t="s">
        <v>38</v>
      </c>
      <c r="F926" s="32"/>
      <c r="G926" s="26"/>
      <c r="H926" s="26"/>
      <c r="I926" s="26"/>
      <c r="J926" s="26" t="s">
        <v>1654</v>
      </c>
      <c r="K926" s="26" t="s">
        <v>2659</v>
      </c>
      <c r="L926" s="26" t="s">
        <v>2221</v>
      </c>
      <c r="M926" s="26"/>
      <c r="N926" s="29">
        <v>45686</v>
      </c>
      <c r="O926" s="26" t="s">
        <v>42</v>
      </c>
      <c r="P926" s="26" t="s">
        <v>28</v>
      </c>
      <c r="Q926" s="26" t="s">
        <v>28</v>
      </c>
      <c r="R926" s="26"/>
    </row>
    <row r="927" spans="1:18" ht="16">
      <c r="A927" s="26" t="s">
        <v>2840</v>
      </c>
      <c r="B927" s="26" t="s">
        <v>259</v>
      </c>
      <c r="C927" s="31" t="s">
        <v>262</v>
      </c>
      <c r="D927" s="32"/>
      <c r="E927" s="33" t="s">
        <v>38</v>
      </c>
      <c r="F927" s="32"/>
      <c r="G927" s="26"/>
      <c r="H927" s="26"/>
      <c r="I927" s="26"/>
      <c r="J927" s="26" t="s">
        <v>1654</v>
      </c>
      <c r="K927" s="26" t="s">
        <v>2659</v>
      </c>
      <c r="L927" s="26" t="s">
        <v>2221</v>
      </c>
      <c r="M927" s="26"/>
      <c r="N927" s="29">
        <v>45686</v>
      </c>
      <c r="O927" s="26" t="s">
        <v>42</v>
      </c>
      <c r="P927" s="26" t="s">
        <v>28</v>
      </c>
      <c r="Q927" s="26" t="s">
        <v>28</v>
      </c>
      <c r="R927" s="26"/>
    </row>
    <row r="928" spans="1:18" ht="16">
      <c r="A928" s="26" t="s">
        <v>2841</v>
      </c>
      <c r="B928" s="26" t="s">
        <v>239</v>
      </c>
      <c r="C928" s="31" t="s">
        <v>242</v>
      </c>
      <c r="D928" s="32"/>
      <c r="E928" s="33" t="s">
        <v>38</v>
      </c>
      <c r="F928" s="32"/>
      <c r="G928" s="26"/>
      <c r="H928" s="26"/>
      <c r="I928" s="26"/>
      <c r="J928" s="26" t="s">
        <v>1654</v>
      </c>
      <c r="K928" s="26" t="s">
        <v>2659</v>
      </c>
      <c r="L928" s="26" t="s">
        <v>2221</v>
      </c>
      <c r="M928" s="26"/>
      <c r="N928" s="29">
        <v>45686</v>
      </c>
      <c r="O928" s="26" t="s">
        <v>42</v>
      </c>
      <c r="P928" s="26" t="s">
        <v>28</v>
      </c>
      <c r="Q928" s="26" t="s">
        <v>28</v>
      </c>
      <c r="R928" s="26"/>
    </row>
    <row r="929" spans="1:18" ht="16">
      <c r="A929" s="26" t="s">
        <v>2842</v>
      </c>
      <c r="B929" s="26" t="s">
        <v>734</v>
      </c>
      <c r="C929" s="31" t="s">
        <v>735</v>
      </c>
      <c r="D929" s="32"/>
      <c r="E929" s="33" t="s">
        <v>38</v>
      </c>
      <c r="F929" s="32"/>
      <c r="G929" s="26"/>
      <c r="H929" s="26"/>
      <c r="I929" s="26"/>
      <c r="J929" s="26" t="s">
        <v>1654</v>
      </c>
      <c r="K929" s="26" t="s">
        <v>2659</v>
      </c>
      <c r="L929" s="26" t="s">
        <v>2221</v>
      </c>
      <c r="M929" s="26"/>
      <c r="N929" s="29">
        <v>45686</v>
      </c>
      <c r="O929" s="26" t="s">
        <v>42</v>
      </c>
      <c r="P929" s="26" t="s">
        <v>28</v>
      </c>
      <c r="Q929" s="26" t="s">
        <v>28</v>
      </c>
      <c r="R929" s="26"/>
    </row>
    <row r="930" spans="1:18" ht="16">
      <c r="A930" s="26" t="s">
        <v>2843</v>
      </c>
      <c r="B930" s="26" t="s">
        <v>646</v>
      </c>
      <c r="C930" s="31" t="s">
        <v>647</v>
      </c>
      <c r="D930" s="32"/>
      <c r="E930" s="33" t="s">
        <v>38</v>
      </c>
      <c r="F930" s="32"/>
      <c r="G930" s="26"/>
      <c r="H930" s="26"/>
      <c r="I930" s="26"/>
      <c r="J930" s="26" t="s">
        <v>1654</v>
      </c>
      <c r="K930" s="26" t="s">
        <v>2659</v>
      </c>
      <c r="L930" s="26" t="s">
        <v>2221</v>
      </c>
      <c r="M930" s="26"/>
      <c r="N930" s="29">
        <v>45686</v>
      </c>
      <c r="O930" s="26" t="s">
        <v>42</v>
      </c>
      <c r="P930" s="26" t="s">
        <v>28</v>
      </c>
      <c r="Q930" s="26" t="s">
        <v>28</v>
      </c>
      <c r="R930" s="26"/>
    </row>
    <row r="931" spans="1:18" ht="16">
      <c r="A931" s="26" t="s">
        <v>2844</v>
      </c>
      <c r="B931" s="26" t="s">
        <v>985</v>
      </c>
      <c r="C931" s="31" t="s">
        <v>986</v>
      </c>
      <c r="D931" s="32"/>
      <c r="E931" s="33" t="s">
        <v>38</v>
      </c>
      <c r="F931" s="32"/>
      <c r="G931" s="26"/>
      <c r="H931" s="26"/>
      <c r="I931" s="26"/>
      <c r="J931" s="26" t="s">
        <v>1654</v>
      </c>
      <c r="K931" s="26" t="s">
        <v>2659</v>
      </c>
      <c r="L931" s="26" t="s">
        <v>2221</v>
      </c>
      <c r="M931" s="26"/>
      <c r="N931" s="29">
        <v>45686</v>
      </c>
      <c r="O931" s="26" t="s">
        <v>42</v>
      </c>
      <c r="P931" s="26" t="s">
        <v>28</v>
      </c>
      <c r="Q931" s="26" t="s">
        <v>28</v>
      </c>
      <c r="R931" s="26"/>
    </row>
    <row r="932" spans="1:18" ht="16">
      <c r="A932" s="26" t="s">
        <v>2845</v>
      </c>
      <c r="B932" s="26" t="s">
        <v>668</v>
      </c>
      <c r="C932" s="31" t="s">
        <v>673</v>
      </c>
      <c r="D932" s="32"/>
      <c r="E932" s="33" t="s">
        <v>38</v>
      </c>
      <c r="F932" s="32"/>
      <c r="G932" s="26"/>
      <c r="H932" s="26"/>
      <c r="I932" s="26"/>
      <c r="J932" s="26" t="s">
        <v>1654</v>
      </c>
      <c r="K932" s="26" t="s">
        <v>2659</v>
      </c>
      <c r="L932" s="26" t="s">
        <v>2221</v>
      </c>
      <c r="M932" s="26"/>
      <c r="N932" s="29">
        <v>45686</v>
      </c>
      <c r="O932" s="26" t="s">
        <v>42</v>
      </c>
      <c r="P932" s="26" t="s">
        <v>28</v>
      </c>
      <c r="Q932" s="26" t="s">
        <v>28</v>
      </c>
      <c r="R932" s="26"/>
    </row>
    <row r="933" spans="1:18" ht="16">
      <c r="A933" s="26" t="s">
        <v>2846</v>
      </c>
      <c r="B933" s="26" t="s">
        <v>906</v>
      </c>
      <c r="C933" s="31" t="s">
        <v>907</v>
      </c>
      <c r="D933" s="32"/>
      <c r="E933" s="33" t="s">
        <v>38</v>
      </c>
      <c r="F933" s="32"/>
      <c r="G933" s="26"/>
      <c r="H933" s="26"/>
      <c r="I933" s="26"/>
      <c r="J933" s="26" t="s">
        <v>1654</v>
      </c>
      <c r="K933" s="26" t="s">
        <v>2659</v>
      </c>
      <c r="L933" s="26" t="s">
        <v>2221</v>
      </c>
      <c r="M933" s="26"/>
      <c r="N933" s="29">
        <v>45686</v>
      </c>
      <c r="O933" s="26" t="s">
        <v>42</v>
      </c>
      <c r="P933" s="26" t="s">
        <v>28</v>
      </c>
      <c r="Q933" s="26" t="s">
        <v>28</v>
      </c>
      <c r="R933" s="26"/>
    </row>
    <row r="934" spans="1:18" ht="16">
      <c r="A934" s="26" t="s">
        <v>2847</v>
      </c>
      <c r="B934" s="26" t="s">
        <v>382</v>
      </c>
      <c r="C934" s="31" t="s">
        <v>383</v>
      </c>
      <c r="D934" s="32"/>
      <c r="E934" s="33" t="s">
        <v>38</v>
      </c>
      <c r="F934" s="32"/>
      <c r="G934" s="26"/>
      <c r="H934" s="26"/>
      <c r="I934" s="26"/>
      <c r="J934" s="26" t="s">
        <v>1654</v>
      </c>
      <c r="K934" s="26" t="s">
        <v>2659</v>
      </c>
      <c r="L934" s="26" t="s">
        <v>2221</v>
      </c>
      <c r="M934" s="26"/>
      <c r="N934" s="29">
        <v>45686</v>
      </c>
      <c r="O934" s="26" t="s">
        <v>42</v>
      </c>
      <c r="P934" s="26" t="s">
        <v>28</v>
      </c>
      <c r="Q934" s="26" t="s">
        <v>28</v>
      </c>
      <c r="R934" s="26"/>
    </row>
    <row r="935" spans="1:18" ht="16">
      <c r="A935" s="26" t="s">
        <v>2848</v>
      </c>
      <c r="B935" s="26" t="s">
        <v>906</v>
      </c>
      <c r="C935" s="31" t="s">
        <v>908</v>
      </c>
      <c r="D935" s="32"/>
      <c r="E935" s="33" t="s">
        <v>38</v>
      </c>
      <c r="F935" s="32"/>
      <c r="G935" s="26"/>
      <c r="H935" s="26"/>
      <c r="I935" s="26"/>
      <c r="J935" s="26" t="s">
        <v>1654</v>
      </c>
      <c r="K935" s="26" t="s">
        <v>2659</v>
      </c>
      <c r="L935" s="26" t="s">
        <v>2221</v>
      </c>
      <c r="M935" s="26"/>
      <c r="N935" s="29">
        <v>45686</v>
      </c>
      <c r="O935" s="26" t="s">
        <v>42</v>
      </c>
      <c r="P935" s="26" t="s">
        <v>28</v>
      </c>
      <c r="Q935" s="26" t="s">
        <v>28</v>
      </c>
      <c r="R935" s="26"/>
    </row>
    <row r="936" spans="1:18" ht="16">
      <c r="A936" s="26" t="s">
        <v>2849</v>
      </c>
      <c r="B936" s="26" t="s">
        <v>627</v>
      </c>
      <c r="C936" s="31" t="s">
        <v>629</v>
      </c>
      <c r="D936" s="32"/>
      <c r="E936" s="33" t="s">
        <v>38</v>
      </c>
      <c r="F936" s="32"/>
      <c r="G936" s="26"/>
      <c r="H936" s="26"/>
      <c r="I936" s="26"/>
      <c r="J936" s="26" t="s">
        <v>1654</v>
      </c>
      <c r="K936" s="26" t="s">
        <v>2659</v>
      </c>
      <c r="L936" s="26" t="s">
        <v>2221</v>
      </c>
      <c r="M936" s="26"/>
      <c r="N936" s="29">
        <v>45686</v>
      </c>
      <c r="O936" s="26" t="s">
        <v>42</v>
      </c>
      <c r="P936" s="26" t="s">
        <v>28</v>
      </c>
      <c r="Q936" s="26" t="s">
        <v>28</v>
      </c>
      <c r="R936" s="26"/>
    </row>
    <row r="937" spans="1:18" ht="16">
      <c r="A937" s="26" t="s">
        <v>2850</v>
      </c>
      <c r="B937" s="26" t="s">
        <v>221</v>
      </c>
      <c r="C937" s="31" t="s">
        <v>226</v>
      </c>
      <c r="D937" s="32"/>
      <c r="E937" s="33" t="s">
        <v>38</v>
      </c>
      <c r="F937" s="32"/>
      <c r="G937" s="26"/>
      <c r="H937" s="26"/>
      <c r="I937" s="26"/>
      <c r="J937" s="26" t="s">
        <v>1654</v>
      </c>
      <c r="K937" s="26" t="s">
        <v>2659</v>
      </c>
      <c r="L937" s="26" t="s">
        <v>2221</v>
      </c>
      <c r="M937" s="26"/>
      <c r="N937" s="29">
        <v>45686</v>
      </c>
      <c r="O937" s="26" t="s">
        <v>42</v>
      </c>
      <c r="P937" s="26" t="s">
        <v>28</v>
      </c>
      <c r="Q937" s="26" t="s">
        <v>28</v>
      </c>
      <c r="R937" s="26"/>
    </row>
    <row r="938" spans="1:18" ht="16">
      <c r="A938" s="26" t="s">
        <v>2851</v>
      </c>
      <c r="B938" s="26" t="s">
        <v>575</v>
      </c>
      <c r="C938" s="31" t="s">
        <v>578</v>
      </c>
      <c r="D938" s="32"/>
      <c r="E938" s="33" t="s">
        <v>38</v>
      </c>
      <c r="F938" s="32"/>
      <c r="G938" s="26"/>
      <c r="H938" s="26"/>
      <c r="I938" s="26"/>
      <c r="J938" s="26" t="s">
        <v>1654</v>
      </c>
      <c r="K938" s="26" t="s">
        <v>2659</v>
      </c>
      <c r="L938" s="26" t="s">
        <v>2221</v>
      </c>
      <c r="M938" s="26"/>
      <c r="N938" s="29">
        <v>45686</v>
      </c>
      <c r="O938" s="26" t="s">
        <v>42</v>
      </c>
      <c r="P938" s="26" t="s">
        <v>28</v>
      </c>
      <c r="Q938" s="26" t="s">
        <v>28</v>
      </c>
      <c r="R938" s="26"/>
    </row>
    <row r="939" spans="1:18" ht="16">
      <c r="A939" s="26" t="s">
        <v>2852</v>
      </c>
      <c r="B939" s="26" t="s">
        <v>811</v>
      </c>
      <c r="C939" s="31" t="s">
        <v>816</v>
      </c>
      <c r="D939" s="32"/>
      <c r="E939" s="33" t="s">
        <v>38</v>
      </c>
      <c r="F939" s="32"/>
      <c r="G939" s="26"/>
      <c r="H939" s="26"/>
      <c r="I939" s="26"/>
      <c r="J939" s="26" t="s">
        <v>1654</v>
      </c>
      <c r="K939" s="26" t="s">
        <v>2659</v>
      </c>
      <c r="L939" s="26" t="s">
        <v>2221</v>
      </c>
      <c r="M939" s="26"/>
      <c r="N939" s="29">
        <v>45686</v>
      </c>
      <c r="O939" s="26" t="s">
        <v>42</v>
      </c>
      <c r="P939" s="26" t="s">
        <v>28</v>
      </c>
      <c r="Q939" s="26" t="s">
        <v>28</v>
      </c>
      <c r="R939" s="26"/>
    </row>
    <row r="940" spans="1:18" ht="16">
      <c r="A940" s="26" t="s">
        <v>2853</v>
      </c>
      <c r="B940" s="26" t="s">
        <v>1017</v>
      </c>
      <c r="C940" s="31" t="s">
        <v>1018</v>
      </c>
      <c r="D940" s="32"/>
      <c r="E940" s="33" t="s">
        <v>38</v>
      </c>
      <c r="F940" s="32"/>
      <c r="G940" s="26"/>
      <c r="H940" s="26"/>
      <c r="I940" s="26"/>
      <c r="J940" s="26" t="s">
        <v>1654</v>
      </c>
      <c r="K940" s="26" t="s">
        <v>2659</v>
      </c>
      <c r="L940" s="26" t="s">
        <v>2221</v>
      </c>
      <c r="M940" s="26"/>
      <c r="N940" s="29">
        <v>45686</v>
      </c>
      <c r="O940" s="26" t="s">
        <v>42</v>
      </c>
      <c r="P940" s="26" t="s">
        <v>28</v>
      </c>
      <c r="Q940" s="26" t="s">
        <v>28</v>
      </c>
      <c r="R940" s="26"/>
    </row>
    <row r="941" spans="1:18" ht="16">
      <c r="A941" s="26" t="s">
        <v>2854</v>
      </c>
      <c r="B941" s="26" t="s">
        <v>611</v>
      </c>
      <c r="C941" s="31" t="s">
        <v>612</v>
      </c>
      <c r="D941" s="32"/>
      <c r="E941" s="33" t="s">
        <v>38</v>
      </c>
      <c r="F941" s="32"/>
      <c r="G941" s="26"/>
      <c r="H941" s="26"/>
      <c r="I941" s="26"/>
      <c r="J941" s="26" t="s">
        <v>1654</v>
      </c>
      <c r="K941" s="26" t="s">
        <v>2659</v>
      </c>
      <c r="L941" s="26" t="s">
        <v>2221</v>
      </c>
      <c r="M941" s="26"/>
      <c r="N941" s="29">
        <v>45686</v>
      </c>
      <c r="O941" s="26" t="s">
        <v>42</v>
      </c>
      <c r="P941" s="26" t="s">
        <v>28</v>
      </c>
      <c r="Q941" s="26" t="s">
        <v>28</v>
      </c>
      <c r="R941" s="26"/>
    </row>
    <row r="942" spans="1:18" ht="16">
      <c r="A942" s="26" t="s">
        <v>2855</v>
      </c>
      <c r="B942" s="26" t="s">
        <v>1068</v>
      </c>
      <c r="C942" s="31" t="s">
        <v>1071</v>
      </c>
      <c r="D942" s="32"/>
      <c r="E942" s="33" t="s">
        <v>38</v>
      </c>
      <c r="F942" s="32"/>
      <c r="G942" s="26"/>
      <c r="H942" s="26"/>
      <c r="I942" s="26"/>
      <c r="J942" s="26" t="s">
        <v>1654</v>
      </c>
      <c r="K942" s="26" t="s">
        <v>2659</v>
      </c>
      <c r="L942" s="26" t="s">
        <v>2221</v>
      </c>
      <c r="M942" s="26"/>
      <c r="N942" s="29">
        <v>45686</v>
      </c>
      <c r="O942" s="26" t="s">
        <v>42</v>
      </c>
      <c r="P942" s="26" t="s">
        <v>28</v>
      </c>
      <c r="Q942" s="26" t="s">
        <v>28</v>
      </c>
      <c r="R942" s="26"/>
    </row>
    <row r="943" spans="1:18" ht="16">
      <c r="A943" s="26" t="s">
        <v>2856</v>
      </c>
      <c r="B943" s="26" t="s">
        <v>382</v>
      </c>
      <c r="C943" s="31" t="s">
        <v>388</v>
      </c>
      <c r="D943" s="32"/>
      <c r="E943" s="33" t="s">
        <v>38</v>
      </c>
      <c r="F943" s="32"/>
      <c r="G943" s="26"/>
      <c r="H943" s="26"/>
      <c r="I943" s="26"/>
      <c r="J943" s="26" t="s">
        <v>1654</v>
      </c>
      <c r="K943" s="26" t="s">
        <v>2659</v>
      </c>
      <c r="L943" s="26" t="s">
        <v>2221</v>
      </c>
      <c r="M943" s="26"/>
      <c r="N943" s="29">
        <v>45686</v>
      </c>
      <c r="O943" s="26" t="s">
        <v>42</v>
      </c>
      <c r="P943" s="26" t="s">
        <v>28</v>
      </c>
      <c r="Q943" s="26" t="s">
        <v>28</v>
      </c>
      <c r="R943" s="26"/>
    </row>
    <row r="944" spans="1:18" ht="16">
      <c r="A944" s="26" t="s">
        <v>2857</v>
      </c>
      <c r="B944" s="26" t="s">
        <v>348</v>
      </c>
      <c r="C944" s="31" t="s">
        <v>349</v>
      </c>
      <c r="D944" s="32"/>
      <c r="E944" s="33" t="s">
        <v>38</v>
      </c>
      <c r="F944" s="32"/>
      <c r="G944" s="26"/>
      <c r="H944" s="26"/>
      <c r="I944" s="26"/>
      <c r="J944" s="26" t="s">
        <v>1654</v>
      </c>
      <c r="K944" s="26" t="s">
        <v>2659</v>
      </c>
      <c r="L944" s="26" t="s">
        <v>2221</v>
      </c>
      <c r="M944" s="26"/>
      <c r="N944" s="29">
        <v>45686</v>
      </c>
      <c r="O944" s="26" t="s">
        <v>42</v>
      </c>
      <c r="P944" s="26" t="s">
        <v>28</v>
      </c>
      <c r="Q944" s="26" t="s">
        <v>28</v>
      </c>
      <c r="R944" s="26"/>
    </row>
    <row r="945" spans="1:18" ht="16">
      <c r="A945" s="26" t="s">
        <v>2858</v>
      </c>
      <c r="B945" s="26" t="s">
        <v>310</v>
      </c>
      <c r="C945" s="31" t="s">
        <v>313</v>
      </c>
      <c r="D945" s="32"/>
      <c r="E945" s="33" t="s">
        <v>38</v>
      </c>
      <c r="F945" s="32"/>
      <c r="G945" s="26"/>
      <c r="H945" s="26"/>
      <c r="I945" s="26"/>
      <c r="J945" s="26" t="s">
        <v>1654</v>
      </c>
      <c r="K945" s="26" t="s">
        <v>2659</v>
      </c>
      <c r="L945" s="26" t="s">
        <v>2221</v>
      </c>
      <c r="M945" s="26"/>
      <c r="N945" s="29">
        <v>45686</v>
      </c>
      <c r="O945" s="26" t="s">
        <v>42</v>
      </c>
      <c r="P945" s="26" t="s">
        <v>28</v>
      </c>
      <c r="Q945" s="26" t="s">
        <v>28</v>
      </c>
      <c r="R945" s="26"/>
    </row>
    <row r="946" spans="1:18" ht="16">
      <c r="A946" s="26" t="s">
        <v>2859</v>
      </c>
      <c r="B946" s="26" t="s">
        <v>689</v>
      </c>
      <c r="C946" s="31" t="s">
        <v>694</v>
      </c>
      <c r="D946" s="32"/>
      <c r="E946" s="33" t="s">
        <v>38</v>
      </c>
      <c r="F946" s="32"/>
      <c r="G946" s="26"/>
      <c r="H946" s="26"/>
      <c r="I946" s="26"/>
      <c r="J946" s="26" t="s">
        <v>1654</v>
      </c>
      <c r="K946" s="26" t="s">
        <v>2659</v>
      </c>
      <c r="L946" s="26" t="s">
        <v>2221</v>
      </c>
      <c r="M946" s="26"/>
      <c r="N946" s="29">
        <v>45686</v>
      </c>
      <c r="O946" s="26" t="s">
        <v>42</v>
      </c>
      <c r="P946" s="26" t="s">
        <v>28</v>
      </c>
      <c r="Q946" s="26" t="s">
        <v>28</v>
      </c>
      <c r="R946" s="26"/>
    </row>
    <row r="947" spans="1:18" ht="16">
      <c r="A947" s="26" t="s">
        <v>2860</v>
      </c>
      <c r="B947" s="26" t="s">
        <v>1440</v>
      </c>
      <c r="C947" s="31" t="s">
        <v>1441</v>
      </c>
      <c r="D947" s="32"/>
      <c r="E947" s="33" t="s">
        <v>38</v>
      </c>
      <c r="F947" s="32"/>
      <c r="G947" s="26"/>
      <c r="H947" s="26"/>
      <c r="I947" s="26"/>
      <c r="J947" s="26" t="s">
        <v>1654</v>
      </c>
      <c r="K947" s="26" t="s">
        <v>2659</v>
      </c>
      <c r="L947" s="26" t="s">
        <v>2221</v>
      </c>
      <c r="M947" s="26"/>
      <c r="N947" s="29">
        <v>45686</v>
      </c>
      <c r="O947" s="26" t="s">
        <v>42</v>
      </c>
      <c r="P947" s="26" t="s">
        <v>28</v>
      </c>
      <c r="Q947" s="26" t="s">
        <v>28</v>
      </c>
      <c r="R947" s="26"/>
    </row>
    <row r="948" spans="1:18" ht="16">
      <c r="A948" s="26" t="s">
        <v>2861</v>
      </c>
      <c r="B948" s="26" t="s">
        <v>668</v>
      </c>
      <c r="C948" s="31" t="s">
        <v>669</v>
      </c>
      <c r="D948" s="32"/>
      <c r="E948" s="33" t="s">
        <v>38</v>
      </c>
      <c r="F948" s="32"/>
      <c r="G948" s="26"/>
      <c r="H948" s="26"/>
      <c r="I948" s="26"/>
      <c r="J948" s="26" t="s">
        <v>1654</v>
      </c>
      <c r="K948" s="26" t="s">
        <v>2659</v>
      </c>
      <c r="L948" s="26" t="s">
        <v>2221</v>
      </c>
      <c r="M948" s="26"/>
      <c r="N948" s="29">
        <v>45686</v>
      </c>
      <c r="O948" s="26" t="s">
        <v>42</v>
      </c>
      <c r="P948" s="26" t="s">
        <v>28</v>
      </c>
      <c r="Q948" s="26" t="s">
        <v>28</v>
      </c>
      <c r="R948" s="26"/>
    </row>
    <row r="949" spans="1:18" ht="16">
      <c r="A949" s="26" t="s">
        <v>2862</v>
      </c>
      <c r="B949" s="26" t="s">
        <v>339</v>
      </c>
      <c r="C949" s="31" t="s">
        <v>342</v>
      </c>
      <c r="D949" s="32"/>
      <c r="E949" s="33" t="s">
        <v>38</v>
      </c>
      <c r="F949" s="32"/>
      <c r="G949" s="26"/>
      <c r="H949" s="26"/>
      <c r="I949" s="26"/>
      <c r="J949" s="26" t="s">
        <v>1654</v>
      </c>
      <c r="K949" s="26" t="s">
        <v>2659</v>
      </c>
      <c r="L949" s="26" t="s">
        <v>2221</v>
      </c>
      <c r="M949" s="26"/>
      <c r="N949" s="29">
        <v>45686</v>
      </c>
      <c r="O949" s="26" t="s">
        <v>42</v>
      </c>
      <c r="P949" s="26" t="s">
        <v>28</v>
      </c>
      <c r="Q949" s="26" t="s">
        <v>28</v>
      </c>
      <c r="R949" s="26"/>
    </row>
    <row r="950" spans="1:18" ht="16">
      <c r="A950" s="26" t="s">
        <v>2863</v>
      </c>
      <c r="B950" s="26" t="s">
        <v>564</v>
      </c>
      <c r="C950" s="31" t="s">
        <v>566</v>
      </c>
      <c r="D950" s="32"/>
      <c r="E950" s="33" t="s">
        <v>38</v>
      </c>
      <c r="F950" s="32"/>
      <c r="G950" s="26"/>
      <c r="H950" s="26"/>
      <c r="I950" s="26"/>
      <c r="J950" s="26" t="s">
        <v>1654</v>
      </c>
      <c r="K950" s="26" t="s">
        <v>2659</v>
      </c>
      <c r="L950" s="26" t="s">
        <v>2221</v>
      </c>
      <c r="M950" s="26"/>
      <c r="N950" s="29">
        <v>45686</v>
      </c>
      <c r="O950" s="26" t="s">
        <v>42</v>
      </c>
      <c r="P950" s="26" t="s">
        <v>28</v>
      </c>
      <c r="Q950" s="26" t="s">
        <v>28</v>
      </c>
      <c r="R950" s="26"/>
    </row>
    <row r="951" spans="1:18" ht="16">
      <c r="A951" s="26" t="s">
        <v>2864</v>
      </c>
      <c r="B951" s="26" t="s">
        <v>36</v>
      </c>
      <c r="C951" s="31" t="s">
        <v>44</v>
      </c>
      <c r="D951" s="32"/>
      <c r="E951" s="33" t="s">
        <v>38</v>
      </c>
      <c r="F951" s="32"/>
      <c r="G951" s="26"/>
      <c r="H951" s="26"/>
      <c r="I951" s="26"/>
      <c r="J951" s="26" t="s">
        <v>1654</v>
      </c>
      <c r="K951" s="26" t="s">
        <v>2659</v>
      </c>
      <c r="L951" s="26" t="s">
        <v>2221</v>
      </c>
      <c r="M951" s="26"/>
      <c r="N951" s="29">
        <v>45686</v>
      </c>
      <c r="O951" s="26" t="s">
        <v>42</v>
      </c>
      <c r="P951" s="26" t="s">
        <v>28</v>
      </c>
      <c r="Q951" s="26" t="s">
        <v>28</v>
      </c>
      <c r="R951" s="26"/>
    </row>
    <row r="952" spans="1:18" ht="16">
      <c r="A952" s="26" t="s">
        <v>2865</v>
      </c>
      <c r="B952" s="26" t="s">
        <v>587</v>
      </c>
      <c r="C952" s="31" t="s">
        <v>590</v>
      </c>
      <c r="D952" s="32"/>
      <c r="E952" s="33" t="s">
        <v>38</v>
      </c>
      <c r="F952" s="32"/>
      <c r="G952" s="26"/>
      <c r="H952" s="26"/>
      <c r="I952" s="26"/>
      <c r="J952" s="26" t="s">
        <v>1654</v>
      </c>
      <c r="K952" s="26" t="s">
        <v>2659</v>
      </c>
      <c r="L952" s="26" t="s">
        <v>2221</v>
      </c>
      <c r="M952" s="26"/>
      <c r="N952" s="29">
        <v>45686</v>
      </c>
      <c r="O952" s="26" t="s">
        <v>42</v>
      </c>
      <c r="P952" s="26" t="s">
        <v>28</v>
      </c>
      <c r="Q952" s="26" t="s">
        <v>28</v>
      </c>
      <c r="R952" s="26"/>
    </row>
    <row r="953" spans="1:18" ht="16">
      <c r="A953" s="26" t="s">
        <v>2866</v>
      </c>
      <c r="B953" s="26" t="s">
        <v>1255</v>
      </c>
      <c r="C953" s="31" t="s">
        <v>1258</v>
      </c>
      <c r="D953" s="32"/>
      <c r="E953" s="33" t="s">
        <v>38</v>
      </c>
      <c r="F953" s="32"/>
      <c r="G953" s="26"/>
      <c r="H953" s="26"/>
      <c r="I953" s="26"/>
      <c r="J953" s="26" t="s">
        <v>1654</v>
      </c>
      <c r="K953" s="26" t="s">
        <v>2659</v>
      </c>
      <c r="L953" s="26" t="s">
        <v>2221</v>
      </c>
      <c r="M953" s="26"/>
      <c r="N953" s="29">
        <v>45686</v>
      </c>
      <c r="O953" s="26" t="s">
        <v>42</v>
      </c>
      <c r="P953" s="26" t="s">
        <v>28</v>
      </c>
      <c r="Q953" s="26" t="s">
        <v>28</v>
      </c>
      <c r="R953" s="26"/>
    </row>
    <row r="954" spans="1:18" ht="16">
      <c r="A954" s="26" t="s">
        <v>2867</v>
      </c>
      <c r="B954" s="26" t="s">
        <v>1406</v>
      </c>
      <c r="C954" s="31" t="s">
        <v>1407</v>
      </c>
      <c r="D954" s="32"/>
      <c r="E954" s="33" t="s">
        <v>38</v>
      </c>
      <c r="F954" s="32"/>
      <c r="G954" s="26"/>
      <c r="H954" s="26"/>
      <c r="I954" s="26"/>
      <c r="J954" s="26" t="s">
        <v>1654</v>
      </c>
      <c r="K954" s="26" t="s">
        <v>2659</v>
      </c>
      <c r="L954" s="26" t="s">
        <v>2221</v>
      </c>
      <c r="M954" s="26"/>
      <c r="N954" s="29">
        <v>45686</v>
      </c>
      <c r="O954" s="26" t="s">
        <v>42</v>
      </c>
      <c r="P954" s="26" t="s">
        <v>28</v>
      </c>
      <c r="Q954" s="26" t="s">
        <v>28</v>
      </c>
      <c r="R954" s="26"/>
    </row>
    <row r="955" spans="1:18" ht="16">
      <c r="A955" s="26" t="s">
        <v>2868</v>
      </c>
      <c r="B955" s="26" t="s">
        <v>36</v>
      </c>
      <c r="C955" s="31" t="s">
        <v>37</v>
      </c>
      <c r="D955" s="32"/>
      <c r="E955" s="33" t="s">
        <v>38</v>
      </c>
      <c r="F955" s="32"/>
      <c r="G955" s="26"/>
      <c r="H955" s="26"/>
      <c r="I955" s="26"/>
      <c r="J955" s="26" t="s">
        <v>1654</v>
      </c>
      <c r="K955" s="26" t="s">
        <v>2659</v>
      </c>
      <c r="L955" s="26" t="s">
        <v>2221</v>
      </c>
      <c r="M955" s="26"/>
      <c r="N955" s="29">
        <v>45686</v>
      </c>
      <c r="O955" s="26" t="s">
        <v>42</v>
      </c>
      <c r="P955" s="26" t="s">
        <v>28</v>
      </c>
      <c r="Q955" s="26" t="s">
        <v>28</v>
      </c>
      <c r="R955" s="26"/>
    </row>
    <row r="956" spans="1:18" ht="16">
      <c r="A956" s="26" t="s">
        <v>2869</v>
      </c>
      <c r="B956" s="26" t="s">
        <v>886</v>
      </c>
      <c r="C956" s="31" t="s">
        <v>887</v>
      </c>
      <c r="D956" s="32"/>
      <c r="E956" s="33" t="s">
        <v>38</v>
      </c>
      <c r="F956" s="32"/>
      <c r="G956" s="26"/>
      <c r="H956" s="26"/>
      <c r="I956" s="26"/>
      <c r="J956" s="26" t="s">
        <v>1654</v>
      </c>
      <c r="K956" s="26" t="s">
        <v>2659</v>
      </c>
      <c r="L956" s="26" t="s">
        <v>2221</v>
      </c>
      <c r="M956" s="26"/>
      <c r="N956" s="29">
        <v>45686</v>
      </c>
      <c r="O956" s="26" t="s">
        <v>42</v>
      </c>
      <c r="P956" s="26" t="s">
        <v>28</v>
      </c>
      <c r="Q956" s="26" t="s">
        <v>28</v>
      </c>
      <c r="R956" s="26"/>
    </row>
    <row r="957" spans="1:18" ht="16">
      <c r="A957" s="26" t="s">
        <v>2870</v>
      </c>
      <c r="B957" s="26" t="s">
        <v>382</v>
      </c>
      <c r="C957" s="31" t="s">
        <v>387</v>
      </c>
      <c r="D957" s="32"/>
      <c r="E957" s="33" t="s">
        <v>38</v>
      </c>
      <c r="F957" s="32"/>
      <c r="G957" s="26"/>
      <c r="H957" s="26"/>
      <c r="I957" s="26"/>
      <c r="J957" s="26" t="s">
        <v>1654</v>
      </c>
      <c r="K957" s="26" t="s">
        <v>2659</v>
      </c>
      <c r="L957" s="26" t="s">
        <v>2221</v>
      </c>
      <c r="M957" s="26"/>
      <c r="N957" s="29">
        <v>45686</v>
      </c>
      <c r="O957" s="26" t="s">
        <v>42</v>
      </c>
      <c r="P957" s="26" t="s">
        <v>28</v>
      </c>
      <c r="Q957" s="26" t="s">
        <v>28</v>
      </c>
      <c r="R957" s="26"/>
    </row>
    <row r="958" spans="1:18" ht="16">
      <c r="A958" s="26" t="s">
        <v>2871</v>
      </c>
      <c r="B958" s="26" t="s">
        <v>711</v>
      </c>
      <c r="C958" s="31" t="s">
        <v>712</v>
      </c>
      <c r="D958" s="32"/>
      <c r="E958" s="33" t="s">
        <v>38</v>
      </c>
      <c r="F958" s="32"/>
      <c r="G958" s="26"/>
      <c r="H958" s="26"/>
      <c r="I958" s="26"/>
      <c r="J958" s="26" t="s">
        <v>1654</v>
      </c>
      <c r="K958" s="26" t="s">
        <v>2659</v>
      </c>
      <c r="L958" s="26" t="s">
        <v>2221</v>
      </c>
      <c r="M958" s="26"/>
      <c r="N958" s="29">
        <v>45686</v>
      </c>
      <c r="O958" s="26" t="s">
        <v>42</v>
      </c>
      <c r="P958" s="26" t="s">
        <v>28</v>
      </c>
      <c r="Q958" s="26" t="s">
        <v>28</v>
      </c>
      <c r="R958" s="26"/>
    </row>
    <row r="959" spans="1:18" ht="16">
      <c r="A959" s="26" t="s">
        <v>2872</v>
      </c>
      <c r="B959" s="26" t="s">
        <v>1144</v>
      </c>
      <c r="C959" s="31" t="s">
        <v>1145</v>
      </c>
      <c r="D959" s="32"/>
      <c r="E959" s="33" t="s">
        <v>38</v>
      </c>
      <c r="F959" s="32"/>
      <c r="G959" s="26"/>
      <c r="H959" s="26"/>
      <c r="I959" s="26"/>
      <c r="J959" s="26" t="s">
        <v>1654</v>
      </c>
      <c r="K959" s="26" t="s">
        <v>2659</v>
      </c>
      <c r="L959" s="26" t="s">
        <v>2221</v>
      </c>
      <c r="M959" s="26"/>
      <c r="N959" s="29">
        <v>45686</v>
      </c>
      <c r="O959" s="26" t="s">
        <v>42</v>
      </c>
      <c r="P959" s="26" t="s">
        <v>28</v>
      </c>
      <c r="Q959" s="26" t="s">
        <v>28</v>
      </c>
      <c r="R959" s="26"/>
    </row>
    <row r="960" spans="1:18" ht="16">
      <c r="A960" s="26" t="s">
        <v>2873</v>
      </c>
      <c r="B960" s="26" t="s">
        <v>1381</v>
      </c>
      <c r="C960" s="31" t="s">
        <v>1383</v>
      </c>
      <c r="D960" s="32"/>
      <c r="E960" s="33" t="s">
        <v>38</v>
      </c>
      <c r="F960" s="32"/>
      <c r="G960" s="26"/>
      <c r="H960" s="26"/>
      <c r="I960" s="26"/>
      <c r="J960" s="26" t="s">
        <v>1654</v>
      </c>
      <c r="K960" s="26" t="s">
        <v>2659</v>
      </c>
      <c r="L960" s="26" t="s">
        <v>2221</v>
      </c>
      <c r="M960" s="26"/>
      <c r="N960" s="29">
        <v>45686</v>
      </c>
      <c r="O960" s="26" t="s">
        <v>42</v>
      </c>
      <c r="P960" s="26" t="s">
        <v>28</v>
      </c>
      <c r="Q960" s="26" t="s">
        <v>28</v>
      </c>
      <c r="R960" s="26"/>
    </row>
    <row r="961" spans="1:18" ht="16">
      <c r="A961" s="26" t="s">
        <v>2874</v>
      </c>
      <c r="B961" s="26" t="s">
        <v>611</v>
      </c>
      <c r="C961" s="31" t="s">
        <v>614</v>
      </c>
      <c r="D961" s="32"/>
      <c r="E961" s="33" t="s">
        <v>38</v>
      </c>
      <c r="F961" s="32"/>
      <c r="G961" s="26"/>
      <c r="H961" s="26"/>
      <c r="I961" s="26"/>
      <c r="J961" s="26" t="s">
        <v>1654</v>
      </c>
      <c r="K961" s="26" t="s">
        <v>2659</v>
      </c>
      <c r="L961" s="26" t="s">
        <v>2221</v>
      </c>
      <c r="M961" s="26"/>
      <c r="N961" s="29">
        <v>45686</v>
      </c>
      <c r="O961" s="26" t="s">
        <v>42</v>
      </c>
      <c r="P961" s="26" t="s">
        <v>28</v>
      </c>
      <c r="Q961" s="26" t="s">
        <v>28</v>
      </c>
      <c r="R961" s="26"/>
    </row>
    <row r="962" spans="1:18" ht="16">
      <c r="A962" s="26" t="s">
        <v>2875</v>
      </c>
      <c r="B962" s="26" t="s">
        <v>1440</v>
      </c>
      <c r="C962" s="31" t="s">
        <v>1443</v>
      </c>
      <c r="D962" s="32"/>
      <c r="E962" s="33" t="s">
        <v>38</v>
      </c>
      <c r="F962" s="32"/>
      <c r="G962" s="26"/>
      <c r="H962" s="26"/>
      <c r="I962" s="26"/>
      <c r="J962" s="26" t="s">
        <v>1654</v>
      </c>
      <c r="K962" s="26" t="s">
        <v>2659</v>
      </c>
      <c r="L962" s="26" t="s">
        <v>2221</v>
      </c>
      <c r="M962" s="26"/>
      <c r="N962" s="29">
        <v>45686</v>
      </c>
      <c r="O962" s="26" t="s">
        <v>42</v>
      </c>
      <c r="P962" s="26" t="s">
        <v>28</v>
      </c>
      <c r="Q962" s="26" t="s">
        <v>28</v>
      </c>
      <c r="R962" s="26"/>
    </row>
    <row r="963" spans="1:18" ht="16">
      <c r="A963" s="26" t="s">
        <v>2876</v>
      </c>
      <c r="B963" s="26" t="s">
        <v>804</v>
      </c>
      <c r="C963" s="31" t="s">
        <v>807</v>
      </c>
      <c r="D963" s="32"/>
      <c r="E963" s="33" t="s">
        <v>38</v>
      </c>
      <c r="F963" s="32"/>
      <c r="G963" s="26"/>
      <c r="H963" s="26"/>
      <c r="I963" s="26"/>
      <c r="J963" s="26" t="s">
        <v>1654</v>
      </c>
      <c r="K963" s="26" t="s">
        <v>2659</v>
      </c>
      <c r="L963" s="26" t="s">
        <v>2221</v>
      </c>
      <c r="M963" s="26"/>
      <c r="N963" s="29">
        <v>45686</v>
      </c>
      <c r="O963" s="26" t="s">
        <v>42</v>
      </c>
      <c r="P963" s="26" t="s">
        <v>28</v>
      </c>
      <c r="Q963" s="26" t="s">
        <v>28</v>
      </c>
      <c r="R963" s="26"/>
    </row>
    <row r="964" spans="1:18" ht="16">
      <c r="A964" s="26" t="s">
        <v>2877</v>
      </c>
      <c r="B964" s="26" t="s">
        <v>1451</v>
      </c>
      <c r="C964" s="31" t="s">
        <v>1452</v>
      </c>
      <c r="D964" s="32"/>
      <c r="E964" s="33" t="s">
        <v>38</v>
      </c>
      <c r="F964" s="32"/>
      <c r="G964" s="26"/>
      <c r="H964" s="26"/>
      <c r="I964" s="26"/>
      <c r="J964" s="26" t="s">
        <v>1653</v>
      </c>
      <c r="K964" s="26" t="s">
        <v>2878</v>
      </c>
      <c r="L964" s="26" t="s">
        <v>2221</v>
      </c>
      <c r="M964" s="26"/>
      <c r="N964" s="29">
        <v>45686</v>
      </c>
      <c r="O964" s="26" t="s">
        <v>42</v>
      </c>
      <c r="P964" s="26" t="s">
        <v>28</v>
      </c>
      <c r="Q964" s="26" t="s">
        <v>28</v>
      </c>
      <c r="R964" s="26"/>
    </row>
    <row r="965" spans="1:18" ht="16">
      <c r="A965" s="26" t="s">
        <v>2879</v>
      </c>
      <c r="B965" s="26" t="s">
        <v>369</v>
      </c>
      <c r="C965" s="31" t="s">
        <v>370</v>
      </c>
      <c r="D965" s="32"/>
      <c r="E965" s="33" t="s">
        <v>38</v>
      </c>
      <c r="F965" s="32"/>
      <c r="G965" s="26"/>
      <c r="H965" s="26"/>
      <c r="I965" s="26"/>
      <c r="J965" s="26" t="s">
        <v>1653</v>
      </c>
      <c r="K965" s="26" t="s">
        <v>2878</v>
      </c>
      <c r="L965" s="26" t="s">
        <v>2221</v>
      </c>
      <c r="M965" s="26"/>
      <c r="N965" s="29">
        <v>45686</v>
      </c>
      <c r="O965" s="26" t="s">
        <v>42</v>
      </c>
      <c r="P965" s="26" t="s">
        <v>28</v>
      </c>
      <c r="Q965" s="26" t="s">
        <v>28</v>
      </c>
      <c r="R965" s="26"/>
    </row>
    <row r="966" spans="1:18" ht="16">
      <c r="A966" s="26" t="s">
        <v>2880</v>
      </c>
      <c r="B966" s="26" t="s">
        <v>442</v>
      </c>
      <c r="C966" s="31" t="s">
        <v>443</v>
      </c>
      <c r="D966" s="32"/>
      <c r="E966" s="33" t="s">
        <v>38</v>
      </c>
      <c r="F966" s="32"/>
      <c r="G966" s="26"/>
      <c r="H966" s="26"/>
      <c r="I966" s="26"/>
      <c r="J966" s="26" t="s">
        <v>1653</v>
      </c>
      <c r="K966" s="26" t="s">
        <v>2878</v>
      </c>
      <c r="L966" s="26" t="s">
        <v>2221</v>
      </c>
      <c r="M966" s="26"/>
      <c r="N966" s="29">
        <v>45686</v>
      </c>
      <c r="O966" s="26" t="s">
        <v>42</v>
      </c>
      <c r="P966" s="26" t="s">
        <v>28</v>
      </c>
      <c r="Q966" s="26" t="s">
        <v>28</v>
      </c>
      <c r="R966" s="26"/>
    </row>
    <row r="967" spans="1:18" ht="16">
      <c r="A967" s="26" t="s">
        <v>2881</v>
      </c>
      <c r="B967" s="26" t="s">
        <v>624</v>
      </c>
      <c r="C967" s="31" t="s">
        <v>626</v>
      </c>
      <c r="D967" s="32"/>
      <c r="E967" s="33" t="s">
        <v>38</v>
      </c>
      <c r="F967" s="32"/>
      <c r="G967" s="26"/>
      <c r="H967" s="26"/>
      <c r="I967" s="26"/>
      <c r="J967" s="26" t="s">
        <v>1653</v>
      </c>
      <c r="K967" s="26" t="s">
        <v>2878</v>
      </c>
      <c r="L967" s="26" t="s">
        <v>2221</v>
      </c>
      <c r="M967" s="26"/>
      <c r="N967" s="29">
        <v>45686</v>
      </c>
      <c r="O967" s="26" t="s">
        <v>42</v>
      </c>
      <c r="P967" s="26" t="s">
        <v>28</v>
      </c>
      <c r="Q967" s="26" t="s">
        <v>28</v>
      </c>
      <c r="R967" s="26"/>
    </row>
    <row r="968" spans="1:18" ht="16">
      <c r="A968" s="26" t="s">
        <v>2882</v>
      </c>
      <c r="B968" s="26" t="s">
        <v>1216</v>
      </c>
      <c r="C968" s="31" t="s">
        <v>1217</v>
      </c>
      <c r="D968" s="32"/>
      <c r="E968" s="33" t="s">
        <v>38</v>
      </c>
      <c r="F968" s="32"/>
      <c r="G968" s="26"/>
      <c r="H968" s="26"/>
      <c r="I968" s="26"/>
      <c r="J968" s="26" t="s">
        <v>1653</v>
      </c>
      <c r="K968" s="26" t="s">
        <v>2878</v>
      </c>
      <c r="L968" s="26" t="s">
        <v>2221</v>
      </c>
      <c r="M968" s="26"/>
      <c r="N968" s="29">
        <v>45686</v>
      </c>
      <c r="O968" s="26" t="s">
        <v>42</v>
      </c>
      <c r="P968" s="26" t="s">
        <v>28</v>
      </c>
      <c r="Q968" s="26" t="s">
        <v>28</v>
      </c>
      <c r="R968" s="26"/>
    </row>
    <row r="969" spans="1:18" ht="16">
      <c r="A969" s="26" t="s">
        <v>2883</v>
      </c>
      <c r="B969" s="26" t="s">
        <v>1440</v>
      </c>
      <c r="C969" s="31" t="s">
        <v>1443</v>
      </c>
      <c r="D969" s="32"/>
      <c r="E969" s="33" t="s">
        <v>38</v>
      </c>
      <c r="F969" s="32"/>
      <c r="G969" s="26"/>
      <c r="H969" s="26"/>
      <c r="I969" s="26"/>
      <c r="J969" s="26" t="s">
        <v>1653</v>
      </c>
      <c r="K969" s="26" t="s">
        <v>2878</v>
      </c>
      <c r="L969" s="26" t="s">
        <v>2221</v>
      </c>
      <c r="M969" s="26"/>
      <c r="N969" s="29">
        <v>45686</v>
      </c>
      <c r="O969" s="26" t="s">
        <v>42</v>
      </c>
      <c r="P969" s="26" t="s">
        <v>28</v>
      </c>
      <c r="Q969" s="26" t="s">
        <v>28</v>
      </c>
      <c r="R969" s="26"/>
    </row>
    <row r="970" spans="1:18" ht="16">
      <c r="A970" s="26" t="s">
        <v>2884</v>
      </c>
      <c r="B970" s="26" t="s">
        <v>906</v>
      </c>
      <c r="C970" s="31" t="s">
        <v>908</v>
      </c>
      <c r="D970" s="32"/>
      <c r="E970" s="33" t="s">
        <v>38</v>
      </c>
      <c r="F970" s="32"/>
      <c r="G970" s="26"/>
      <c r="H970" s="26"/>
      <c r="I970" s="26"/>
      <c r="J970" s="26" t="s">
        <v>1653</v>
      </c>
      <c r="K970" s="26" t="s">
        <v>2878</v>
      </c>
      <c r="L970" s="26" t="s">
        <v>2221</v>
      </c>
      <c r="M970" s="26"/>
      <c r="N970" s="29">
        <v>45686</v>
      </c>
      <c r="O970" s="26" t="s">
        <v>42</v>
      </c>
      <c r="P970" s="26" t="s">
        <v>28</v>
      </c>
      <c r="Q970" s="26" t="s">
        <v>28</v>
      </c>
      <c r="R970" s="26"/>
    </row>
    <row r="971" spans="1:18" ht="16">
      <c r="A971" s="26" t="s">
        <v>2885</v>
      </c>
      <c r="B971" s="26" t="s">
        <v>272</v>
      </c>
      <c r="C971" s="31" t="s">
        <v>273</v>
      </c>
      <c r="D971" s="32"/>
      <c r="E971" s="33" t="s">
        <v>38</v>
      </c>
      <c r="F971" s="32"/>
      <c r="G971" s="26"/>
      <c r="H971" s="26"/>
      <c r="I971" s="26"/>
      <c r="J971" s="26" t="s">
        <v>1653</v>
      </c>
      <c r="K971" s="26" t="s">
        <v>2878</v>
      </c>
      <c r="L971" s="26" t="s">
        <v>2221</v>
      </c>
      <c r="M971" s="26"/>
      <c r="N971" s="29">
        <v>45686</v>
      </c>
      <c r="O971" s="26" t="s">
        <v>42</v>
      </c>
      <c r="P971" s="26" t="s">
        <v>28</v>
      </c>
      <c r="Q971" s="26" t="s">
        <v>28</v>
      </c>
      <c r="R971" s="26"/>
    </row>
    <row r="972" spans="1:18" ht="16">
      <c r="A972" s="26" t="s">
        <v>2886</v>
      </c>
      <c r="B972" s="26" t="s">
        <v>906</v>
      </c>
      <c r="C972" s="31" t="s">
        <v>907</v>
      </c>
      <c r="D972" s="32"/>
      <c r="E972" s="33" t="s">
        <v>38</v>
      </c>
      <c r="F972" s="32"/>
      <c r="G972" s="26"/>
      <c r="H972" s="26"/>
      <c r="I972" s="26"/>
      <c r="J972" s="26" t="s">
        <v>1653</v>
      </c>
      <c r="K972" s="26" t="s">
        <v>2878</v>
      </c>
      <c r="L972" s="26" t="s">
        <v>2221</v>
      </c>
      <c r="M972" s="26"/>
      <c r="N972" s="29">
        <v>45686</v>
      </c>
      <c r="O972" s="26" t="s">
        <v>42</v>
      </c>
      <c r="P972" s="26" t="s">
        <v>28</v>
      </c>
      <c r="Q972" s="26" t="s">
        <v>28</v>
      </c>
      <c r="R972" s="26"/>
    </row>
    <row r="973" spans="1:18" ht="16">
      <c r="A973" s="26" t="s">
        <v>2887</v>
      </c>
      <c r="B973" s="26" t="s">
        <v>782</v>
      </c>
      <c r="C973" s="31" t="s">
        <v>783</v>
      </c>
      <c r="D973" s="32"/>
      <c r="E973" s="33" t="s">
        <v>38</v>
      </c>
      <c r="F973" s="32"/>
      <c r="G973" s="26"/>
      <c r="H973" s="26"/>
      <c r="I973" s="26"/>
      <c r="J973" s="26" t="s">
        <v>1653</v>
      </c>
      <c r="K973" s="26" t="s">
        <v>2878</v>
      </c>
      <c r="L973" s="26" t="s">
        <v>2221</v>
      </c>
      <c r="M973" s="26"/>
      <c r="N973" s="29">
        <v>45686</v>
      </c>
      <c r="O973" s="26" t="s">
        <v>42</v>
      </c>
      <c r="P973" s="26" t="s">
        <v>28</v>
      </c>
      <c r="Q973" s="26" t="s">
        <v>28</v>
      </c>
      <c r="R973" s="26"/>
    </row>
    <row r="974" spans="1:18" ht="16">
      <c r="A974" s="26" t="s">
        <v>2888</v>
      </c>
      <c r="B974" s="26" t="s">
        <v>504</v>
      </c>
      <c r="C974" s="31" t="s">
        <v>505</v>
      </c>
      <c r="D974" s="32"/>
      <c r="E974" s="33" t="s">
        <v>38</v>
      </c>
      <c r="F974" s="32"/>
      <c r="G974" s="26"/>
      <c r="H974" s="26"/>
      <c r="I974" s="26"/>
      <c r="J974" s="26" t="s">
        <v>1653</v>
      </c>
      <c r="K974" s="26" t="s">
        <v>2878</v>
      </c>
      <c r="L974" s="26" t="s">
        <v>2221</v>
      </c>
      <c r="M974" s="26"/>
      <c r="N974" s="29">
        <v>45686</v>
      </c>
      <c r="O974" s="26" t="s">
        <v>42</v>
      </c>
      <c r="P974" s="26" t="s">
        <v>28</v>
      </c>
      <c r="Q974" s="26" t="s">
        <v>28</v>
      </c>
      <c r="R974" s="26"/>
    </row>
    <row r="975" spans="1:18" ht="16">
      <c r="A975" s="26" t="s">
        <v>2889</v>
      </c>
      <c r="B975" s="26" t="s">
        <v>250</v>
      </c>
      <c r="C975" s="31" t="s">
        <v>251</v>
      </c>
      <c r="D975" s="32"/>
      <c r="E975" s="33" t="s">
        <v>38</v>
      </c>
      <c r="F975" s="32"/>
      <c r="G975" s="26"/>
      <c r="H975" s="26"/>
      <c r="I975" s="26"/>
      <c r="J975" s="26" t="s">
        <v>1653</v>
      </c>
      <c r="K975" s="26" t="s">
        <v>2878</v>
      </c>
      <c r="L975" s="26" t="s">
        <v>2221</v>
      </c>
      <c r="M975" s="26"/>
      <c r="N975" s="29">
        <v>45686</v>
      </c>
      <c r="O975" s="26" t="s">
        <v>42</v>
      </c>
      <c r="P975" s="26" t="s">
        <v>28</v>
      </c>
      <c r="Q975" s="26" t="s">
        <v>28</v>
      </c>
      <c r="R975" s="26"/>
    </row>
    <row r="976" spans="1:18" ht="16">
      <c r="A976" s="26" t="s">
        <v>2890</v>
      </c>
      <c r="B976" s="26" t="s">
        <v>1123</v>
      </c>
      <c r="C976" s="31" t="s">
        <v>1124</v>
      </c>
      <c r="D976" s="32"/>
      <c r="E976" s="33" t="s">
        <v>38</v>
      </c>
      <c r="F976" s="32"/>
      <c r="G976" s="26"/>
      <c r="H976" s="26"/>
      <c r="I976" s="26"/>
      <c r="J976" s="26" t="s">
        <v>1653</v>
      </c>
      <c r="K976" s="26" t="s">
        <v>2878</v>
      </c>
      <c r="L976" s="26" t="s">
        <v>2221</v>
      </c>
      <c r="M976" s="26"/>
      <c r="N976" s="29">
        <v>45686</v>
      </c>
      <c r="O976" s="26" t="s">
        <v>42</v>
      </c>
      <c r="P976" s="26" t="s">
        <v>28</v>
      </c>
      <c r="Q976" s="26" t="s">
        <v>28</v>
      </c>
      <c r="R976" s="26"/>
    </row>
    <row r="977" spans="1:18" ht="16">
      <c r="A977" s="26" t="s">
        <v>2891</v>
      </c>
      <c r="B977" s="26" t="s">
        <v>221</v>
      </c>
      <c r="C977" s="31" t="s">
        <v>224</v>
      </c>
      <c r="D977" s="32"/>
      <c r="E977" s="33" t="s">
        <v>38</v>
      </c>
      <c r="F977" s="32"/>
      <c r="G977" s="26"/>
      <c r="H977" s="26"/>
      <c r="I977" s="26"/>
      <c r="J977" s="26" t="s">
        <v>1653</v>
      </c>
      <c r="K977" s="26" t="s">
        <v>2878</v>
      </c>
      <c r="L977" s="26" t="s">
        <v>2221</v>
      </c>
      <c r="M977" s="26"/>
      <c r="N977" s="29">
        <v>45686</v>
      </c>
      <c r="O977" s="26" t="s">
        <v>42</v>
      </c>
      <c r="P977" s="26" t="s">
        <v>28</v>
      </c>
      <c r="Q977" s="26" t="s">
        <v>28</v>
      </c>
      <c r="R977" s="26"/>
    </row>
    <row r="978" spans="1:18" ht="16">
      <c r="A978" s="26" t="s">
        <v>2892</v>
      </c>
      <c r="B978" s="26" t="s">
        <v>265</v>
      </c>
      <c r="C978" s="31" t="s">
        <v>268</v>
      </c>
      <c r="D978" s="32"/>
      <c r="E978" s="33" t="s">
        <v>38</v>
      </c>
      <c r="F978" s="32"/>
      <c r="G978" s="26"/>
      <c r="H978" s="26"/>
      <c r="I978" s="26"/>
      <c r="J978" s="26" t="s">
        <v>1653</v>
      </c>
      <c r="K978" s="26" t="s">
        <v>2878</v>
      </c>
      <c r="L978" s="26" t="s">
        <v>2221</v>
      </c>
      <c r="M978" s="26"/>
      <c r="N978" s="29">
        <v>45686</v>
      </c>
      <c r="O978" s="26" t="s">
        <v>42</v>
      </c>
      <c r="P978" s="26" t="s">
        <v>28</v>
      </c>
      <c r="Q978" s="26" t="s">
        <v>28</v>
      </c>
      <c r="R978" s="26"/>
    </row>
    <row r="979" spans="1:18" ht="16">
      <c r="A979" s="26" t="s">
        <v>2893</v>
      </c>
      <c r="B979" s="26" t="s">
        <v>899</v>
      </c>
      <c r="C979" s="31" t="s">
        <v>901</v>
      </c>
      <c r="D979" s="32"/>
      <c r="E979" s="33" t="s">
        <v>38</v>
      </c>
      <c r="F979" s="32"/>
      <c r="G979" s="26"/>
      <c r="H979" s="26"/>
      <c r="I979" s="26"/>
      <c r="J979" s="26" t="s">
        <v>1653</v>
      </c>
      <c r="K979" s="26" t="s">
        <v>2878</v>
      </c>
      <c r="L979" s="26" t="s">
        <v>2221</v>
      </c>
      <c r="M979" s="26"/>
      <c r="N979" s="29">
        <v>45686</v>
      </c>
      <c r="O979" s="26" t="s">
        <v>42</v>
      </c>
      <c r="P979" s="26" t="s">
        <v>28</v>
      </c>
      <c r="Q979" s="26" t="s">
        <v>28</v>
      </c>
      <c r="R979" s="26"/>
    </row>
    <row r="980" spans="1:18" ht="16">
      <c r="A980" s="26" t="s">
        <v>2894</v>
      </c>
      <c r="B980" s="26" t="s">
        <v>36</v>
      </c>
      <c r="C980" s="31" t="s">
        <v>43</v>
      </c>
      <c r="D980" s="32"/>
      <c r="E980" s="33" t="s">
        <v>38</v>
      </c>
      <c r="F980" s="32"/>
      <c r="G980" s="26"/>
      <c r="H980" s="26"/>
      <c r="I980" s="26"/>
      <c r="J980" s="26" t="s">
        <v>1653</v>
      </c>
      <c r="K980" s="26" t="s">
        <v>2878</v>
      </c>
      <c r="L980" s="26" t="s">
        <v>2221</v>
      </c>
      <c r="M980" s="26"/>
      <c r="N980" s="29">
        <v>45686</v>
      </c>
      <c r="O980" s="26" t="s">
        <v>42</v>
      </c>
      <c r="P980" s="26" t="s">
        <v>28</v>
      </c>
      <c r="Q980" s="26" t="s">
        <v>28</v>
      </c>
      <c r="R980" s="26"/>
    </row>
    <row r="981" spans="1:18" ht="16">
      <c r="A981" s="26" t="s">
        <v>2895</v>
      </c>
      <c r="B981" s="26" t="s">
        <v>1017</v>
      </c>
      <c r="C981" s="31" t="s">
        <v>1019</v>
      </c>
      <c r="D981" s="32"/>
      <c r="E981" s="33" t="s">
        <v>38</v>
      </c>
      <c r="F981" s="32"/>
      <c r="G981" s="26"/>
      <c r="H981" s="26"/>
      <c r="I981" s="26"/>
      <c r="J981" s="26" t="s">
        <v>1653</v>
      </c>
      <c r="K981" s="26" t="s">
        <v>2878</v>
      </c>
      <c r="L981" s="26" t="s">
        <v>2221</v>
      </c>
      <c r="M981" s="26"/>
      <c r="N981" s="29">
        <v>45686</v>
      </c>
      <c r="O981" s="26" t="s">
        <v>42</v>
      </c>
      <c r="P981" s="26" t="s">
        <v>28</v>
      </c>
      <c r="Q981" s="26" t="s">
        <v>28</v>
      </c>
      <c r="R981" s="26"/>
    </row>
    <row r="982" spans="1:18" ht="16">
      <c r="A982" s="26" t="s">
        <v>2896</v>
      </c>
      <c r="B982" s="26" t="s">
        <v>587</v>
      </c>
      <c r="C982" s="31" t="s">
        <v>588</v>
      </c>
      <c r="D982" s="32"/>
      <c r="E982" s="33" t="s">
        <v>38</v>
      </c>
      <c r="F982" s="32"/>
      <c r="G982" s="26"/>
      <c r="H982" s="26"/>
      <c r="I982" s="26"/>
      <c r="J982" s="26" t="s">
        <v>1653</v>
      </c>
      <c r="K982" s="26" t="s">
        <v>2878</v>
      </c>
      <c r="L982" s="26" t="s">
        <v>2221</v>
      </c>
      <c r="M982" s="26"/>
      <c r="N982" s="29">
        <v>45686</v>
      </c>
      <c r="O982" s="26" t="s">
        <v>42</v>
      </c>
      <c r="P982" s="26" t="s">
        <v>28</v>
      </c>
      <c r="Q982" s="26" t="s">
        <v>28</v>
      </c>
      <c r="R982" s="26"/>
    </row>
    <row r="983" spans="1:18" ht="16">
      <c r="A983" s="26" t="s">
        <v>2897</v>
      </c>
      <c r="B983" s="26" t="s">
        <v>661</v>
      </c>
      <c r="C983" s="31" t="s">
        <v>664</v>
      </c>
      <c r="D983" s="32"/>
      <c r="E983" s="33" t="s">
        <v>38</v>
      </c>
      <c r="F983" s="32"/>
      <c r="G983" s="26"/>
      <c r="H983" s="26"/>
      <c r="I983" s="26"/>
      <c r="J983" s="26" t="s">
        <v>1653</v>
      </c>
      <c r="K983" s="26" t="s">
        <v>2878</v>
      </c>
      <c r="L983" s="26" t="s">
        <v>2221</v>
      </c>
      <c r="M983" s="26"/>
      <c r="N983" s="29">
        <v>45686</v>
      </c>
      <c r="O983" s="26" t="s">
        <v>42</v>
      </c>
      <c r="P983" s="26" t="s">
        <v>28</v>
      </c>
      <c r="Q983" s="26" t="s">
        <v>28</v>
      </c>
      <c r="R983" s="26"/>
    </row>
    <row r="984" spans="1:18" ht="16">
      <c r="A984" s="26" t="s">
        <v>2898</v>
      </c>
      <c r="B984" s="26" t="s">
        <v>598</v>
      </c>
      <c r="C984" s="31" t="s">
        <v>599</v>
      </c>
      <c r="D984" s="32"/>
      <c r="E984" s="33" t="s">
        <v>38</v>
      </c>
      <c r="F984" s="32"/>
      <c r="G984" s="26"/>
      <c r="H984" s="26"/>
      <c r="I984" s="26"/>
      <c r="J984" s="26" t="s">
        <v>1653</v>
      </c>
      <c r="K984" s="26" t="s">
        <v>2878</v>
      </c>
      <c r="L984" s="26" t="s">
        <v>2221</v>
      </c>
      <c r="M984" s="26"/>
      <c r="N984" s="29">
        <v>45686</v>
      </c>
      <c r="O984" s="26" t="s">
        <v>42</v>
      </c>
      <c r="P984" s="26" t="s">
        <v>28</v>
      </c>
      <c r="Q984" s="26" t="s">
        <v>28</v>
      </c>
      <c r="R984" s="26"/>
    </row>
    <row r="985" spans="1:18" ht="16">
      <c r="A985" s="26" t="s">
        <v>2899</v>
      </c>
      <c r="B985" s="26" t="s">
        <v>587</v>
      </c>
      <c r="C985" s="31" t="s">
        <v>590</v>
      </c>
      <c r="D985" s="32"/>
      <c r="E985" s="33" t="s">
        <v>38</v>
      </c>
      <c r="F985" s="32"/>
      <c r="G985" s="26"/>
      <c r="H985" s="26"/>
      <c r="I985" s="26"/>
      <c r="J985" s="26" t="s">
        <v>1653</v>
      </c>
      <c r="K985" s="26" t="s">
        <v>2878</v>
      </c>
      <c r="L985" s="26" t="s">
        <v>2221</v>
      </c>
      <c r="M985" s="26"/>
      <c r="N985" s="29">
        <v>45686</v>
      </c>
      <c r="O985" s="26" t="s">
        <v>42</v>
      </c>
      <c r="P985" s="26" t="s">
        <v>28</v>
      </c>
      <c r="Q985" s="26" t="s">
        <v>28</v>
      </c>
      <c r="R985" s="26"/>
    </row>
    <row r="986" spans="1:18" ht="16">
      <c r="A986" s="26" t="s">
        <v>2900</v>
      </c>
      <c r="B986" s="26" t="s">
        <v>841</v>
      </c>
      <c r="C986" s="31" t="s">
        <v>844</v>
      </c>
      <c r="D986" s="32"/>
      <c r="E986" s="33" t="s">
        <v>38</v>
      </c>
      <c r="F986" s="32"/>
      <c r="G986" s="26"/>
      <c r="H986" s="26"/>
      <c r="I986" s="26"/>
      <c r="J986" s="26" t="s">
        <v>1653</v>
      </c>
      <c r="K986" s="26" t="s">
        <v>2878</v>
      </c>
      <c r="L986" s="26" t="s">
        <v>2221</v>
      </c>
      <c r="M986" s="26"/>
      <c r="N986" s="29">
        <v>45686</v>
      </c>
      <c r="O986" s="26" t="s">
        <v>42</v>
      </c>
      <c r="P986" s="26" t="s">
        <v>28</v>
      </c>
      <c r="Q986" s="26" t="s">
        <v>28</v>
      </c>
      <c r="R986" s="26"/>
    </row>
    <row r="987" spans="1:18" ht="16">
      <c r="A987" s="26" t="s">
        <v>2901</v>
      </c>
      <c r="B987" s="26" t="s">
        <v>508</v>
      </c>
      <c r="C987" s="31" t="s">
        <v>511</v>
      </c>
      <c r="D987" s="32"/>
      <c r="E987" s="33" t="s">
        <v>38</v>
      </c>
      <c r="F987" s="32"/>
      <c r="G987" s="26"/>
      <c r="H987" s="26"/>
      <c r="I987" s="26"/>
      <c r="J987" s="26" t="s">
        <v>1653</v>
      </c>
      <c r="K987" s="26" t="s">
        <v>2878</v>
      </c>
      <c r="L987" s="26" t="s">
        <v>2221</v>
      </c>
      <c r="M987" s="26"/>
      <c r="N987" s="29">
        <v>45686</v>
      </c>
      <c r="O987" s="26" t="s">
        <v>42</v>
      </c>
      <c r="P987" s="26" t="s">
        <v>28</v>
      </c>
      <c r="Q987" s="26" t="s">
        <v>28</v>
      </c>
      <c r="R987" s="26"/>
    </row>
    <row r="988" spans="1:18" ht="16">
      <c r="A988" s="26" t="s">
        <v>2902</v>
      </c>
      <c r="B988" s="26" t="s">
        <v>297</v>
      </c>
      <c r="C988" s="31" t="s">
        <v>298</v>
      </c>
      <c r="D988" s="32"/>
      <c r="E988" s="33" t="s">
        <v>38</v>
      </c>
      <c r="F988" s="32"/>
      <c r="G988" s="26"/>
      <c r="H988" s="26"/>
      <c r="I988" s="26"/>
      <c r="J988" s="26" t="s">
        <v>1653</v>
      </c>
      <c r="K988" s="26" t="s">
        <v>2878</v>
      </c>
      <c r="L988" s="26" t="s">
        <v>2221</v>
      </c>
      <c r="M988" s="26"/>
      <c r="N988" s="29">
        <v>45686</v>
      </c>
      <c r="O988" s="26" t="s">
        <v>42</v>
      </c>
      <c r="P988" s="26" t="s">
        <v>28</v>
      </c>
      <c r="Q988" s="26" t="s">
        <v>28</v>
      </c>
      <c r="R988" s="26"/>
    </row>
    <row r="989" spans="1:18" ht="16">
      <c r="A989" s="26" t="s">
        <v>2903</v>
      </c>
      <c r="B989" s="26" t="s">
        <v>382</v>
      </c>
      <c r="C989" s="31" t="s">
        <v>383</v>
      </c>
      <c r="D989" s="32"/>
      <c r="E989" s="33" t="s">
        <v>38</v>
      </c>
      <c r="F989" s="32"/>
      <c r="G989" s="26"/>
      <c r="H989" s="26"/>
      <c r="I989" s="26"/>
      <c r="J989" s="26" t="s">
        <v>1653</v>
      </c>
      <c r="K989" s="26" t="s">
        <v>2878</v>
      </c>
      <c r="L989" s="26" t="s">
        <v>2221</v>
      </c>
      <c r="M989" s="26"/>
      <c r="N989" s="29">
        <v>45686</v>
      </c>
      <c r="O989" s="26" t="s">
        <v>42</v>
      </c>
      <c r="P989" s="26" t="s">
        <v>28</v>
      </c>
      <c r="Q989" s="26" t="s">
        <v>28</v>
      </c>
      <c r="R989" s="26"/>
    </row>
    <row r="990" spans="1:18" ht="16">
      <c r="A990" s="26" t="s">
        <v>2904</v>
      </c>
      <c r="B990" s="26" t="s">
        <v>1144</v>
      </c>
      <c r="C990" s="31" t="s">
        <v>1145</v>
      </c>
      <c r="D990" s="32"/>
      <c r="E990" s="33" t="s">
        <v>38</v>
      </c>
      <c r="F990" s="32"/>
      <c r="G990" s="26"/>
      <c r="H990" s="26"/>
      <c r="I990" s="26"/>
      <c r="J990" s="26" t="s">
        <v>1653</v>
      </c>
      <c r="K990" s="26" t="s">
        <v>2878</v>
      </c>
      <c r="L990" s="26" t="s">
        <v>2221</v>
      </c>
      <c r="M990" s="26"/>
      <c r="N990" s="29">
        <v>45686</v>
      </c>
      <c r="O990" s="26" t="s">
        <v>42</v>
      </c>
      <c r="P990" s="26" t="s">
        <v>28</v>
      </c>
      <c r="Q990" s="26" t="s">
        <v>28</v>
      </c>
      <c r="R990" s="26"/>
    </row>
    <row r="991" spans="1:18" ht="16">
      <c r="A991" s="26" t="s">
        <v>2905</v>
      </c>
      <c r="B991" s="26" t="s">
        <v>804</v>
      </c>
      <c r="C991" s="31" t="s">
        <v>805</v>
      </c>
      <c r="D991" s="32"/>
      <c r="E991" s="33" t="s">
        <v>38</v>
      </c>
      <c r="F991" s="32"/>
      <c r="G991" s="26"/>
      <c r="H991" s="26"/>
      <c r="I991" s="26"/>
      <c r="J991" s="26" t="s">
        <v>1653</v>
      </c>
      <c r="K991" s="26" t="s">
        <v>2878</v>
      </c>
      <c r="L991" s="26" t="s">
        <v>2221</v>
      </c>
      <c r="M991" s="26"/>
      <c r="N991" s="29">
        <v>45686</v>
      </c>
      <c r="O991" s="26" t="s">
        <v>42</v>
      </c>
      <c r="P991" s="26" t="s">
        <v>28</v>
      </c>
      <c r="Q991" s="26" t="s">
        <v>28</v>
      </c>
      <c r="R991" s="26"/>
    </row>
    <row r="992" spans="1:18" ht="16">
      <c r="A992" s="26" t="s">
        <v>2906</v>
      </c>
      <c r="B992" s="26" t="s">
        <v>850</v>
      </c>
      <c r="C992" s="31" t="s">
        <v>853</v>
      </c>
      <c r="D992" s="32"/>
      <c r="E992" s="33" t="s">
        <v>38</v>
      </c>
      <c r="F992" s="32"/>
      <c r="G992" s="26"/>
      <c r="H992" s="26"/>
      <c r="I992" s="26"/>
      <c r="J992" s="26" t="s">
        <v>1653</v>
      </c>
      <c r="K992" s="26" t="s">
        <v>2878</v>
      </c>
      <c r="L992" s="26" t="s">
        <v>2221</v>
      </c>
      <c r="M992" s="26"/>
      <c r="N992" s="29">
        <v>45686</v>
      </c>
      <c r="O992" s="26" t="s">
        <v>42</v>
      </c>
      <c r="P992" s="26" t="s">
        <v>28</v>
      </c>
      <c r="Q992" s="26" t="s">
        <v>28</v>
      </c>
      <c r="R992" s="26"/>
    </row>
    <row r="993" spans="1:18" ht="16">
      <c r="A993" s="26" t="s">
        <v>2907</v>
      </c>
      <c r="B993" s="26" t="s">
        <v>678</v>
      </c>
      <c r="C993" s="31" t="s">
        <v>679</v>
      </c>
      <c r="D993" s="32"/>
      <c r="E993" s="33" t="s">
        <v>38</v>
      </c>
      <c r="F993" s="32"/>
      <c r="G993" s="26"/>
      <c r="H993" s="26"/>
      <c r="I993" s="26"/>
      <c r="J993" s="26" t="s">
        <v>1653</v>
      </c>
      <c r="K993" s="26" t="s">
        <v>2878</v>
      </c>
      <c r="L993" s="26" t="s">
        <v>2221</v>
      </c>
      <c r="M993" s="26"/>
      <c r="N993" s="29">
        <v>45686</v>
      </c>
      <c r="O993" s="26" t="s">
        <v>42</v>
      </c>
      <c r="P993" s="26" t="s">
        <v>28</v>
      </c>
      <c r="Q993" s="26" t="s">
        <v>28</v>
      </c>
      <c r="R993" s="26"/>
    </row>
    <row r="994" spans="1:18" ht="16">
      <c r="A994" s="26" t="s">
        <v>2908</v>
      </c>
      <c r="B994" s="26" t="s">
        <v>985</v>
      </c>
      <c r="C994" s="31" t="s">
        <v>988</v>
      </c>
      <c r="D994" s="32"/>
      <c r="E994" s="33" t="s">
        <v>38</v>
      </c>
      <c r="F994" s="32"/>
      <c r="G994" s="26"/>
      <c r="H994" s="26"/>
      <c r="I994" s="26"/>
      <c r="J994" s="26" t="s">
        <v>1653</v>
      </c>
      <c r="K994" s="26" t="s">
        <v>2878</v>
      </c>
      <c r="L994" s="26" t="s">
        <v>2221</v>
      </c>
      <c r="M994" s="26"/>
      <c r="N994" s="29">
        <v>45686</v>
      </c>
      <c r="O994" s="26" t="s">
        <v>42</v>
      </c>
      <c r="P994" s="26" t="s">
        <v>28</v>
      </c>
      <c r="Q994" s="26" t="s">
        <v>28</v>
      </c>
      <c r="R994" s="26"/>
    </row>
    <row r="995" spans="1:18" ht="16">
      <c r="A995" s="26" t="s">
        <v>2909</v>
      </c>
      <c r="B995" s="26" t="s">
        <v>339</v>
      </c>
      <c r="C995" s="31" t="s">
        <v>344</v>
      </c>
      <c r="D995" s="32"/>
      <c r="E995" s="33" t="s">
        <v>38</v>
      </c>
      <c r="F995" s="32"/>
      <c r="G995" s="26"/>
      <c r="H995" s="26"/>
      <c r="I995" s="26"/>
      <c r="J995" s="26" t="s">
        <v>1653</v>
      </c>
      <c r="K995" s="26" t="s">
        <v>2878</v>
      </c>
      <c r="L995" s="26" t="s">
        <v>2221</v>
      </c>
      <c r="M995" s="26"/>
      <c r="N995" s="29">
        <v>45686</v>
      </c>
      <c r="O995" s="26" t="s">
        <v>42</v>
      </c>
      <c r="P995" s="26" t="s">
        <v>28</v>
      </c>
      <c r="Q995" s="26" t="s">
        <v>28</v>
      </c>
      <c r="R995" s="26"/>
    </row>
    <row r="996" spans="1:18" ht="16">
      <c r="A996" s="26" t="s">
        <v>2910</v>
      </c>
      <c r="B996" s="26" t="s">
        <v>1464</v>
      </c>
      <c r="C996" s="31" t="s">
        <v>1465</v>
      </c>
      <c r="D996" s="32"/>
      <c r="E996" s="33" t="s">
        <v>38</v>
      </c>
      <c r="F996" s="32"/>
      <c r="G996" s="26"/>
      <c r="H996" s="26"/>
      <c r="I996" s="26"/>
      <c r="J996" s="26" t="s">
        <v>1653</v>
      </c>
      <c r="K996" s="26" t="s">
        <v>2878</v>
      </c>
      <c r="L996" s="26" t="s">
        <v>2221</v>
      </c>
      <c r="M996" s="26"/>
      <c r="N996" s="29">
        <v>45686</v>
      </c>
      <c r="O996" s="26" t="s">
        <v>42</v>
      </c>
      <c r="P996" s="26" t="s">
        <v>28</v>
      </c>
      <c r="Q996" s="26" t="s">
        <v>28</v>
      </c>
      <c r="R996" s="26"/>
    </row>
    <row r="997" spans="1:18" ht="16">
      <c r="A997" s="26" t="s">
        <v>2911</v>
      </c>
      <c r="B997" s="26" t="s">
        <v>504</v>
      </c>
      <c r="C997" s="31" t="s">
        <v>506</v>
      </c>
      <c r="D997" s="32"/>
      <c r="E997" s="33" t="s">
        <v>38</v>
      </c>
      <c r="F997" s="32"/>
      <c r="G997" s="26"/>
      <c r="H997" s="26"/>
      <c r="I997" s="26"/>
      <c r="J997" s="26" t="s">
        <v>1653</v>
      </c>
      <c r="K997" s="26" t="s">
        <v>2878</v>
      </c>
      <c r="L997" s="26" t="s">
        <v>2221</v>
      </c>
      <c r="M997" s="26"/>
      <c r="N997" s="29">
        <v>45686</v>
      </c>
      <c r="O997" s="26" t="s">
        <v>42</v>
      </c>
      <c r="P997" s="26" t="s">
        <v>28</v>
      </c>
      <c r="Q997" s="26" t="s">
        <v>28</v>
      </c>
      <c r="R997" s="26"/>
    </row>
    <row r="998" spans="1:18" ht="16">
      <c r="A998" s="26" t="s">
        <v>2912</v>
      </c>
      <c r="B998" s="26" t="s">
        <v>697</v>
      </c>
      <c r="C998" s="31" t="s">
        <v>698</v>
      </c>
      <c r="D998" s="32"/>
      <c r="E998" s="33" t="s">
        <v>38</v>
      </c>
      <c r="F998" s="32"/>
      <c r="G998" s="26"/>
      <c r="H998" s="26"/>
      <c r="I998" s="26"/>
      <c r="J998" s="26" t="s">
        <v>1653</v>
      </c>
      <c r="K998" s="26" t="s">
        <v>2878</v>
      </c>
      <c r="L998" s="26" t="s">
        <v>2221</v>
      </c>
      <c r="M998" s="26"/>
      <c r="N998" s="29">
        <v>45686</v>
      </c>
      <c r="O998" s="26" t="s">
        <v>42</v>
      </c>
      <c r="P998" s="26" t="s">
        <v>28</v>
      </c>
      <c r="Q998" s="26" t="s">
        <v>28</v>
      </c>
      <c r="R998" s="26"/>
    </row>
    <row r="999" spans="1:18" ht="16">
      <c r="A999" s="26" t="s">
        <v>2913</v>
      </c>
      <c r="B999" s="26" t="s">
        <v>1123</v>
      </c>
      <c r="C999" s="31" t="s">
        <v>1126</v>
      </c>
      <c r="D999" s="32"/>
      <c r="E999" s="33" t="s">
        <v>38</v>
      </c>
      <c r="F999" s="32"/>
      <c r="G999" s="26"/>
      <c r="H999" s="26"/>
      <c r="I999" s="26"/>
      <c r="J999" s="26" t="s">
        <v>1653</v>
      </c>
      <c r="K999" s="26" t="s">
        <v>2878</v>
      </c>
      <c r="L999" s="26" t="s">
        <v>2221</v>
      </c>
      <c r="M999" s="26"/>
      <c r="N999" s="29">
        <v>45686</v>
      </c>
      <c r="O999" s="26" t="s">
        <v>42</v>
      </c>
      <c r="P999" s="26" t="s">
        <v>28</v>
      </c>
      <c r="Q999" s="26" t="s">
        <v>28</v>
      </c>
      <c r="R999" s="26"/>
    </row>
    <row r="1000" spans="1:18" ht="16">
      <c r="A1000" s="26" t="s">
        <v>2914</v>
      </c>
      <c r="B1000" s="26" t="s">
        <v>1432</v>
      </c>
      <c r="C1000" s="31" t="s">
        <v>1433</v>
      </c>
      <c r="D1000" s="32"/>
      <c r="E1000" s="33" t="s">
        <v>38</v>
      </c>
      <c r="F1000" s="32"/>
      <c r="G1000" s="26"/>
      <c r="H1000" s="26"/>
      <c r="I1000" s="26"/>
      <c r="J1000" s="26" t="s">
        <v>1653</v>
      </c>
      <c r="K1000" s="26" t="s">
        <v>2878</v>
      </c>
      <c r="L1000" s="26" t="s">
        <v>2221</v>
      </c>
      <c r="M1000" s="26"/>
      <c r="N1000" s="29">
        <v>45686</v>
      </c>
      <c r="O1000" s="26" t="s">
        <v>42</v>
      </c>
      <c r="P1000" s="26" t="s">
        <v>28</v>
      </c>
      <c r="Q1000" s="26" t="s">
        <v>28</v>
      </c>
      <c r="R1000" s="26"/>
    </row>
    <row r="1001" spans="1:18" ht="16">
      <c r="A1001" s="26" t="s">
        <v>2915</v>
      </c>
      <c r="B1001" s="26" t="s">
        <v>915</v>
      </c>
      <c r="C1001" s="31" t="s">
        <v>918</v>
      </c>
      <c r="D1001" s="32"/>
      <c r="E1001" s="33" t="s">
        <v>38</v>
      </c>
      <c r="F1001" s="32"/>
      <c r="G1001" s="26"/>
      <c r="H1001" s="26"/>
      <c r="I1001" s="26"/>
      <c r="J1001" s="26" t="s">
        <v>1653</v>
      </c>
      <c r="K1001" s="26" t="s">
        <v>2878</v>
      </c>
      <c r="L1001" s="26" t="s">
        <v>2221</v>
      </c>
      <c r="M1001" s="26"/>
      <c r="N1001" s="29">
        <v>45686</v>
      </c>
      <c r="O1001" s="26" t="s">
        <v>42</v>
      </c>
      <c r="P1001" s="26" t="s">
        <v>28</v>
      </c>
      <c r="Q1001" s="26" t="s">
        <v>28</v>
      </c>
      <c r="R1001" s="26"/>
    </row>
    <row r="1002" spans="1:18" ht="16">
      <c r="A1002" s="26" t="s">
        <v>2916</v>
      </c>
      <c r="B1002" s="26" t="s">
        <v>611</v>
      </c>
      <c r="C1002" s="31" t="s">
        <v>612</v>
      </c>
      <c r="D1002" s="32"/>
      <c r="E1002" s="33" t="s">
        <v>38</v>
      </c>
      <c r="F1002" s="32"/>
      <c r="G1002" s="26"/>
      <c r="H1002" s="26"/>
      <c r="I1002" s="26"/>
      <c r="J1002" s="26" t="s">
        <v>1653</v>
      </c>
      <c r="K1002" s="26" t="s">
        <v>2878</v>
      </c>
      <c r="L1002" s="26" t="s">
        <v>2221</v>
      </c>
      <c r="M1002" s="26"/>
      <c r="N1002" s="29">
        <v>45686</v>
      </c>
      <c r="O1002" s="26" t="s">
        <v>42</v>
      </c>
      <c r="P1002" s="26" t="s">
        <v>28</v>
      </c>
      <c r="Q1002" s="26" t="s">
        <v>28</v>
      </c>
      <c r="R1002" s="26"/>
    </row>
    <row r="1003" spans="1:18" ht="16">
      <c r="A1003" s="26" t="s">
        <v>2917</v>
      </c>
      <c r="B1003" s="26" t="s">
        <v>221</v>
      </c>
      <c r="C1003" s="31" t="s">
        <v>227</v>
      </c>
      <c r="D1003" s="32"/>
      <c r="E1003" s="33" t="s">
        <v>38</v>
      </c>
      <c r="F1003" s="32"/>
      <c r="G1003" s="26"/>
      <c r="H1003" s="26"/>
      <c r="I1003" s="26"/>
      <c r="J1003" s="26" t="s">
        <v>1653</v>
      </c>
      <c r="K1003" s="26" t="s">
        <v>2878</v>
      </c>
      <c r="L1003" s="26" t="s">
        <v>2221</v>
      </c>
      <c r="M1003" s="26"/>
      <c r="N1003" s="29">
        <v>45686</v>
      </c>
      <c r="O1003" s="26" t="s">
        <v>42</v>
      </c>
      <c r="P1003" s="26" t="s">
        <v>28</v>
      </c>
      <c r="Q1003" s="26" t="s">
        <v>28</v>
      </c>
      <c r="R1003" s="26"/>
    </row>
    <row r="1004" spans="1:18" ht="16">
      <c r="A1004" s="26" t="s">
        <v>2918</v>
      </c>
      <c r="B1004" s="26" t="s">
        <v>221</v>
      </c>
      <c r="C1004" s="31" t="s">
        <v>222</v>
      </c>
      <c r="D1004" s="32"/>
      <c r="E1004" s="33" t="s">
        <v>38</v>
      </c>
      <c r="F1004" s="32"/>
      <c r="G1004" s="26"/>
      <c r="H1004" s="26"/>
      <c r="I1004" s="26"/>
      <c r="J1004" s="26" t="s">
        <v>1653</v>
      </c>
      <c r="K1004" s="26" t="s">
        <v>2878</v>
      </c>
      <c r="L1004" s="26" t="s">
        <v>2221</v>
      </c>
      <c r="M1004" s="26"/>
      <c r="N1004" s="29">
        <v>45686</v>
      </c>
      <c r="O1004" s="26" t="s">
        <v>42</v>
      </c>
      <c r="P1004" s="26" t="s">
        <v>28</v>
      </c>
      <c r="Q1004" s="26" t="s">
        <v>28</v>
      </c>
      <c r="R1004" s="26"/>
    </row>
    <row r="1005" spans="1:18" ht="16">
      <c r="A1005" s="26" t="s">
        <v>2919</v>
      </c>
      <c r="B1005" s="26" t="s">
        <v>811</v>
      </c>
      <c r="C1005" s="31" t="s">
        <v>815</v>
      </c>
      <c r="D1005" s="32"/>
      <c r="E1005" s="33" t="s">
        <v>38</v>
      </c>
      <c r="F1005" s="32"/>
      <c r="G1005" s="26"/>
      <c r="H1005" s="26"/>
      <c r="I1005" s="26"/>
      <c r="J1005" s="26" t="s">
        <v>1653</v>
      </c>
      <c r="K1005" s="26" t="s">
        <v>2878</v>
      </c>
      <c r="L1005" s="26" t="s">
        <v>2221</v>
      </c>
      <c r="M1005" s="26"/>
      <c r="N1005" s="29">
        <v>45686</v>
      </c>
      <c r="O1005" s="26" t="s">
        <v>42</v>
      </c>
      <c r="P1005" s="26" t="s">
        <v>28</v>
      </c>
      <c r="Q1005" s="26" t="s">
        <v>28</v>
      </c>
      <c r="R1005" s="26"/>
    </row>
    <row r="1006" spans="1:18" ht="16">
      <c r="A1006" s="26" t="s">
        <v>2920</v>
      </c>
      <c r="B1006" s="26" t="s">
        <v>1432</v>
      </c>
      <c r="C1006" s="31" t="s">
        <v>1434</v>
      </c>
      <c r="D1006" s="32"/>
      <c r="E1006" s="33" t="s">
        <v>38</v>
      </c>
      <c r="F1006" s="32"/>
      <c r="G1006" s="26"/>
      <c r="H1006" s="26"/>
      <c r="I1006" s="26"/>
      <c r="J1006" s="26" t="s">
        <v>1653</v>
      </c>
      <c r="K1006" s="26" t="s">
        <v>2878</v>
      </c>
      <c r="L1006" s="26" t="s">
        <v>2221</v>
      </c>
      <c r="M1006" s="26"/>
      <c r="N1006" s="29">
        <v>45686</v>
      </c>
      <c r="O1006" s="26" t="s">
        <v>42</v>
      </c>
      <c r="P1006" s="26" t="s">
        <v>28</v>
      </c>
      <c r="Q1006" s="26" t="s">
        <v>28</v>
      </c>
      <c r="R1006" s="26"/>
    </row>
    <row r="1007" spans="1:18" ht="16">
      <c r="A1007" s="26" t="s">
        <v>2921</v>
      </c>
      <c r="B1007" s="26" t="s">
        <v>101</v>
      </c>
      <c r="C1007" s="31" t="s">
        <v>104</v>
      </c>
      <c r="D1007" s="32"/>
      <c r="E1007" s="33" t="s">
        <v>38</v>
      </c>
      <c r="F1007" s="32"/>
      <c r="G1007" s="26"/>
      <c r="H1007" s="26"/>
      <c r="I1007" s="26"/>
      <c r="J1007" s="26" t="s">
        <v>1653</v>
      </c>
      <c r="K1007" s="26" t="s">
        <v>2878</v>
      </c>
      <c r="L1007" s="26" t="s">
        <v>2221</v>
      </c>
      <c r="M1007" s="26"/>
      <c r="N1007" s="29">
        <v>45686</v>
      </c>
      <c r="O1007" s="26" t="s">
        <v>42</v>
      </c>
      <c r="P1007" s="26" t="s">
        <v>28</v>
      </c>
      <c r="Q1007" s="26" t="s">
        <v>28</v>
      </c>
      <c r="R1007" s="26"/>
    </row>
    <row r="1008" spans="1:18" ht="16">
      <c r="A1008" s="26" t="s">
        <v>2922</v>
      </c>
      <c r="B1008" s="26" t="s">
        <v>1242</v>
      </c>
      <c r="C1008" s="31" t="s">
        <v>1245</v>
      </c>
      <c r="D1008" s="32"/>
      <c r="E1008" s="33" t="s">
        <v>38</v>
      </c>
      <c r="F1008" s="32"/>
      <c r="G1008" s="26"/>
      <c r="H1008" s="26"/>
      <c r="I1008" s="26"/>
      <c r="J1008" s="26" t="s">
        <v>1653</v>
      </c>
      <c r="K1008" s="26" t="s">
        <v>2878</v>
      </c>
      <c r="L1008" s="26" t="s">
        <v>2221</v>
      </c>
      <c r="M1008" s="26"/>
      <c r="N1008" s="29">
        <v>45686</v>
      </c>
      <c r="O1008" s="26" t="s">
        <v>42</v>
      </c>
      <c r="P1008" s="26" t="s">
        <v>28</v>
      </c>
      <c r="Q1008" s="26" t="s">
        <v>28</v>
      </c>
      <c r="R1008" s="26"/>
    </row>
    <row r="1009" spans="1:18" ht="16">
      <c r="A1009" s="26" t="s">
        <v>2923</v>
      </c>
      <c r="B1009" s="26" t="s">
        <v>490</v>
      </c>
      <c r="C1009" s="31" t="s">
        <v>491</v>
      </c>
      <c r="D1009" s="32"/>
      <c r="E1009" s="33" t="s">
        <v>38</v>
      </c>
      <c r="F1009" s="32"/>
      <c r="G1009" s="26"/>
      <c r="H1009" s="26"/>
      <c r="I1009" s="26"/>
      <c r="J1009" s="26" t="s">
        <v>1653</v>
      </c>
      <c r="K1009" s="26" t="s">
        <v>2878</v>
      </c>
      <c r="L1009" s="26" t="s">
        <v>2221</v>
      </c>
      <c r="M1009" s="26"/>
      <c r="N1009" s="29">
        <v>45686</v>
      </c>
      <c r="O1009" s="26" t="s">
        <v>42</v>
      </c>
      <c r="P1009" s="26" t="s">
        <v>28</v>
      </c>
      <c r="Q1009" s="26" t="s">
        <v>28</v>
      </c>
      <c r="R1009" s="26"/>
    </row>
    <row r="1010" spans="1:18" ht="16">
      <c r="A1010" s="26" t="s">
        <v>2924</v>
      </c>
      <c r="B1010" s="26" t="s">
        <v>1271</v>
      </c>
      <c r="C1010" s="31" t="s">
        <v>1272</v>
      </c>
      <c r="D1010" s="32"/>
      <c r="E1010" s="33" t="s">
        <v>38</v>
      </c>
      <c r="F1010" s="32"/>
      <c r="G1010" s="26"/>
      <c r="H1010" s="26"/>
      <c r="I1010" s="26"/>
      <c r="J1010" s="26" t="s">
        <v>1653</v>
      </c>
      <c r="K1010" s="26" t="s">
        <v>2878</v>
      </c>
      <c r="L1010" s="26" t="s">
        <v>2221</v>
      </c>
      <c r="M1010" s="26"/>
      <c r="N1010" s="29">
        <v>45686</v>
      </c>
      <c r="O1010" s="26" t="s">
        <v>42</v>
      </c>
      <c r="P1010" s="26" t="s">
        <v>28</v>
      </c>
      <c r="Q1010" s="26" t="s">
        <v>28</v>
      </c>
      <c r="R1010" s="26"/>
    </row>
    <row r="1011" spans="1:18" ht="16">
      <c r="A1011" s="26" t="s">
        <v>2925</v>
      </c>
      <c r="B1011" s="26" t="s">
        <v>221</v>
      </c>
      <c r="C1011" s="31" t="s">
        <v>226</v>
      </c>
      <c r="D1011" s="32"/>
      <c r="E1011" s="33" t="s">
        <v>38</v>
      </c>
      <c r="F1011" s="32"/>
      <c r="G1011" s="26"/>
      <c r="H1011" s="26"/>
      <c r="I1011" s="26"/>
      <c r="J1011" s="26" t="s">
        <v>1653</v>
      </c>
      <c r="K1011" s="26" t="s">
        <v>2878</v>
      </c>
      <c r="L1011" s="26" t="s">
        <v>2221</v>
      </c>
      <c r="M1011" s="26"/>
      <c r="N1011" s="29">
        <v>45686</v>
      </c>
      <c r="O1011" s="26" t="s">
        <v>42</v>
      </c>
      <c r="P1011" s="26" t="s">
        <v>28</v>
      </c>
      <c r="Q1011" s="26" t="s">
        <v>28</v>
      </c>
      <c r="R1011" s="26"/>
    </row>
    <row r="1012" spans="1:18" ht="16">
      <c r="A1012" s="26" t="s">
        <v>2926</v>
      </c>
      <c r="B1012" s="26" t="s">
        <v>985</v>
      </c>
      <c r="C1012" s="31" t="s">
        <v>986</v>
      </c>
      <c r="D1012" s="32"/>
      <c r="E1012" s="33" t="s">
        <v>38</v>
      </c>
      <c r="F1012" s="32"/>
      <c r="G1012" s="26"/>
      <c r="H1012" s="26"/>
      <c r="I1012" s="26"/>
      <c r="J1012" s="26" t="s">
        <v>1653</v>
      </c>
      <c r="K1012" s="26" t="s">
        <v>2878</v>
      </c>
      <c r="L1012" s="26" t="s">
        <v>2221</v>
      </c>
      <c r="M1012" s="26"/>
      <c r="N1012" s="29">
        <v>45686</v>
      </c>
      <c r="O1012" s="26" t="s">
        <v>42</v>
      </c>
      <c r="P1012" s="26" t="s">
        <v>28</v>
      </c>
      <c r="Q1012" s="26" t="s">
        <v>28</v>
      </c>
      <c r="R1012" s="26"/>
    </row>
    <row r="1013" spans="1:18" ht="16">
      <c r="A1013" s="26" t="s">
        <v>2927</v>
      </c>
      <c r="B1013" s="26" t="s">
        <v>36</v>
      </c>
      <c r="C1013" s="31" t="s">
        <v>44</v>
      </c>
      <c r="D1013" s="32"/>
      <c r="E1013" s="33" t="s">
        <v>38</v>
      </c>
      <c r="F1013" s="32"/>
      <c r="G1013" s="26"/>
      <c r="H1013" s="26"/>
      <c r="I1013" s="26"/>
      <c r="J1013" s="26" t="s">
        <v>1653</v>
      </c>
      <c r="K1013" s="26" t="s">
        <v>2878</v>
      </c>
      <c r="L1013" s="26" t="s">
        <v>2221</v>
      </c>
      <c r="M1013" s="26"/>
      <c r="N1013" s="29">
        <v>45686</v>
      </c>
      <c r="O1013" s="26" t="s">
        <v>42</v>
      </c>
      <c r="P1013" s="26" t="s">
        <v>28</v>
      </c>
      <c r="Q1013" s="26" t="s">
        <v>28</v>
      </c>
      <c r="R1013" s="26"/>
    </row>
    <row r="1014" spans="1:18" ht="16">
      <c r="A1014" s="26" t="s">
        <v>2928</v>
      </c>
      <c r="B1014" s="26" t="s">
        <v>587</v>
      </c>
      <c r="C1014" s="31" t="s">
        <v>593</v>
      </c>
      <c r="D1014" s="32"/>
      <c r="E1014" s="33" t="s">
        <v>38</v>
      </c>
      <c r="F1014" s="32"/>
      <c r="G1014" s="26"/>
      <c r="H1014" s="26"/>
      <c r="I1014" s="26"/>
      <c r="J1014" s="26" t="s">
        <v>1653</v>
      </c>
      <c r="K1014" s="26" t="s">
        <v>2878</v>
      </c>
      <c r="L1014" s="26" t="s">
        <v>2221</v>
      </c>
      <c r="M1014" s="26"/>
      <c r="N1014" s="29">
        <v>45686</v>
      </c>
      <c r="O1014" s="26" t="s">
        <v>42</v>
      </c>
      <c r="P1014" s="26" t="s">
        <v>28</v>
      </c>
      <c r="Q1014" s="26" t="s">
        <v>28</v>
      </c>
      <c r="R1014" s="26"/>
    </row>
    <row r="1015" spans="1:18" ht="16">
      <c r="A1015" s="26" t="s">
        <v>2929</v>
      </c>
      <c r="B1015" s="26" t="s">
        <v>339</v>
      </c>
      <c r="C1015" s="31" t="s">
        <v>342</v>
      </c>
      <c r="D1015" s="32"/>
      <c r="E1015" s="33" t="s">
        <v>38</v>
      </c>
      <c r="F1015" s="32"/>
      <c r="G1015" s="26"/>
      <c r="H1015" s="26"/>
      <c r="I1015" s="26"/>
      <c r="J1015" s="26" t="s">
        <v>1653</v>
      </c>
      <c r="K1015" s="26" t="s">
        <v>2878</v>
      </c>
      <c r="L1015" s="26" t="s">
        <v>2221</v>
      </c>
      <c r="M1015" s="26"/>
      <c r="N1015" s="29">
        <v>45686</v>
      </c>
      <c r="O1015" s="26" t="s">
        <v>42</v>
      </c>
      <c r="P1015" s="26" t="s">
        <v>28</v>
      </c>
      <c r="Q1015" s="26" t="s">
        <v>28</v>
      </c>
      <c r="R1015" s="26"/>
    </row>
    <row r="1016" spans="1:18" ht="16">
      <c r="A1016" s="26" t="s">
        <v>2930</v>
      </c>
      <c r="B1016" s="26" t="s">
        <v>1381</v>
      </c>
      <c r="C1016" s="31" t="s">
        <v>1382</v>
      </c>
      <c r="D1016" s="32"/>
      <c r="E1016" s="33" t="s">
        <v>38</v>
      </c>
      <c r="F1016" s="32"/>
      <c r="G1016" s="26"/>
      <c r="H1016" s="26"/>
      <c r="I1016" s="26"/>
      <c r="J1016" s="26" t="s">
        <v>1653</v>
      </c>
      <c r="K1016" s="26" t="s">
        <v>2878</v>
      </c>
      <c r="L1016" s="26" t="s">
        <v>2221</v>
      </c>
      <c r="M1016" s="26"/>
      <c r="N1016" s="29">
        <v>45686</v>
      </c>
      <c r="O1016" s="26" t="s">
        <v>42</v>
      </c>
      <c r="P1016" s="26" t="s">
        <v>28</v>
      </c>
      <c r="Q1016" s="26" t="s">
        <v>28</v>
      </c>
      <c r="R1016" s="26"/>
    </row>
    <row r="1017" spans="1:18" ht="16">
      <c r="A1017" s="26" t="s">
        <v>2931</v>
      </c>
      <c r="B1017" s="26" t="s">
        <v>646</v>
      </c>
      <c r="C1017" s="31" t="s">
        <v>648</v>
      </c>
      <c r="D1017" s="32"/>
      <c r="E1017" s="33" t="s">
        <v>38</v>
      </c>
      <c r="F1017" s="32"/>
      <c r="G1017" s="26"/>
      <c r="H1017" s="26"/>
      <c r="I1017" s="26"/>
      <c r="J1017" s="26" t="s">
        <v>1653</v>
      </c>
      <c r="K1017" s="26" t="s">
        <v>2878</v>
      </c>
      <c r="L1017" s="26" t="s">
        <v>2221</v>
      </c>
      <c r="M1017" s="26"/>
      <c r="N1017" s="29">
        <v>45686</v>
      </c>
      <c r="O1017" s="26" t="s">
        <v>42</v>
      </c>
      <c r="P1017" s="26" t="s">
        <v>28</v>
      </c>
      <c r="Q1017" s="26" t="s">
        <v>28</v>
      </c>
      <c r="R1017" s="26"/>
    </row>
    <row r="1018" spans="1:18" ht="16">
      <c r="A1018" s="26" t="s">
        <v>2932</v>
      </c>
      <c r="B1018" s="26" t="s">
        <v>1365</v>
      </c>
      <c r="C1018" s="31" t="s">
        <v>1366</v>
      </c>
      <c r="D1018" s="32"/>
      <c r="E1018" s="33" t="s">
        <v>38</v>
      </c>
      <c r="F1018" s="32"/>
      <c r="G1018" s="26"/>
      <c r="H1018" s="26"/>
      <c r="I1018" s="26"/>
      <c r="J1018" s="26" t="s">
        <v>1653</v>
      </c>
      <c r="K1018" s="26" t="s">
        <v>2878</v>
      </c>
      <c r="L1018" s="26" t="s">
        <v>2221</v>
      </c>
      <c r="M1018" s="26"/>
      <c r="N1018" s="29">
        <v>45686</v>
      </c>
      <c r="O1018" s="26" t="s">
        <v>42</v>
      </c>
      <c r="P1018" s="26" t="s">
        <v>28</v>
      </c>
      <c r="Q1018" s="26" t="s">
        <v>28</v>
      </c>
      <c r="R1018" s="26"/>
    </row>
    <row r="1019" spans="1:18" ht="16">
      <c r="A1019" s="26" t="s">
        <v>2933</v>
      </c>
      <c r="B1019" s="26" t="s">
        <v>1112</v>
      </c>
      <c r="C1019" s="31" t="s">
        <v>1114</v>
      </c>
      <c r="D1019" s="32"/>
      <c r="E1019" s="33" t="s">
        <v>38</v>
      </c>
      <c r="F1019" s="32"/>
      <c r="G1019" s="26"/>
      <c r="H1019" s="26"/>
      <c r="I1019" s="26"/>
      <c r="J1019" s="26" t="s">
        <v>1653</v>
      </c>
      <c r="K1019" s="26" t="s">
        <v>2878</v>
      </c>
      <c r="L1019" s="26" t="s">
        <v>2221</v>
      </c>
      <c r="M1019" s="26"/>
      <c r="N1019" s="29">
        <v>45686</v>
      </c>
      <c r="O1019" s="26" t="s">
        <v>42</v>
      </c>
      <c r="P1019" s="26" t="s">
        <v>28</v>
      </c>
      <c r="Q1019" s="26" t="s">
        <v>28</v>
      </c>
      <c r="R1019" s="26"/>
    </row>
    <row r="1020" spans="1:18" ht="16">
      <c r="A1020" s="26" t="s">
        <v>2934</v>
      </c>
      <c r="B1020" s="26" t="s">
        <v>1302</v>
      </c>
      <c r="C1020" s="31" t="s">
        <v>1305</v>
      </c>
      <c r="D1020" s="32"/>
      <c r="E1020" s="33" t="s">
        <v>38</v>
      </c>
      <c r="F1020" s="32"/>
      <c r="G1020" s="26"/>
      <c r="H1020" s="26"/>
      <c r="I1020" s="26"/>
      <c r="J1020" s="26" t="s">
        <v>1653</v>
      </c>
      <c r="K1020" s="26" t="s">
        <v>2878</v>
      </c>
      <c r="L1020" s="26" t="s">
        <v>2221</v>
      </c>
      <c r="M1020" s="26"/>
      <c r="N1020" s="29">
        <v>45686</v>
      </c>
      <c r="O1020" s="26" t="s">
        <v>42</v>
      </c>
      <c r="P1020" s="26" t="s">
        <v>28</v>
      </c>
      <c r="Q1020" s="26" t="s">
        <v>28</v>
      </c>
      <c r="R1020" s="26"/>
    </row>
    <row r="1021" spans="1:18" ht="16">
      <c r="A1021" s="26" t="s">
        <v>2935</v>
      </c>
      <c r="B1021" s="26" t="s">
        <v>1424</v>
      </c>
      <c r="C1021" s="31" t="s">
        <v>1426</v>
      </c>
      <c r="D1021" s="32"/>
      <c r="E1021" s="33" t="s">
        <v>38</v>
      </c>
      <c r="F1021" s="32"/>
      <c r="G1021" s="26"/>
      <c r="H1021" s="26"/>
      <c r="I1021" s="26"/>
      <c r="J1021" s="26" t="s">
        <v>1653</v>
      </c>
      <c r="K1021" s="26" t="s">
        <v>2878</v>
      </c>
      <c r="L1021" s="26" t="s">
        <v>2221</v>
      </c>
      <c r="M1021" s="26"/>
      <c r="N1021" s="29">
        <v>45686</v>
      </c>
      <c r="O1021" s="26" t="s">
        <v>42</v>
      </c>
      <c r="P1021" s="26" t="s">
        <v>28</v>
      </c>
      <c r="Q1021" s="26" t="s">
        <v>28</v>
      </c>
      <c r="R1021" s="26"/>
    </row>
    <row r="1022" spans="1:18" ht="16">
      <c r="A1022" s="26" t="s">
        <v>2936</v>
      </c>
      <c r="B1022" s="26" t="s">
        <v>424</v>
      </c>
      <c r="C1022" s="31" t="s">
        <v>425</v>
      </c>
      <c r="D1022" s="32"/>
      <c r="E1022" s="33" t="s">
        <v>38</v>
      </c>
      <c r="F1022" s="32"/>
      <c r="G1022" s="26"/>
      <c r="H1022" s="26"/>
      <c r="I1022" s="26"/>
      <c r="J1022" s="26" t="s">
        <v>1653</v>
      </c>
      <c r="K1022" s="26" t="s">
        <v>2878</v>
      </c>
      <c r="L1022" s="26" t="s">
        <v>2221</v>
      </c>
      <c r="M1022" s="26"/>
      <c r="N1022" s="29">
        <v>45686</v>
      </c>
      <c r="O1022" s="26" t="s">
        <v>42</v>
      </c>
      <c r="P1022" s="26" t="s">
        <v>28</v>
      </c>
      <c r="Q1022" s="26" t="s">
        <v>28</v>
      </c>
      <c r="R1022" s="26"/>
    </row>
    <row r="1023" spans="1:18" ht="16">
      <c r="A1023" s="26" t="s">
        <v>2937</v>
      </c>
      <c r="B1023" s="26" t="s">
        <v>850</v>
      </c>
      <c r="C1023" s="31" t="s">
        <v>851</v>
      </c>
      <c r="D1023" s="32"/>
      <c r="E1023" s="33" t="s">
        <v>38</v>
      </c>
      <c r="F1023" s="32"/>
      <c r="G1023" s="26"/>
      <c r="H1023" s="26"/>
      <c r="I1023" s="26"/>
      <c r="J1023" s="26" t="s">
        <v>1653</v>
      </c>
      <c r="K1023" s="26" t="s">
        <v>2878</v>
      </c>
      <c r="L1023" s="26" t="s">
        <v>2221</v>
      </c>
      <c r="M1023" s="26"/>
      <c r="N1023" s="29">
        <v>45686</v>
      </c>
      <c r="O1023" s="26" t="s">
        <v>42</v>
      </c>
      <c r="P1023" s="26" t="s">
        <v>28</v>
      </c>
      <c r="Q1023" s="26" t="s">
        <v>28</v>
      </c>
      <c r="R1023" s="26"/>
    </row>
    <row r="1024" spans="1:18" ht="16">
      <c r="A1024" s="26" t="s">
        <v>2938</v>
      </c>
      <c r="B1024" s="26" t="s">
        <v>1381</v>
      </c>
      <c r="C1024" s="31" t="s">
        <v>1383</v>
      </c>
      <c r="D1024" s="32"/>
      <c r="E1024" s="33" t="s">
        <v>38</v>
      </c>
      <c r="F1024" s="32"/>
      <c r="G1024" s="26"/>
      <c r="H1024" s="26"/>
      <c r="I1024" s="26"/>
      <c r="J1024" s="26" t="s">
        <v>1653</v>
      </c>
      <c r="K1024" s="26" t="s">
        <v>2878</v>
      </c>
      <c r="L1024" s="26" t="s">
        <v>2221</v>
      </c>
      <c r="M1024" s="26"/>
      <c r="N1024" s="29">
        <v>45686</v>
      </c>
      <c r="O1024" s="26" t="s">
        <v>42</v>
      </c>
      <c r="P1024" s="26" t="s">
        <v>28</v>
      </c>
      <c r="Q1024" s="26" t="s">
        <v>28</v>
      </c>
      <c r="R1024" s="26"/>
    </row>
    <row r="1025" spans="1:18" ht="16">
      <c r="A1025" s="26" t="s">
        <v>2939</v>
      </c>
      <c r="B1025" s="26" t="s">
        <v>553</v>
      </c>
      <c r="C1025" s="31" t="s">
        <v>555</v>
      </c>
      <c r="D1025" s="32"/>
      <c r="E1025" s="33" t="s">
        <v>38</v>
      </c>
      <c r="F1025" s="32"/>
      <c r="G1025" s="26"/>
      <c r="H1025" s="26"/>
      <c r="I1025" s="26"/>
      <c r="J1025" s="26" t="s">
        <v>1653</v>
      </c>
      <c r="K1025" s="26" t="s">
        <v>2878</v>
      </c>
      <c r="L1025" s="26" t="s">
        <v>2221</v>
      </c>
      <c r="M1025" s="26"/>
      <c r="N1025" s="29">
        <v>45686</v>
      </c>
      <c r="O1025" s="26" t="s">
        <v>42</v>
      </c>
      <c r="P1025" s="26" t="s">
        <v>28</v>
      </c>
      <c r="Q1025" s="26" t="s">
        <v>28</v>
      </c>
      <c r="R1025" s="26"/>
    </row>
    <row r="1026" spans="1:18" ht="16">
      <c r="A1026" s="26" t="s">
        <v>2940</v>
      </c>
      <c r="B1026" s="26" t="s">
        <v>1087</v>
      </c>
      <c r="C1026" s="31" t="s">
        <v>1090</v>
      </c>
      <c r="D1026" s="32"/>
      <c r="E1026" s="33" t="s">
        <v>38</v>
      </c>
      <c r="F1026" s="32"/>
      <c r="G1026" s="26"/>
      <c r="H1026" s="26"/>
      <c r="I1026" s="26"/>
      <c r="J1026" s="26" t="s">
        <v>1653</v>
      </c>
      <c r="K1026" s="26" t="s">
        <v>2878</v>
      </c>
      <c r="L1026" s="26" t="s">
        <v>2221</v>
      </c>
      <c r="M1026" s="26"/>
      <c r="N1026" s="29">
        <v>45686</v>
      </c>
      <c r="O1026" s="26" t="s">
        <v>42</v>
      </c>
      <c r="P1026" s="26" t="s">
        <v>28</v>
      </c>
      <c r="Q1026" s="26" t="s">
        <v>28</v>
      </c>
      <c r="R1026" s="26"/>
    </row>
    <row r="1027" spans="1:18" ht="16">
      <c r="A1027" s="26" t="s">
        <v>2941</v>
      </c>
      <c r="B1027" s="26" t="s">
        <v>678</v>
      </c>
      <c r="C1027" s="31" t="s">
        <v>684</v>
      </c>
      <c r="D1027" s="32"/>
      <c r="E1027" s="33" t="s">
        <v>38</v>
      </c>
      <c r="F1027" s="32"/>
      <c r="G1027" s="26"/>
      <c r="H1027" s="26"/>
      <c r="I1027" s="26"/>
      <c r="J1027" s="26" t="s">
        <v>1653</v>
      </c>
      <c r="K1027" s="26" t="s">
        <v>2878</v>
      </c>
      <c r="L1027" s="26" t="s">
        <v>2221</v>
      </c>
      <c r="M1027" s="26"/>
      <c r="N1027" s="29">
        <v>45686</v>
      </c>
      <c r="O1027" s="26" t="s">
        <v>42</v>
      </c>
      <c r="P1027" s="26" t="s">
        <v>28</v>
      </c>
      <c r="Q1027" s="26" t="s">
        <v>28</v>
      </c>
      <c r="R1027" s="26"/>
    </row>
    <row r="1028" spans="1:18" ht="16">
      <c r="A1028" s="26" t="s">
        <v>2942</v>
      </c>
      <c r="B1028" s="26" t="s">
        <v>627</v>
      </c>
      <c r="C1028" s="31" t="s">
        <v>628</v>
      </c>
      <c r="D1028" s="32"/>
      <c r="E1028" s="33" t="s">
        <v>38</v>
      </c>
      <c r="F1028" s="32"/>
      <c r="G1028" s="26"/>
      <c r="H1028" s="26"/>
      <c r="I1028" s="26"/>
      <c r="J1028" s="26" t="s">
        <v>1653</v>
      </c>
      <c r="K1028" s="26" t="s">
        <v>2878</v>
      </c>
      <c r="L1028" s="26" t="s">
        <v>2221</v>
      </c>
      <c r="M1028" s="26"/>
      <c r="N1028" s="29">
        <v>45686</v>
      </c>
      <c r="O1028" s="26" t="s">
        <v>42</v>
      </c>
      <c r="P1028" s="26" t="s">
        <v>28</v>
      </c>
      <c r="Q1028" s="26" t="s">
        <v>28</v>
      </c>
      <c r="R1028" s="26"/>
    </row>
    <row r="1029" spans="1:18" ht="16">
      <c r="A1029" s="26" t="s">
        <v>2943</v>
      </c>
      <c r="B1029" s="26" t="s">
        <v>835</v>
      </c>
      <c r="C1029" s="31" t="s">
        <v>836</v>
      </c>
      <c r="D1029" s="32"/>
      <c r="E1029" s="33" t="s">
        <v>38</v>
      </c>
      <c r="F1029" s="32"/>
      <c r="G1029" s="26"/>
      <c r="H1029" s="26"/>
      <c r="I1029" s="26"/>
      <c r="J1029" s="26" t="s">
        <v>1653</v>
      </c>
      <c r="K1029" s="26" t="s">
        <v>2878</v>
      </c>
      <c r="L1029" s="26" t="s">
        <v>2221</v>
      </c>
      <c r="M1029" s="26"/>
      <c r="N1029" s="29">
        <v>45686</v>
      </c>
      <c r="O1029" s="26" t="s">
        <v>42</v>
      </c>
      <c r="P1029" s="26" t="s">
        <v>28</v>
      </c>
      <c r="Q1029" s="26" t="s">
        <v>28</v>
      </c>
      <c r="R1029" s="26"/>
    </row>
    <row r="1030" spans="1:18" ht="16">
      <c r="A1030" s="26" t="s">
        <v>2944</v>
      </c>
      <c r="B1030" s="26" t="s">
        <v>442</v>
      </c>
      <c r="C1030" s="31" t="s">
        <v>444</v>
      </c>
      <c r="D1030" s="32"/>
      <c r="E1030" s="33" t="s">
        <v>38</v>
      </c>
      <c r="F1030" s="32"/>
      <c r="G1030" s="26"/>
      <c r="H1030" s="26"/>
      <c r="I1030" s="26"/>
      <c r="J1030" s="26" t="s">
        <v>1653</v>
      </c>
      <c r="K1030" s="26" t="s">
        <v>2878</v>
      </c>
      <c r="L1030" s="26" t="s">
        <v>2221</v>
      </c>
      <c r="M1030" s="26"/>
      <c r="N1030" s="29">
        <v>45686</v>
      </c>
      <c r="O1030" s="26" t="s">
        <v>42</v>
      </c>
      <c r="P1030" s="26" t="s">
        <v>28</v>
      </c>
      <c r="Q1030" s="26" t="s">
        <v>28</v>
      </c>
      <c r="R1030" s="26"/>
    </row>
    <row r="1031" spans="1:18" ht="16">
      <c r="A1031" s="26" t="s">
        <v>2945</v>
      </c>
      <c r="B1031" s="26" t="s">
        <v>36</v>
      </c>
      <c r="C1031" s="31" t="s">
        <v>37</v>
      </c>
      <c r="D1031" s="32"/>
      <c r="E1031" s="33" t="s">
        <v>38</v>
      </c>
      <c r="F1031" s="32"/>
      <c r="G1031" s="26"/>
      <c r="H1031" s="26"/>
      <c r="I1031" s="26"/>
      <c r="J1031" s="26" t="s">
        <v>1653</v>
      </c>
      <c r="K1031" s="26" t="s">
        <v>2878</v>
      </c>
      <c r="L1031" s="26" t="s">
        <v>2221</v>
      </c>
      <c r="M1031" s="26"/>
      <c r="N1031" s="29">
        <v>45686</v>
      </c>
      <c r="O1031" s="26" t="s">
        <v>42</v>
      </c>
      <c r="P1031" s="26" t="s">
        <v>28</v>
      </c>
      <c r="Q1031" s="26" t="s">
        <v>28</v>
      </c>
      <c r="R1031" s="26"/>
    </row>
    <row r="1032" spans="1:18" ht="16">
      <c r="A1032" s="26" t="s">
        <v>2946</v>
      </c>
      <c r="B1032" s="26" t="s">
        <v>101</v>
      </c>
      <c r="C1032" s="31" t="s">
        <v>102</v>
      </c>
      <c r="D1032" s="32"/>
      <c r="E1032" s="33" t="s">
        <v>38</v>
      </c>
      <c r="F1032" s="32"/>
      <c r="G1032" s="26"/>
      <c r="H1032" s="26"/>
      <c r="I1032" s="26"/>
      <c r="J1032" s="26" t="s">
        <v>1653</v>
      </c>
      <c r="K1032" s="26" t="s">
        <v>2878</v>
      </c>
      <c r="L1032" s="26" t="s">
        <v>2221</v>
      </c>
      <c r="M1032" s="26"/>
      <c r="N1032" s="29">
        <v>45686</v>
      </c>
      <c r="O1032" s="26" t="s">
        <v>42</v>
      </c>
      <c r="P1032" s="26" t="s">
        <v>28</v>
      </c>
      <c r="Q1032" s="26" t="s">
        <v>28</v>
      </c>
      <c r="R1032" s="26"/>
    </row>
    <row r="1033" spans="1:18" ht="16">
      <c r="A1033" s="26" t="s">
        <v>2947</v>
      </c>
      <c r="B1033" s="26" t="s">
        <v>324</v>
      </c>
      <c r="C1033" s="31" t="s">
        <v>329</v>
      </c>
      <c r="D1033" s="32"/>
      <c r="E1033" s="33" t="s">
        <v>38</v>
      </c>
      <c r="F1033" s="32"/>
      <c r="G1033" s="26"/>
      <c r="H1033" s="26"/>
      <c r="I1033" s="26"/>
      <c r="J1033" s="26" t="s">
        <v>1653</v>
      </c>
      <c r="K1033" s="26" t="s">
        <v>2878</v>
      </c>
      <c r="L1033" s="26" t="s">
        <v>2221</v>
      </c>
      <c r="M1033" s="26"/>
      <c r="N1033" s="29">
        <v>45686</v>
      </c>
      <c r="O1033" s="26" t="s">
        <v>42</v>
      </c>
      <c r="P1033" s="26" t="s">
        <v>28</v>
      </c>
      <c r="Q1033" s="26" t="s">
        <v>28</v>
      </c>
      <c r="R1033" s="26"/>
    </row>
    <row r="1034" spans="1:18" ht="16">
      <c r="A1034" s="26" t="s">
        <v>2948</v>
      </c>
      <c r="B1034" s="26" t="s">
        <v>424</v>
      </c>
      <c r="C1034" s="31" t="s">
        <v>426</v>
      </c>
      <c r="D1034" s="32"/>
      <c r="E1034" s="33" t="s">
        <v>38</v>
      </c>
      <c r="F1034" s="32"/>
      <c r="G1034" s="26"/>
      <c r="H1034" s="26"/>
      <c r="I1034" s="26"/>
      <c r="J1034" s="26" t="s">
        <v>1653</v>
      </c>
      <c r="K1034" s="26" t="s">
        <v>2878</v>
      </c>
      <c r="L1034" s="26" t="s">
        <v>2221</v>
      </c>
      <c r="M1034" s="26"/>
      <c r="N1034" s="29">
        <v>45686</v>
      </c>
      <c r="O1034" s="26" t="s">
        <v>42</v>
      </c>
      <c r="P1034" s="26" t="s">
        <v>28</v>
      </c>
      <c r="Q1034" s="26" t="s">
        <v>28</v>
      </c>
      <c r="R1034" s="26"/>
    </row>
    <row r="1035" spans="1:18" ht="16">
      <c r="A1035" s="26" t="s">
        <v>2949</v>
      </c>
      <c r="B1035" s="26" t="s">
        <v>1416</v>
      </c>
      <c r="C1035" s="31" t="s">
        <v>1417</v>
      </c>
      <c r="D1035" s="32"/>
      <c r="E1035" s="33" t="s">
        <v>38</v>
      </c>
      <c r="F1035" s="32"/>
      <c r="G1035" s="26"/>
      <c r="H1035" s="26"/>
      <c r="I1035" s="26"/>
      <c r="J1035" s="26" t="s">
        <v>1653</v>
      </c>
      <c r="K1035" s="26" t="s">
        <v>2878</v>
      </c>
      <c r="L1035" s="26" t="s">
        <v>2221</v>
      </c>
      <c r="M1035" s="26"/>
      <c r="N1035" s="29">
        <v>45686</v>
      </c>
      <c r="O1035" s="26" t="s">
        <v>42</v>
      </c>
      <c r="P1035" s="26" t="s">
        <v>28</v>
      </c>
      <c r="Q1035" s="26" t="s">
        <v>28</v>
      </c>
      <c r="R1035" s="26"/>
    </row>
    <row r="1036" spans="1:18" ht="16">
      <c r="A1036" s="26" t="s">
        <v>2950</v>
      </c>
      <c r="B1036" s="26" t="s">
        <v>259</v>
      </c>
      <c r="C1036" s="31" t="s">
        <v>262</v>
      </c>
      <c r="D1036" s="32"/>
      <c r="E1036" s="33" t="s">
        <v>38</v>
      </c>
      <c r="F1036" s="32"/>
      <c r="G1036" s="26"/>
      <c r="H1036" s="26"/>
      <c r="I1036" s="26"/>
      <c r="J1036" s="26" t="s">
        <v>1653</v>
      </c>
      <c r="K1036" s="26" t="s">
        <v>2878</v>
      </c>
      <c r="L1036" s="26" t="s">
        <v>2221</v>
      </c>
      <c r="M1036" s="26"/>
      <c r="N1036" s="29">
        <v>45686</v>
      </c>
      <c r="O1036" s="26" t="s">
        <v>42</v>
      </c>
      <c r="P1036" s="26" t="s">
        <v>28</v>
      </c>
      <c r="Q1036" s="26" t="s">
        <v>28</v>
      </c>
      <c r="R1036" s="26"/>
    </row>
    <row r="1037" spans="1:18" ht="16">
      <c r="A1037" s="26" t="s">
        <v>2951</v>
      </c>
      <c r="B1037" s="26" t="s">
        <v>564</v>
      </c>
      <c r="C1037" s="31" t="s">
        <v>566</v>
      </c>
      <c r="D1037" s="32"/>
      <c r="E1037" s="33" t="s">
        <v>38</v>
      </c>
      <c r="F1037" s="32"/>
      <c r="G1037" s="26"/>
      <c r="H1037" s="26"/>
      <c r="I1037" s="26"/>
      <c r="J1037" s="26" t="s">
        <v>1653</v>
      </c>
      <c r="K1037" s="26" t="s">
        <v>2878</v>
      </c>
      <c r="L1037" s="26" t="s">
        <v>2221</v>
      </c>
      <c r="M1037" s="26"/>
      <c r="N1037" s="29">
        <v>45686</v>
      </c>
      <c r="O1037" s="26" t="s">
        <v>42</v>
      </c>
      <c r="P1037" s="26" t="s">
        <v>28</v>
      </c>
      <c r="Q1037" s="26" t="s">
        <v>28</v>
      </c>
      <c r="R1037" s="26"/>
    </row>
    <row r="1038" spans="1:18" ht="16">
      <c r="A1038" s="26" t="s">
        <v>2952</v>
      </c>
      <c r="B1038" s="26" t="s">
        <v>804</v>
      </c>
      <c r="C1038" s="31" t="s">
        <v>807</v>
      </c>
      <c r="D1038" s="32"/>
      <c r="E1038" s="33" t="s">
        <v>38</v>
      </c>
      <c r="F1038" s="32"/>
      <c r="G1038" s="26"/>
      <c r="H1038" s="26"/>
      <c r="I1038" s="26"/>
      <c r="J1038" s="26" t="s">
        <v>1653</v>
      </c>
      <c r="K1038" s="26" t="s">
        <v>2878</v>
      </c>
      <c r="L1038" s="26" t="s">
        <v>2221</v>
      </c>
      <c r="M1038" s="26"/>
      <c r="N1038" s="29">
        <v>45686</v>
      </c>
      <c r="O1038" s="26" t="s">
        <v>42</v>
      </c>
      <c r="P1038" s="26" t="s">
        <v>28</v>
      </c>
      <c r="Q1038" s="26" t="s">
        <v>28</v>
      </c>
      <c r="R1038" s="26"/>
    </row>
    <row r="1039" spans="1:18" ht="16">
      <c r="A1039" s="26" t="s">
        <v>2953</v>
      </c>
      <c r="B1039" s="26" t="s">
        <v>310</v>
      </c>
      <c r="C1039" s="31" t="s">
        <v>313</v>
      </c>
      <c r="D1039" s="32"/>
      <c r="E1039" s="33" t="s">
        <v>38</v>
      </c>
      <c r="F1039" s="32"/>
      <c r="G1039" s="26"/>
      <c r="H1039" s="26"/>
      <c r="I1039" s="26"/>
      <c r="J1039" s="26" t="s">
        <v>1653</v>
      </c>
      <c r="K1039" s="26" t="s">
        <v>2878</v>
      </c>
      <c r="L1039" s="26" t="s">
        <v>2221</v>
      </c>
      <c r="M1039" s="26"/>
      <c r="N1039" s="29">
        <v>45686</v>
      </c>
      <c r="O1039" s="26" t="s">
        <v>42</v>
      </c>
      <c r="P1039" s="26" t="s">
        <v>28</v>
      </c>
      <c r="Q1039" s="26" t="s">
        <v>28</v>
      </c>
      <c r="R1039" s="26"/>
    </row>
    <row r="1040" spans="1:18" ht="16">
      <c r="A1040" s="26" t="s">
        <v>2954</v>
      </c>
      <c r="B1040" s="26" t="s">
        <v>782</v>
      </c>
      <c r="C1040" s="31" t="s">
        <v>785</v>
      </c>
      <c r="D1040" s="32"/>
      <c r="E1040" s="33" t="s">
        <v>38</v>
      </c>
      <c r="F1040" s="32"/>
      <c r="G1040" s="26"/>
      <c r="H1040" s="26"/>
      <c r="I1040" s="26"/>
      <c r="J1040" s="26" t="s">
        <v>1653</v>
      </c>
      <c r="K1040" s="26" t="s">
        <v>2878</v>
      </c>
      <c r="L1040" s="26" t="s">
        <v>2221</v>
      </c>
      <c r="M1040" s="26"/>
      <c r="N1040" s="29">
        <v>45686</v>
      </c>
      <c r="O1040" s="26" t="s">
        <v>42</v>
      </c>
      <c r="P1040" s="26" t="s">
        <v>28</v>
      </c>
      <c r="Q1040" s="26" t="s">
        <v>28</v>
      </c>
      <c r="R1040" s="26"/>
    </row>
    <row r="1041" spans="1:18" ht="16">
      <c r="A1041" s="26" t="s">
        <v>2955</v>
      </c>
      <c r="B1041" s="26" t="s">
        <v>1325</v>
      </c>
      <c r="C1041" s="31" t="s">
        <v>1327</v>
      </c>
      <c r="D1041" s="32"/>
      <c r="E1041" s="33" t="s">
        <v>38</v>
      </c>
      <c r="F1041" s="32"/>
      <c r="G1041" s="26"/>
      <c r="H1041" s="26"/>
      <c r="I1041" s="26"/>
      <c r="J1041" s="26" t="s">
        <v>1653</v>
      </c>
      <c r="K1041" s="26" t="s">
        <v>2878</v>
      </c>
      <c r="L1041" s="26" t="s">
        <v>2221</v>
      </c>
      <c r="M1041" s="26"/>
      <c r="N1041" s="29">
        <v>45686</v>
      </c>
      <c r="O1041" s="26" t="s">
        <v>42</v>
      </c>
      <c r="P1041" s="26" t="s">
        <v>28</v>
      </c>
      <c r="Q1041" s="26" t="s">
        <v>28</v>
      </c>
      <c r="R1041" s="26"/>
    </row>
    <row r="1042" spans="1:18" ht="16">
      <c r="A1042" s="26" t="s">
        <v>2956</v>
      </c>
      <c r="B1042" s="26" t="s">
        <v>869</v>
      </c>
      <c r="C1042" s="31" t="s">
        <v>872</v>
      </c>
      <c r="D1042" s="32"/>
      <c r="E1042" s="33" t="s">
        <v>38</v>
      </c>
      <c r="F1042" s="32"/>
      <c r="G1042" s="26"/>
      <c r="H1042" s="26"/>
      <c r="I1042" s="26"/>
      <c r="J1042" s="26" t="s">
        <v>1653</v>
      </c>
      <c r="K1042" s="26" t="s">
        <v>2878</v>
      </c>
      <c r="L1042" s="26" t="s">
        <v>2221</v>
      </c>
      <c r="M1042" s="26"/>
      <c r="N1042" s="29">
        <v>45686</v>
      </c>
      <c r="O1042" s="26" t="s">
        <v>42</v>
      </c>
      <c r="P1042" s="26" t="s">
        <v>28</v>
      </c>
      <c r="Q1042" s="26" t="s">
        <v>28</v>
      </c>
      <c r="R1042" s="26"/>
    </row>
    <row r="1043" spans="1:18" ht="16">
      <c r="A1043" s="26" t="s">
        <v>2957</v>
      </c>
      <c r="B1043" s="26" t="s">
        <v>749</v>
      </c>
      <c r="C1043" s="31" t="s">
        <v>750</v>
      </c>
      <c r="D1043" s="32"/>
      <c r="E1043" s="33" t="s">
        <v>38</v>
      </c>
      <c r="F1043" s="32"/>
      <c r="G1043" s="26"/>
      <c r="H1043" s="26"/>
      <c r="I1043" s="26"/>
      <c r="J1043" s="26" t="s">
        <v>1653</v>
      </c>
      <c r="K1043" s="26" t="s">
        <v>2878</v>
      </c>
      <c r="L1043" s="26" t="s">
        <v>2221</v>
      </c>
      <c r="M1043" s="26"/>
      <c r="N1043" s="29">
        <v>45686</v>
      </c>
      <c r="O1043" s="26" t="s">
        <v>42</v>
      </c>
      <c r="P1043" s="26" t="s">
        <v>28</v>
      </c>
      <c r="Q1043" s="26" t="s">
        <v>28</v>
      </c>
      <c r="R1043" s="26"/>
    </row>
    <row r="1044" spans="1:18" ht="16">
      <c r="A1044" s="26" t="s">
        <v>2958</v>
      </c>
      <c r="B1044" s="26" t="s">
        <v>239</v>
      </c>
      <c r="C1044" s="31" t="s">
        <v>240</v>
      </c>
      <c r="D1044" s="32"/>
      <c r="E1044" s="33" t="s">
        <v>38</v>
      </c>
      <c r="F1044" s="32"/>
      <c r="G1044" s="26"/>
      <c r="H1044" s="26"/>
      <c r="I1044" s="26"/>
      <c r="J1044" s="26" t="s">
        <v>1653</v>
      </c>
      <c r="K1044" s="26" t="s">
        <v>2878</v>
      </c>
      <c r="L1044" s="26" t="s">
        <v>2221</v>
      </c>
      <c r="M1044" s="26"/>
      <c r="N1044" s="29">
        <v>45686</v>
      </c>
      <c r="O1044" s="26" t="s">
        <v>42</v>
      </c>
      <c r="P1044" s="26" t="s">
        <v>28</v>
      </c>
      <c r="Q1044" s="26" t="s">
        <v>28</v>
      </c>
      <c r="R1044" s="26"/>
    </row>
    <row r="1045" spans="1:18" ht="16">
      <c r="A1045" s="26" t="s">
        <v>2959</v>
      </c>
      <c r="B1045" s="26" t="s">
        <v>1112</v>
      </c>
      <c r="C1045" s="31" t="s">
        <v>1113</v>
      </c>
      <c r="D1045" s="32"/>
      <c r="E1045" s="33" t="s">
        <v>38</v>
      </c>
      <c r="F1045" s="32"/>
      <c r="G1045" s="26"/>
      <c r="H1045" s="26"/>
      <c r="I1045" s="26"/>
      <c r="J1045" s="26" t="s">
        <v>1653</v>
      </c>
      <c r="K1045" s="26" t="s">
        <v>2878</v>
      </c>
      <c r="L1045" s="26" t="s">
        <v>2221</v>
      </c>
      <c r="M1045" s="26"/>
      <c r="N1045" s="29">
        <v>45686</v>
      </c>
      <c r="O1045" s="26" t="s">
        <v>42</v>
      </c>
      <c r="P1045" s="26" t="s">
        <v>28</v>
      </c>
      <c r="Q1045" s="26" t="s">
        <v>28</v>
      </c>
      <c r="R1045" s="26"/>
    </row>
    <row r="1046" spans="1:18" ht="16">
      <c r="A1046" s="26" t="s">
        <v>2960</v>
      </c>
      <c r="B1046" s="26" t="s">
        <v>564</v>
      </c>
      <c r="C1046" s="31" t="s">
        <v>565</v>
      </c>
      <c r="D1046" s="32"/>
      <c r="E1046" s="33" t="s">
        <v>38</v>
      </c>
      <c r="F1046" s="32"/>
      <c r="G1046" s="26"/>
      <c r="H1046" s="26"/>
      <c r="I1046" s="26"/>
      <c r="J1046" s="26" t="s">
        <v>1653</v>
      </c>
      <c r="K1046" s="26" t="s">
        <v>2878</v>
      </c>
      <c r="L1046" s="26" t="s">
        <v>2221</v>
      </c>
      <c r="M1046" s="26"/>
      <c r="N1046" s="29">
        <v>45686</v>
      </c>
      <c r="O1046" s="26" t="s">
        <v>42</v>
      </c>
      <c r="P1046" s="26" t="s">
        <v>28</v>
      </c>
      <c r="Q1046" s="26" t="s">
        <v>28</v>
      </c>
      <c r="R1046" s="26"/>
    </row>
    <row r="1047" spans="1:18" ht="16">
      <c r="A1047" s="26" t="s">
        <v>2961</v>
      </c>
      <c r="B1047" s="26" t="s">
        <v>427</v>
      </c>
      <c r="C1047" s="31" t="s">
        <v>429</v>
      </c>
      <c r="D1047" s="32"/>
      <c r="E1047" s="33" t="s">
        <v>38</v>
      </c>
      <c r="F1047" s="32"/>
      <c r="G1047" s="26"/>
      <c r="H1047" s="26"/>
      <c r="I1047" s="26"/>
      <c r="J1047" s="26" t="s">
        <v>1653</v>
      </c>
      <c r="K1047" s="26" t="s">
        <v>2878</v>
      </c>
      <c r="L1047" s="26" t="s">
        <v>2221</v>
      </c>
      <c r="M1047" s="26"/>
      <c r="N1047" s="29">
        <v>45686</v>
      </c>
      <c r="O1047" s="26" t="s">
        <v>42</v>
      </c>
      <c r="P1047" s="26" t="s">
        <v>28</v>
      </c>
      <c r="Q1047" s="26" t="s">
        <v>28</v>
      </c>
      <c r="R1047" s="26"/>
    </row>
    <row r="1048" spans="1:18" ht="16">
      <c r="A1048" s="26" t="s">
        <v>2962</v>
      </c>
      <c r="B1048" s="26" t="s">
        <v>339</v>
      </c>
      <c r="C1048" s="31" t="s">
        <v>345</v>
      </c>
      <c r="D1048" s="32"/>
      <c r="E1048" s="33" t="s">
        <v>38</v>
      </c>
      <c r="F1048" s="32"/>
      <c r="G1048" s="26"/>
      <c r="H1048" s="26"/>
      <c r="I1048" s="26"/>
      <c r="J1048" s="26" t="s">
        <v>1653</v>
      </c>
      <c r="K1048" s="26" t="s">
        <v>2878</v>
      </c>
      <c r="L1048" s="26" t="s">
        <v>2221</v>
      </c>
      <c r="M1048" s="26"/>
      <c r="N1048" s="29">
        <v>45686</v>
      </c>
      <c r="O1048" s="26" t="s">
        <v>42</v>
      </c>
      <c r="P1048" s="26" t="s">
        <v>28</v>
      </c>
      <c r="Q1048" s="26" t="s">
        <v>28</v>
      </c>
      <c r="R1048" s="26"/>
    </row>
    <row r="1049" spans="1:18" ht="16">
      <c r="A1049" s="26" t="s">
        <v>2963</v>
      </c>
      <c r="B1049" s="26" t="s">
        <v>60</v>
      </c>
      <c r="C1049" s="31" t="s">
        <v>62</v>
      </c>
      <c r="D1049" s="32"/>
      <c r="E1049" s="33" t="s">
        <v>38</v>
      </c>
      <c r="F1049" s="32"/>
      <c r="G1049" s="26"/>
      <c r="H1049" s="26"/>
      <c r="I1049" s="26"/>
      <c r="J1049" s="26" t="s">
        <v>1653</v>
      </c>
      <c r="K1049" s="26" t="s">
        <v>2878</v>
      </c>
      <c r="L1049" s="26" t="s">
        <v>2221</v>
      </c>
      <c r="M1049" s="26"/>
      <c r="N1049" s="29">
        <v>45686</v>
      </c>
      <c r="O1049" s="26" t="s">
        <v>42</v>
      </c>
      <c r="P1049" s="26" t="s">
        <v>28</v>
      </c>
      <c r="Q1049" s="26" t="s">
        <v>28</v>
      </c>
      <c r="R1049" s="26"/>
    </row>
    <row r="1050" spans="1:18" ht="16">
      <c r="A1050" s="26" t="s">
        <v>2964</v>
      </c>
      <c r="B1050" s="26" t="s">
        <v>297</v>
      </c>
      <c r="C1050" s="31" t="s">
        <v>300</v>
      </c>
      <c r="D1050" s="32"/>
      <c r="E1050" s="33" t="s">
        <v>38</v>
      </c>
      <c r="F1050" s="32"/>
      <c r="G1050" s="26"/>
      <c r="H1050" s="26"/>
      <c r="I1050" s="26"/>
      <c r="J1050" s="26" t="s">
        <v>1653</v>
      </c>
      <c r="K1050" s="26" t="s">
        <v>2878</v>
      </c>
      <c r="L1050" s="26" t="s">
        <v>2221</v>
      </c>
      <c r="M1050" s="26"/>
      <c r="N1050" s="29">
        <v>45686</v>
      </c>
      <c r="O1050" s="26" t="s">
        <v>42</v>
      </c>
      <c r="P1050" s="26" t="s">
        <v>28</v>
      </c>
      <c r="Q1050" s="26" t="s">
        <v>28</v>
      </c>
      <c r="R1050" s="26"/>
    </row>
    <row r="1051" spans="1:18" ht="16">
      <c r="A1051" s="26" t="s">
        <v>2965</v>
      </c>
      <c r="B1051" s="26" t="s">
        <v>1339</v>
      </c>
      <c r="C1051" s="31" t="s">
        <v>1342</v>
      </c>
      <c r="D1051" s="32"/>
      <c r="E1051" s="33" t="s">
        <v>38</v>
      </c>
      <c r="F1051" s="32"/>
      <c r="G1051" s="26"/>
      <c r="H1051" s="26"/>
      <c r="I1051" s="26"/>
      <c r="J1051" s="26" t="s">
        <v>1653</v>
      </c>
      <c r="K1051" s="26" t="s">
        <v>2878</v>
      </c>
      <c r="L1051" s="26" t="s">
        <v>2221</v>
      </c>
      <c r="M1051" s="26"/>
      <c r="N1051" s="29">
        <v>45686</v>
      </c>
      <c r="O1051" s="26" t="s">
        <v>42</v>
      </c>
      <c r="P1051" s="26" t="s">
        <v>28</v>
      </c>
      <c r="Q1051" s="26" t="s">
        <v>28</v>
      </c>
      <c r="R1051" s="26"/>
    </row>
    <row r="1052" spans="1:18" ht="16">
      <c r="A1052" s="26" t="s">
        <v>2966</v>
      </c>
      <c r="B1052" s="26" t="s">
        <v>697</v>
      </c>
      <c r="C1052" s="31" t="s">
        <v>699</v>
      </c>
      <c r="D1052" s="32"/>
      <c r="E1052" s="33" t="s">
        <v>38</v>
      </c>
      <c r="F1052" s="32"/>
      <c r="G1052" s="26"/>
      <c r="H1052" s="26"/>
      <c r="I1052" s="26"/>
      <c r="J1052" s="26" t="s">
        <v>1653</v>
      </c>
      <c r="K1052" s="26" t="s">
        <v>2878</v>
      </c>
      <c r="L1052" s="26" t="s">
        <v>2221</v>
      </c>
      <c r="M1052" s="26"/>
      <c r="N1052" s="29">
        <v>45686</v>
      </c>
      <c r="O1052" s="26" t="s">
        <v>42</v>
      </c>
      <c r="P1052" s="26" t="s">
        <v>28</v>
      </c>
      <c r="Q1052" s="26" t="s">
        <v>28</v>
      </c>
      <c r="R1052" s="26"/>
    </row>
    <row r="1053" spans="1:18" ht="16">
      <c r="A1053" s="26" t="s">
        <v>2967</v>
      </c>
      <c r="B1053" s="26" t="s">
        <v>1050</v>
      </c>
      <c r="C1053" s="31" t="s">
        <v>1051</v>
      </c>
      <c r="D1053" s="32"/>
      <c r="E1053" s="33" t="s">
        <v>38</v>
      </c>
      <c r="F1053" s="32"/>
      <c r="G1053" s="26"/>
      <c r="H1053" s="26"/>
      <c r="I1053" s="26"/>
      <c r="J1053" s="26" t="s">
        <v>1653</v>
      </c>
      <c r="K1053" s="26" t="s">
        <v>2878</v>
      </c>
      <c r="L1053" s="26" t="s">
        <v>2221</v>
      </c>
      <c r="M1053" s="26"/>
      <c r="N1053" s="29">
        <v>45686</v>
      </c>
      <c r="O1053" s="26" t="s">
        <v>42</v>
      </c>
      <c r="P1053" s="26" t="s">
        <v>28</v>
      </c>
      <c r="Q1053" s="26" t="s">
        <v>28</v>
      </c>
      <c r="R1053" s="26"/>
    </row>
    <row r="1054" spans="1:18" ht="16">
      <c r="A1054" s="26" t="s">
        <v>2968</v>
      </c>
      <c r="B1054" s="26" t="s">
        <v>668</v>
      </c>
      <c r="C1054" s="31" t="s">
        <v>673</v>
      </c>
      <c r="D1054" s="32"/>
      <c r="E1054" s="33" t="s">
        <v>38</v>
      </c>
      <c r="F1054" s="32"/>
      <c r="G1054" s="26"/>
      <c r="H1054" s="26"/>
      <c r="I1054" s="26"/>
      <c r="J1054" s="26" t="s">
        <v>1653</v>
      </c>
      <c r="K1054" s="26" t="s">
        <v>2878</v>
      </c>
      <c r="L1054" s="26" t="s">
        <v>2221</v>
      </c>
      <c r="M1054" s="26"/>
      <c r="N1054" s="29">
        <v>45686</v>
      </c>
      <c r="O1054" s="26" t="s">
        <v>42</v>
      </c>
      <c r="P1054" s="26" t="s">
        <v>28</v>
      </c>
      <c r="Q1054" s="26" t="s">
        <v>28</v>
      </c>
      <c r="R1054" s="26"/>
    </row>
    <row r="1055" spans="1:18" ht="16">
      <c r="A1055" s="26" t="s">
        <v>2969</v>
      </c>
      <c r="B1055" s="26" t="s">
        <v>811</v>
      </c>
      <c r="C1055" s="31" t="s">
        <v>814</v>
      </c>
      <c r="D1055" s="32"/>
      <c r="E1055" s="33" t="s">
        <v>38</v>
      </c>
      <c r="F1055" s="32"/>
      <c r="G1055" s="26"/>
      <c r="H1055" s="26"/>
      <c r="I1055" s="26"/>
      <c r="J1055" s="26" t="s">
        <v>1653</v>
      </c>
      <c r="K1055" s="26" t="s">
        <v>2878</v>
      </c>
      <c r="L1055" s="26" t="s">
        <v>2221</v>
      </c>
      <c r="M1055" s="26"/>
      <c r="N1055" s="29">
        <v>45686</v>
      </c>
      <c r="O1055" s="26" t="s">
        <v>42</v>
      </c>
      <c r="P1055" s="26" t="s">
        <v>28</v>
      </c>
      <c r="Q1055" s="26" t="s">
        <v>28</v>
      </c>
      <c r="R1055" s="26"/>
    </row>
    <row r="1056" spans="1:18" ht="16">
      <c r="A1056" s="26" t="s">
        <v>2970</v>
      </c>
      <c r="B1056" s="26" t="s">
        <v>1196</v>
      </c>
      <c r="C1056" s="31" t="s">
        <v>1199</v>
      </c>
      <c r="D1056" s="32"/>
      <c r="E1056" s="33" t="s">
        <v>38</v>
      </c>
      <c r="F1056" s="32"/>
      <c r="G1056" s="26"/>
      <c r="H1056" s="26"/>
      <c r="I1056" s="26"/>
      <c r="J1056" s="26" t="s">
        <v>1653</v>
      </c>
      <c r="K1056" s="26" t="s">
        <v>2878</v>
      </c>
      <c r="L1056" s="26" t="s">
        <v>2221</v>
      </c>
      <c r="M1056" s="26"/>
      <c r="N1056" s="29">
        <v>45686</v>
      </c>
      <c r="O1056" s="26" t="s">
        <v>42</v>
      </c>
      <c r="P1056" s="26" t="s">
        <v>28</v>
      </c>
      <c r="Q1056" s="26" t="s">
        <v>28</v>
      </c>
      <c r="R1056" s="26"/>
    </row>
    <row r="1057" spans="1:18" ht="16">
      <c r="A1057" s="26" t="s">
        <v>2971</v>
      </c>
      <c r="B1057" s="26" t="s">
        <v>915</v>
      </c>
      <c r="C1057" s="31" t="s">
        <v>916</v>
      </c>
      <c r="D1057" s="32"/>
      <c r="E1057" s="33" t="s">
        <v>38</v>
      </c>
      <c r="F1057" s="32"/>
      <c r="G1057" s="26"/>
      <c r="H1057" s="26"/>
      <c r="I1057" s="26"/>
      <c r="J1057" s="26" t="s">
        <v>1653</v>
      </c>
      <c r="K1057" s="26" t="s">
        <v>2878</v>
      </c>
      <c r="L1057" s="26" t="s">
        <v>2221</v>
      </c>
      <c r="M1057" s="26"/>
      <c r="N1057" s="29">
        <v>45686</v>
      </c>
      <c r="O1057" s="26" t="s">
        <v>42</v>
      </c>
      <c r="P1057" s="26" t="s">
        <v>28</v>
      </c>
      <c r="Q1057" s="26" t="s">
        <v>28</v>
      </c>
      <c r="R1057" s="26"/>
    </row>
    <row r="1058" spans="1:18" ht="16">
      <c r="A1058" s="26" t="s">
        <v>2972</v>
      </c>
      <c r="B1058" s="26" t="s">
        <v>1102</v>
      </c>
      <c r="C1058" s="31" t="s">
        <v>1104</v>
      </c>
      <c r="D1058" s="32"/>
      <c r="E1058" s="33" t="s">
        <v>38</v>
      </c>
      <c r="F1058" s="32"/>
      <c r="G1058" s="26"/>
      <c r="H1058" s="26"/>
      <c r="I1058" s="26"/>
      <c r="J1058" s="26" t="s">
        <v>1653</v>
      </c>
      <c r="K1058" s="26" t="s">
        <v>2878</v>
      </c>
      <c r="L1058" s="26" t="s">
        <v>2221</v>
      </c>
      <c r="M1058" s="26"/>
      <c r="N1058" s="29">
        <v>45686</v>
      </c>
      <c r="O1058" s="26" t="s">
        <v>42</v>
      </c>
      <c r="P1058" s="26" t="s">
        <v>28</v>
      </c>
      <c r="Q1058" s="26" t="s">
        <v>28</v>
      </c>
      <c r="R1058" s="26"/>
    </row>
    <row r="1059" spans="1:18" ht="16">
      <c r="A1059" s="26" t="s">
        <v>2973</v>
      </c>
      <c r="B1059" s="26" t="s">
        <v>1144</v>
      </c>
      <c r="C1059" s="31" t="s">
        <v>1147</v>
      </c>
      <c r="D1059" s="32"/>
      <c r="E1059" s="33" t="s">
        <v>38</v>
      </c>
      <c r="F1059" s="32"/>
      <c r="G1059" s="26"/>
      <c r="H1059" s="26"/>
      <c r="I1059" s="26"/>
      <c r="J1059" s="26" t="s">
        <v>1653</v>
      </c>
      <c r="K1059" s="26" t="s">
        <v>2878</v>
      </c>
      <c r="L1059" s="26" t="s">
        <v>2221</v>
      </c>
      <c r="M1059" s="26"/>
      <c r="N1059" s="29">
        <v>45686</v>
      </c>
      <c r="O1059" s="26" t="s">
        <v>42</v>
      </c>
      <c r="P1059" s="26" t="s">
        <v>28</v>
      </c>
      <c r="Q1059" s="26" t="s">
        <v>28</v>
      </c>
      <c r="R1059" s="26"/>
    </row>
    <row r="1060" spans="1:18" ht="16">
      <c r="A1060" s="26" t="s">
        <v>2974</v>
      </c>
      <c r="B1060" s="26" t="s">
        <v>767</v>
      </c>
      <c r="C1060" s="31" t="s">
        <v>769</v>
      </c>
      <c r="D1060" s="32"/>
      <c r="E1060" s="33" t="s">
        <v>38</v>
      </c>
      <c r="F1060" s="32"/>
      <c r="G1060" s="26"/>
      <c r="H1060" s="26"/>
      <c r="I1060" s="26"/>
      <c r="J1060" s="26" t="s">
        <v>1653</v>
      </c>
      <c r="K1060" s="26" t="s">
        <v>2878</v>
      </c>
      <c r="L1060" s="26" t="s">
        <v>2221</v>
      </c>
      <c r="M1060" s="26"/>
      <c r="N1060" s="29">
        <v>45686</v>
      </c>
      <c r="O1060" s="26" t="s">
        <v>42</v>
      </c>
      <c r="P1060" s="26" t="s">
        <v>28</v>
      </c>
      <c r="Q1060" s="26" t="s">
        <v>28</v>
      </c>
      <c r="R1060" s="26"/>
    </row>
    <row r="1061" spans="1:18" ht="16">
      <c r="A1061" s="26" t="s">
        <v>2975</v>
      </c>
      <c r="B1061" s="26" t="s">
        <v>239</v>
      </c>
      <c r="C1061" s="31" t="s">
        <v>242</v>
      </c>
      <c r="D1061" s="32"/>
      <c r="E1061" s="33" t="s">
        <v>38</v>
      </c>
      <c r="F1061" s="32"/>
      <c r="G1061" s="26"/>
      <c r="H1061" s="26"/>
      <c r="I1061" s="26"/>
      <c r="J1061" s="26" t="s">
        <v>1653</v>
      </c>
      <c r="K1061" s="26" t="s">
        <v>2878</v>
      </c>
      <c r="L1061" s="26" t="s">
        <v>2221</v>
      </c>
      <c r="M1061" s="26"/>
      <c r="N1061" s="29">
        <v>45686</v>
      </c>
      <c r="O1061" s="26" t="s">
        <v>42</v>
      </c>
      <c r="P1061" s="26" t="s">
        <v>28</v>
      </c>
      <c r="Q1061" s="26" t="s">
        <v>28</v>
      </c>
      <c r="R1061" s="26"/>
    </row>
    <row r="1062" spans="1:18" ht="16">
      <c r="A1062" s="26" t="s">
        <v>2976</v>
      </c>
      <c r="B1062" s="26" t="s">
        <v>259</v>
      </c>
      <c r="C1062" s="31" t="s">
        <v>260</v>
      </c>
      <c r="D1062" s="32"/>
      <c r="E1062" s="33" t="s">
        <v>38</v>
      </c>
      <c r="F1062" s="32"/>
      <c r="G1062" s="26"/>
      <c r="H1062" s="26"/>
      <c r="I1062" s="26"/>
      <c r="J1062" s="26" t="s">
        <v>1653</v>
      </c>
      <c r="K1062" s="26" t="s">
        <v>2878</v>
      </c>
      <c r="L1062" s="26" t="s">
        <v>2221</v>
      </c>
      <c r="M1062" s="26"/>
      <c r="N1062" s="29">
        <v>45686</v>
      </c>
      <c r="O1062" s="26" t="s">
        <v>42</v>
      </c>
      <c r="P1062" s="26" t="s">
        <v>28</v>
      </c>
      <c r="Q1062" s="26" t="s">
        <v>28</v>
      </c>
      <c r="R1062" s="26"/>
    </row>
    <row r="1063" spans="1:18" ht="16">
      <c r="A1063" s="26" t="s">
        <v>2977</v>
      </c>
      <c r="B1063" s="26" t="s">
        <v>436</v>
      </c>
      <c r="C1063" s="31" t="s">
        <v>439</v>
      </c>
      <c r="D1063" s="32"/>
      <c r="E1063" s="33" t="s">
        <v>38</v>
      </c>
      <c r="F1063" s="32"/>
      <c r="G1063" s="26"/>
      <c r="H1063" s="26"/>
      <c r="I1063" s="26"/>
      <c r="J1063" s="26" t="s">
        <v>1653</v>
      </c>
      <c r="K1063" s="26" t="s">
        <v>2878</v>
      </c>
      <c r="L1063" s="26" t="s">
        <v>2221</v>
      </c>
      <c r="M1063" s="26"/>
      <c r="N1063" s="29">
        <v>45686</v>
      </c>
      <c r="O1063" s="26" t="s">
        <v>42</v>
      </c>
      <c r="P1063" s="26" t="s">
        <v>28</v>
      </c>
      <c r="Q1063" s="26" t="s">
        <v>28</v>
      </c>
      <c r="R1063" s="26"/>
    </row>
    <row r="1064" spans="1:18" ht="16">
      <c r="A1064" s="26" t="s">
        <v>2978</v>
      </c>
      <c r="B1064" s="26" t="s">
        <v>1255</v>
      </c>
      <c r="C1064" s="31" t="s">
        <v>1258</v>
      </c>
      <c r="D1064" s="32"/>
      <c r="E1064" s="33" t="s">
        <v>38</v>
      </c>
      <c r="F1064" s="32"/>
      <c r="G1064" s="26"/>
      <c r="H1064" s="26"/>
      <c r="I1064" s="26"/>
      <c r="J1064" s="26" t="s">
        <v>1653</v>
      </c>
      <c r="K1064" s="26" t="s">
        <v>2878</v>
      </c>
      <c r="L1064" s="26" t="s">
        <v>2221</v>
      </c>
      <c r="M1064" s="26"/>
      <c r="N1064" s="29">
        <v>45686</v>
      </c>
      <c r="O1064" s="26" t="s">
        <v>42</v>
      </c>
      <c r="P1064" s="26" t="s">
        <v>28</v>
      </c>
      <c r="Q1064" s="26" t="s">
        <v>28</v>
      </c>
      <c r="R1064" s="26"/>
    </row>
    <row r="1065" spans="1:18" ht="16">
      <c r="A1065" s="26" t="s">
        <v>2979</v>
      </c>
      <c r="B1065" s="26" t="s">
        <v>1389</v>
      </c>
      <c r="C1065" s="31" t="s">
        <v>1390</v>
      </c>
      <c r="D1065" s="32"/>
      <c r="E1065" s="33" t="s">
        <v>38</v>
      </c>
      <c r="F1065" s="32"/>
      <c r="G1065" s="26"/>
      <c r="H1065" s="26"/>
      <c r="I1065" s="26"/>
      <c r="J1065" s="26" t="s">
        <v>1653</v>
      </c>
      <c r="K1065" s="26" t="s">
        <v>2878</v>
      </c>
      <c r="L1065" s="26" t="s">
        <v>2221</v>
      </c>
      <c r="M1065" s="26"/>
      <c r="N1065" s="29">
        <v>45686</v>
      </c>
      <c r="O1065" s="26" t="s">
        <v>42</v>
      </c>
      <c r="P1065" s="26" t="s">
        <v>28</v>
      </c>
      <c r="Q1065" s="26" t="s">
        <v>28</v>
      </c>
      <c r="R1065" s="26"/>
    </row>
    <row r="1066" spans="1:18" ht="16">
      <c r="A1066" s="26" t="s">
        <v>2980</v>
      </c>
      <c r="B1066" s="26" t="s">
        <v>1325</v>
      </c>
      <c r="C1066" s="31" t="s">
        <v>1326</v>
      </c>
      <c r="D1066" s="32"/>
      <c r="E1066" s="33" t="s">
        <v>38</v>
      </c>
      <c r="F1066" s="32"/>
      <c r="G1066" s="26"/>
      <c r="H1066" s="26"/>
      <c r="I1066" s="26"/>
      <c r="J1066" s="26" t="s">
        <v>1653</v>
      </c>
      <c r="K1066" s="26" t="s">
        <v>2878</v>
      </c>
      <c r="L1066" s="26" t="s">
        <v>2221</v>
      </c>
      <c r="M1066" s="26"/>
      <c r="N1066" s="29">
        <v>45686</v>
      </c>
      <c r="O1066" s="26" t="s">
        <v>42</v>
      </c>
      <c r="P1066" s="26" t="s">
        <v>28</v>
      </c>
      <c r="Q1066" s="26" t="s">
        <v>28</v>
      </c>
      <c r="R1066" s="26"/>
    </row>
    <row r="1067" spans="1:18" ht="16">
      <c r="A1067" s="26" t="s">
        <v>2981</v>
      </c>
      <c r="B1067" s="26" t="s">
        <v>1271</v>
      </c>
      <c r="C1067" s="31" t="s">
        <v>1273</v>
      </c>
      <c r="D1067" s="32"/>
      <c r="E1067" s="33" t="s">
        <v>38</v>
      </c>
      <c r="F1067" s="32"/>
      <c r="G1067" s="26"/>
      <c r="H1067" s="26"/>
      <c r="I1067" s="26"/>
      <c r="J1067" s="26" t="s">
        <v>1653</v>
      </c>
      <c r="K1067" s="26" t="s">
        <v>2878</v>
      </c>
      <c r="L1067" s="26" t="s">
        <v>2221</v>
      </c>
      <c r="M1067" s="26"/>
      <c r="N1067" s="29">
        <v>45686</v>
      </c>
      <c r="O1067" s="26" t="s">
        <v>42</v>
      </c>
      <c r="P1067" s="26" t="s">
        <v>28</v>
      </c>
      <c r="Q1067" s="26" t="s">
        <v>28</v>
      </c>
      <c r="R1067" s="26"/>
    </row>
    <row r="1068" spans="1:18" ht="16">
      <c r="A1068" s="26" t="s">
        <v>2982</v>
      </c>
      <c r="B1068" s="26" t="s">
        <v>957</v>
      </c>
      <c r="C1068" s="31" t="s">
        <v>958</v>
      </c>
      <c r="D1068" s="32"/>
      <c r="E1068" s="33" t="s">
        <v>38</v>
      </c>
      <c r="F1068" s="32"/>
      <c r="G1068" s="26"/>
      <c r="H1068" s="26"/>
      <c r="I1068" s="26"/>
      <c r="J1068" s="26" t="s">
        <v>1653</v>
      </c>
      <c r="K1068" s="26" t="s">
        <v>2878</v>
      </c>
      <c r="L1068" s="26" t="s">
        <v>2221</v>
      </c>
      <c r="M1068" s="26"/>
      <c r="N1068" s="29">
        <v>45686</v>
      </c>
      <c r="O1068" s="26" t="s">
        <v>42</v>
      </c>
      <c r="P1068" s="26" t="s">
        <v>28</v>
      </c>
      <c r="Q1068" s="26" t="s">
        <v>28</v>
      </c>
      <c r="R1068" s="26"/>
    </row>
    <row r="1069" spans="1:18" ht="16">
      <c r="A1069" s="26" t="s">
        <v>2983</v>
      </c>
      <c r="B1069" s="26" t="s">
        <v>324</v>
      </c>
      <c r="C1069" s="31" t="s">
        <v>325</v>
      </c>
      <c r="D1069" s="32"/>
      <c r="E1069" s="33" t="s">
        <v>38</v>
      </c>
      <c r="F1069" s="32"/>
      <c r="G1069" s="26"/>
      <c r="H1069" s="26"/>
      <c r="I1069" s="26"/>
      <c r="J1069" s="26" t="s">
        <v>1653</v>
      </c>
      <c r="K1069" s="26" t="s">
        <v>2878</v>
      </c>
      <c r="L1069" s="26" t="s">
        <v>2221</v>
      </c>
      <c r="M1069" s="26"/>
      <c r="N1069" s="29">
        <v>45686</v>
      </c>
      <c r="O1069" s="26" t="s">
        <v>42</v>
      </c>
      <c r="P1069" s="26" t="s">
        <v>28</v>
      </c>
      <c r="Q1069" s="26" t="s">
        <v>28</v>
      </c>
      <c r="R1069" s="26"/>
    </row>
    <row r="1070" spans="1:18" ht="16">
      <c r="A1070" s="26" t="s">
        <v>2984</v>
      </c>
      <c r="B1070" s="26" t="s">
        <v>767</v>
      </c>
      <c r="C1070" s="31" t="s">
        <v>768</v>
      </c>
      <c r="D1070" s="32"/>
      <c r="E1070" s="33" t="s">
        <v>38</v>
      </c>
      <c r="F1070" s="32"/>
      <c r="G1070" s="26"/>
      <c r="H1070" s="26"/>
      <c r="I1070" s="26"/>
      <c r="J1070" s="26" t="s">
        <v>1653</v>
      </c>
      <c r="K1070" s="26" t="s">
        <v>2878</v>
      </c>
      <c r="L1070" s="26" t="s">
        <v>2221</v>
      </c>
      <c r="M1070" s="26"/>
      <c r="N1070" s="29">
        <v>45686</v>
      </c>
      <c r="O1070" s="26" t="s">
        <v>42</v>
      </c>
      <c r="P1070" s="26" t="s">
        <v>28</v>
      </c>
      <c r="Q1070" s="26" t="s">
        <v>28</v>
      </c>
      <c r="R1070" s="26"/>
    </row>
    <row r="1071" spans="1:18" ht="16">
      <c r="A1071" s="26" t="s">
        <v>2985</v>
      </c>
      <c r="B1071" s="26" t="s">
        <v>1050</v>
      </c>
      <c r="C1071" s="31" t="s">
        <v>1053</v>
      </c>
      <c r="D1071" s="32"/>
      <c r="E1071" s="33" t="s">
        <v>38</v>
      </c>
      <c r="F1071" s="32"/>
      <c r="G1071" s="26"/>
      <c r="H1071" s="26"/>
      <c r="I1071" s="26"/>
      <c r="J1071" s="26" t="s">
        <v>1653</v>
      </c>
      <c r="K1071" s="26" t="s">
        <v>2878</v>
      </c>
      <c r="L1071" s="26" t="s">
        <v>2221</v>
      </c>
      <c r="M1071" s="26"/>
      <c r="N1071" s="29">
        <v>45686</v>
      </c>
      <c r="O1071" s="26" t="s">
        <v>42</v>
      </c>
      <c r="P1071" s="26" t="s">
        <v>28</v>
      </c>
      <c r="Q1071" s="26" t="s">
        <v>28</v>
      </c>
      <c r="R1071" s="26"/>
    </row>
    <row r="1072" spans="1:18" ht="16">
      <c r="A1072" s="26" t="s">
        <v>2986</v>
      </c>
      <c r="B1072" s="26" t="s">
        <v>324</v>
      </c>
      <c r="C1072" s="31" t="s">
        <v>328</v>
      </c>
      <c r="D1072" s="32"/>
      <c r="E1072" s="33" t="s">
        <v>38</v>
      </c>
      <c r="F1072" s="32"/>
      <c r="G1072" s="26"/>
      <c r="H1072" s="26"/>
      <c r="I1072" s="26"/>
      <c r="J1072" s="26" t="s">
        <v>1653</v>
      </c>
      <c r="K1072" s="26" t="s">
        <v>2878</v>
      </c>
      <c r="L1072" s="26" t="s">
        <v>2221</v>
      </c>
      <c r="M1072" s="26"/>
      <c r="N1072" s="29">
        <v>45686</v>
      </c>
      <c r="O1072" s="26" t="s">
        <v>42</v>
      </c>
      <c r="P1072" s="26" t="s">
        <v>28</v>
      </c>
      <c r="Q1072" s="26" t="s">
        <v>28</v>
      </c>
      <c r="R1072" s="26"/>
    </row>
    <row r="1073" spans="1:18" ht="16">
      <c r="A1073" s="26" t="s">
        <v>2987</v>
      </c>
      <c r="B1073" s="26" t="s">
        <v>445</v>
      </c>
      <c r="C1073" s="31" t="s">
        <v>448</v>
      </c>
      <c r="D1073" s="32"/>
      <c r="E1073" s="33" t="s">
        <v>38</v>
      </c>
      <c r="F1073" s="32"/>
      <c r="G1073" s="26"/>
      <c r="H1073" s="26"/>
      <c r="I1073" s="26"/>
      <c r="J1073" s="26" t="s">
        <v>1653</v>
      </c>
      <c r="K1073" s="26" t="s">
        <v>2878</v>
      </c>
      <c r="L1073" s="26" t="s">
        <v>2221</v>
      </c>
      <c r="M1073" s="26"/>
      <c r="N1073" s="29">
        <v>45686</v>
      </c>
      <c r="O1073" s="26" t="s">
        <v>42</v>
      </c>
      <c r="P1073" s="26" t="s">
        <v>28</v>
      </c>
      <c r="Q1073" s="26" t="s">
        <v>28</v>
      </c>
      <c r="R1073" s="26"/>
    </row>
    <row r="1074" spans="1:18" ht="16">
      <c r="A1074" s="26" t="s">
        <v>2988</v>
      </c>
      <c r="B1074" s="26" t="s">
        <v>1159</v>
      </c>
      <c r="C1074" s="31" t="s">
        <v>1160</v>
      </c>
      <c r="D1074" s="32"/>
      <c r="E1074" s="33" t="s">
        <v>38</v>
      </c>
      <c r="F1074" s="32"/>
      <c r="G1074" s="26"/>
      <c r="H1074" s="26"/>
      <c r="I1074" s="26"/>
      <c r="J1074" s="26" t="s">
        <v>1653</v>
      </c>
      <c r="K1074" s="26" t="s">
        <v>2878</v>
      </c>
      <c r="L1074" s="26" t="s">
        <v>2221</v>
      </c>
      <c r="M1074" s="26"/>
      <c r="N1074" s="29">
        <v>45686</v>
      </c>
      <c r="O1074" s="26" t="s">
        <v>42</v>
      </c>
      <c r="P1074" s="26" t="s">
        <v>28</v>
      </c>
      <c r="Q1074" s="26" t="s">
        <v>28</v>
      </c>
      <c r="R1074" s="26"/>
    </row>
    <row r="1075" spans="1:18" ht="16">
      <c r="A1075" s="26" t="s">
        <v>2989</v>
      </c>
      <c r="B1075" s="26" t="s">
        <v>661</v>
      </c>
      <c r="C1075" s="31" t="s">
        <v>662</v>
      </c>
      <c r="D1075" s="32"/>
      <c r="E1075" s="33" t="s">
        <v>38</v>
      </c>
      <c r="F1075" s="32"/>
      <c r="G1075" s="26"/>
      <c r="H1075" s="26"/>
      <c r="I1075" s="26"/>
      <c r="J1075" s="26" t="s">
        <v>1653</v>
      </c>
      <c r="K1075" s="26" t="s">
        <v>2878</v>
      </c>
      <c r="L1075" s="26" t="s">
        <v>2221</v>
      </c>
      <c r="M1075" s="26"/>
      <c r="N1075" s="29">
        <v>45686</v>
      </c>
      <c r="O1075" s="26" t="s">
        <v>42</v>
      </c>
      <c r="P1075" s="26" t="s">
        <v>28</v>
      </c>
      <c r="Q1075" s="26" t="s">
        <v>28</v>
      </c>
      <c r="R1075" s="26"/>
    </row>
    <row r="1076" spans="1:18" ht="16">
      <c r="A1076" s="26" t="s">
        <v>2990</v>
      </c>
      <c r="B1076" s="26" t="s">
        <v>369</v>
      </c>
      <c r="C1076" s="31" t="s">
        <v>372</v>
      </c>
      <c r="D1076" s="32"/>
      <c r="E1076" s="33" t="s">
        <v>38</v>
      </c>
      <c r="F1076" s="32"/>
      <c r="G1076" s="26"/>
      <c r="H1076" s="26"/>
      <c r="I1076" s="26"/>
      <c r="J1076" s="26" t="s">
        <v>1653</v>
      </c>
      <c r="K1076" s="26" t="s">
        <v>2878</v>
      </c>
      <c r="L1076" s="26" t="s">
        <v>2221</v>
      </c>
      <c r="M1076" s="26"/>
      <c r="N1076" s="29">
        <v>45686</v>
      </c>
      <c r="O1076" s="26" t="s">
        <v>42</v>
      </c>
      <c r="P1076" s="26" t="s">
        <v>28</v>
      </c>
      <c r="Q1076" s="26" t="s">
        <v>28</v>
      </c>
      <c r="R1076" s="26"/>
    </row>
    <row r="1077" spans="1:18" ht="16">
      <c r="A1077" s="26" t="s">
        <v>2991</v>
      </c>
      <c r="B1077" s="26" t="s">
        <v>1087</v>
      </c>
      <c r="C1077" s="31" t="s">
        <v>1088</v>
      </c>
      <c r="D1077" s="32"/>
      <c r="E1077" s="33" t="s">
        <v>38</v>
      </c>
      <c r="F1077" s="32"/>
      <c r="G1077" s="26"/>
      <c r="H1077" s="26"/>
      <c r="I1077" s="26"/>
      <c r="J1077" s="26" t="s">
        <v>1653</v>
      </c>
      <c r="K1077" s="26" t="s">
        <v>2878</v>
      </c>
      <c r="L1077" s="26" t="s">
        <v>2221</v>
      </c>
      <c r="M1077" s="26"/>
      <c r="N1077" s="29">
        <v>45686</v>
      </c>
      <c r="O1077" s="26" t="s">
        <v>42</v>
      </c>
      <c r="P1077" s="26" t="s">
        <v>28</v>
      </c>
      <c r="Q1077" s="26" t="s">
        <v>28</v>
      </c>
      <c r="R1077" s="26"/>
    </row>
    <row r="1078" spans="1:18" ht="16">
      <c r="A1078" s="26" t="s">
        <v>2992</v>
      </c>
      <c r="B1078" s="26" t="s">
        <v>811</v>
      </c>
      <c r="C1078" s="31" t="s">
        <v>816</v>
      </c>
      <c r="D1078" s="32"/>
      <c r="E1078" s="33" t="s">
        <v>38</v>
      </c>
      <c r="F1078" s="32"/>
      <c r="G1078" s="26"/>
      <c r="H1078" s="26"/>
      <c r="I1078" s="26"/>
      <c r="J1078" s="26" t="s">
        <v>1653</v>
      </c>
      <c r="K1078" s="26" t="s">
        <v>2878</v>
      </c>
      <c r="L1078" s="26" t="s">
        <v>2221</v>
      </c>
      <c r="M1078" s="26"/>
      <c r="N1078" s="29">
        <v>45686</v>
      </c>
      <c r="O1078" s="26" t="s">
        <v>42</v>
      </c>
      <c r="P1078" s="26" t="s">
        <v>28</v>
      </c>
      <c r="Q1078" s="26" t="s">
        <v>28</v>
      </c>
      <c r="R1078" s="26"/>
    </row>
    <row r="1079" spans="1:18" ht="16">
      <c r="A1079" s="26" t="s">
        <v>2993</v>
      </c>
      <c r="B1079" s="26" t="s">
        <v>415</v>
      </c>
      <c r="C1079" s="31" t="s">
        <v>418</v>
      </c>
      <c r="D1079" s="32"/>
      <c r="E1079" s="33" t="s">
        <v>38</v>
      </c>
      <c r="F1079" s="32"/>
      <c r="G1079" s="26"/>
      <c r="H1079" s="26"/>
      <c r="I1079" s="26"/>
      <c r="J1079" s="26" t="s">
        <v>1653</v>
      </c>
      <c r="K1079" s="26" t="s">
        <v>2878</v>
      </c>
      <c r="L1079" s="26" t="s">
        <v>2221</v>
      </c>
      <c r="M1079" s="26"/>
      <c r="N1079" s="29">
        <v>45686</v>
      </c>
      <c r="O1079" s="26" t="s">
        <v>42</v>
      </c>
      <c r="P1079" s="26" t="s">
        <v>28</v>
      </c>
      <c r="Q1079" s="26" t="s">
        <v>28</v>
      </c>
      <c r="R1079" s="26"/>
    </row>
    <row r="1080" spans="1:18" ht="16">
      <c r="A1080" s="26" t="s">
        <v>2994</v>
      </c>
      <c r="B1080" s="26" t="s">
        <v>1464</v>
      </c>
      <c r="C1080" s="31" t="s">
        <v>1466</v>
      </c>
      <c r="D1080" s="32"/>
      <c r="E1080" s="33" t="s">
        <v>38</v>
      </c>
      <c r="F1080" s="32"/>
      <c r="G1080" s="26"/>
      <c r="H1080" s="26"/>
      <c r="I1080" s="26"/>
      <c r="J1080" s="26" t="s">
        <v>1653</v>
      </c>
      <c r="K1080" s="26" t="s">
        <v>2878</v>
      </c>
      <c r="L1080" s="26" t="s">
        <v>2221</v>
      </c>
      <c r="M1080" s="26"/>
      <c r="N1080" s="29">
        <v>45686</v>
      </c>
      <c r="O1080" s="26" t="s">
        <v>42</v>
      </c>
      <c r="P1080" s="26" t="s">
        <v>28</v>
      </c>
      <c r="Q1080" s="26" t="s">
        <v>28</v>
      </c>
      <c r="R1080" s="26"/>
    </row>
    <row r="1081" spans="1:18" ht="16">
      <c r="A1081" s="26" t="s">
        <v>2995</v>
      </c>
      <c r="B1081" s="26" t="s">
        <v>1159</v>
      </c>
      <c r="C1081" s="31" t="s">
        <v>1161</v>
      </c>
      <c r="D1081" s="32"/>
      <c r="E1081" s="33" t="s">
        <v>38</v>
      </c>
      <c r="F1081" s="32"/>
      <c r="G1081" s="26"/>
      <c r="H1081" s="26"/>
      <c r="I1081" s="26"/>
      <c r="J1081" s="26" t="s">
        <v>1653</v>
      </c>
      <c r="K1081" s="26" t="s">
        <v>2878</v>
      </c>
      <c r="L1081" s="26" t="s">
        <v>2221</v>
      </c>
      <c r="M1081" s="26"/>
      <c r="N1081" s="29">
        <v>45686</v>
      </c>
      <c r="O1081" s="26" t="s">
        <v>42</v>
      </c>
      <c r="P1081" s="26" t="s">
        <v>28</v>
      </c>
      <c r="Q1081" s="26" t="s">
        <v>28</v>
      </c>
      <c r="R1081" s="26"/>
    </row>
    <row r="1082" spans="1:18" ht="16">
      <c r="A1082" s="26" t="s">
        <v>2996</v>
      </c>
      <c r="B1082" s="26" t="s">
        <v>646</v>
      </c>
      <c r="C1082" s="31" t="s">
        <v>647</v>
      </c>
      <c r="D1082" s="32"/>
      <c r="E1082" s="33" t="s">
        <v>38</v>
      </c>
      <c r="F1082" s="32"/>
      <c r="G1082" s="26"/>
      <c r="H1082" s="26"/>
      <c r="I1082" s="26"/>
      <c r="J1082" s="26" t="s">
        <v>1653</v>
      </c>
      <c r="K1082" s="26" t="s">
        <v>2878</v>
      </c>
      <c r="L1082" s="26" t="s">
        <v>2221</v>
      </c>
      <c r="M1082" s="26"/>
      <c r="N1082" s="29">
        <v>45686</v>
      </c>
      <c r="O1082" s="26" t="s">
        <v>42</v>
      </c>
      <c r="P1082" s="26" t="s">
        <v>28</v>
      </c>
      <c r="Q1082" s="26" t="s">
        <v>28</v>
      </c>
      <c r="R1082" s="26"/>
    </row>
    <row r="1083" spans="1:18" ht="16">
      <c r="A1083" s="26" t="s">
        <v>2997</v>
      </c>
      <c r="B1083" s="26" t="s">
        <v>711</v>
      </c>
      <c r="C1083" s="31" t="s">
        <v>713</v>
      </c>
      <c r="D1083" s="32"/>
      <c r="E1083" s="33" t="s">
        <v>38</v>
      </c>
      <c r="F1083" s="32"/>
      <c r="G1083" s="26"/>
      <c r="H1083" s="26"/>
      <c r="I1083" s="26"/>
      <c r="J1083" s="26" t="s">
        <v>1653</v>
      </c>
      <c r="K1083" s="26" t="s">
        <v>2878</v>
      </c>
      <c r="L1083" s="26" t="s">
        <v>2221</v>
      </c>
      <c r="M1083" s="26"/>
      <c r="N1083" s="29">
        <v>45686</v>
      </c>
      <c r="O1083" s="26" t="s">
        <v>42</v>
      </c>
      <c r="P1083" s="26" t="s">
        <v>28</v>
      </c>
      <c r="Q1083" s="26" t="s">
        <v>28</v>
      </c>
      <c r="R1083" s="26"/>
    </row>
    <row r="1084" spans="1:18" ht="16">
      <c r="A1084" s="26" t="s">
        <v>2998</v>
      </c>
      <c r="B1084" s="26" t="s">
        <v>886</v>
      </c>
      <c r="C1084" s="31" t="s">
        <v>887</v>
      </c>
      <c r="D1084" s="32"/>
      <c r="E1084" s="33" t="s">
        <v>38</v>
      </c>
      <c r="F1084" s="32"/>
      <c r="G1084" s="26"/>
      <c r="H1084" s="26"/>
      <c r="I1084" s="26"/>
      <c r="J1084" s="26" t="s">
        <v>1653</v>
      </c>
      <c r="K1084" s="26" t="s">
        <v>2878</v>
      </c>
      <c r="L1084" s="26" t="s">
        <v>2221</v>
      </c>
      <c r="M1084" s="26"/>
      <c r="N1084" s="29">
        <v>45686</v>
      </c>
      <c r="O1084" s="26" t="s">
        <v>42</v>
      </c>
      <c r="P1084" s="26" t="s">
        <v>28</v>
      </c>
      <c r="Q1084" s="26" t="s">
        <v>28</v>
      </c>
      <c r="R1084" s="26"/>
    </row>
    <row r="1085" spans="1:18" ht="16">
      <c r="A1085" s="26" t="s">
        <v>2999</v>
      </c>
      <c r="B1085" s="26" t="s">
        <v>208</v>
      </c>
      <c r="C1085" s="31" t="s">
        <v>211</v>
      </c>
      <c r="D1085" s="32"/>
      <c r="E1085" s="33" t="s">
        <v>38</v>
      </c>
      <c r="F1085" s="32"/>
      <c r="G1085" s="26"/>
      <c r="H1085" s="26"/>
      <c r="I1085" s="26"/>
      <c r="J1085" s="26" t="s">
        <v>1653</v>
      </c>
      <c r="K1085" s="26" t="s">
        <v>2878</v>
      </c>
      <c r="L1085" s="26" t="s">
        <v>2221</v>
      </c>
      <c r="M1085" s="26"/>
      <c r="N1085" s="29">
        <v>45686</v>
      </c>
      <c r="O1085" s="26" t="s">
        <v>42</v>
      </c>
      <c r="P1085" s="26" t="s">
        <v>28</v>
      </c>
      <c r="Q1085" s="26" t="s">
        <v>28</v>
      </c>
      <c r="R1085" s="26"/>
    </row>
    <row r="1086" spans="1:18" ht="16">
      <c r="A1086" s="26" t="s">
        <v>3000</v>
      </c>
      <c r="B1086" s="26" t="s">
        <v>789</v>
      </c>
      <c r="C1086" s="31" t="s">
        <v>790</v>
      </c>
      <c r="D1086" s="32"/>
      <c r="E1086" s="33" t="s">
        <v>38</v>
      </c>
      <c r="F1086" s="32"/>
      <c r="G1086" s="26"/>
      <c r="H1086" s="26"/>
      <c r="I1086" s="26"/>
      <c r="J1086" s="26" t="s">
        <v>1653</v>
      </c>
      <c r="K1086" s="26" t="s">
        <v>2878</v>
      </c>
      <c r="L1086" s="26" t="s">
        <v>2221</v>
      </c>
      <c r="M1086" s="26"/>
      <c r="N1086" s="29">
        <v>45686</v>
      </c>
      <c r="O1086" s="26" t="s">
        <v>42</v>
      </c>
      <c r="P1086" s="26" t="s">
        <v>28</v>
      </c>
      <c r="Q1086" s="26" t="s">
        <v>28</v>
      </c>
      <c r="R1086" s="26"/>
    </row>
    <row r="1087" spans="1:18" ht="16">
      <c r="A1087" s="26" t="s">
        <v>3001</v>
      </c>
      <c r="B1087" s="26" t="s">
        <v>824</v>
      </c>
      <c r="C1087" s="31" t="s">
        <v>826</v>
      </c>
      <c r="D1087" s="32"/>
      <c r="E1087" s="33" t="s">
        <v>38</v>
      </c>
      <c r="F1087" s="32"/>
      <c r="G1087" s="26"/>
      <c r="H1087" s="26"/>
      <c r="I1087" s="26"/>
      <c r="J1087" s="26" t="s">
        <v>1653</v>
      </c>
      <c r="K1087" s="26" t="s">
        <v>2878</v>
      </c>
      <c r="L1087" s="26" t="s">
        <v>2221</v>
      </c>
      <c r="M1087" s="26"/>
      <c r="N1087" s="29">
        <v>45686</v>
      </c>
      <c r="O1087" s="26" t="s">
        <v>42</v>
      </c>
      <c r="P1087" s="26" t="s">
        <v>28</v>
      </c>
      <c r="Q1087" s="26" t="s">
        <v>28</v>
      </c>
      <c r="R1087" s="26"/>
    </row>
    <row r="1088" spans="1:18" ht="16">
      <c r="A1088" s="26" t="s">
        <v>3002</v>
      </c>
      <c r="B1088" s="26" t="s">
        <v>835</v>
      </c>
      <c r="C1088" s="31" t="s">
        <v>838</v>
      </c>
      <c r="D1088" s="32"/>
      <c r="E1088" s="33" t="s">
        <v>38</v>
      </c>
      <c r="F1088" s="32"/>
      <c r="G1088" s="26"/>
      <c r="H1088" s="26"/>
      <c r="I1088" s="26"/>
      <c r="J1088" s="26" t="s">
        <v>1653</v>
      </c>
      <c r="K1088" s="26" t="s">
        <v>2878</v>
      </c>
      <c r="L1088" s="26" t="s">
        <v>2221</v>
      </c>
      <c r="M1088" s="26"/>
      <c r="N1088" s="29">
        <v>45686</v>
      </c>
      <c r="O1088" s="26" t="s">
        <v>42</v>
      </c>
      <c r="P1088" s="26" t="s">
        <v>28</v>
      </c>
      <c r="Q1088" s="26" t="s">
        <v>28</v>
      </c>
      <c r="R1088" s="26"/>
    </row>
    <row r="1089" spans="1:18" ht="16">
      <c r="A1089" s="26" t="s">
        <v>3003</v>
      </c>
      <c r="B1089" s="26" t="s">
        <v>415</v>
      </c>
      <c r="C1089" s="31" t="s">
        <v>416</v>
      </c>
      <c r="D1089" s="32"/>
      <c r="E1089" s="33" t="s">
        <v>38</v>
      </c>
      <c r="F1089" s="32"/>
      <c r="G1089" s="26"/>
      <c r="H1089" s="26"/>
      <c r="I1089" s="26"/>
      <c r="J1089" s="26" t="s">
        <v>1653</v>
      </c>
      <c r="K1089" s="26" t="s">
        <v>2878</v>
      </c>
      <c r="L1089" s="26" t="s">
        <v>2221</v>
      </c>
      <c r="M1089" s="26"/>
      <c r="N1089" s="29">
        <v>45686</v>
      </c>
      <c r="O1089" s="26" t="s">
        <v>42</v>
      </c>
      <c r="P1089" s="26" t="s">
        <v>28</v>
      </c>
      <c r="Q1089" s="26" t="s">
        <v>28</v>
      </c>
      <c r="R1089" s="26"/>
    </row>
    <row r="1090" spans="1:18" ht="16">
      <c r="A1090" s="26" t="s">
        <v>3004</v>
      </c>
      <c r="B1090" s="26" t="s">
        <v>611</v>
      </c>
      <c r="C1090" s="31" t="s">
        <v>614</v>
      </c>
      <c r="D1090" s="32"/>
      <c r="E1090" s="33" t="s">
        <v>38</v>
      </c>
      <c r="F1090" s="32"/>
      <c r="G1090" s="26"/>
      <c r="H1090" s="26"/>
      <c r="I1090" s="26"/>
      <c r="J1090" s="26" t="s">
        <v>1653</v>
      </c>
      <c r="K1090" s="26" t="s">
        <v>2878</v>
      </c>
      <c r="L1090" s="26" t="s">
        <v>2221</v>
      </c>
      <c r="M1090" s="26"/>
      <c r="N1090" s="29">
        <v>45686</v>
      </c>
      <c r="O1090" s="26" t="s">
        <v>42</v>
      </c>
      <c r="P1090" s="26" t="s">
        <v>28</v>
      </c>
      <c r="Q1090" s="26" t="s">
        <v>28</v>
      </c>
      <c r="R1090" s="26"/>
    </row>
    <row r="1091" spans="1:18" ht="16">
      <c r="A1091" s="26" t="s">
        <v>3005</v>
      </c>
      <c r="B1091" s="26" t="s">
        <v>508</v>
      </c>
      <c r="C1091" s="31" t="s">
        <v>509</v>
      </c>
      <c r="D1091" s="32"/>
      <c r="E1091" s="33" t="s">
        <v>38</v>
      </c>
      <c r="F1091" s="32"/>
      <c r="G1091" s="26"/>
      <c r="H1091" s="26"/>
      <c r="I1091" s="26"/>
      <c r="J1091" s="26" t="s">
        <v>1653</v>
      </c>
      <c r="K1091" s="26" t="s">
        <v>2878</v>
      </c>
      <c r="L1091" s="26" t="s">
        <v>2221</v>
      </c>
      <c r="M1091" s="26"/>
      <c r="N1091" s="29">
        <v>45686</v>
      </c>
      <c r="O1091" s="26" t="s">
        <v>42</v>
      </c>
      <c r="P1091" s="26" t="s">
        <v>28</v>
      </c>
      <c r="Q1091" s="26" t="s">
        <v>28</v>
      </c>
      <c r="R1091" s="26"/>
    </row>
    <row r="1092" spans="1:18" ht="16">
      <c r="A1092" s="26" t="s">
        <v>3006</v>
      </c>
      <c r="B1092" s="26" t="s">
        <v>899</v>
      </c>
      <c r="C1092" s="31" t="s">
        <v>900</v>
      </c>
      <c r="D1092" s="32"/>
      <c r="E1092" s="33" t="s">
        <v>38</v>
      </c>
      <c r="F1092" s="32"/>
      <c r="G1092" s="26"/>
      <c r="H1092" s="26"/>
      <c r="I1092" s="26"/>
      <c r="J1092" s="26" t="s">
        <v>1653</v>
      </c>
      <c r="K1092" s="26" t="s">
        <v>2878</v>
      </c>
      <c r="L1092" s="26" t="s">
        <v>2221</v>
      </c>
      <c r="M1092" s="26"/>
      <c r="N1092" s="29">
        <v>45686</v>
      </c>
      <c r="O1092" s="26" t="s">
        <v>42</v>
      </c>
      <c r="P1092" s="26" t="s">
        <v>28</v>
      </c>
      <c r="Q1092" s="26" t="s">
        <v>28</v>
      </c>
      <c r="R1092" s="26"/>
    </row>
    <row r="1093" spans="1:18" ht="16">
      <c r="A1093" s="26" t="s">
        <v>3007</v>
      </c>
      <c r="B1093" s="26" t="s">
        <v>575</v>
      </c>
      <c r="C1093" s="31" t="s">
        <v>576</v>
      </c>
      <c r="D1093" s="32"/>
      <c r="E1093" s="33" t="s">
        <v>38</v>
      </c>
      <c r="F1093" s="32"/>
      <c r="G1093" s="26"/>
      <c r="H1093" s="26"/>
      <c r="I1093" s="26"/>
      <c r="J1093" s="26" t="s">
        <v>1653</v>
      </c>
      <c r="K1093" s="26" t="s">
        <v>2878</v>
      </c>
      <c r="L1093" s="26" t="s">
        <v>2221</v>
      </c>
      <c r="M1093" s="26"/>
      <c r="N1093" s="29">
        <v>45686</v>
      </c>
      <c r="O1093" s="26" t="s">
        <v>42</v>
      </c>
      <c r="P1093" s="26" t="s">
        <v>28</v>
      </c>
      <c r="Q1093" s="26" t="s">
        <v>28</v>
      </c>
      <c r="R1093" s="26"/>
    </row>
    <row r="1094" spans="1:18" ht="16">
      <c r="A1094" s="26" t="s">
        <v>3008</v>
      </c>
      <c r="B1094" s="26" t="s">
        <v>339</v>
      </c>
      <c r="C1094" s="31" t="s">
        <v>340</v>
      </c>
      <c r="D1094" s="32"/>
      <c r="E1094" s="33" t="s">
        <v>38</v>
      </c>
      <c r="F1094" s="32"/>
      <c r="G1094" s="26"/>
      <c r="H1094" s="26"/>
      <c r="I1094" s="26"/>
      <c r="J1094" s="26" t="s">
        <v>1653</v>
      </c>
      <c r="K1094" s="26" t="s">
        <v>2878</v>
      </c>
      <c r="L1094" s="26" t="s">
        <v>2221</v>
      </c>
      <c r="M1094" s="26"/>
      <c r="N1094" s="29">
        <v>45686</v>
      </c>
      <c r="O1094" s="26" t="s">
        <v>42</v>
      </c>
      <c r="P1094" s="26" t="s">
        <v>28</v>
      </c>
      <c r="Q1094" s="26" t="s">
        <v>28</v>
      </c>
      <c r="R1094" s="26"/>
    </row>
    <row r="1095" spans="1:18" ht="16">
      <c r="A1095" s="26" t="s">
        <v>3009</v>
      </c>
      <c r="B1095" s="26" t="s">
        <v>1068</v>
      </c>
      <c r="C1095" s="31" t="s">
        <v>1071</v>
      </c>
      <c r="D1095" s="32"/>
      <c r="E1095" s="33" t="s">
        <v>38</v>
      </c>
      <c r="F1095" s="32"/>
      <c r="G1095" s="26"/>
      <c r="H1095" s="26"/>
      <c r="I1095" s="26"/>
      <c r="J1095" s="26" t="s">
        <v>1653</v>
      </c>
      <c r="K1095" s="26" t="s">
        <v>2878</v>
      </c>
      <c r="L1095" s="26" t="s">
        <v>2221</v>
      </c>
      <c r="M1095" s="26"/>
      <c r="N1095" s="29">
        <v>45686</v>
      </c>
      <c r="O1095" s="26" t="s">
        <v>42</v>
      </c>
      <c r="P1095" s="26" t="s">
        <v>28</v>
      </c>
      <c r="Q1095" s="26" t="s">
        <v>28</v>
      </c>
      <c r="R1095" s="26"/>
    </row>
    <row r="1096" spans="1:18" ht="16">
      <c r="A1096" s="26" t="s">
        <v>3010</v>
      </c>
      <c r="B1096" s="26" t="s">
        <v>689</v>
      </c>
      <c r="C1096" s="31" t="s">
        <v>693</v>
      </c>
      <c r="D1096" s="32"/>
      <c r="E1096" s="33" t="s">
        <v>38</v>
      </c>
      <c r="F1096" s="32"/>
      <c r="G1096" s="26"/>
      <c r="H1096" s="26"/>
      <c r="I1096" s="26"/>
      <c r="J1096" s="26" t="s">
        <v>1653</v>
      </c>
      <c r="K1096" s="26" t="s">
        <v>2878</v>
      </c>
      <c r="L1096" s="26" t="s">
        <v>2221</v>
      </c>
      <c r="M1096" s="26"/>
      <c r="N1096" s="29">
        <v>45686</v>
      </c>
      <c r="O1096" s="26" t="s">
        <v>42</v>
      </c>
      <c r="P1096" s="26" t="s">
        <v>28</v>
      </c>
      <c r="Q1096" s="26" t="s">
        <v>28</v>
      </c>
      <c r="R1096" s="26"/>
    </row>
    <row r="1097" spans="1:18" ht="16">
      <c r="A1097" s="26" t="s">
        <v>3011</v>
      </c>
      <c r="B1097" s="26" t="s">
        <v>1416</v>
      </c>
      <c r="C1097" s="31" t="s">
        <v>1418</v>
      </c>
      <c r="D1097" s="32"/>
      <c r="E1097" s="33" t="s">
        <v>38</v>
      </c>
      <c r="F1097" s="32"/>
      <c r="G1097" s="26"/>
      <c r="H1097" s="26"/>
      <c r="I1097" s="26"/>
      <c r="J1097" s="26" t="s">
        <v>1653</v>
      </c>
      <c r="K1097" s="26" t="s">
        <v>2878</v>
      </c>
      <c r="L1097" s="26" t="s">
        <v>2221</v>
      </c>
      <c r="M1097" s="26"/>
      <c r="N1097" s="29">
        <v>45686</v>
      </c>
      <c r="O1097" s="26" t="s">
        <v>42</v>
      </c>
      <c r="P1097" s="26" t="s">
        <v>28</v>
      </c>
      <c r="Q1097" s="26" t="s">
        <v>28</v>
      </c>
      <c r="R1097" s="26"/>
    </row>
    <row r="1098" spans="1:18" ht="16">
      <c r="A1098" s="26" t="s">
        <v>3012</v>
      </c>
      <c r="B1098" s="26" t="s">
        <v>941</v>
      </c>
      <c r="C1098" s="31" t="s">
        <v>943</v>
      </c>
      <c r="D1098" s="32"/>
      <c r="E1098" s="33" t="s">
        <v>38</v>
      </c>
      <c r="F1098" s="32"/>
      <c r="G1098" s="26"/>
      <c r="H1098" s="26"/>
      <c r="I1098" s="26"/>
      <c r="J1098" s="26" t="s">
        <v>1653</v>
      </c>
      <c r="K1098" s="26" t="s">
        <v>2878</v>
      </c>
      <c r="L1098" s="26" t="s">
        <v>2221</v>
      </c>
      <c r="M1098" s="26"/>
      <c r="N1098" s="29">
        <v>45686</v>
      </c>
      <c r="O1098" s="26" t="s">
        <v>42</v>
      </c>
      <c r="P1098" s="26" t="s">
        <v>28</v>
      </c>
      <c r="Q1098" s="26" t="s">
        <v>28</v>
      </c>
      <c r="R1098" s="26"/>
    </row>
    <row r="1099" spans="1:18" ht="16">
      <c r="A1099" s="26" t="s">
        <v>3013</v>
      </c>
      <c r="B1099" s="26" t="s">
        <v>1354</v>
      </c>
      <c r="C1099" s="31" t="s">
        <v>1355</v>
      </c>
      <c r="D1099" s="32"/>
      <c r="E1099" s="33" t="s">
        <v>38</v>
      </c>
      <c r="F1099" s="32"/>
      <c r="G1099" s="26"/>
      <c r="H1099" s="26"/>
      <c r="I1099" s="26"/>
      <c r="J1099" s="26" t="s">
        <v>1653</v>
      </c>
      <c r="K1099" s="26" t="s">
        <v>2878</v>
      </c>
      <c r="L1099" s="26" t="s">
        <v>2221</v>
      </c>
      <c r="M1099" s="26"/>
      <c r="N1099" s="29">
        <v>45686</v>
      </c>
      <c r="O1099" s="26" t="s">
        <v>42</v>
      </c>
      <c r="P1099" s="26" t="s">
        <v>28</v>
      </c>
      <c r="Q1099" s="26" t="s">
        <v>28</v>
      </c>
      <c r="R1099" s="26"/>
    </row>
    <row r="1100" spans="1:18" ht="16">
      <c r="A1100" s="26" t="s">
        <v>3014</v>
      </c>
      <c r="B1100" s="26" t="s">
        <v>553</v>
      </c>
      <c r="C1100" s="31" t="s">
        <v>554</v>
      </c>
      <c r="D1100" s="32"/>
      <c r="E1100" s="33" t="s">
        <v>38</v>
      </c>
      <c r="F1100" s="32"/>
      <c r="G1100" s="26"/>
      <c r="H1100" s="26"/>
      <c r="I1100" s="26"/>
      <c r="J1100" s="26" t="s">
        <v>1653</v>
      </c>
      <c r="K1100" s="26" t="s">
        <v>2878</v>
      </c>
      <c r="L1100" s="26" t="s">
        <v>2221</v>
      </c>
      <c r="M1100" s="26"/>
      <c r="N1100" s="29">
        <v>45686</v>
      </c>
      <c r="O1100" s="26" t="s">
        <v>42</v>
      </c>
      <c r="P1100" s="26" t="s">
        <v>28</v>
      </c>
      <c r="Q1100" s="26" t="s">
        <v>28</v>
      </c>
      <c r="R1100" s="26"/>
    </row>
    <row r="1101" spans="1:18" ht="16">
      <c r="A1101" s="26" t="s">
        <v>3015</v>
      </c>
      <c r="B1101" s="26" t="s">
        <v>382</v>
      </c>
      <c r="C1101" s="31" t="s">
        <v>388</v>
      </c>
      <c r="D1101" s="32"/>
      <c r="E1101" s="33" t="s">
        <v>38</v>
      </c>
      <c r="F1101" s="32"/>
      <c r="G1101" s="26"/>
      <c r="H1101" s="26"/>
      <c r="I1101" s="26"/>
      <c r="J1101" s="26" t="s">
        <v>1653</v>
      </c>
      <c r="K1101" s="26" t="s">
        <v>2878</v>
      </c>
      <c r="L1101" s="26" t="s">
        <v>2221</v>
      </c>
      <c r="M1101" s="26"/>
      <c r="N1101" s="29">
        <v>45686</v>
      </c>
      <c r="O1101" s="26" t="s">
        <v>42</v>
      </c>
      <c r="P1101" s="26" t="s">
        <v>28</v>
      </c>
      <c r="Q1101" s="26" t="s">
        <v>28</v>
      </c>
      <c r="R1101" s="26"/>
    </row>
    <row r="1102" spans="1:18" ht="16">
      <c r="A1102" s="26" t="s">
        <v>3016</v>
      </c>
      <c r="B1102" s="26" t="s">
        <v>1068</v>
      </c>
      <c r="C1102" s="31" t="s">
        <v>1069</v>
      </c>
      <c r="D1102" s="32"/>
      <c r="E1102" s="33" t="s">
        <v>38</v>
      </c>
      <c r="F1102" s="32"/>
      <c r="G1102" s="26"/>
      <c r="H1102" s="26"/>
      <c r="I1102" s="26"/>
      <c r="J1102" s="26" t="s">
        <v>1653</v>
      </c>
      <c r="K1102" s="26" t="s">
        <v>2878</v>
      </c>
      <c r="L1102" s="26" t="s">
        <v>2221</v>
      </c>
      <c r="M1102" s="26"/>
      <c r="N1102" s="29">
        <v>45686</v>
      </c>
      <c r="O1102" s="26" t="s">
        <v>42</v>
      </c>
      <c r="P1102" s="26" t="s">
        <v>28</v>
      </c>
      <c r="Q1102" s="26" t="s">
        <v>28</v>
      </c>
      <c r="R1102" s="26"/>
    </row>
    <row r="1103" spans="1:18" ht="16">
      <c r="A1103" s="26" t="s">
        <v>3017</v>
      </c>
      <c r="B1103" s="26" t="s">
        <v>658</v>
      </c>
      <c r="C1103" s="31" t="s">
        <v>659</v>
      </c>
      <c r="D1103" s="32"/>
      <c r="E1103" s="33" t="s">
        <v>38</v>
      </c>
      <c r="F1103" s="32"/>
      <c r="G1103" s="26"/>
      <c r="H1103" s="26"/>
      <c r="I1103" s="26"/>
      <c r="J1103" s="26" t="s">
        <v>1653</v>
      </c>
      <c r="K1103" s="26" t="s">
        <v>2878</v>
      </c>
      <c r="L1103" s="26" t="s">
        <v>2221</v>
      </c>
      <c r="M1103" s="26"/>
      <c r="N1103" s="29">
        <v>45686</v>
      </c>
      <c r="O1103" s="26" t="s">
        <v>42</v>
      </c>
      <c r="P1103" s="26" t="s">
        <v>28</v>
      </c>
      <c r="Q1103" s="26" t="s">
        <v>28</v>
      </c>
      <c r="R1103" s="26"/>
    </row>
    <row r="1104" spans="1:18" ht="16">
      <c r="A1104" s="26" t="s">
        <v>3018</v>
      </c>
      <c r="B1104" s="26" t="s">
        <v>445</v>
      </c>
      <c r="C1104" s="31" t="s">
        <v>450</v>
      </c>
      <c r="D1104" s="32"/>
      <c r="E1104" s="33" t="s">
        <v>38</v>
      </c>
      <c r="F1104" s="32"/>
      <c r="G1104" s="26"/>
      <c r="H1104" s="26"/>
      <c r="I1104" s="26"/>
      <c r="J1104" s="26" t="s">
        <v>1653</v>
      </c>
      <c r="K1104" s="26" t="s">
        <v>2878</v>
      </c>
      <c r="L1104" s="26" t="s">
        <v>2221</v>
      </c>
      <c r="M1104" s="26"/>
      <c r="N1104" s="29">
        <v>45686</v>
      </c>
      <c r="O1104" s="26" t="s">
        <v>42</v>
      </c>
      <c r="P1104" s="26" t="s">
        <v>28</v>
      </c>
      <c r="Q1104" s="26" t="s">
        <v>28</v>
      </c>
      <c r="R1104" s="26"/>
    </row>
    <row r="1105" spans="1:18" ht="16">
      <c r="A1105" s="26" t="s">
        <v>3019</v>
      </c>
      <c r="B1105" s="26" t="s">
        <v>436</v>
      </c>
      <c r="C1105" s="31" t="s">
        <v>437</v>
      </c>
      <c r="D1105" s="32"/>
      <c r="E1105" s="33" t="s">
        <v>38</v>
      </c>
      <c r="F1105" s="32"/>
      <c r="G1105" s="26"/>
      <c r="H1105" s="26"/>
      <c r="I1105" s="26"/>
      <c r="J1105" s="26" t="s">
        <v>1653</v>
      </c>
      <c r="K1105" s="26" t="s">
        <v>2878</v>
      </c>
      <c r="L1105" s="26" t="s">
        <v>2221</v>
      </c>
      <c r="M1105" s="26"/>
      <c r="N1105" s="29">
        <v>45686</v>
      </c>
      <c r="O1105" s="26" t="s">
        <v>42</v>
      </c>
      <c r="P1105" s="26" t="s">
        <v>28</v>
      </c>
      <c r="Q1105" s="26" t="s">
        <v>28</v>
      </c>
      <c r="R1105" s="26"/>
    </row>
    <row r="1106" spans="1:18" ht="16">
      <c r="A1106" s="26" t="s">
        <v>3020</v>
      </c>
      <c r="B1106" s="26" t="s">
        <v>404</v>
      </c>
      <c r="C1106" s="31" t="s">
        <v>405</v>
      </c>
      <c r="D1106" s="32"/>
      <c r="E1106" s="33" t="s">
        <v>38</v>
      </c>
      <c r="F1106" s="32"/>
      <c r="G1106" s="26"/>
      <c r="H1106" s="26"/>
      <c r="I1106" s="26"/>
      <c r="J1106" s="26" t="s">
        <v>1653</v>
      </c>
      <c r="K1106" s="26" t="s">
        <v>2878</v>
      </c>
      <c r="L1106" s="26" t="s">
        <v>2221</v>
      </c>
      <c r="M1106" s="26"/>
      <c r="N1106" s="29">
        <v>45686</v>
      </c>
      <c r="O1106" s="26" t="s">
        <v>42</v>
      </c>
      <c r="P1106" s="26" t="s">
        <v>28</v>
      </c>
      <c r="Q1106" s="26" t="s">
        <v>28</v>
      </c>
      <c r="R1106" s="26"/>
    </row>
    <row r="1107" spans="1:18" ht="16">
      <c r="A1107" s="26" t="s">
        <v>3021</v>
      </c>
      <c r="B1107" s="26" t="s">
        <v>1134</v>
      </c>
      <c r="C1107" s="31" t="s">
        <v>1135</v>
      </c>
      <c r="D1107" s="32"/>
      <c r="E1107" s="33" t="s">
        <v>38</v>
      </c>
      <c r="F1107" s="32"/>
      <c r="G1107" s="26"/>
      <c r="H1107" s="26"/>
      <c r="I1107" s="26"/>
      <c r="J1107" s="26" t="s">
        <v>1653</v>
      </c>
      <c r="K1107" s="26" t="s">
        <v>2878</v>
      </c>
      <c r="L1107" s="26" t="s">
        <v>2221</v>
      </c>
      <c r="M1107" s="26"/>
      <c r="N1107" s="29">
        <v>45686</v>
      </c>
      <c r="O1107" s="26" t="s">
        <v>42</v>
      </c>
      <c r="P1107" s="26" t="s">
        <v>28</v>
      </c>
      <c r="Q1107" s="26" t="s">
        <v>28</v>
      </c>
      <c r="R1107" s="26"/>
    </row>
    <row r="1108" spans="1:18" ht="16">
      <c r="A1108" s="26" t="s">
        <v>3022</v>
      </c>
      <c r="B1108" s="26" t="s">
        <v>1440</v>
      </c>
      <c r="C1108" s="31" t="s">
        <v>1441</v>
      </c>
      <c r="D1108" s="32"/>
      <c r="E1108" s="33" t="s">
        <v>38</v>
      </c>
      <c r="F1108" s="32"/>
      <c r="G1108" s="26"/>
      <c r="H1108" s="26"/>
      <c r="I1108" s="26"/>
      <c r="J1108" s="26" t="s">
        <v>1653</v>
      </c>
      <c r="K1108" s="26" t="s">
        <v>2878</v>
      </c>
      <c r="L1108" s="26" t="s">
        <v>2221</v>
      </c>
      <c r="M1108" s="26"/>
      <c r="N1108" s="29">
        <v>45686</v>
      </c>
      <c r="O1108" s="26" t="s">
        <v>42</v>
      </c>
      <c r="P1108" s="26" t="s">
        <v>28</v>
      </c>
      <c r="Q1108" s="26" t="s">
        <v>28</v>
      </c>
      <c r="R1108" s="26"/>
    </row>
    <row r="1109" spans="1:18" ht="16">
      <c r="A1109" s="26" t="s">
        <v>3023</v>
      </c>
      <c r="B1109" s="26" t="s">
        <v>1102</v>
      </c>
      <c r="C1109" s="31" t="s">
        <v>1103</v>
      </c>
      <c r="D1109" s="32"/>
      <c r="E1109" s="33" t="s">
        <v>38</v>
      </c>
      <c r="F1109" s="32"/>
      <c r="G1109" s="26"/>
      <c r="H1109" s="26"/>
      <c r="I1109" s="26"/>
      <c r="J1109" s="26" t="s">
        <v>1653</v>
      </c>
      <c r="K1109" s="26" t="s">
        <v>2878</v>
      </c>
      <c r="L1109" s="26" t="s">
        <v>2221</v>
      </c>
      <c r="M1109" s="26"/>
      <c r="N1109" s="29">
        <v>45686</v>
      </c>
      <c r="O1109" s="26" t="s">
        <v>42</v>
      </c>
      <c r="P1109" s="26" t="s">
        <v>28</v>
      </c>
      <c r="Q1109" s="26" t="s">
        <v>28</v>
      </c>
      <c r="R1109" s="26"/>
    </row>
    <row r="1110" spans="1:18" ht="16">
      <c r="A1110" s="26" t="s">
        <v>3024</v>
      </c>
      <c r="B1110" s="26" t="s">
        <v>250</v>
      </c>
      <c r="C1110" s="31" t="s">
        <v>252</v>
      </c>
      <c r="D1110" s="32"/>
      <c r="E1110" s="33" t="s">
        <v>38</v>
      </c>
      <c r="F1110" s="32"/>
      <c r="G1110" s="26"/>
      <c r="H1110" s="26"/>
      <c r="I1110" s="26"/>
      <c r="J1110" s="26" t="s">
        <v>1653</v>
      </c>
      <c r="K1110" s="26" t="s">
        <v>2878</v>
      </c>
      <c r="L1110" s="26" t="s">
        <v>2221</v>
      </c>
      <c r="M1110" s="26"/>
      <c r="N1110" s="29">
        <v>45686</v>
      </c>
      <c r="O1110" s="26" t="s">
        <v>42</v>
      </c>
      <c r="P1110" s="26" t="s">
        <v>28</v>
      </c>
      <c r="Q1110" s="26" t="s">
        <v>28</v>
      </c>
      <c r="R1110" s="26"/>
    </row>
    <row r="1111" spans="1:18" ht="16">
      <c r="A1111" s="26" t="s">
        <v>3025</v>
      </c>
      <c r="B1111" s="26" t="s">
        <v>689</v>
      </c>
      <c r="C1111" s="31" t="s">
        <v>690</v>
      </c>
      <c r="D1111" s="32"/>
      <c r="E1111" s="33" t="s">
        <v>38</v>
      </c>
      <c r="F1111" s="32"/>
      <c r="G1111" s="26"/>
      <c r="H1111" s="26"/>
      <c r="I1111" s="26"/>
      <c r="J1111" s="26" t="s">
        <v>1653</v>
      </c>
      <c r="K1111" s="26" t="s">
        <v>2878</v>
      </c>
      <c r="L1111" s="26" t="s">
        <v>2221</v>
      </c>
      <c r="M1111" s="26"/>
      <c r="N1111" s="29">
        <v>45686</v>
      </c>
      <c r="O1111" s="26" t="s">
        <v>42</v>
      </c>
      <c r="P1111" s="26" t="s">
        <v>28</v>
      </c>
      <c r="Q1111" s="26" t="s">
        <v>28</v>
      </c>
      <c r="R1111" s="26"/>
    </row>
    <row r="1112" spans="1:18" ht="16">
      <c r="A1112" s="26" t="s">
        <v>3026</v>
      </c>
      <c r="B1112" s="26" t="s">
        <v>941</v>
      </c>
      <c r="C1112" s="31" t="s">
        <v>942</v>
      </c>
      <c r="D1112" s="32"/>
      <c r="E1112" s="33" t="s">
        <v>38</v>
      </c>
      <c r="F1112" s="32"/>
      <c r="G1112" s="26"/>
      <c r="H1112" s="26"/>
      <c r="I1112" s="26"/>
      <c r="J1112" s="26" t="s">
        <v>1653</v>
      </c>
      <c r="K1112" s="26" t="s">
        <v>2878</v>
      </c>
      <c r="L1112" s="26" t="s">
        <v>2221</v>
      </c>
      <c r="M1112" s="26"/>
      <c r="N1112" s="29">
        <v>45686</v>
      </c>
      <c r="O1112" s="26" t="s">
        <v>42</v>
      </c>
      <c r="P1112" s="26" t="s">
        <v>28</v>
      </c>
      <c r="Q1112" s="26" t="s">
        <v>28</v>
      </c>
      <c r="R1112" s="26"/>
    </row>
    <row r="1113" spans="1:18" ht="16">
      <c r="A1113" s="26" t="s">
        <v>3027</v>
      </c>
      <c r="B1113" s="26" t="s">
        <v>1424</v>
      </c>
      <c r="C1113" s="31" t="s">
        <v>1425</v>
      </c>
      <c r="D1113" s="32"/>
      <c r="E1113" s="33" t="s">
        <v>38</v>
      </c>
      <c r="F1113" s="32"/>
      <c r="G1113" s="26"/>
      <c r="H1113" s="26"/>
      <c r="I1113" s="26"/>
      <c r="J1113" s="26" t="s">
        <v>1653</v>
      </c>
      <c r="K1113" s="26" t="s">
        <v>2878</v>
      </c>
      <c r="L1113" s="26" t="s">
        <v>2221</v>
      </c>
      <c r="M1113" s="26"/>
      <c r="N1113" s="29">
        <v>45686</v>
      </c>
      <c r="O1113" s="26" t="s">
        <v>42</v>
      </c>
      <c r="P1113" s="26" t="s">
        <v>28</v>
      </c>
      <c r="Q1113" s="26" t="s">
        <v>28</v>
      </c>
      <c r="R1113" s="26"/>
    </row>
    <row r="1114" spans="1:18" ht="16">
      <c r="A1114" s="26" t="s">
        <v>3028</v>
      </c>
      <c r="B1114" s="26" t="s">
        <v>490</v>
      </c>
      <c r="C1114" s="31" t="s">
        <v>493</v>
      </c>
      <c r="D1114" s="32"/>
      <c r="E1114" s="33" t="s">
        <v>38</v>
      </c>
      <c r="F1114" s="32"/>
      <c r="G1114" s="26"/>
      <c r="H1114" s="26"/>
      <c r="I1114" s="26"/>
      <c r="J1114" s="26" t="s">
        <v>1653</v>
      </c>
      <c r="K1114" s="26" t="s">
        <v>2878</v>
      </c>
      <c r="L1114" s="26" t="s">
        <v>2221</v>
      </c>
      <c r="M1114" s="26"/>
      <c r="N1114" s="29">
        <v>45686</v>
      </c>
      <c r="O1114" s="26" t="s">
        <v>42</v>
      </c>
      <c r="P1114" s="26" t="s">
        <v>28</v>
      </c>
      <c r="Q1114" s="26" t="s">
        <v>28</v>
      </c>
      <c r="R1114" s="26"/>
    </row>
    <row r="1115" spans="1:18" ht="16">
      <c r="A1115" s="26" t="s">
        <v>3029</v>
      </c>
      <c r="B1115" s="26" t="s">
        <v>1339</v>
      </c>
      <c r="C1115" s="31" t="s">
        <v>1340</v>
      </c>
      <c r="D1115" s="32"/>
      <c r="E1115" s="33" t="s">
        <v>38</v>
      </c>
      <c r="F1115" s="32"/>
      <c r="G1115" s="26"/>
      <c r="H1115" s="26"/>
      <c r="I1115" s="26"/>
      <c r="J1115" s="26" t="s">
        <v>1653</v>
      </c>
      <c r="K1115" s="26" t="s">
        <v>2878</v>
      </c>
      <c r="L1115" s="26" t="s">
        <v>2221</v>
      </c>
      <c r="M1115" s="26"/>
      <c r="N1115" s="29">
        <v>45686</v>
      </c>
      <c r="O1115" s="26" t="s">
        <v>42</v>
      </c>
      <c r="P1115" s="26" t="s">
        <v>28</v>
      </c>
      <c r="Q1115" s="26" t="s">
        <v>28</v>
      </c>
      <c r="R1115" s="26"/>
    </row>
    <row r="1116" spans="1:18" ht="16">
      <c r="A1116" s="26" t="s">
        <v>3030</v>
      </c>
      <c r="B1116" s="26" t="s">
        <v>1365</v>
      </c>
      <c r="C1116" s="31" t="s">
        <v>1368</v>
      </c>
      <c r="D1116" s="32"/>
      <c r="E1116" s="33" t="s">
        <v>38</v>
      </c>
      <c r="F1116" s="32"/>
      <c r="G1116" s="26"/>
      <c r="H1116" s="26"/>
      <c r="I1116" s="26"/>
      <c r="J1116" s="26" t="s">
        <v>1653</v>
      </c>
      <c r="K1116" s="26" t="s">
        <v>2878</v>
      </c>
      <c r="L1116" s="26" t="s">
        <v>2221</v>
      </c>
      <c r="M1116" s="26"/>
      <c r="N1116" s="29">
        <v>45686</v>
      </c>
      <c r="O1116" s="26" t="s">
        <v>42</v>
      </c>
      <c r="P1116" s="26" t="s">
        <v>28</v>
      </c>
      <c r="Q1116" s="26" t="s">
        <v>28</v>
      </c>
      <c r="R1116" s="26"/>
    </row>
    <row r="1117" spans="1:18" ht="16">
      <c r="A1117" s="26" t="s">
        <v>3031</v>
      </c>
      <c r="B1117" s="26" t="s">
        <v>404</v>
      </c>
      <c r="C1117" s="31" t="s">
        <v>407</v>
      </c>
      <c r="D1117" s="32"/>
      <c r="E1117" s="33" t="s">
        <v>38</v>
      </c>
      <c r="F1117" s="32"/>
      <c r="G1117" s="26"/>
      <c r="H1117" s="26"/>
      <c r="I1117" s="26"/>
      <c r="J1117" s="26" t="s">
        <v>1653</v>
      </c>
      <c r="K1117" s="26" t="s">
        <v>2878</v>
      </c>
      <c r="L1117" s="26" t="s">
        <v>2221</v>
      </c>
      <c r="M1117" s="26"/>
      <c r="N1117" s="29">
        <v>45686</v>
      </c>
      <c r="O1117" s="26" t="s">
        <v>42</v>
      </c>
      <c r="P1117" s="26" t="s">
        <v>28</v>
      </c>
      <c r="Q1117" s="26" t="s">
        <v>28</v>
      </c>
      <c r="R1117" s="26"/>
    </row>
    <row r="1118" spans="1:18" ht="16">
      <c r="A1118" s="26" t="s">
        <v>3032</v>
      </c>
      <c r="B1118" s="26" t="s">
        <v>668</v>
      </c>
      <c r="C1118" s="31" t="s">
        <v>674</v>
      </c>
      <c r="D1118" s="32"/>
      <c r="E1118" s="33" t="s">
        <v>38</v>
      </c>
      <c r="F1118" s="32"/>
      <c r="G1118" s="26"/>
      <c r="H1118" s="26"/>
      <c r="I1118" s="26"/>
      <c r="J1118" s="26" t="s">
        <v>1653</v>
      </c>
      <c r="K1118" s="26" t="s">
        <v>2878</v>
      </c>
      <c r="L1118" s="26" t="s">
        <v>2221</v>
      </c>
      <c r="M1118" s="26"/>
      <c r="N1118" s="29">
        <v>45686</v>
      </c>
      <c r="O1118" s="26" t="s">
        <v>42</v>
      </c>
      <c r="P1118" s="26" t="s">
        <v>28</v>
      </c>
      <c r="Q1118" s="26" t="s">
        <v>28</v>
      </c>
      <c r="R1118" s="26"/>
    </row>
    <row r="1119" spans="1:18" ht="16">
      <c r="A1119" s="26" t="s">
        <v>3033</v>
      </c>
      <c r="B1119" s="26" t="s">
        <v>587</v>
      </c>
      <c r="C1119" s="31" t="s">
        <v>592</v>
      </c>
      <c r="D1119" s="32"/>
      <c r="E1119" s="33" t="s">
        <v>38</v>
      </c>
      <c r="F1119" s="32"/>
      <c r="G1119" s="26"/>
      <c r="H1119" s="26"/>
      <c r="I1119" s="26"/>
      <c r="J1119" s="26" t="s">
        <v>1653</v>
      </c>
      <c r="K1119" s="26" t="s">
        <v>2878</v>
      </c>
      <c r="L1119" s="26" t="s">
        <v>2221</v>
      </c>
      <c r="M1119" s="26"/>
      <c r="N1119" s="29">
        <v>45686</v>
      </c>
      <c r="O1119" s="26" t="s">
        <v>42</v>
      </c>
      <c r="P1119" s="26" t="s">
        <v>28</v>
      </c>
      <c r="Q1119" s="26" t="s">
        <v>28</v>
      </c>
      <c r="R1119" s="26"/>
    </row>
    <row r="1120" spans="1:18" ht="16">
      <c r="A1120" s="26" t="s">
        <v>3034</v>
      </c>
      <c r="B1120" s="26" t="s">
        <v>789</v>
      </c>
      <c r="C1120" s="31" t="s">
        <v>792</v>
      </c>
      <c r="D1120" s="32"/>
      <c r="E1120" s="33" t="s">
        <v>38</v>
      </c>
      <c r="F1120" s="32"/>
      <c r="G1120" s="26"/>
      <c r="H1120" s="26"/>
      <c r="I1120" s="26"/>
      <c r="J1120" s="26" t="s">
        <v>1653</v>
      </c>
      <c r="K1120" s="26" t="s">
        <v>2878</v>
      </c>
      <c r="L1120" s="26" t="s">
        <v>2221</v>
      </c>
      <c r="M1120" s="26"/>
      <c r="N1120" s="29">
        <v>45686</v>
      </c>
      <c r="O1120" s="26" t="s">
        <v>42</v>
      </c>
      <c r="P1120" s="26" t="s">
        <v>28</v>
      </c>
      <c r="Q1120" s="26" t="s">
        <v>28</v>
      </c>
      <c r="R1120" s="26"/>
    </row>
    <row r="1121" spans="1:18" ht="16">
      <c r="A1121" s="26" t="s">
        <v>3035</v>
      </c>
      <c r="B1121" s="26" t="s">
        <v>1410</v>
      </c>
      <c r="C1121" s="31" t="s">
        <v>1413</v>
      </c>
      <c r="D1121" s="32"/>
      <c r="E1121" s="33" t="s">
        <v>38</v>
      </c>
      <c r="F1121" s="32"/>
      <c r="G1121" s="26"/>
      <c r="H1121" s="26"/>
      <c r="I1121" s="26"/>
      <c r="J1121" s="26" t="s">
        <v>1653</v>
      </c>
      <c r="K1121" s="26" t="s">
        <v>2878</v>
      </c>
      <c r="L1121" s="26" t="s">
        <v>2221</v>
      </c>
      <c r="M1121" s="26"/>
      <c r="N1121" s="29">
        <v>45686</v>
      </c>
      <c r="O1121" s="26" t="s">
        <v>42</v>
      </c>
      <c r="P1121" s="26" t="s">
        <v>28</v>
      </c>
      <c r="Q1121" s="26" t="s">
        <v>28</v>
      </c>
      <c r="R1121" s="26"/>
    </row>
    <row r="1122" spans="1:18" ht="16">
      <c r="A1122" s="26" t="s">
        <v>3036</v>
      </c>
      <c r="B1122" s="26" t="s">
        <v>1106</v>
      </c>
      <c r="C1122" s="31" t="s">
        <v>1109</v>
      </c>
      <c r="D1122" s="32"/>
      <c r="E1122" s="33" t="s">
        <v>38</v>
      </c>
      <c r="F1122" s="32"/>
      <c r="G1122" s="26"/>
      <c r="H1122" s="26"/>
      <c r="I1122" s="26"/>
      <c r="J1122" s="26" t="s">
        <v>1653</v>
      </c>
      <c r="K1122" s="26" t="s">
        <v>2878</v>
      </c>
      <c r="L1122" s="26" t="s">
        <v>2221</v>
      </c>
      <c r="M1122" s="26"/>
      <c r="N1122" s="29">
        <v>45686</v>
      </c>
      <c r="O1122" s="26" t="s">
        <v>42</v>
      </c>
      <c r="P1122" s="26" t="s">
        <v>28</v>
      </c>
      <c r="Q1122" s="26" t="s">
        <v>28</v>
      </c>
      <c r="R1122" s="26"/>
    </row>
    <row r="1123" spans="1:18" ht="16">
      <c r="A1123" s="26" t="s">
        <v>3037</v>
      </c>
      <c r="B1123" s="26" t="s">
        <v>927</v>
      </c>
      <c r="C1123" s="31" t="s">
        <v>928</v>
      </c>
      <c r="D1123" s="32"/>
      <c r="E1123" s="33" t="s">
        <v>38</v>
      </c>
      <c r="F1123" s="32"/>
      <c r="G1123" s="26"/>
      <c r="H1123" s="26"/>
      <c r="I1123" s="26"/>
      <c r="J1123" s="26" t="s">
        <v>1653</v>
      </c>
      <c r="K1123" s="26" t="s">
        <v>2878</v>
      </c>
      <c r="L1123" s="26" t="s">
        <v>2221</v>
      </c>
      <c r="M1123" s="26"/>
      <c r="N1123" s="29">
        <v>45686</v>
      </c>
      <c r="O1123" s="26" t="s">
        <v>42</v>
      </c>
      <c r="P1123" s="26" t="s">
        <v>28</v>
      </c>
      <c r="Q1123" s="26" t="s">
        <v>28</v>
      </c>
      <c r="R1123" s="26"/>
    </row>
    <row r="1124" spans="1:18" ht="16">
      <c r="A1124" s="26" t="s">
        <v>3038</v>
      </c>
      <c r="B1124" s="26" t="s">
        <v>1106</v>
      </c>
      <c r="C1124" s="31" t="s">
        <v>1107</v>
      </c>
      <c r="D1124" s="32"/>
      <c r="E1124" s="33" t="s">
        <v>38</v>
      </c>
      <c r="F1124" s="32"/>
      <c r="G1124" s="26"/>
      <c r="H1124" s="26"/>
      <c r="I1124" s="26"/>
      <c r="J1124" s="26" t="s">
        <v>1653</v>
      </c>
      <c r="K1124" s="26" t="s">
        <v>2878</v>
      </c>
      <c r="L1124" s="26" t="s">
        <v>2221</v>
      </c>
      <c r="M1124" s="26"/>
      <c r="N1124" s="29">
        <v>45686</v>
      </c>
      <c r="O1124" s="26" t="s">
        <v>42</v>
      </c>
      <c r="P1124" s="26" t="s">
        <v>28</v>
      </c>
      <c r="Q1124" s="26" t="s">
        <v>28</v>
      </c>
      <c r="R1124" s="26"/>
    </row>
    <row r="1125" spans="1:18" ht="16">
      <c r="A1125" s="26" t="s">
        <v>3039</v>
      </c>
      <c r="B1125" s="26" t="s">
        <v>749</v>
      </c>
      <c r="C1125" s="31" t="s">
        <v>752</v>
      </c>
      <c r="D1125" s="32"/>
      <c r="E1125" s="33" t="s">
        <v>38</v>
      </c>
      <c r="F1125" s="32"/>
      <c r="G1125" s="26"/>
      <c r="H1125" s="26"/>
      <c r="I1125" s="26"/>
      <c r="J1125" s="26" t="s">
        <v>1653</v>
      </c>
      <c r="K1125" s="26" t="s">
        <v>2878</v>
      </c>
      <c r="L1125" s="26" t="s">
        <v>2221</v>
      </c>
      <c r="M1125" s="26"/>
      <c r="N1125" s="29">
        <v>45686</v>
      </c>
      <c r="O1125" s="26" t="s">
        <v>42</v>
      </c>
      <c r="P1125" s="26" t="s">
        <v>28</v>
      </c>
      <c r="Q1125" s="26" t="s">
        <v>28</v>
      </c>
      <c r="R1125" s="26"/>
    </row>
    <row r="1126" spans="1:18" ht="16">
      <c r="A1126" s="26" t="s">
        <v>3040</v>
      </c>
      <c r="B1126" s="26" t="s">
        <v>487</v>
      </c>
      <c r="C1126" s="31" t="s">
        <v>489</v>
      </c>
      <c r="D1126" s="32"/>
      <c r="E1126" s="33" t="s">
        <v>38</v>
      </c>
      <c r="F1126" s="32"/>
      <c r="G1126" s="26"/>
      <c r="H1126" s="26"/>
      <c r="I1126" s="26"/>
      <c r="J1126" s="26" t="s">
        <v>1653</v>
      </c>
      <c r="K1126" s="26" t="s">
        <v>2878</v>
      </c>
      <c r="L1126" s="26" t="s">
        <v>2221</v>
      </c>
      <c r="M1126" s="26"/>
      <c r="N1126" s="29">
        <v>45686</v>
      </c>
      <c r="O1126" s="26" t="s">
        <v>42</v>
      </c>
      <c r="P1126" s="26" t="s">
        <v>28</v>
      </c>
      <c r="Q1126" s="26" t="s">
        <v>28</v>
      </c>
      <c r="R1126" s="26"/>
    </row>
    <row r="1127" spans="1:18" ht="16">
      <c r="A1127" s="26" t="s">
        <v>3041</v>
      </c>
      <c r="B1127" s="26" t="s">
        <v>734</v>
      </c>
      <c r="C1127" s="31" t="s">
        <v>735</v>
      </c>
      <c r="D1127" s="32"/>
      <c r="E1127" s="33" t="s">
        <v>38</v>
      </c>
      <c r="F1127" s="32"/>
      <c r="G1127" s="26"/>
      <c r="H1127" s="26"/>
      <c r="I1127" s="26"/>
      <c r="J1127" s="26" t="s">
        <v>1653</v>
      </c>
      <c r="K1127" s="26" t="s">
        <v>2878</v>
      </c>
      <c r="L1127" s="26" t="s">
        <v>2221</v>
      </c>
      <c r="M1127" s="26"/>
      <c r="N1127" s="29">
        <v>45686</v>
      </c>
      <c r="O1127" s="26" t="s">
        <v>42</v>
      </c>
      <c r="P1127" s="26" t="s">
        <v>28</v>
      </c>
      <c r="Q1127" s="26" t="s">
        <v>28</v>
      </c>
      <c r="R1127" s="26"/>
    </row>
    <row r="1128" spans="1:18" ht="16">
      <c r="A1128" s="26" t="s">
        <v>3042</v>
      </c>
      <c r="B1128" s="26" t="s">
        <v>1196</v>
      </c>
      <c r="C1128" s="31" t="s">
        <v>1197</v>
      </c>
      <c r="D1128" s="32"/>
      <c r="E1128" s="33" t="s">
        <v>38</v>
      </c>
      <c r="F1128" s="32"/>
      <c r="G1128" s="26"/>
      <c r="H1128" s="26"/>
      <c r="I1128" s="26"/>
      <c r="J1128" s="26" t="s">
        <v>1653</v>
      </c>
      <c r="K1128" s="26" t="s">
        <v>2878</v>
      </c>
      <c r="L1128" s="26" t="s">
        <v>2221</v>
      </c>
      <c r="M1128" s="26"/>
      <c r="N1128" s="29">
        <v>45686</v>
      </c>
      <c r="O1128" s="26" t="s">
        <v>42</v>
      </c>
      <c r="P1128" s="26" t="s">
        <v>28</v>
      </c>
      <c r="Q1128" s="26" t="s">
        <v>28</v>
      </c>
      <c r="R1128" s="26"/>
    </row>
    <row r="1129" spans="1:18" ht="16">
      <c r="A1129" s="26" t="s">
        <v>3043</v>
      </c>
      <c r="B1129" s="26" t="s">
        <v>957</v>
      </c>
      <c r="C1129" s="31" t="s">
        <v>959</v>
      </c>
      <c r="D1129" s="32"/>
      <c r="E1129" s="33" t="s">
        <v>38</v>
      </c>
      <c r="F1129" s="32"/>
      <c r="G1129" s="26"/>
      <c r="H1129" s="26"/>
      <c r="I1129" s="26"/>
      <c r="J1129" s="26" t="s">
        <v>1653</v>
      </c>
      <c r="K1129" s="26" t="s">
        <v>2878</v>
      </c>
      <c r="L1129" s="26" t="s">
        <v>2221</v>
      </c>
      <c r="M1129" s="26"/>
      <c r="N1129" s="29">
        <v>45686</v>
      </c>
      <c r="O1129" s="26" t="s">
        <v>42</v>
      </c>
      <c r="P1129" s="26" t="s">
        <v>28</v>
      </c>
      <c r="Q1129" s="26" t="s">
        <v>28</v>
      </c>
      <c r="R1129" s="26"/>
    </row>
    <row r="1130" spans="1:18" ht="16">
      <c r="A1130" s="26" t="s">
        <v>3044</v>
      </c>
      <c r="B1130" s="26" t="s">
        <v>1410</v>
      </c>
      <c r="C1130" s="31" t="s">
        <v>1411</v>
      </c>
      <c r="D1130" s="32"/>
      <c r="E1130" s="33" t="s">
        <v>38</v>
      </c>
      <c r="F1130" s="32"/>
      <c r="G1130" s="26"/>
      <c r="H1130" s="26"/>
      <c r="I1130" s="26"/>
      <c r="J1130" s="26" t="s">
        <v>1653</v>
      </c>
      <c r="K1130" s="26" t="s">
        <v>2878</v>
      </c>
      <c r="L1130" s="26" t="s">
        <v>2221</v>
      </c>
      <c r="M1130" s="26"/>
      <c r="N1130" s="29">
        <v>45686</v>
      </c>
      <c r="O1130" s="26" t="s">
        <v>42</v>
      </c>
      <c r="P1130" s="26" t="s">
        <v>28</v>
      </c>
      <c r="Q1130" s="26" t="s">
        <v>28</v>
      </c>
      <c r="R1130" s="26"/>
    </row>
    <row r="1131" spans="1:18" ht="16">
      <c r="A1131" s="26" t="s">
        <v>3045</v>
      </c>
      <c r="B1131" s="26" t="s">
        <v>886</v>
      </c>
      <c r="C1131" s="31" t="s">
        <v>888</v>
      </c>
      <c r="D1131" s="32"/>
      <c r="E1131" s="33" t="s">
        <v>38</v>
      </c>
      <c r="F1131" s="32"/>
      <c r="G1131" s="26"/>
      <c r="H1131" s="26"/>
      <c r="I1131" s="26"/>
      <c r="J1131" s="26" t="s">
        <v>1653</v>
      </c>
      <c r="K1131" s="26" t="s">
        <v>2878</v>
      </c>
      <c r="L1131" s="26" t="s">
        <v>2221</v>
      </c>
      <c r="M1131" s="26"/>
      <c r="N1131" s="29">
        <v>45686</v>
      </c>
      <c r="O1131" s="26" t="s">
        <v>42</v>
      </c>
      <c r="P1131" s="26" t="s">
        <v>28</v>
      </c>
      <c r="Q1131" s="26" t="s">
        <v>28</v>
      </c>
      <c r="R1131" s="26"/>
    </row>
    <row r="1132" spans="1:18" ht="16">
      <c r="A1132" s="26" t="s">
        <v>3046</v>
      </c>
      <c r="B1132" s="26" t="s">
        <v>575</v>
      </c>
      <c r="C1132" s="31" t="s">
        <v>578</v>
      </c>
      <c r="D1132" s="32"/>
      <c r="E1132" s="33" t="s">
        <v>38</v>
      </c>
      <c r="F1132" s="32"/>
      <c r="G1132" s="26"/>
      <c r="H1132" s="26"/>
      <c r="I1132" s="26"/>
      <c r="J1132" s="26" t="s">
        <v>1653</v>
      </c>
      <c r="K1132" s="26" t="s">
        <v>2878</v>
      </c>
      <c r="L1132" s="26" t="s">
        <v>2221</v>
      </c>
      <c r="M1132" s="26"/>
      <c r="N1132" s="29">
        <v>45686</v>
      </c>
      <c r="O1132" s="26" t="s">
        <v>42</v>
      </c>
      <c r="P1132" s="26" t="s">
        <v>28</v>
      </c>
      <c r="Q1132" s="26" t="s">
        <v>28</v>
      </c>
      <c r="R1132" s="26"/>
    </row>
    <row r="1133" spans="1:18" ht="16">
      <c r="A1133" s="26" t="s">
        <v>3047</v>
      </c>
      <c r="B1133" s="26" t="s">
        <v>1216</v>
      </c>
      <c r="C1133" s="31" t="s">
        <v>1218</v>
      </c>
      <c r="D1133" s="32"/>
      <c r="E1133" s="33" t="s">
        <v>38</v>
      </c>
      <c r="F1133" s="32"/>
      <c r="G1133" s="26"/>
      <c r="H1133" s="26"/>
      <c r="I1133" s="26"/>
      <c r="J1133" s="26" t="s">
        <v>1653</v>
      </c>
      <c r="K1133" s="26" t="s">
        <v>2878</v>
      </c>
      <c r="L1133" s="26" t="s">
        <v>2221</v>
      </c>
      <c r="M1133" s="26"/>
      <c r="N1133" s="29">
        <v>45686</v>
      </c>
      <c r="O1133" s="26" t="s">
        <v>42</v>
      </c>
      <c r="P1133" s="26" t="s">
        <v>28</v>
      </c>
      <c r="Q1133" s="26" t="s">
        <v>28</v>
      </c>
      <c r="R1133" s="26"/>
    </row>
    <row r="1134" spans="1:18" ht="16">
      <c r="A1134" s="26" t="s">
        <v>3048</v>
      </c>
      <c r="B1134" s="26" t="s">
        <v>36</v>
      </c>
      <c r="C1134" s="31" t="s">
        <v>46</v>
      </c>
      <c r="D1134" s="32"/>
      <c r="E1134" s="33" t="s">
        <v>38</v>
      </c>
      <c r="F1134" s="32"/>
      <c r="G1134" s="26"/>
      <c r="H1134" s="26"/>
      <c r="I1134" s="26"/>
      <c r="J1134" s="26" t="s">
        <v>1653</v>
      </c>
      <c r="K1134" s="26" t="s">
        <v>2878</v>
      </c>
      <c r="L1134" s="26" t="s">
        <v>2221</v>
      </c>
      <c r="M1134" s="26"/>
      <c r="N1134" s="29">
        <v>45686</v>
      </c>
      <c r="O1134" s="26" t="s">
        <v>42</v>
      </c>
      <c r="P1134" s="26" t="s">
        <v>28</v>
      </c>
      <c r="Q1134" s="26" t="s">
        <v>28</v>
      </c>
      <c r="R1134" s="26"/>
    </row>
    <row r="1135" spans="1:18" ht="16">
      <c r="A1135" s="26" t="s">
        <v>3049</v>
      </c>
      <c r="B1135" s="26" t="s">
        <v>445</v>
      </c>
      <c r="C1135" s="31" t="s">
        <v>446</v>
      </c>
      <c r="D1135" s="32"/>
      <c r="E1135" s="33" t="s">
        <v>38</v>
      </c>
      <c r="F1135" s="32"/>
      <c r="G1135" s="26"/>
      <c r="H1135" s="26"/>
      <c r="I1135" s="26"/>
      <c r="J1135" s="26" t="s">
        <v>1653</v>
      </c>
      <c r="K1135" s="26" t="s">
        <v>2878</v>
      </c>
      <c r="L1135" s="26" t="s">
        <v>2221</v>
      </c>
      <c r="M1135" s="26"/>
      <c r="N1135" s="29">
        <v>45686</v>
      </c>
      <c r="O1135" s="26" t="s">
        <v>42</v>
      </c>
      <c r="P1135" s="26" t="s">
        <v>28</v>
      </c>
      <c r="Q1135" s="26" t="s">
        <v>28</v>
      </c>
      <c r="R1135" s="26"/>
    </row>
    <row r="1136" spans="1:18" ht="16">
      <c r="A1136" s="26" t="s">
        <v>3050</v>
      </c>
      <c r="B1136" s="26" t="s">
        <v>265</v>
      </c>
      <c r="C1136" s="31" t="s">
        <v>266</v>
      </c>
      <c r="D1136" s="32"/>
      <c r="E1136" s="33" t="s">
        <v>38</v>
      </c>
      <c r="F1136" s="32"/>
      <c r="G1136" s="26"/>
      <c r="H1136" s="26"/>
      <c r="I1136" s="26"/>
      <c r="J1136" s="26" t="s">
        <v>1653</v>
      </c>
      <c r="K1136" s="26" t="s">
        <v>2878</v>
      </c>
      <c r="L1136" s="26" t="s">
        <v>2221</v>
      </c>
      <c r="M1136" s="26"/>
      <c r="N1136" s="29">
        <v>45686</v>
      </c>
      <c r="O1136" s="26" t="s">
        <v>42</v>
      </c>
      <c r="P1136" s="26" t="s">
        <v>28</v>
      </c>
      <c r="Q1136" s="26" t="s">
        <v>28</v>
      </c>
      <c r="R1136" s="26"/>
    </row>
    <row r="1137" spans="1:18" ht="16">
      <c r="A1137" s="26" t="s">
        <v>3051</v>
      </c>
      <c r="B1137" s="26" t="s">
        <v>1255</v>
      </c>
      <c r="C1137" s="31" t="s">
        <v>1256</v>
      </c>
      <c r="D1137" s="32"/>
      <c r="E1137" s="33" t="s">
        <v>38</v>
      </c>
      <c r="F1137" s="32"/>
      <c r="G1137" s="26"/>
      <c r="H1137" s="26"/>
      <c r="I1137" s="26"/>
      <c r="J1137" s="26" t="s">
        <v>1653</v>
      </c>
      <c r="K1137" s="26" t="s">
        <v>2878</v>
      </c>
      <c r="L1137" s="26" t="s">
        <v>2221</v>
      </c>
      <c r="M1137" s="26"/>
      <c r="N1137" s="29">
        <v>45686</v>
      </c>
      <c r="O1137" s="26" t="s">
        <v>42</v>
      </c>
      <c r="P1137" s="26" t="s">
        <v>28</v>
      </c>
      <c r="Q1137" s="26" t="s">
        <v>28</v>
      </c>
      <c r="R1137" s="26"/>
    </row>
    <row r="1138" spans="1:18" ht="16">
      <c r="A1138" s="26" t="s">
        <v>3052</v>
      </c>
      <c r="B1138" s="26" t="s">
        <v>711</v>
      </c>
      <c r="C1138" s="31" t="s">
        <v>712</v>
      </c>
      <c r="D1138" s="32"/>
      <c r="E1138" s="33" t="s">
        <v>38</v>
      </c>
      <c r="F1138" s="32"/>
      <c r="G1138" s="26"/>
      <c r="H1138" s="26"/>
      <c r="I1138" s="26"/>
      <c r="J1138" s="26" t="s">
        <v>1653</v>
      </c>
      <c r="K1138" s="26" t="s">
        <v>2878</v>
      </c>
      <c r="L1138" s="26" t="s">
        <v>2221</v>
      </c>
      <c r="M1138" s="26"/>
      <c r="N1138" s="29">
        <v>45686</v>
      </c>
      <c r="O1138" s="26" t="s">
        <v>42</v>
      </c>
      <c r="P1138" s="26" t="s">
        <v>28</v>
      </c>
      <c r="Q1138" s="26" t="s">
        <v>28</v>
      </c>
      <c r="R1138" s="26"/>
    </row>
    <row r="1139" spans="1:18" ht="16">
      <c r="A1139" s="26" t="s">
        <v>3053</v>
      </c>
      <c r="B1139" s="26" t="s">
        <v>487</v>
      </c>
      <c r="C1139" s="31" t="s">
        <v>488</v>
      </c>
      <c r="D1139" s="32"/>
      <c r="E1139" s="33" t="s">
        <v>38</v>
      </c>
      <c r="F1139" s="32"/>
      <c r="G1139" s="26"/>
      <c r="H1139" s="26"/>
      <c r="I1139" s="26"/>
      <c r="J1139" s="26" t="s">
        <v>1653</v>
      </c>
      <c r="K1139" s="26" t="s">
        <v>2878</v>
      </c>
      <c r="L1139" s="26" t="s">
        <v>2221</v>
      </c>
      <c r="M1139" s="26"/>
      <c r="N1139" s="29">
        <v>45686</v>
      </c>
      <c r="O1139" s="26" t="s">
        <v>42</v>
      </c>
      <c r="P1139" s="26" t="s">
        <v>28</v>
      </c>
      <c r="Q1139" s="26" t="s">
        <v>28</v>
      </c>
      <c r="R1139" s="26"/>
    </row>
    <row r="1140" spans="1:18" ht="16">
      <c r="A1140" s="26" t="s">
        <v>3054</v>
      </c>
      <c r="B1140" s="26" t="s">
        <v>624</v>
      </c>
      <c r="C1140" s="31" t="s">
        <v>625</v>
      </c>
      <c r="D1140" s="32"/>
      <c r="E1140" s="33" t="s">
        <v>38</v>
      </c>
      <c r="F1140" s="32"/>
      <c r="G1140" s="26"/>
      <c r="H1140" s="26"/>
      <c r="I1140" s="26"/>
      <c r="J1140" s="26" t="s">
        <v>1653</v>
      </c>
      <c r="K1140" s="26" t="s">
        <v>2878</v>
      </c>
      <c r="L1140" s="26" t="s">
        <v>2221</v>
      </c>
      <c r="M1140" s="26"/>
      <c r="N1140" s="29">
        <v>45686</v>
      </c>
      <c r="O1140" s="26" t="s">
        <v>42</v>
      </c>
      <c r="P1140" s="26" t="s">
        <v>28</v>
      </c>
      <c r="Q1140" s="26" t="s">
        <v>28</v>
      </c>
      <c r="R1140" s="26"/>
    </row>
    <row r="1141" spans="1:18" ht="16">
      <c r="A1141" s="26" t="s">
        <v>3055</v>
      </c>
      <c r="B1141" s="26" t="s">
        <v>1173</v>
      </c>
      <c r="C1141" s="31" t="s">
        <v>1174</v>
      </c>
      <c r="D1141" s="32"/>
      <c r="E1141" s="33" t="s">
        <v>38</v>
      </c>
      <c r="F1141" s="32"/>
      <c r="G1141" s="26"/>
      <c r="H1141" s="26"/>
      <c r="I1141" s="26"/>
      <c r="J1141" s="26" t="s">
        <v>1653</v>
      </c>
      <c r="K1141" s="26" t="s">
        <v>2878</v>
      </c>
      <c r="L1141" s="26" t="s">
        <v>2221</v>
      </c>
      <c r="M1141" s="26"/>
      <c r="N1141" s="29">
        <v>45686</v>
      </c>
      <c r="O1141" s="26" t="s">
        <v>42</v>
      </c>
      <c r="P1141" s="26" t="s">
        <v>28</v>
      </c>
      <c r="Q1141" s="26" t="s">
        <v>28</v>
      </c>
      <c r="R1141" s="26"/>
    </row>
    <row r="1142" spans="1:18" ht="16">
      <c r="A1142" s="26" t="s">
        <v>3056</v>
      </c>
      <c r="B1142" s="26" t="s">
        <v>734</v>
      </c>
      <c r="C1142" s="31" t="s">
        <v>737</v>
      </c>
      <c r="D1142" s="32"/>
      <c r="E1142" s="33" t="s">
        <v>38</v>
      </c>
      <c r="F1142" s="32"/>
      <c r="G1142" s="26"/>
      <c r="H1142" s="26"/>
      <c r="I1142" s="26"/>
      <c r="J1142" s="26" t="s">
        <v>1653</v>
      </c>
      <c r="K1142" s="26" t="s">
        <v>2878</v>
      </c>
      <c r="L1142" s="26" t="s">
        <v>2221</v>
      </c>
      <c r="M1142" s="26"/>
      <c r="N1142" s="29">
        <v>45686</v>
      </c>
      <c r="O1142" s="26" t="s">
        <v>42</v>
      </c>
      <c r="P1142" s="26" t="s">
        <v>28</v>
      </c>
      <c r="Q1142" s="26" t="s">
        <v>28</v>
      </c>
      <c r="R1142" s="26"/>
    </row>
    <row r="1143" spans="1:18" ht="16">
      <c r="A1143" s="26" t="s">
        <v>3057</v>
      </c>
      <c r="B1143" s="26" t="s">
        <v>658</v>
      </c>
      <c r="C1143" s="31" t="s">
        <v>660</v>
      </c>
      <c r="D1143" s="32"/>
      <c r="E1143" s="33" t="s">
        <v>38</v>
      </c>
      <c r="F1143" s="32"/>
      <c r="G1143" s="26"/>
      <c r="H1143" s="26"/>
      <c r="I1143" s="26"/>
      <c r="J1143" s="26" t="s">
        <v>1653</v>
      </c>
      <c r="K1143" s="26" t="s">
        <v>2878</v>
      </c>
      <c r="L1143" s="26" t="s">
        <v>2221</v>
      </c>
      <c r="M1143" s="26"/>
      <c r="N1143" s="29">
        <v>45686</v>
      </c>
      <c r="O1143" s="26" t="s">
        <v>42</v>
      </c>
      <c r="P1143" s="26" t="s">
        <v>28</v>
      </c>
      <c r="Q1143" s="26" t="s">
        <v>28</v>
      </c>
      <c r="R1143" s="26"/>
    </row>
    <row r="1144" spans="1:18" ht="16">
      <c r="A1144" s="26" t="s">
        <v>3058</v>
      </c>
      <c r="B1144" s="26" t="s">
        <v>1008</v>
      </c>
      <c r="C1144" s="31" t="s">
        <v>1011</v>
      </c>
      <c r="D1144" s="32"/>
      <c r="E1144" s="33" t="s">
        <v>38</v>
      </c>
      <c r="F1144" s="32"/>
      <c r="G1144" s="26"/>
      <c r="H1144" s="26"/>
      <c r="I1144" s="26"/>
      <c r="J1144" s="26" t="s">
        <v>1653</v>
      </c>
      <c r="K1144" s="26" t="s">
        <v>2878</v>
      </c>
      <c r="L1144" s="26" t="s">
        <v>2221</v>
      </c>
      <c r="M1144" s="26"/>
      <c r="N1144" s="29">
        <v>45686</v>
      </c>
      <c r="O1144" s="26" t="s">
        <v>42</v>
      </c>
      <c r="P1144" s="26" t="s">
        <v>28</v>
      </c>
      <c r="Q1144" s="26" t="s">
        <v>28</v>
      </c>
      <c r="R1144" s="26"/>
    </row>
    <row r="1145" spans="1:18" ht="16">
      <c r="A1145" s="26" t="s">
        <v>3059</v>
      </c>
      <c r="B1145" s="26" t="s">
        <v>824</v>
      </c>
      <c r="C1145" s="31" t="s">
        <v>825</v>
      </c>
      <c r="D1145" s="32"/>
      <c r="E1145" s="33" t="s">
        <v>38</v>
      </c>
      <c r="F1145" s="32"/>
      <c r="G1145" s="26"/>
      <c r="H1145" s="26"/>
      <c r="I1145" s="26"/>
      <c r="J1145" s="26" t="s">
        <v>1653</v>
      </c>
      <c r="K1145" s="26" t="s">
        <v>2878</v>
      </c>
      <c r="L1145" s="26" t="s">
        <v>2221</v>
      </c>
      <c r="M1145" s="26"/>
      <c r="N1145" s="29">
        <v>45686</v>
      </c>
      <c r="O1145" s="26" t="s">
        <v>42</v>
      </c>
      <c r="P1145" s="26" t="s">
        <v>28</v>
      </c>
      <c r="Q1145" s="26" t="s">
        <v>28</v>
      </c>
      <c r="R1145" s="26"/>
    </row>
    <row r="1146" spans="1:18" ht="16">
      <c r="A1146" s="26" t="s">
        <v>3060</v>
      </c>
      <c r="B1146" s="26" t="s">
        <v>1134</v>
      </c>
      <c r="C1146" s="31" t="s">
        <v>1136</v>
      </c>
      <c r="D1146" s="32"/>
      <c r="E1146" s="33" t="s">
        <v>38</v>
      </c>
      <c r="F1146" s="32"/>
      <c r="G1146" s="26"/>
      <c r="H1146" s="26"/>
      <c r="I1146" s="26"/>
      <c r="J1146" s="26" t="s">
        <v>1653</v>
      </c>
      <c r="K1146" s="26" t="s">
        <v>2878</v>
      </c>
      <c r="L1146" s="26" t="s">
        <v>2221</v>
      </c>
      <c r="M1146" s="26"/>
      <c r="N1146" s="29">
        <v>45686</v>
      </c>
      <c r="O1146" s="26" t="s">
        <v>42</v>
      </c>
      <c r="P1146" s="26" t="s">
        <v>28</v>
      </c>
      <c r="Q1146" s="26" t="s">
        <v>28</v>
      </c>
      <c r="R1146" s="26"/>
    </row>
    <row r="1147" spans="1:18" ht="16">
      <c r="A1147" s="26" t="s">
        <v>3061</v>
      </c>
      <c r="B1147" s="26" t="s">
        <v>678</v>
      </c>
      <c r="C1147" s="31" t="s">
        <v>682</v>
      </c>
      <c r="D1147" s="32"/>
      <c r="E1147" s="33" t="s">
        <v>38</v>
      </c>
      <c r="F1147" s="32"/>
      <c r="G1147" s="26"/>
      <c r="H1147" s="26"/>
      <c r="I1147" s="26"/>
      <c r="J1147" s="26" t="s">
        <v>1653</v>
      </c>
      <c r="K1147" s="26" t="s">
        <v>2878</v>
      </c>
      <c r="L1147" s="26" t="s">
        <v>2221</v>
      </c>
      <c r="M1147" s="26"/>
      <c r="N1147" s="29">
        <v>45686</v>
      </c>
      <c r="O1147" s="26" t="s">
        <v>42</v>
      </c>
      <c r="P1147" s="26" t="s">
        <v>28</v>
      </c>
      <c r="Q1147" s="26" t="s">
        <v>28</v>
      </c>
      <c r="R1147" s="26"/>
    </row>
    <row r="1148" spans="1:18" ht="16">
      <c r="A1148" s="26" t="s">
        <v>3062</v>
      </c>
      <c r="B1148" s="26" t="s">
        <v>927</v>
      </c>
      <c r="C1148" s="31" t="s">
        <v>930</v>
      </c>
      <c r="D1148" s="32"/>
      <c r="E1148" s="33" t="s">
        <v>38</v>
      </c>
      <c r="F1148" s="32"/>
      <c r="G1148" s="26"/>
      <c r="H1148" s="26"/>
      <c r="I1148" s="26"/>
      <c r="J1148" s="26" t="s">
        <v>1653</v>
      </c>
      <c r="K1148" s="26" t="s">
        <v>2878</v>
      </c>
      <c r="L1148" s="26" t="s">
        <v>2221</v>
      </c>
      <c r="M1148" s="26"/>
      <c r="N1148" s="29">
        <v>45686</v>
      </c>
      <c r="O1148" s="26" t="s">
        <v>42</v>
      </c>
      <c r="P1148" s="26" t="s">
        <v>28</v>
      </c>
      <c r="Q1148" s="26" t="s">
        <v>28</v>
      </c>
      <c r="R1148" s="26"/>
    </row>
    <row r="1149" spans="1:18" ht="16">
      <c r="A1149" s="26" t="s">
        <v>3063</v>
      </c>
      <c r="B1149" s="26" t="s">
        <v>1008</v>
      </c>
      <c r="C1149" s="31" t="s">
        <v>1009</v>
      </c>
      <c r="D1149" s="32"/>
      <c r="E1149" s="33" t="s">
        <v>38</v>
      </c>
      <c r="F1149" s="32"/>
      <c r="G1149" s="26"/>
      <c r="H1149" s="26"/>
      <c r="I1149" s="26"/>
      <c r="J1149" s="26" t="s">
        <v>1653</v>
      </c>
      <c r="K1149" s="26" t="s">
        <v>2878</v>
      </c>
      <c r="L1149" s="26" t="s">
        <v>2221</v>
      </c>
      <c r="M1149" s="26"/>
      <c r="N1149" s="29">
        <v>45686</v>
      </c>
      <c r="O1149" s="26" t="s">
        <v>42</v>
      </c>
      <c r="P1149" s="26" t="s">
        <v>28</v>
      </c>
      <c r="Q1149" s="26" t="s">
        <v>28</v>
      </c>
      <c r="R1149" s="26"/>
    </row>
    <row r="1150" spans="1:18" ht="16">
      <c r="A1150" s="26" t="s">
        <v>3064</v>
      </c>
      <c r="B1150" s="26" t="s">
        <v>348</v>
      </c>
      <c r="C1150" s="31" t="s">
        <v>351</v>
      </c>
      <c r="D1150" s="32"/>
      <c r="E1150" s="33" t="s">
        <v>38</v>
      </c>
      <c r="F1150" s="32"/>
      <c r="G1150" s="26"/>
      <c r="H1150" s="26"/>
      <c r="I1150" s="26"/>
      <c r="J1150" s="26" t="s">
        <v>1653</v>
      </c>
      <c r="K1150" s="26" t="s">
        <v>2878</v>
      </c>
      <c r="L1150" s="26" t="s">
        <v>2221</v>
      </c>
      <c r="M1150" s="26"/>
      <c r="N1150" s="29">
        <v>45686</v>
      </c>
      <c r="O1150" s="26" t="s">
        <v>42</v>
      </c>
      <c r="P1150" s="26" t="s">
        <v>28</v>
      </c>
      <c r="Q1150" s="26" t="s">
        <v>28</v>
      </c>
      <c r="R1150" s="26"/>
    </row>
    <row r="1151" spans="1:18" ht="16">
      <c r="A1151" s="26" t="s">
        <v>3065</v>
      </c>
      <c r="B1151" s="26" t="s">
        <v>445</v>
      </c>
      <c r="C1151" s="31" t="s">
        <v>451</v>
      </c>
      <c r="D1151" s="32"/>
      <c r="E1151" s="33" t="s">
        <v>38</v>
      </c>
      <c r="F1151" s="32"/>
      <c r="G1151" s="26"/>
      <c r="H1151" s="26"/>
      <c r="I1151" s="26"/>
      <c r="J1151" s="26" t="s">
        <v>1653</v>
      </c>
      <c r="K1151" s="26" t="s">
        <v>2878</v>
      </c>
      <c r="L1151" s="26" t="s">
        <v>2221</v>
      </c>
      <c r="M1151" s="26"/>
      <c r="N1151" s="29">
        <v>45686</v>
      </c>
      <c r="O1151" s="26" t="s">
        <v>42</v>
      </c>
      <c r="P1151" s="26" t="s">
        <v>28</v>
      </c>
      <c r="Q1151" s="26" t="s">
        <v>28</v>
      </c>
      <c r="R1151" s="26"/>
    </row>
    <row r="1152" spans="1:18" ht="16">
      <c r="A1152" s="26" t="s">
        <v>3066</v>
      </c>
      <c r="B1152" s="26" t="s">
        <v>348</v>
      </c>
      <c r="C1152" s="31" t="s">
        <v>349</v>
      </c>
      <c r="D1152" s="32"/>
      <c r="E1152" s="33" t="s">
        <v>38</v>
      </c>
      <c r="F1152" s="32"/>
      <c r="G1152" s="26"/>
      <c r="H1152" s="26"/>
      <c r="I1152" s="26"/>
      <c r="J1152" s="26" t="s">
        <v>1653</v>
      </c>
      <c r="K1152" s="26" t="s">
        <v>2878</v>
      </c>
      <c r="L1152" s="26" t="s">
        <v>2221</v>
      </c>
      <c r="M1152" s="26"/>
      <c r="N1152" s="29">
        <v>45686</v>
      </c>
      <c r="O1152" s="26" t="s">
        <v>42</v>
      </c>
      <c r="P1152" s="26" t="s">
        <v>28</v>
      </c>
      <c r="Q1152" s="26" t="s">
        <v>28</v>
      </c>
      <c r="R1152" s="26"/>
    </row>
    <row r="1153" spans="1:18" ht="16">
      <c r="A1153" s="26" t="s">
        <v>3067</v>
      </c>
      <c r="B1153" s="26" t="s">
        <v>689</v>
      </c>
      <c r="C1153" s="31" t="s">
        <v>694</v>
      </c>
      <c r="D1153" s="32"/>
      <c r="E1153" s="33" t="s">
        <v>38</v>
      </c>
      <c r="F1153" s="32"/>
      <c r="G1153" s="26"/>
      <c r="H1153" s="26"/>
      <c r="I1153" s="26"/>
      <c r="J1153" s="26" t="s">
        <v>1653</v>
      </c>
      <c r="K1153" s="26" t="s">
        <v>2878</v>
      </c>
      <c r="L1153" s="26" t="s">
        <v>2221</v>
      </c>
      <c r="M1153" s="26"/>
      <c r="N1153" s="29">
        <v>45686</v>
      </c>
      <c r="O1153" s="26" t="s">
        <v>42</v>
      </c>
      <c r="P1153" s="26" t="s">
        <v>28</v>
      </c>
      <c r="Q1153" s="26" t="s">
        <v>28</v>
      </c>
      <c r="R1153" s="26"/>
    </row>
    <row r="1154" spans="1:18" ht="16">
      <c r="A1154" s="26" t="s">
        <v>3068</v>
      </c>
      <c r="B1154" s="26" t="s">
        <v>310</v>
      </c>
      <c r="C1154" s="31" t="s">
        <v>311</v>
      </c>
      <c r="D1154" s="32"/>
      <c r="E1154" s="33" t="s">
        <v>38</v>
      </c>
      <c r="F1154" s="32"/>
      <c r="G1154" s="26"/>
      <c r="H1154" s="26"/>
      <c r="I1154" s="26"/>
      <c r="J1154" s="26" t="s">
        <v>1653</v>
      </c>
      <c r="K1154" s="26" t="s">
        <v>2878</v>
      </c>
      <c r="L1154" s="26" t="s">
        <v>2221</v>
      </c>
      <c r="M1154" s="26"/>
      <c r="N1154" s="29">
        <v>45686</v>
      </c>
      <c r="O1154" s="26" t="s">
        <v>42</v>
      </c>
      <c r="P1154" s="26" t="s">
        <v>28</v>
      </c>
      <c r="Q1154" s="26" t="s">
        <v>28</v>
      </c>
      <c r="R1154" s="26"/>
    </row>
    <row r="1155" spans="1:18" ht="16">
      <c r="A1155" s="26" t="s">
        <v>3069</v>
      </c>
      <c r="B1155" s="26" t="s">
        <v>1302</v>
      </c>
      <c r="C1155" s="31" t="s">
        <v>1303</v>
      </c>
      <c r="D1155" s="32"/>
      <c r="E1155" s="33" t="s">
        <v>38</v>
      </c>
      <c r="F1155" s="32"/>
      <c r="G1155" s="26"/>
      <c r="H1155" s="26"/>
      <c r="I1155" s="26"/>
      <c r="J1155" s="26" t="s">
        <v>1653</v>
      </c>
      <c r="K1155" s="26" t="s">
        <v>2878</v>
      </c>
      <c r="L1155" s="26" t="s">
        <v>2221</v>
      </c>
      <c r="M1155" s="26"/>
      <c r="N1155" s="29">
        <v>45686</v>
      </c>
      <c r="O1155" s="26" t="s">
        <v>42</v>
      </c>
      <c r="P1155" s="26" t="s">
        <v>28</v>
      </c>
      <c r="Q1155" s="26" t="s">
        <v>28</v>
      </c>
      <c r="R1155" s="26"/>
    </row>
    <row r="1156" spans="1:18" ht="16">
      <c r="A1156" s="26" t="s">
        <v>3070</v>
      </c>
      <c r="B1156" s="26" t="s">
        <v>668</v>
      </c>
      <c r="C1156" s="31" t="s">
        <v>671</v>
      </c>
      <c r="D1156" s="32"/>
      <c r="E1156" s="33" t="s">
        <v>38</v>
      </c>
      <c r="F1156" s="32"/>
      <c r="G1156" s="26"/>
      <c r="H1156" s="26"/>
      <c r="I1156" s="26"/>
      <c r="J1156" s="26" t="s">
        <v>1653</v>
      </c>
      <c r="K1156" s="26" t="s">
        <v>2878</v>
      </c>
      <c r="L1156" s="26" t="s">
        <v>2221</v>
      </c>
      <c r="M1156" s="26"/>
      <c r="N1156" s="29">
        <v>45686</v>
      </c>
      <c r="O1156" s="26" t="s">
        <v>42</v>
      </c>
      <c r="P1156" s="26" t="s">
        <v>28</v>
      </c>
      <c r="Q1156" s="26" t="s">
        <v>28</v>
      </c>
      <c r="R1156" s="26"/>
    </row>
    <row r="1157" spans="1:18" ht="16">
      <c r="A1157" s="26" t="s">
        <v>3071</v>
      </c>
      <c r="B1157" s="26" t="s">
        <v>324</v>
      </c>
      <c r="C1157" s="31" t="s">
        <v>327</v>
      </c>
      <c r="D1157" s="32"/>
      <c r="E1157" s="33" t="s">
        <v>38</v>
      </c>
      <c r="F1157" s="32"/>
      <c r="G1157" s="26"/>
      <c r="H1157" s="26"/>
      <c r="I1157" s="26"/>
      <c r="J1157" s="26" t="s">
        <v>1653</v>
      </c>
      <c r="K1157" s="26" t="s">
        <v>2878</v>
      </c>
      <c r="L1157" s="26" t="s">
        <v>2221</v>
      </c>
      <c r="M1157" s="26"/>
      <c r="N1157" s="29">
        <v>45686</v>
      </c>
      <c r="O1157" s="26" t="s">
        <v>42</v>
      </c>
      <c r="P1157" s="26" t="s">
        <v>28</v>
      </c>
      <c r="Q1157" s="26" t="s">
        <v>28</v>
      </c>
      <c r="R1157" s="26"/>
    </row>
    <row r="1158" spans="1:18" ht="16">
      <c r="A1158" s="26" t="s">
        <v>3072</v>
      </c>
      <c r="B1158" s="26" t="s">
        <v>811</v>
      </c>
      <c r="C1158" s="31" t="s">
        <v>812</v>
      </c>
      <c r="D1158" s="32"/>
      <c r="E1158" s="33" t="s">
        <v>38</v>
      </c>
      <c r="F1158" s="32"/>
      <c r="G1158" s="26"/>
      <c r="H1158" s="26"/>
      <c r="I1158" s="26"/>
      <c r="J1158" s="26" t="s">
        <v>1653</v>
      </c>
      <c r="K1158" s="26" t="s">
        <v>2878</v>
      </c>
      <c r="L1158" s="26" t="s">
        <v>2221</v>
      </c>
      <c r="M1158" s="26"/>
      <c r="N1158" s="29">
        <v>45686</v>
      </c>
      <c r="O1158" s="26" t="s">
        <v>42</v>
      </c>
      <c r="P1158" s="26" t="s">
        <v>28</v>
      </c>
      <c r="Q1158" s="26" t="s">
        <v>28</v>
      </c>
      <c r="R1158" s="26"/>
    </row>
    <row r="1159" spans="1:18" ht="16">
      <c r="A1159" s="26" t="s">
        <v>3073</v>
      </c>
      <c r="B1159" s="26" t="s">
        <v>1017</v>
      </c>
      <c r="C1159" s="31" t="s">
        <v>1018</v>
      </c>
      <c r="D1159" s="32"/>
      <c r="E1159" s="33" t="s">
        <v>38</v>
      </c>
      <c r="F1159" s="32"/>
      <c r="G1159" s="26"/>
      <c r="H1159" s="26"/>
      <c r="I1159" s="26"/>
      <c r="J1159" s="26" t="s">
        <v>1653</v>
      </c>
      <c r="K1159" s="26" t="s">
        <v>2878</v>
      </c>
      <c r="L1159" s="26" t="s">
        <v>2221</v>
      </c>
      <c r="M1159" s="26"/>
      <c r="N1159" s="29">
        <v>45686</v>
      </c>
      <c r="O1159" s="26" t="s">
        <v>42</v>
      </c>
      <c r="P1159" s="26" t="s">
        <v>28</v>
      </c>
      <c r="Q1159" s="26" t="s">
        <v>28</v>
      </c>
      <c r="R1159" s="26"/>
    </row>
    <row r="1160" spans="1:18" ht="16">
      <c r="A1160" s="26" t="s">
        <v>3074</v>
      </c>
      <c r="B1160" s="26" t="s">
        <v>382</v>
      </c>
      <c r="C1160" s="31" t="s">
        <v>385</v>
      </c>
      <c r="D1160" s="32"/>
      <c r="E1160" s="33" t="s">
        <v>38</v>
      </c>
      <c r="F1160" s="32"/>
      <c r="G1160" s="26"/>
      <c r="H1160" s="26"/>
      <c r="I1160" s="26"/>
      <c r="J1160" s="26" t="s">
        <v>1653</v>
      </c>
      <c r="K1160" s="26" t="s">
        <v>2878</v>
      </c>
      <c r="L1160" s="26" t="s">
        <v>2221</v>
      </c>
      <c r="M1160" s="26"/>
      <c r="N1160" s="29">
        <v>45686</v>
      </c>
      <c r="O1160" s="26" t="s">
        <v>42</v>
      </c>
      <c r="P1160" s="26" t="s">
        <v>28</v>
      </c>
      <c r="Q1160" s="26" t="s">
        <v>28</v>
      </c>
      <c r="R1160" s="26"/>
    </row>
    <row r="1161" spans="1:18" ht="16">
      <c r="A1161" s="26" t="s">
        <v>3075</v>
      </c>
      <c r="B1161" s="26" t="s">
        <v>869</v>
      </c>
      <c r="C1161" s="31" t="s">
        <v>870</v>
      </c>
      <c r="D1161" s="32"/>
      <c r="E1161" s="33" t="s">
        <v>38</v>
      </c>
      <c r="F1161" s="32"/>
      <c r="G1161" s="26"/>
      <c r="H1161" s="26"/>
      <c r="I1161" s="26"/>
      <c r="J1161" s="26" t="s">
        <v>1653</v>
      </c>
      <c r="K1161" s="26" t="s">
        <v>2878</v>
      </c>
      <c r="L1161" s="26" t="s">
        <v>2221</v>
      </c>
      <c r="M1161" s="26"/>
      <c r="N1161" s="29">
        <v>45686</v>
      </c>
      <c r="O1161" s="26" t="s">
        <v>42</v>
      </c>
      <c r="P1161" s="26" t="s">
        <v>28</v>
      </c>
      <c r="Q1161" s="26" t="s">
        <v>28</v>
      </c>
      <c r="R1161" s="26"/>
    </row>
    <row r="1162" spans="1:18" ht="16">
      <c r="A1162" s="26" t="s">
        <v>3076</v>
      </c>
      <c r="B1162" s="26" t="s">
        <v>272</v>
      </c>
      <c r="C1162" s="31" t="s">
        <v>274</v>
      </c>
      <c r="D1162" s="32"/>
      <c r="E1162" s="33" t="s">
        <v>38</v>
      </c>
      <c r="F1162" s="32"/>
      <c r="G1162" s="26"/>
      <c r="H1162" s="26"/>
      <c r="I1162" s="26"/>
      <c r="J1162" s="26" t="s">
        <v>1653</v>
      </c>
      <c r="K1162" s="26" t="s">
        <v>2878</v>
      </c>
      <c r="L1162" s="26" t="s">
        <v>2221</v>
      </c>
      <c r="M1162" s="26"/>
      <c r="N1162" s="29">
        <v>45686</v>
      </c>
      <c r="O1162" s="26" t="s">
        <v>42</v>
      </c>
      <c r="P1162" s="26" t="s">
        <v>28</v>
      </c>
      <c r="Q1162" s="26" t="s">
        <v>28</v>
      </c>
      <c r="R1162" s="26"/>
    </row>
    <row r="1163" spans="1:18" ht="16">
      <c r="A1163" s="26" t="s">
        <v>3077</v>
      </c>
      <c r="B1163" s="26" t="s">
        <v>1242</v>
      </c>
      <c r="C1163" s="31" t="s">
        <v>1243</v>
      </c>
      <c r="D1163" s="32"/>
      <c r="E1163" s="33" t="s">
        <v>38</v>
      </c>
      <c r="F1163" s="32"/>
      <c r="G1163" s="26"/>
      <c r="H1163" s="26"/>
      <c r="I1163" s="26"/>
      <c r="J1163" s="26" t="s">
        <v>1653</v>
      </c>
      <c r="K1163" s="26" t="s">
        <v>2878</v>
      </c>
      <c r="L1163" s="26" t="s">
        <v>2221</v>
      </c>
      <c r="M1163" s="26"/>
      <c r="N1163" s="29">
        <v>45686</v>
      </c>
      <c r="O1163" s="26" t="s">
        <v>42</v>
      </c>
      <c r="P1163" s="26" t="s">
        <v>28</v>
      </c>
      <c r="Q1163" s="26" t="s">
        <v>28</v>
      </c>
      <c r="R1163" s="26"/>
    </row>
    <row r="1164" spans="1:18" ht="16">
      <c r="A1164" s="26" t="s">
        <v>3078</v>
      </c>
      <c r="B1164" s="26" t="s">
        <v>627</v>
      </c>
      <c r="C1164" s="31" t="s">
        <v>629</v>
      </c>
      <c r="D1164" s="32"/>
      <c r="E1164" s="33" t="s">
        <v>38</v>
      </c>
      <c r="F1164" s="32"/>
      <c r="G1164" s="26"/>
      <c r="H1164" s="26"/>
      <c r="I1164" s="26"/>
      <c r="J1164" s="26" t="s">
        <v>1653</v>
      </c>
      <c r="K1164" s="26" t="s">
        <v>2878</v>
      </c>
      <c r="L1164" s="26" t="s">
        <v>2221</v>
      </c>
      <c r="M1164" s="26"/>
      <c r="N1164" s="29">
        <v>45686</v>
      </c>
      <c r="O1164" s="26" t="s">
        <v>42</v>
      </c>
      <c r="P1164" s="26" t="s">
        <v>28</v>
      </c>
      <c r="Q1164" s="26" t="s">
        <v>28</v>
      </c>
      <c r="R1164" s="26"/>
    </row>
    <row r="1165" spans="1:18" ht="16">
      <c r="A1165" s="26" t="s">
        <v>3079</v>
      </c>
      <c r="B1165" s="26" t="s">
        <v>208</v>
      </c>
      <c r="C1165" s="31" t="s">
        <v>209</v>
      </c>
      <c r="D1165" s="32"/>
      <c r="E1165" s="33" t="s">
        <v>38</v>
      </c>
      <c r="F1165" s="32"/>
      <c r="G1165" s="26"/>
      <c r="H1165" s="26"/>
      <c r="I1165" s="26"/>
      <c r="J1165" s="26" t="s">
        <v>1653</v>
      </c>
      <c r="K1165" s="26" t="s">
        <v>2878</v>
      </c>
      <c r="L1165" s="26" t="s">
        <v>2221</v>
      </c>
      <c r="M1165" s="26"/>
      <c r="N1165" s="29">
        <v>45686</v>
      </c>
      <c r="O1165" s="26" t="s">
        <v>42</v>
      </c>
      <c r="P1165" s="26" t="s">
        <v>28</v>
      </c>
      <c r="Q1165" s="26" t="s">
        <v>28</v>
      </c>
      <c r="R1165" s="26"/>
    </row>
    <row r="1166" spans="1:18" ht="16">
      <c r="A1166" s="26" t="s">
        <v>3080</v>
      </c>
      <c r="B1166" s="26" t="s">
        <v>1451</v>
      </c>
      <c r="C1166" s="31" t="s">
        <v>1453</v>
      </c>
      <c r="D1166" s="32"/>
      <c r="E1166" s="33" t="s">
        <v>38</v>
      </c>
      <c r="F1166" s="32"/>
      <c r="G1166" s="26"/>
      <c r="H1166" s="26"/>
      <c r="I1166" s="26"/>
      <c r="J1166" s="26" t="s">
        <v>1653</v>
      </c>
      <c r="K1166" s="26" t="s">
        <v>2878</v>
      </c>
      <c r="L1166" s="26" t="s">
        <v>2221</v>
      </c>
      <c r="M1166" s="26"/>
      <c r="N1166" s="29">
        <v>45686</v>
      </c>
      <c r="O1166" s="26" t="s">
        <v>42</v>
      </c>
      <c r="P1166" s="26" t="s">
        <v>28</v>
      </c>
      <c r="Q1166" s="26" t="s">
        <v>28</v>
      </c>
      <c r="R1166" s="26"/>
    </row>
    <row r="1167" spans="1:18" ht="16">
      <c r="A1167" s="26" t="s">
        <v>3081</v>
      </c>
      <c r="B1167" s="26" t="s">
        <v>382</v>
      </c>
      <c r="C1167" s="31" t="s">
        <v>387</v>
      </c>
      <c r="D1167" s="32"/>
      <c r="E1167" s="33" t="s">
        <v>38</v>
      </c>
      <c r="F1167" s="32"/>
      <c r="G1167" s="26"/>
      <c r="H1167" s="26"/>
      <c r="I1167" s="26"/>
      <c r="J1167" s="26" t="s">
        <v>1653</v>
      </c>
      <c r="K1167" s="26" t="s">
        <v>2878</v>
      </c>
      <c r="L1167" s="26" t="s">
        <v>2221</v>
      </c>
      <c r="M1167" s="26"/>
      <c r="N1167" s="29">
        <v>45686</v>
      </c>
      <c r="O1167" s="26" t="s">
        <v>42</v>
      </c>
      <c r="P1167" s="26" t="s">
        <v>28</v>
      </c>
      <c r="Q1167" s="26" t="s">
        <v>28</v>
      </c>
      <c r="R1167" s="26"/>
    </row>
    <row r="1168" spans="1:18" ht="16">
      <c r="A1168" s="26" t="s">
        <v>3082</v>
      </c>
      <c r="B1168" s="26" t="s">
        <v>1406</v>
      </c>
      <c r="C1168" s="31" t="s">
        <v>1407</v>
      </c>
      <c r="D1168" s="32"/>
      <c r="E1168" s="33" t="s">
        <v>38</v>
      </c>
      <c r="F1168" s="32"/>
      <c r="G1168" s="26"/>
      <c r="H1168" s="26"/>
      <c r="I1168" s="26"/>
      <c r="J1168" s="26" t="s">
        <v>1653</v>
      </c>
      <c r="K1168" s="26" t="s">
        <v>2878</v>
      </c>
      <c r="L1168" s="26" t="s">
        <v>2221</v>
      </c>
      <c r="M1168" s="26"/>
      <c r="N1168" s="29">
        <v>45686</v>
      </c>
      <c r="O1168" s="26" t="s">
        <v>42</v>
      </c>
      <c r="P1168" s="26" t="s">
        <v>28</v>
      </c>
      <c r="Q1168" s="26" t="s">
        <v>28</v>
      </c>
      <c r="R1168" s="26"/>
    </row>
    <row r="1169" spans="1:18" ht="16">
      <c r="A1169" s="26" t="s">
        <v>3083</v>
      </c>
      <c r="B1169" s="26" t="s">
        <v>1173</v>
      </c>
      <c r="C1169" s="31" t="s">
        <v>1176</v>
      </c>
      <c r="D1169" s="32"/>
      <c r="E1169" s="33" t="s">
        <v>38</v>
      </c>
      <c r="F1169" s="32"/>
      <c r="G1169" s="26"/>
      <c r="H1169" s="26"/>
      <c r="I1169" s="26"/>
      <c r="J1169" s="26" t="s">
        <v>1653</v>
      </c>
      <c r="K1169" s="26" t="s">
        <v>2878</v>
      </c>
      <c r="L1169" s="26" t="s">
        <v>2221</v>
      </c>
      <c r="M1169" s="26"/>
      <c r="N1169" s="29">
        <v>45686</v>
      </c>
      <c r="O1169" s="26" t="s">
        <v>42</v>
      </c>
      <c r="P1169" s="26" t="s">
        <v>28</v>
      </c>
      <c r="Q1169" s="26" t="s">
        <v>28</v>
      </c>
      <c r="R1169" s="26"/>
    </row>
    <row r="1170" spans="1:18" ht="16">
      <c r="A1170" s="26" t="s">
        <v>3084</v>
      </c>
      <c r="B1170" s="26" t="s">
        <v>841</v>
      </c>
      <c r="C1170" s="31" t="s">
        <v>842</v>
      </c>
      <c r="D1170" s="32"/>
      <c r="E1170" s="33" t="s">
        <v>38</v>
      </c>
      <c r="F1170" s="32"/>
      <c r="G1170" s="26"/>
      <c r="H1170" s="26"/>
      <c r="I1170" s="26"/>
      <c r="J1170" s="26" t="s">
        <v>1653</v>
      </c>
      <c r="K1170" s="26" t="s">
        <v>2878</v>
      </c>
      <c r="L1170" s="26" t="s">
        <v>2221</v>
      </c>
      <c r="M1170" s="26"/>
      <c r="N1170" s="29">
        <v>45686</v>
      </c>
      <c r="O1170" s="26" t="s">
        <v>42</v>
      </c>
      <c r="P1170" s="26" t="s">
        <v>28</v>
      </c>
      <c r="Q1170" s="26" t="s">
        <v>28</v>
      </c>
      <c r="R1170" s="26"/>
    </row>
    <row r="1171" spans="1:18" ht="16">
      <c r="A1171" s="26" t="s">
        <v>3085</v>
      </c>
      <c r="B1171" s="26" t="s">
        <v>60</v>
      </c>
      <c r="C1171" s="31" t="s">
        <v>61</v>
      </c>
      <c r="D1171" s="32"/>
      <c r="E1171" s="33" t="s">
        <v>38</v>
      </c>
      <c r="F1171" s="32"/>
      <c r="G1171" s="26"/>
      <c r="H1171" s="26"/>
      <c r="I1171" s="26"/>
      <c r="J1171" s="26" t="s">
        <v>1653</v>
      </c>
      <c r="K1171" s="26" t="s">
        <v>2878</v>
      </c>
      <c r="L1171" s="26" t="s">
        <v>2221</v>
      </c>
      <c r="M1171" s="26"/>
      <c r="N1171" s="29">
        <v>45686</v>
      </c>
      <c r="O1171" s="26" t="s">
        <v>42</v>
      </c>
      <c r="P1171" s="26" t="s">
        <v>28</v>
      </c>
      <c r="Q1171" s="26" t="s">
        <v>28</v>
      </c>
      <c r="R1171" s="26"/>
    </row>
    <row r="1172" spans="1:18" ht="16">
      <c r="A1172" s="26" t="s">
        <v>3086</v>
      </c>
      <c r="B1172" s="26" t="s">
        <v>1456</v>
      </c>
      <c r="C1172" s="31" t="s">
        <v>1457</v>
      </c>
      <c r="D1172" s="32"/>
      <c r="E1172" s="33" t="s">
        <v>38</v>
      </c>
      <c r="F1172" s="32"/>
      <c r="G1172" s="26"/>
      <c r="H1172" s="26"/>
      <c r="I1172" s="26"/>
      <c r="J1172" s="26" t="s">
        <v>1653</v>
      </c>
      <c r="K1172" s="26" t="s">
        <v>2878</v>
      </c>
      <c r="L1172" s="26" t="s">
        <v>2221</v>
      </c>
      <c r="M1172" s="26"/>
      <c r="N1172" s="29">
        <v>45686</v>
      </c>
      <c r="O1172" s="26" t="s">
        <v>42</v>
      </c>
      <c r="P1172" s="26" t="s">
        <v>28</v>
      </c>
      <c r="Q1172" s="26" t="s">
        <v>28</v>
      </c>
      <c r="R1172" s="26"/>
    </row>
    <row r="1173" spans="1:18" ht="16">
      <c r="A1173" s="26" t="s">
        <v>3087</v>
      </c>
      <c r="B1173" s="26" t="s">
        <v>427</v>
      </c>
      <c r="C1173" s="31" t="s">
        <v>428</v>
      </c>
      <c r="D1173" s="32"/>
      <c r="E1173" s="33" t="s">
        <v>38</v>
      </c>
      <c r="F1173" s="32"/>
      <c r="G1173" s="26"/>
      <c r="H1173" s="26"/>
      <c r="I1173" s="26"/>
      <c r="J1173" s="26" t="s">
        <v>1653</v>
      </c>
      <c r="K1173" s="26" t="s">
        <v>2878</v>
      </c>
      <c r="L1173" s="26" t="s">
        <v>2221</v>
      </c>
      <c r="M1173" s="26"/>
      <c r="N1173" s="29">
        <v>45686</v>
      </c>
      <c r="O1173" s="26" t="s">
        <v>42</v>
      </c>
      <c r="P1173" s="26" t="s">
        <v>28</v>
      </c>
      <c r="Q1173" s="26" t="s">
        <v>28</v>
      </c>
      <c r="R1173" s="26"/>
    </row>
    <row r="1174" spans="1:18" ht="16">
      <c r="A1174" s="26" t="s">
        <v>3088</v>
      </c>
      <c r="B1174" s="26" t="s">
        <v>598</v>
      </c>
      <c r="C1174" s="31" t="s">
        <v>601</v>
      </c>
      <c r="D1174" s="32"/>
      <c r="E1174" s="33" t="s">
        <v>38</v>
      </c>
      <c r="F1174" s="32"/>
      <c r="G1174" s="26"/>
      <c r="H1174" s="26"/>
      <c r="I1174" s="26"/>
      <c r="J1174" s="26" t="s">
        <v>1653</v>
      </c>
      <c r="K1174" s="26" t="s">
        <v>2878</v>
      </c>
      <c r="L1174" s="26" t="s">
        <v>2221</v>
      </c>
      <c r="M1174" s="26"/>
      <c r="N1174" s="29">
        <v>45686</v>
      </c>
      <c r="O1174" s="26" t="s">
        <v>42</v>
      </c>
      <c r="P1174" s="26" t="s">
        <v>28</v>
      </c>
      <c r="Q1174" s="26" t="s">
        <v>28</v>
      </c>
      <c r="R1174" s="26"/>
    </row>
    <row r="1175" spans="1:18" ht="16">
      <c r="A1175" s="26" t="s">
        <v>3089</v>
      </c>
      <c r="B1175" s="26" t="s">
        <v>1354</v>
      </c>
      <c r="C1175" s="31" t="s">
        <v>1357</v>
      </c>
      <c r="D1175" s="32"/>
      <c r="E1175" s="33" t="s">
        <v>38</v>
      </c>
      <c r="F1175" s="32"/>
      <c r="G1175" s="26"/>
      <c r="H1175" s="26"/>
      <c r="I1175" s="26"/>
      <c r="J1175" s="26" t="s">
        <v>1653</v>
      </c>
      <c r="K1175" s="26" t="s">
        <v>2878</v>
      </c>
      <c r="L1175" s="26" t="s">
        <v>2221</v>
      </c>
      <c r="M1175" s="26"/>
      <c r="N1175" s="29">
        <v>45686</v>
      </c>
      <c r="O1175" s="26" t="s">
        <v>42</v>
      </c>
      <c r="P1175" s="26" t="s">
        <v>28</v>
      </c>
      <c r="Q1175" s="26" t="s">
        <v>28</v>
      </c>
      <c r="R1175" s="26"/>
    </row>
    <row r="1176" spans="1:18" ht="16">
      <c r="A1176" s="26" t="s">
        <v>3090</v>
      </c>
      <c r="B1176" s="26" t="s">
        <v>1406</v>
      </c>
      <c r="C1176" s="31" t="s">
        <v>1408</v>
      </c>
      <c r="D1176" s="32"/>
      <c r="E1176" s="33" t="s">
        <v>38</v>
      </c>
      <c r="F1176" s="32"/>
      <c r="G1176" s="26"/>
      <c r="H1176" s="26"/>
      <c r="I1176" s="26"/>
      <c r="J1176" s="26" t="s">
        <v>1653</v>
      </c>
      <c r="K1176" s="26" t="s">
        <v>2878</v>
      </c>
      <c r="L1176" s="26" t="s">
        <v>2221</v>
      </c>
      <c r="M1176" s="26"/>
      <c r="N1176" s="29">
        <v>45686</v>
      </c>
      <c r="O1176" s="26" t="s">
        <v>42</v>
      </c>
      <c r="P1176" s="26" t="s">
        <v>28</v>
      </c>
      <c r="Q1176" s="26" t="s">
        <v>28</v>
      </c>
      <c r="R1176" s="26"/>
    </row>
    <row r="1177" spans="1:18" ht="16">
      <c r="A1177" s="26" t="s">
        <v>3091</v>
      </c>
      <c r="B1177" s="26" t="s">
        <v>689</v>
      </c>
      <c r="C1177" s="31" t="s">
        <v>692</v>
      </c>
      <c r="D1177" s="32"/>
      <c r="E1177" s="33" t="s">
        <v>38</v>
      </c>
      <c r="F1177" s="32"/>
      <c r="G1177" s="26"/>
      <c r="H1177" s="26"/>
      <c r="I1177" s="26"/>
      <c r="J1177" s="26" t="s">
        <v>1653</v>
      </c>
      <c r="K1177" s="26" t="s">
        <v>2878</v>
      </c>
      <c r="L1177" s="26" t="s">
        <v>2221</v>
      </c>
      <c r="M1177" s="26"/>
      <c r="N1177" s="29">
        <v>45686</v>
      </c>
      <c r="O1177" s="26" t="s">
        <v>42</v>
      </c>
      <c r="P1177" s="26" t="s">
        <v>28</v>
      </c>
      <c r="Q1177" s="26" t="s">
        <v>28</v>
      </c>
      <c r="R1177" s="26"/>
    </row>
    <row r="1178" spans="1:18" ht="16">
      <c r="A1178" s="26" t="s">
        <v>3092</v>
      </c>
      <c r="B1178" s="26" t="s">
        <v>668</v>
      </c>
      <c r="C1178" s="31" t="s">
        <v>669</v>
      </c>
      <c r="D1178" s="32"/>
      <c r="E1178" s="33" t="s">
        <v>38</v>
      </c>
      <c r="F1178" s="32"/>
      <c r="G1178" s="26"/>
      <c r="H1178" s="26"/>
      <c r="I1178" s="26"/>
      <c r="J1178" s="26" t="s">
        <v>1653</v>
      </c>
      <c r="K1178" s="26" t="s">
        <v>2878</v>
      </c>
      <c r="L1178" s="26" t="s">
        <v>2221</v>
      </c>
      <c r="M1178" s="26"/>
      <c r="N1178" s="29">
        <v>45686</v>
      </c>
      <c r="O1178" s="26" t="s">
        <v>42</v>
      </c>
      <c r="P1178" s="26" t="s">
        <v>28</v>
      </c>
      <c r="Q1178" s="26" t="s">
        <v>28</v>
      </c>
      <c r="R1178" s="26"/>
    </row>
    <row r="1179" spans="1:18" ht="16">
      <c r="A1179" s="26" t="s">
        <v>3093</v>
      </c>
      <c r="B1179" s="26" t="s">
        <v>1389</v>
      </c>
      <c r="C1179" s="31" t="s">
        <v>1392</v>
      </c>
      <c r="D1179" s="32"/>
      <c r="E1179" s="33" t="s">
        <v>38</v>
      </c>
      <c r="F1179" s="32"/>
      <c r="G1179" s="26"/>
      <c r="H1179" s="26"/>
      <c r="I1179" s="26"/>
      <c r="J1179" s="26" t="s">
        <v>1653</v>
      </c>
      <c r="K1179" s="26" t="s">
        <v>2878</v>
      </c>
      <c r="L1179" s="26" t="s">
        <v>2221</v>
      </c>
      <c r="M1179" s="26"/>
      <c r="N1179" s="29">
        <v>45686</v>
      </c>
      <c r="O1179" s="26" t="s">
        <v>42</v>
      </c>
      <c r="P1179" s="26" t="s">
        <v>28</v>
      </c>
      <c r="Q1179" s="26" t="s">
        <v>28</v>
      </c>
      <c r="R1179" s="26"/>
    </row>
    <row r="1180" spans="1:18" ht="16">
      <c r="A1180" s="26" t="s">
        <v>3094</v>
      </c>
      <c r="B1180" s="26" t="s">
        <v>678</v>
      </c>
      <c r="C1180" s="31" t="s">
        <v>681</v>
      </c>
      <c r="D1180" s="32"/>
      <c r="E1180" s="33" t="s">
        <v>38</v>
      </c>
      <c r="F1180" s="32"/>
      <c r="G1180" s="26"/>
      <c r="H1180" s="26"/>
      <c r="I1180" s="26"/>
      <c r="J1180" s="26" t="s">
        <v>1653</v>
      </c>
      <c r="K1180" s="26" t="s">
        <v>2878</v>
      </c>
      <c r="L1180" s="26" t="s">
        <v>2221</v>
      </c>
      <c r="M1180" s="26"/>
      <c r="N1180" s="29">
        <v>45686</v>
      </c>
      <c r="O1180" s="26" t="s">
        <v>42</v>
      </c>
      <c r="P1180" s="26" t="s">
        <v>28</v>
      </c>
      <c r="Q1180" s="26" t="s">
        <v>28</v>
      </c>
      <c r="R1180" s="26"/>
    </row>
    <row r="1181" spans="1:18" ht="16">
      <c r="A1181" s="26" t="s">
        <v>3095</v>
      </c>
      <c r="B1181" s="26" t="s">
        <v>1456</v>
      </c>
      <c r="C1181" s="31" t="s">
        <v>1458</v>
      </c>
      <c r="D1181" s="32"/>
      <c r="E1181" s="33" t="s">
        <v>38</v>
      </c>
      <c r="F1181" s="32"/>
      <c r="G1181" s="26"/>
      <c r="H1181" s="26"/>
      <c r="I1181" s="26"/>
      <c r="J1181" s="26" t="s">
        <v>1653</v>
      </c>
      <c r="K1181" s="26" t="s">
        <v>2878</v>
      </c>
      <c r="L1181" s="26" t="s">
        <v>2221</v>
      </c>
      <c r="M1181" s="26"/>
      <c r="N1181" s="29">
        <v>45686</v>
      </c>
      <c r="O1181" s="26" t="s">
        <v>42</v>
      </c>
      <c r="P1181" s="26" t="s">
        <v>28</v>
      </c>
      <c r="Q1181" s="26" t="s">
        <v>28</v>
      </c>
      <c r="R1181" s="26"/>
    </row>
    <row r="1182" spans="1:18" ht="16">
      <c r="A1182" s="26" t="s">
        <v>2159</v>
      </c>
      <c r="B1182" s="26"/>
      <c r="C1182" s="31" t="s">
        <v>1499</v>
      </c>
      <c r="D1182" s="32"/>
      <c r="E1182" s="26" t="s">
        <v>1500</v>
      </c>
      <c r="F1182" s="26" t="s">
        <v>1578</v>
      </c>
      <c r="G1182" s="26"/>
      <c r="H1182" s="26"/>
      <c r="I1182" s="26"/>
      <c r="J1182" s="26" t="s">
        <v>1579</v>
      </c>
      <c r="K1182" s="26" t="s">
        <v>1580</v>
      </c>
      <c r="L1182" s="26" t="s">
        <v>59</v>
      </c>
      <c r="M1182" s="26" t="s">
        <v>1581</v>
      </c>
      <c r="N1182" s="29">
        <v>45673</v>
      </c>
      <c r="O1182" s="26" t="s">
        <v>1350</v>
      </c>
      <c r="P1182" s="26" t="s">
        <v>79</v>
      </c>
      <c r="Q1182" s="26" t="s">
        <v>28</v>
      </c>
      <c r="R1182" s="26" t="s">
        <v>1582</v>
      </c>
    </row>
    <row r="1183" spans="1:18" ht="16">
      <c r="A1183" s="26" t="s">
        <v>1517</v>
      </c>
      <c r="B1183" s="26"/>
      <c r="C1183" s="31" t="s">
        <v>1499</v>
      </c>
      <c r="D1183" s="32"/>
      <c r="E1183" s="26" t="s">
        <v>1500</v>
      </c>
      <c r="F1183" s="26" t="s">
        <v>1518</v>
      </c>
      <c r="G1183" s="26"/>
      <c r="H1183" s="26"/>
      <c r="I1183" s="26"/>
      <c r="J1183" s="26" t="s">
        <v>41</v>
      </c>
      <c r="K1183" s="26" t="s">
        <v>1519</v>
      </c>
      <c r="L1183" s="26" t="s">
        <v>59</v>
      </c>
      <c r="M1183" s="26" t="s">
        <v>1516</v>
      </c>
      <c r="N1183" s="29">
        <v>45671</v>
      </c>
      <c r="O1183" s="26" t="s">
        <v>88</v>
      </c>
      <c r="P1183" s="26" t="s">
        <v>28</v>
      </c>
      <c r="Q1183" s="26" t="s">
        <v>28</v>
      </c>
      <c r="R1183" s="26"/>
    </row>
    <row r="1184" spans="1:18" ht="16">
      <c r="A1184" s="26" t="s">
        <v>1520</v>
      </c>
      <c r="B1184" s="26"/>
      <c r="C1184" s="31" t="s">
        <v>1499</v>
      </c>
      <c r="D1184" s="32"/>
      <c r="E1184" s="26" t="s">
        <v>1500</v>
      </c>
      <c r="F1184" s="26" t="s">
        <v>1521</v>
      </c>
      <c r="G1184" s="26"/>
      <c r="H1184" s="26"/>
      <c r="I1184" s="26"/>
      <c r="J1184" s="26" t="s">
        <v>41</v>
      </c>
      <c r="K1184" s="26" t="s">
        <v>1515</v>
      </c>
      <c r="L1184" s="26" t="s">
        <v>59</v>
      </c>
      <c r="M1184" s="26" t="s">
        <v>1516</v>
      </c>
      <c r="N1184" s="29">
        <v>45672</v>
      </c>
      <c r="O1184" s="26" t="s">
        <v>88</v>
      </c>
      <c r="P1184" s="26" t="s">
        <v>28</v>
      </c>
      <c r="Q1184" s="26" t="s">
        <v>28</v>
      </c>
      <c r="R1184" s="26"/>
    </row>
    <row r="1185" spans="1:18" ht="16">
      <c r="A1185" s="26" t="s">
        <v>1513</v>
      </c>
      <c r="B1185" s="26"/>
      <c r="C1185" s="31" t="s">
        <v>1499</v>
      </c>
      <c r="D1185" s="32"/>
      <c r="E1185" s="26" t="s">
        <v>1500</v>
      </c>
      <c r="F1185" s="26" t="s">
        <v>1514</v>
      </c>
      <c r="G1185" s="26"/>
      <c r="H1185" s="26"/>
      <c r="I1185" s="26"/>
      <c r="J1185" s="26" t="s">
        <v>41</v>
      </c>
      <c r="K1185" s="26" t="s">
        <v>1515</v>
      </c>
      <c r="L1185" s="26" t="s">
        <v>59</v>
      </c>
      <c r="M1185" s="26" t="s">
        <v>1516</v>
      </c>
      <c r="N1185" s="29">
        <v>45670</v>
      </c>
      <c r="O1185" s="26" t="s">
        <v>88</v>
      </c>
      <c r="P1185" s="26" t="s">
        <v>28</v>
      </c>
      <c r="Q1185" s="26" t="s">
        <v>28</v>
      </c>
      <c r="R1185" s="26"/>
    </row>
    <row r="1186" spans="1:18" ht="16">
      <c r="A1186" s="26" t="s">
        <v>1562</v>
      </c>
      <c r="B1186" s="26"/>
      <c r="C1186" s="31" t="s">
        <v>1499</v>
      </c>
      <c r="D1186" s="32"/>
      <c r="E1186" s="26" t="s">
        <v>1500</v>
      </c>
      <c r="F1186" s="25" t="s">
        <v>1501</v>
      </c>
      <c r="G1186" s="25"/>
      <c r="H1186" s="25"/>
      <c r="I1186" s="25"/>
      <c r="J1186" s="26" t="s">
        <v>85</v>
      </c>
      <c r="K1186" s="26" t="s">
        <v>1563</v>
      </c>
      <c r="L1186" s="26" t="s">
        <v>59</v>
      </c>
      <c r="M1186" s="26" t="s">
        <v>1564</v>
      </c>
      <c r="N1186" s="29">
        <v>45678</v>
      </c>
      <c r="O1186" s="26" t="s">
        <v>88</v>
      </c>
      <c r="P1186" s="26" t="s">
        <v>28</v>
      </c>
      <c r="Q1186" s="26" t="s">
        <v>28</v>
      </c>
      <c r="R1186" s="26"/>
    </row>
    <row r="1187" spans="1:18" ht="16">
      <c r="A1187" s="26" t="s">
        <v>1565</v>
      </c>
      <c r="B1187" s="26"/>
      <c r="C1187" s="31" t="s">
        <v>1499</v>
      </c>
      <c r="D1187" s="32"/>
      <c r="E1187" s="26" t="s">
        <v>1500</v>
      </c>
      <c r="F1187" s="25" t="s">
        <v>3096</v>
      </c>
      <c r="G1187" s="25"/>
      <c r="H1187" s="25"/>
      <c r="I1187" s="25"/>
      <c r="J1187" s="26" t="s">
        <v>85</v>
      </c>
      <c r="K1187" s="26" t="s">
        <v>1563</v>
      </c>
      <c r="L1187" s="26" t="s">
        <v>59</v>
      </c>
      <c r="M1187" s="26" t="s">
        <v>1564</v>
      </c>
      <c r="N1187" s="29">
        <v>45678</v>
      </c>
      <c r="O1187" s="26" t="s">
        <v>88</v>
      </c>
      <c r="P1187" s="26" t="s">
        <v>28</v>
      </c>
      <c r="Q1187" s="26" t="s">
        <v>28</v>
      </c>
      <c r="R1187" s="26"/>
    </row>
    <row r="1188" spans="1:18" ht="16">
      <c r="A1188" s="26" t="s">
        <v>2150</v>
      </c>
      <c r="B1188" s="26"/>
      <c r="C1188" s="31" t="s">
        <v>1499</v>
      </c>
      <c r="D1188" s="32"/>
      <c r="E1188" s="33" t="s">
        <v>1500</v>
      </c>
      <c r="F1188" s="32"/>
      <c r="G1188" s="26"/>
      <c r="H1188" s="26"/>
      <c r="I1188" s="26"/>
      <c r="J1188" s="26" t="s">
        <v>1522</v>
      </c>
      <c r="K1188" s="26" t="s">
        <v>1523</v>
      </c>
      <c r="L1188" s="26" t="s">
        <v>59</v>
      </c>
      <c r="M1188" s="26" t="s">
        <v>1524</v>
      </c>
      <c r="N1188" s="29">
        <v>45673</v>
      </c>
      <c r="O1188" s="26" t="s">
        <v>1350</v>
      </c>
      <c r="P1188" s="26" t="s">
        <v>79</v>
      </c>
      <c r="Q1188" s="26" t="s">
        <v>28</v>
      </c>
      <c r="R1188" s="26" t="s">
        <v>1525</v>
      </c>
    </row>
    <row r="1189" spans="1:18" ht="16">
      <c r="A1189" s="26" t="s">
        <v>2164</v>
      </c>
      <c r="B1189" s="26"/>
      <c r="C1189" s="31" t="s">
        <v>1587</v>
      </c>
      <c r="D1189" s="32"/>
      <c r="E1189" s="26" t="s">
        <v>1500</v>
      </c>
      <c r="F1189" s="26" t="s">
        <v>1591</v>
      </c>
      <c r="G1189" s="26"/>
      <c r="H1189" s="26"/>
      <c r="I1189" s="26"/>
      <c r="J1189" s="26" t="s">
        <v>1579</v>
      </c>
      <c r="K1189" s="26" t="s">
        <v>1592</v>
      </c>
      <c r="L1189" s="26" t="s">
        <v>59</v>
      </c>
      <c r="M1189" s="26" t="s">
        <v>1593</v>
      </c>
      <c r="N1189" s="29">
        <v>45673</v>
      </c>
      <c r="O1189" s="26" t="s">
        <v>1350</v>
      </c>
      <c r="P1189" s="26" t="s">
        <v>79</v>
      </c>
      <c r="Q1189" s="26" t="s">
        <v>28</v>
      </c>
      <c r="R1189" s="26" t="s">
        <v>1582</v>
      </c>
    </row>
    <row r="1190" spans="1:18" ht="16">
      <c r="A1190" s="26" t="s">
        <v>1529</v>
      </c>
      <c r="B1190" s="26"/>
      <c r="C1190" s="31" t="s">
        <v>1499</v>
      </c>
      <c r="D1190" s="32"/>
      <c r="E1190" s="26" t="s">
        <v>1500</v>
      </c>
      <c r="F1190" s="26" t="s">
        <v>1530</v>
      </c>
      <c r="G1190" s="26"/>
      <c r="H1190" s="26"/>
      <c r="I1190" s="26"/>
      <c r="J1190" s="26" t="s">
        <v>85</v>
      </c>
      <c r="K1190" s="26" t="s">
        <v>1531</v>
      </c>
      <c r="L1190" s="26" t="s">
        <v>59</v>
      </c>
      <c r="M1190" s="26" t="s">
        <v>1532</v>
      </c>
      <c r="N1190" s="29">
        <v>45671</v>
      </c>
      <c r="O1190" s="26" t="s">
        <v>88</v>
      </c>
      <c r="P1190" s="26" t="s">
        <v>28</v>
      </c>
      <c r="Q1190" s="26" t="s">
        <v>28</v>
      </c>
      <c r="R1190" s="26"/>
    </row>
    <row r="1191" spans="1:18" ht="16">
      <c r="A1191" s="26" t="s">
        <v>1533</v>
      </c>
      <c r="B1191" s="26"/>
      <c r="C1191" s="31" t="s">
        <v>1499</v>
      </c>
      <c r="D1191" s="32"/>
      <c r="E1191" s="26" t="s">
        <v>1500</v>
      </c>
      <c r="F1191" s="26" t="s">
        <v>1534</v>
      </c>
      <c r="G1191" s="26"/>
      <c r="H1191" s="26"/>
      <c r="I1191" s="26"/>
      <c r="J1191" s="26" t="s">
        <v>85</v>
      </c>
      <c r="K1191" s="26" t="s">
        <v>1535</v>
      </c>
      <c r="L1191" s="26" t="s">
        <v>59</v>
      </c>
      <c r="M1191" s="26" t="s">
        <v>1536</v>
      </c>
      <c r="N1191" s="29">
        <v>45671</v>
      </c>
      <c r="O1191" s="26" t="s">
        <v>88</v>
      </c>
      <c r="P1191" s="26" t="s">
        <v>28</v>
      </c>
      <c r="Q1191" s="26" t="s">
        <v>28</v>
      </c>
      <c r="R1191" s="26"/>
    </row>
    <row r="1192" spans="1:18" ht="16">
      <c r="A1192" s="26" t="s">
        <v>1498</v>
      </c>
      <c r="B1192" s="26"/>
      <c r="C1192" s="31" t="s">
        <v>1499</v>
      </c>
      <c r="D1192" s="32"/>
      <c r="E1192" s="26" t="s">
        <v>1500</v>
      </c>
      <c r="F1192" s="26" t="s">
        <v>1501</v>
      </c>
      <c r="G1192" s="26"/>
      <c r="H1192" s="26"/>
      <c r="I1192" s="26"/>
      <c r="J1192" s="26" t="s">
        <v>41</v>
      </c>
      <c r="K1192" s="26" t="s">
        <v>3097</v>
      </c>
      <c r="L1192" s="26" t="s">
        <v>59</v>
      </c>
      <c r="M1192" s="26" t="s">
        <v>1502</v>
      </c>
      <c r="N1192" s="29">
        <v>45672</v>
      </c>
      <c r="O1192" s="26" t="s">
        <v>88</v>
      </c>
      <c r="P1192" s="26" t="s">
        <v>28</v>
      </c>
      <c r="Q1192" s="26" t="s">
        <v>28</v>
      </c>
      <c r="R1192" s="26"/>
    </row>
    <row r="1193" spans="1:18" ht="16">
      <c r="A1193" s="26" t="s">
        <v>1503</v>
      </c>
      <c r="B1193" s="26"/>
      <c r="C1193" s="31" t="s">
        <v>1499</v>
      </c>
      <c r="D1193" s="32"/>
      <c r="E1193" s="26" t="s">
        <v>1500</v>
      </c>
      <c r="F1193" s="26" t="s">
        <v>1504</v>
      </c>
      <c r="G1193" s="26"/>
      <c r="H1193" s="26"/>
      <c r="I1193" s="26"/>
      <c r="J1193" s="26" t="s">
        <v>41</v>
      </c>
      <c r="K1193" s="26" t="s">
        <v>1505</v>
      </c>
      <c r="L1193" s="26" t="s">
        <v>59</v>
      </c>
      <c r="M1193" s="26" t="s">
        <v>1502</v>
      </c>
      <c r="N1193" s="29">
        <v>45672</v>
      </c>
      <c r="O1193" s="26" t="s">
        <v>88</v>
      </c>
      <c r="P1193" s="26" t="s">
        <v>28</v>
      </c>
      <c r="Q1193" s="26" t="s">
        <v>28</v>
      </c>
      <c r="R1193" s="26"/>
    </row>
    <row r="1194" spans="1:18" ht="16">
      <c r="A1194" s="26" t="s">
        <v>1506</v>
      </c>
      <c r="B1194" s="26"/>
      <c r="C1194" s="31" t="s">
        <v>1499</v>
      </c>
      <c r="D1194" s="32"/>
      <c r="E1194" s="26" t="s">
        <v>1500</v>
      </c>
      <c r="F1194" s="26" t="s">
        <v>1507</v>
      </c>
      <c r="G1194" s="26"/>
      <c r="H1194" s="26"/>
      <c r="I1194" s="26"/>
      <c r="J1194" s="26" t="s">
        <v>41</v>
      </c>
      <c r="K1194" s="26" t="s">
        <v>1508</v>
      </c>
      <c r="L1194" s="26" t="s">
        <v>59</v>
      </c>
      <c r="M1194" s="26" t="s">
        <v>1502</v>
      </c>
      <c r="N1194" s="29">
        <v>45672</v>
      </c>
      <c r="O1194" s="26" t="s">
        <v>88</v>
      </c>
      <c r="P1194" s="26" t="s">
        <v>28</v>
      </c>
      <c r="Q1194" s="26" t="s">
        <v>28</v>
      </c>
      <c r="R1194" s="26"/>
    </row>
    <row r="1195" spans="1:18" ht="16">
      <c r="A1195" s="26" t="s">
        <v>2162</v>
      </c>
      <c r="B1195" s="26"/>
      <c r="C1195" s="31" t="s">
        <v>1587</v>
      </c>
      <c r="D1195" s="32"/>
      <c r="E1195" s="26" t="s">
        <v>1500</v>
      </c>
      <c r="F1195" s="26" t="s">
        <v>1589</v>
      </c>
      <c r="G1195" s="26"/>
      <c r="H1195" s="26"/>
      <c r="I1195" s="26"/>
      <c r="J1195" s="26" t="s">
        <v>1579</v>
      </c>
      <c r="K1195" s="26" t="s">
        <v>1585</v>
      </c>
      <c r="L1195" s="26" t="s">
        <v>59</v>
      </c>
      <c r="M1195" s="26" t="s">
        <v>1586</v>
      </c>
      <c r="N1195" s="29">
        <v>45673</v>
      </c>
      <c r="O1195" s="26" t="s">
        <v>1350</v>
      </c>
      <c r="P1195" s="26" t="s">
        <v>79</v>
      </c>
      <c r="Q1195" s="26" t="s">
        <v>28</v>
      </c>
      <c r="R1195" s="26" t="s">
        <v>1582</v>
      </c>
    </row>
    <row r="1196" spans="1:18" ht="16">
      <c r="A1196" s="26" t="s">
        <v>2160</v>
      </c>
      <c r="B1196" s="26"/>
      <c r="C1196" s="31" t="s">
        <v>1583</v>
      </c>
      <c r="D1196" s="32"/>
      <c r="E1196" s="26" t="s">
        <v>1500</v>
      </c>
      <c r="F1196" s="26" t="s">
        <v>1584</v>
      </c>
      <c r="G1196" s="26"/>
      <c r="H1196" s="26"/>
      <c r="I1196" s="26"/>
      <c r="J1196" s="26" t="s">
        <v>1579</v>
      </c>
      <c r="K1196" s="26" t="s">
        <v>1585</v>
      </c>
      <c r="L1196" s="26" t="s">
        <v>59</v>
      </c>
      <c r="M1196" s="26" t="s">
        <v>1586</v>
      </c>
      <c r="N1196" s="29">
        <v>45673</v>
      </c>
      <c r="O1196" s="26" t="s">
        <v>1350</v>
      </c>
      <c r="P1196" s="26" t="s">
        <v>79</v>
      </c>
      <c r="Q1196" s="26" t="s">
        <v>28</v>
      </c>
      <c r="R1196" s="26" t="s">
        <v>1582</v>
      </c>
    </row>
    <row r="1197" spans="1:18" ht="16">
      <c r="A1197" s="26" t="s">
        <v>2161</v>
      </c>
      <c r="B1197" s="26"/>
      <c r="C1197" s="31" t="s">
        <v>1587</v>
      </c>
      <c r="D1197" s="32"/>
      <c r="E1197" s="26" t="s">
        <v>1500</v>
      </c>
      <c r="F1197" s="26" t="s">
        <v>1588</v>
      </c>
      <c r="G1197" s="26"/>
      <c r="H1197" s="26"/>
      <c r="I1197" s="26"/>
      <c r="J1197" s="26" t="s">
        <v>1579</v>
      </c>
      <c r="K1197" s="26" t="s">
        <v>1585</v>
      </c>
      <c r="L1197" s="26" t="s">
        <v>59</v>
      </c>
      <c r="M1197" s="26" t="s">
        <v>1586</v>
      </c>
      <c r="N1197" s="29">
        <v>45673</v>
      </c>
      <c r="O1197" s="26" t="s">
        <v>1350</v>
      </c>
      <c r="P1197" s="26" t="s">
        <v>79</v>
      </c>
      <c r="Q1197" s="26" t="s">
        <v>28</v>
      </c>
      <c r="R1197" s="26" t="s">
        <v>1582</v>
      </c>
    </row>
    <row r="1198" spans="1:18" ht="16">
      <c r="A1198" s="26" t="s">
        <v>2163</v>
      </c>
      <c r="B1198" s="26"/>
      <c r="C1198" s="31" t="s">
        <v>1587</v>
      </c>
      <c r="D1198" s="32"/>
      <c r="E1198" s="26" t="s">
        <v>1500</v>
      </c>
      <c r="F1198" s="26" t="s">
        <v>1590</v>
      </c>
      <c r="G1198" s="26"/>
      <c r="H1198" s="26"/>
      <c r="I1198" s="26"/>
      <c r="J1198" s="26" t="s">
        <v>1579</v>
      </c>
      <c r="K1198" s="26" t="s">
        <v>1585</v>
      </c>
      <c r="L1198" s="26" t="s">
        <v>59</v>
      </c>
      <c r="M1198" s="26" t="s">
        <v>1586</v>
      </c>
      <c r="N1198" s="29">
        <v>45673</v>
      </c>
      <c r="O1198" s="26" t="s">
        <v>1350</v>
      </c>
      <c r="P1198" s="26" t="s">
        <v>79</v>
      </c>
      <c r="Q1198" s="26" t="s">
        <v>28</v>
      </c>
      <c r="R1198" s="26" t="s">
        <v>1582</v>
      </c>
    </row>
    <row r="1199" spans="1:18" ht="16">
      <c r="A1199" s="26" t="s">
        <v>2155</v>
      </c>
      <c r="B1199" s="26"/>
      <c r="C1199" s="31" t="s">
        <v>1499</v>
      </c>
      <c r="D1199" s="32"/>
      <c r="E1199" s="26" t="s">
        <v>1500</v>
      </c>
      <c r="F1199" s="26" t="s">
        <v>1574</v>
      </c>
      <c r="G1199" s="26"/>
      <c r="H1199" s="26"/>
      <c r="I1199" s="26"/>
      <c r="J1199" s="26" t="s">
        <v>1567</v>
      </c>
      <c r="K1199" s="26" t="s">
        <v>1568</v>
      </c>
      <c r="L1199" s="26" t="s">
        <v>59</v>
      </c>
      <c r="M1199" s="26" t="s">
        <v>1569</v>
      </c>
      <c r="N1199" s="29">
        <v>45673</v>
      </c>
      <c r="O1199" s="26" t="s">
        <v>1350</v>
      </c>
      <c r="P1199" s="26" t="s">
        <v>79</v>
      </c>
      <c r="Q1199" s="26" t="s">
        <v>28</v>
      </c>
      <c r="R1199" s="26" t="s">
        <v>1570</v>
      </c>
    </row>
    <row r="1200" spans="1:18" ht="16">
      <c r="A1200" s="26" t="s">
        <v>2153</v>
      </c>
      <c r="B1200" s="26"/>
      <c r="C1200" s="31" t="s">
        <v>1499</v>
      </c>
      <c r="D1200" s="32"/>
      <c r="E1200" s="26" t="s">
        <v>1500</v>
      </c>
      <c r="F1200" s="26" t="s">
        <v>1572</v>
      </c>
      <c r="G1200" s="26"/>
      <c r="H1200" s="26"/>
      <c r="I1200" s="26"/>
      <c r="J1200" s="26" t="s">
        <v>1567</v>
      </c>
      <c r="K1200" s="26" t="s">
        <v>1568</v>
      </c>
      <c r="L1200" s="26" t="s">
        <v>59</v>
      </c>
      <c r="M1200" s="26" t="s">
        <v>1569</v>
      </c>
      <c r="N1200" s="29">
        <v>45673</v>
      </c>
      <c r="O1200" s="26" t="s">
        <v>1350</v>
      </c>
      <c r="P1200" s="26" t="s">
        <v>79</v>
      </c>
      <c r="Q1200" s="26" t="s">
        <v>28</v>
      </c>
      <c r="R1200" s="26" t="s">
        <v>1570</v>
      </c>
    </row>
    <row r="1201" spans="1:18" ht="16">
      <c r="A1201" s="26" t="s">
        <v>2156</v>
      </c>
      <c r="B1201" s="26"/>
      <c r="C1201" s="31" t="s">
        <v>1499</v>
      </c>
      <c r="D1201" s="32"/>
      <c r="E1201" s="26" t="s">
        <v>1500</v>
      </c>
      <c r="F1201" s="26" t="s">
        <v>1575</v>
      </c>
      <c r="G1201" s="26"/>
      <c r="H1201" s="26"/>
      <c r="I1201" s="26"/>
      <c r="J1201" s="26" t="s">
        <v>1567</v>
      </c>
      <c r="K1201" s="26" t="s">
        <v>1568</v>
      </c>
      <c r="L1201" s="26" t="s">
        <v>59</v>
      </c>
      <c r="M1201" s="26" t="s">
        <v>1569</v>
      </c>
      <c r="N1201" s="29">
        <v>45673</v>
      </c>
      <c r="O1201" s="26" t="s">
        <v>1350</v>
      </c>
      <c r="P1201" s="26" t="s">
        <v>79</v>
      </c>
      <c r="Q1201" s="26" t="s">
        <v>28</v>
      </c>
      <c r="R1201" s="26" t="s">
        <v>1570</v>
      </c>
    </row>
    <row r="1202" spans="1:18" ht="16">
      <c r="A1202" s="26" t="s">
        <v>2158</v>
      </c>
      <c r="B1202" s="26"/>
      <c r="C1202" s="31" t="s">
        <v>1499</v>
      </c>
      <c r="D1202" s="32"/>
      <c r="E1202" s="26" t="s">
        <v>1500</v>
      </c>
      <c r="F1202" s="26" t="s">
        <v>1577</v>
      </c>
      <c r="G1202" s="26"/>
      <c r="H1202" s="26"/>
      <c r="I1202" s="26"/>
      <c r="J1202" s="26" t="s">
        <v>1567</v>
      </c>
      <c r="K1202" s="26" t="s">
        <v>1568</v>
      </c>
      <c r="L1202" s="26" t="s">
        <v>59</v>
      </c>
      <c r="M1202" s="26" t="s">
        <v>1569</v>
      </c>
      <c r="N1202" s="29">
        <v>45673</v>
      </c>
      <c r="O1202" s="26" t="s">
        <v>1350</v>
      </c>
      <c r="P1202" s="26" t="s">
        <v>79</v>
      </c>
      <c r="Q1202" s="26" t="s">
        <v>28</v>
      </c>
      <c r="R1202" s="26" t="s">
        <v>1570</v>
      </c>
    </row>
    <row r="1203" spans="1:18" ht="16">
      <c r="A1203" s="26" t="s">
        <v>2152</v>
      </c>
      <c r="B1203" s="26"/>
      <c r="C1203" s="31" t="s">
        <v>1499</v>
      </c>
      <c r="D1203" s="32"/>
      <c r="E1203" s="26" t="s">
        <v>1500</v>
      </c>
      <c r="F1203" s="26" t="s">
        <v>1571</v>
      </c>
      <c r="G1203" s="26"/>
      <c r="H1203" s="26"/>
      <c r="I1203" s="26"/>
      <c r="J1203" s="26" t="s">
        <v>1567</v>
      </c>
      <c r="K1203" s="26" t="s">
        <v>1568</v>
      </c>
      <c r="L1203" s="26" t="s">
        <v>59</v>
      </c>
      <c r="M1203" s="26" t="s">
        <v>1569</v>
      </c>
      <c r="N1203" s="29">
        <v>45673</v>
      </c>
      <c r="O1203" s="26" t="s">
        <v>1350</v>
      </c>
      <c r="P1203" s="26" t="s">
        <v>79</v>
      </c>
      <c r="Q1203" s="26" t="s">
        <v>28</v>
      </c>
      <c r="R1203" s="26" t="s">
        <v>1570</v>
      </c>
    </row>
    <row r="1204" spans="1:18" ht="16">
      <c r="A1204" s="26" t="s">
        <v>2151</v>
      </c>
      <c r="B1204" s="26"/>
      <c r="C1204" s="31" t="s">
        <v>1499</v>
      </c>
      <c r="D1204" s="32"/>
      <c r="E1204" s="26" t="s">
        <v>1500</v>
      </c>
      <c r="F1204" s="26" t="s">
        <v>1566</v>
      </c>
      <c r="G1204" s="26"/>
      <c r="H1204" s="26"/>
      <c r="I1204" s="26"/>
      <c r="J1204" s="26" t="s">
        <v>1567</v>
      </c>
      <c r="K1204" s="26" t="s">
        <v>1568</v>
      </c>
      <c r="L1204" s="26" t="s">
        <v>59</v>
      </c>
      <c r="M1204" s="26" t="s">
        <v>1569</v>
      </c>
      <c r="N1204" s="29">
        <v>45673</v>
      </c>
      <c r="O1204" s="26" t="s">
        <v>1350</v>
      </c>
      <c r="P1204" s="26" t="s">
        <v>79</v>
      </c>
      <c r="Q1204" s="26" t="s">
        <v>28</v>
      </c>
      <c r="R1204" s="26" t="s">
        <v>1570</v>
      </c>
    </row>
    <row r="1205" spans="1:18" ht="16">
      <c r="A1205" s="26" t="s">
        <v>2154</v>
      </c>
      <c r="B1205" s="26"/>
      <c r="C1205" s="31" t="s">
        <v>1499</v>
      </c>
      <c r="D1205" s="32"/>
      <c r="E1205" s="26" t="s">
        <v>1500</v>
      </c>
      <c r="F1205" s="26" t="s">
        <v>1573</v>
      </c>
      <c r="G1205" s="26"/>
      <c r="H1205" s="26"/>
      <c r="I1205" s="26"/>
      <c r="J1205" s="26" t="s">
        <v>1567</v>
      </c>
      <c r="K1205" s="26" t="s">
        <v>1568</v>
      </c>
      <c r="L1205" s="26" t="s">
        <v>59</v>
      </c>
      <c r="M1205" s="26" t="s">
        <v>1569</v>
      </c>
      <c r="N1205" s="29">
        <v>45673</v>
      </c>
      <c r="O1205" s="26" t="s">
        <v>1350</v>
      </c>
      <c r="P1205" s="26" t="s">
        <v>79</v>
      </c>
      <c r="Q1205" s="26" t="s">
        <v>28</v>
      </c>
      <c r="R1205" s="26" t="s">
        <v>1570</v>
      </c>
    </row>
    <row r="1206" spans="1:18" ht="16">
      <c r="A1206" s="26" t="s">
        <v>2157</v>
      </c>
      <c r="B1206" s="26"/>
      <c r="C1206" s="31" t="s">
        <v>1499</v>
      </c>
      <c r="D1206" s="32"/>
      <c r="E1206" s="26" t="s">
        <v>1500</v>
      </c>
      <c r="F1206" s="26" t="s">
        <v>1576</v>
      </c>
      <c r="G1206" s="26"/>
      <c r="H1206" s="26"/>
      <c r="I1206" s="26"/>
      <c r="J1206" s="26" t="s">
        <v>1567</v>
      </c>
      <c r="K1206" s="26" t="s">
        <v>1568</v>
      </c>
      <c r="L1206" s="26" t="s">
        <v>59</v>
      </c>
      <c r="M1206" s="26" t="s">
        <v>1569</v>
      </c>
      <c r="N1206" s="29">
        <v>45673</v>
      </c>
      <c r="O1206" s="26" t="s">
        <v>1350</v>
      </c>
      <c r="P1206" s="26" t="s">
        <v>79</v>
      </c>
      <c r="Q1206" s="26" t="s">
        <v>28</v>
      </c>
      <c r="R1206" s="26" t="s">
        <v>1570</v>
      </c>
    </row>
    <row r="1207" spans="1:18" ht="16">
      <c r="A1207" s="26" t="s">
        <v>1558</v>
      </c>
      <c r="B1207" s="26"/>
      <c r="C1207" s="31" t="s">
        <v>1499</v>
      </c>
      <c r="D1207" s="32"/>
      <c r="E1207" s="26" t="s">
        <v>1500</v>
      </c>
      <c r="F1207" s="26" t="s">
        <v>1559</v>
      </c>
      <c r="G1207" s="26"/>
      <c r="H1207" s="26"/>
      <c r="I1207" s="26"/>
      <c r="J1207" s="26" t="s">
        <v>85</v>
      </c>
      <c r="K1207" s="26" t="s">
        <v>1560</v>
      </c>
      <c r="L1207" s="26" t="s">
        <v>59</v>
      </c>
      <c r="M1207" s="26" t="s">
        <v>1561</v>
      </c>
      <c r="N1207" s="29">
        <v>45678</v>
      </c>
      <c r="O1207" s="26" t="s">
        <v>88</v>
      </c>
      <c r="P1207" s="26" t="s">
        <v>28</v>
      </c>
      <c r="Q1207" s="26" t="s">
        <v>28</v>
      </c>
      <c r="R1207" s="26"/>
    </row>
    <row r="1208" spans="1:18" ht="16">
      <c r="A1208" s="26" t="s">
        <v>1537</v>
      </c>
      <c r="B1208" s="26"/>
      <c r="C1208" s="31" t="s">
        <v>1499</v>
      </c>
      <c r="D1208" s="32"/>
      <c r="E1208" s="26" t="s">
        <v>1500</v>
      </c>
      <c r="F1208" s="26" t="s">
        <v>1538</v>
      </c>
      <c r="G1208" s="26"/>
      <c r="H1208" s="26"/>
      <c r="I1208" s="26"/>
      <c r="J1208" s="26" t="s">
        <v>85</v>
      </c>
      <c r="K1208" s="26" t="s">
        <v>1539</v>
      </c>
      <c r="L1208" s="26" t="s">
        <v>59</v>
      </c>
      <c r="M1208" s="26" t="s">
        <v>1540</v>
      </c>
      <c r="N1208" s="29">
        <v>45671</v>
      </c>
      <c r="O1208" s="26" t="s">
        <v>88</v>
      </c>
      <c r="P1208" s="26" t="s">
        <v>28</v>
      </c>
      <c r="Q1208" s="26" t="s">
        <v>28</v>
      </c>
      <c r="R1208" s="26"/>
    </row>
    <row r="1209" spans="1:18" ht="16">
      <c r="A1209" s="26" t="s">
        <v>1541</v>
      </c>
      <c r="B1209" s="26"/>
      <c r="C1209" s="31" t="s">
        <v>1499</v>
      </c>
      <c r="D1209" s="32"/>
      <c r="E1209" s="26" t="s">
        <v>1500</v>
      </c>
      <c r="F1209" s="26" t="s">
        <v>1542</v>
      </c>
      <c r="G1209" s="26"/>
      <c r="H1209" s="26"/>
      <c r="I1209" s="26"/>
      <c r="J1209" s="26" t="s">
        <v>85</v>
      </c>
      <c r="K1209" s="26" t="s">
        <v>1543</v>
      </c>
      <c r="L1209" s="26" t="s">
        <v>59</v>
      </c>
      <c r="M1209" s="26" t="s">
        <v>1544</v>
      </c>
      <c r="N1209" s="29">
        <v>45671</v>
      </c>
      <c r="O1209" s="26" t="s">
        <v>88</v>
      </c>
      <c r="P1209" s="26" t="s">
        <v>28</v>
      </c>
      <c r="Q1209" s="26" t="s">
        <v>28</v>
      </c>
      <c r="R1209" s="26"/>
    </row>
    <row r="1210" spans="1:18" ht="16">
      <c r="A1210" s="26" t="s">
        <v>1553</v>
      </c>
      <c r="B1210" s="26"/>
      <c r="C1210" s="31" t="s">
        <v>1499</v>
      </c>
      <c r="D1210" s="32"/>
      <c r="E1210" s="26" t="s">
        <v>1500</v>
      </c>
      <c r="F1210" s="26" t="s">
        <v>1538</v>
      </c>
      <c r="G1210" s="26"/>
      <c r="H1210" s="26"/>
      <c r="I1210" s="26"/>
      <c r="J1210" s="26" t="s">
        <v>85</v>
      </c>
      <c r="K1210" s="26" t="s">
        <v>1547</v>
      </c>
      <c r="L1210" s="26" t="s">
        <v>59</v>
      </c>
      <c r="M1210" s="26" t="s">
        <v>1548</v>
      </c>
      <c r="N1210" s="29">
        <v>45671</v>
      </c>
      <c r="O1210" s="26" t="s">
        <v>88</v>
      </c>
      <c r="P1210" s="26" t="s">
        <v>28</v>
      </c>
      <c r="Q1210" s="26" t="s">
        <v>28</v>
      </c>
      <c r="R1210" s="26"/>
    </row>
    <row r="1211" spans="1:18" ht="16">
      <c r="A1211" s="26" t="s">
        <v>1549</v>
      </c>
      <c r="B1211" s="26"/>
      <c r="C1211" s="31" t="s">
        <v>1499</v>
      </c>
      <c r="D1211" s="32"/>
      <c r="E1211" s="26" t="s">
        <v>1500</v>
      </c>
      <c r="F1211" s="26" t="s">
        <v>1550</v>
      </c>
      <c r="G1211" s="26"/>
      <c r="H1211" s="26"/>
      <c r="I1211" s="26"/>
      <c r="J1211" s="26" t="s">
        <v>85</v>
      </c>
      <c r="K1211" s="26" t="s">
        <v>1547</v>
      </c>
      <c r="L1211" s="26" t="s">
        <v>59</v>
      </c>
      <c r="M1211" s="26" t="s">
        <v>1548</v>
      </c>
      <c r="N1211" s="29">
        <v>45671</v>
      </c>
      <c r="O1211" s="26" t="s">
        <v>88</v>
      </c>
      <c r="P1211" s="26" t="s">
        <v>28</v>
      </c>
      <c r="Q1211" s="26" t="s">
        <v>28</v>
      </c>
      <c r="R1211" s="26"/>
    </row>
    <row r="1212" spans="1:18" ht="16">
      <c r="A1212" s="26" t="s">
        <v>1545</v>
      </c>
      <c r="B1212" s="26"/>
      <c r="C1212" s="31" t="s">
        <v>1499</v>
      </c>
      <c r="D1212" s="32"/>
      <c r="E1212" s="26" t="s">
        <v>1500</v>
      </c>
      <c r="F1212" s="26" t="s">
        <v>1546</v>
      </c>
      <c r="G1212" s="26"/>
      <c r="H1212" s="26"/>
      <c r="I1212" s="26"/>
      <c r="J1212" s="26" t="s">
        <v>85</v>
      </c>
      <c r="K1212" s="26" t="s">
        <v>1547</v>
      </c>
      <c r="L1212" s="26" t="s">
        <v>59</v>
      </c>
      <c r="M1212" s="26" t="s">
        <v>1548</v>
      </c>
      <c r="N1212" s="29">
        <v>45671</v>
      </c>
      <c r="O1212" s="26" t="s">
        <v>88</v>
      </c>
      <c r="P1212" s="26" t="s">
        <v>28</v>
      </c>
      <c r="Q1212" s="26" t="s">
        <v>28</v>
      </c>
      <c r="R1212" s="26"/>
    </row>
    <row r="1213" spans="1:18" ht="16">
      <c r="A1213" s="26" t="s">
        <v>1551</v>
      </c>
      <c r="B1213" s="26"/>
      <c r="C1213" s="31" t="s">
        <v>1499</v>
      </c>
      <c r="D1213" s="32"/>
      <c r="E1213" s="26" t="s">
        <v>1500</v>
      </c>
      <c r="F1213" s="26" t="s">
        <v>1552</v>
      </c>
      <c r="G1213" s="26"/>
      <c r="H1213" s="26"/>
      <c r="I1213" s="26"/>
      <c r="J1213" s="26" t="s">
        <v>85</v>
      </c>
      <c r="K1213" s="26" t="s">
        <v>1547</v>
      </c>
      <c r="L1213" s="26" t="s">
        <v>59</v>
      </c>
      <c r="M1213" s="26" t="s">
        <v>1548</v>
      </c>
      <c r="N1213" s="29">
        <v>45671</v>
      </c>
      <c r="O1213" s="26" t="s">
        <v>88</v>
      </c>
      <c r="P1213" s="26" t="s">
        <v>28</v>
      </c>
      <c r="Q1213" s="26" t="s">
        <v>28</v>
      </c>
      <c r="R1213" s="26"/>
    </row>
    <row r="1214" spans="1:18" ht="16">
      <c r="A1214" s="26" t="s">
        <v>1554</v>
      </c>
      <c r="B1214" s="26"/>
      <c r="C1214" s="31" t="s">
        <v>1499</v>
      </c>
      <c r="D1214" s="32"/>
      <c r="E1214" s="26" t="s">
        <v>1500</v>
      </c>
      <c r="F1214" s="26" t="s">
        <v>1555</v>
      </c>
      <c r="G1214" s="26"/>
      <c r="H1214" s="26"/>
      <c r="I1214" s="26"/>
      <c r="J1214" s="26" t="s">
        <v>85</v>
      </c>
      <c r="K1214" s="26" t="s">
        <v>1556</v>
      </c>
      <c r="L1214" s="26" t="s">
        <v>59</v>
      </c>
      <c r="M1214" s="26" t="s">
        <v>1557</v>
      </c>
      <c r="N1214" s="29">
        <v>45671</v>
      </c>
      <c r="O1214" s="26" t="s">
        <v>88</v>
      </c>
      <c r="P1214" s="26" t="s">
        <v>28</v>
      </c>
      <c r="Q1214" s="26" t="s">
        <v>28</v>
      </c>
      <c r="R1214" s="26"/>
    </row>
    <row r="1215" spans="1:18" ht="16">
      <c r="A1215" s="26" t="s">
        <v>1509</v>
      </c>
      <c r="B1215" s="26"/>
      <c r="C1215" s="31" t="s">
        <v>1499</v>
      </c>
      <c r="D1215" s="32"/>
      <c r="E1215" s="26" t="s">
        <v>1500</v>
      </c>
      <c r="F1215" s="26" t="s">
        <v>1510</v>
      </c>
      <c r="G1215" s="26"/>
      <c r="H1215" s="26"/>
      <c r="I1215" s="26"/>
      <c r="J1215" s="26" t="s">
        <v>41</v>
      </c>
      <c r="K1215" s="26" t="s">
        <v>1511</v>
      </c>
      <c r="L1215" s="26" t="s">
        <v>59</v>
      </c>
      <c r="M1215" s="26" t="s">
        <v>1512</v>
      </c>
      <c r="N1215" s="29">
        <v>45671</v>
      </c>
      <c r="O1215" s="26" t="s">
        <v>88</v>
      </c>
      <c r="P1215" s="26" t="s">
        <v>28</v>
      </c>
      <c r="Q1215" s="26" t="s">
        <v>28</v>
      </c>
      <c r="R1215" s="26"/>
    </row>
    <row r="1216" spans="1:18" ht="16">
      <c r="A1216" s="26" t="s">
        <v>1526</v>
      </c>
      <c r="B1216" s="26"/>
      <c r="C1216" s="31" t="s">
        <v>1499</v>
      </c>
      <c r="D1216" s="32"/>
      <c r="E1216" s="33" t="s">
        <v>1500</v>
      </c>
      <c r="F1216" s="32"/>
      <c r="G1216" s="26"/>
      <c r="H1216" s="26"/>
      <c r="I1216" s="26"/>
      <c r="J1216" s="26" t="s">
        <v>23</v>
      </c>
      <c r="K1216" s="26" t="s">
        <v>1527</v>
      </c>
      <c r="L1216" s="26" t="s">
        <v>59</v>
      </c>
      <c r="M1216" s="26" t="s">
        <v>1528</v>
      </c>
      <c r="N1216" s="29">
        <v>45672</v>
      </c>
      <c r="O1216" s="26" t="s">
        <v>88</v>
      </c>
      <c r="P1216" s="26" t="s">
        <v>28</v>
      </c>
      <c r="Q1216" s="26" t="s">
        <v>28</v>
      </c>
      <c r="R1216" s="26"/>
    </row>
    <row r="1217" spans="1:18" ht="16">
      <c r="A1217" s="26" t="s">
        <v>2165</v>
      </c>
      <c r="B1217" s="26"/>
      <c r="C1217" s="31" t="s">
        <v>1587</v>
      </c>
      <c r="D1217" s="32"/>
      <c r="E1217" s="26" t="s">
        <v>1500</v>
      </c>
      <c r="F1217" s="26" t="s">
        <v>1594</v>
      </c>
      <c r="G1217" s="26"/>
      <c r="H1217" s="26"/>
      <c r="I1217" s="26"/>
      <c r="J1217" s="26" t="s">
        <v>1579</v>
      </c>
      <c r="K1217" s="26" t="s">
        <v>1595</v>
      </c>
      <c r="L1217" s="26" t="s">
        <v>59</v>
      </c>
      <c r="M1217" s="26" t="s">
        <v>1596</v>
      </c>
      <c r="N1217" s="29">
        <v>45673</v>
      </c>
      <c r="O1217" s="26" t="s">
        <v>1350</v>
      </c>
      <c r="P1217" s="26" t="s">
        <v>79</v>
      </c>
      <c r="Q1217" s="26" t="s">
        <v>28</v>
      </c>
      <c r="R1217" s="26" t="s">
        <v>1582</v>
      </c>
    </row>
    <row r="1218" spans="1:18" ht="16">
      <c r="A1218" s="26" t="s">
        <v>2167</v>
      </c>
      <c r="B1218" s="26"/>
      <c r="C1218" s="31" t="s">
        <v>1499</v>
      </c>
      <c r="D1218" s="32"/>
      <c r="E1218" s="26" t="s">
        <v>1597</v>
      </c>
      <c r="F1218" s="26" t="s">
        <v>1601</v>
      </c>
      <c r="G1218" s="26"/>
      <c r="H1218" s="26"/>
      <c r="I1218" s="26"/>
      <c r="J1218" s="26" t="s">
        <v>1522</v>
      </c>
      <c r="K1218" s="26" t="s">
        <v>1602</v>
      </c>
      <c r="L1218" s="26" t="s">
        <v>59</v>
      </c>
      <c r="M1218" s="26" t="s">
        <v>1599</v>
      </c>
      <c r="N1218" s="29">
        <v>45673</v>
      </c>
      <c r="O1218" s="26" t="s">
        <v>1350</v>
      </c>
      <c r="P1218" s="26" t="s">
        <v>79</v>
      </c>
      <c r="Q1218" s="26" t="s">
        <v>28</v>
      </c>
      <c r="R1218" s="26" t="s">
        <v>1600</v>
      </c>
    </row>
    <row r="1219" spans="1:18" ht="16">
      <c r="A1219" s="26" t="s">
        <v>2166</v>
      </c>
      <c r="B1219" s="26"/>
      <c r="C1219" s="31" t="s">
        <v>1499</v>
      </c>
      <c r="D1219" s="32"/>
      <c r="E1219" s="26" t="s">
        <v>1597</v>
      </c>
      <c r="F1219" s="26" t="s">
        <v>1578</v>
      </c>
      <c r="G1219" s="26"/>
      <c r="H1219" s="26"/>
      <c r="I1219" s="26"/>
      <c r="J1219" s="26" t="s">
        <v>1522</v>
      </c>
      <c r="K1219" s="26" t="s">
        <v>1598</v>
      </c>
      <c r="L1219" s="26" t="s">
        <v>59</v>
      </c>
      <c r="M1219" s="26" t="s">
        <v>1599</v>
      </c>
      <c r="N1219" s="29">
        <v>45673</v>
      </c>
      <c r="O1219" s="26" t="s">
        <v>1350</v>
      </c>
      <c r="P1219" s="26" t="s">
        <v>79</v>
      </c>
      <c r="Q1219" s="26" t="s">
        <v>28</v>
      </c>
      <c r="R1219" s="26" t="s">
        <v>1600</v>
      </c>
    </row>
    <row r="1220" spans="1:18" ht="16">
      <c r="A1220" s="26" t="s">
        <v>2148</v>
      </c>
      <c r="B1220" s="26" t="s">
        <v>1494</v>
      </c>
      <c r="C1220" s="27" t="s">
        <v>19</v>
      </c>
      <c r="D1220" s="26" t="s">
        <v>1495</v>
      </c>
      <c r="E1220" s="26" t="s">
        <v>21</v>
      </c>
      <c r="F1220" s="26" t="s">
        <v>22</v>
      </c>
      <c r="G1220" s="26" t="s">
        <v>3098</v>
      </c>
      <c r="H1220" s="28">
        <v>424</v>
      </c>
      <c r="I1220" s="28">
        <v>432</v>
      </c>
      <c r="J1220" s="26" t="s">
        <v>29</v>
      </c>
      <c r="K1220" s="25" t="s">
        <v>1496</v>
      </c>
      <c r="L1220" s="25" t="s">
        <v>59</v>
      </c>
      <c r="M1220" s="26" t="s">
        <v>457</v>
      </c>
      <c r="N1220" s="29">
        <v>45673</v>
      </c>
      <c r="O1220" s="26" t="s">
        <v>27</v>
      </c>
      <c r="P1220" s="26" t="s">
        <v>28</v>
      </c>
      <c r="Q1220" s="26" t="s">
        <v>28</v>
      </c>
      <c r="R1220" s="26"/>
    </row>
    <row r="1221" spans="1:18" ht="16">
      <c r="A1221" s="26" t="s">
        <v>1710</v>
      </c>
      <c r="B1221" s="26" t="s">
        <v>158</v>
      </c>
      <c r="C1221" s="27" t="s">
        <v>19</v>
      </c>
      <c r="D1221" s="26" t="s">
        <v>159</v>
      </c>
      <c r="E1221" s="26" t="s">
        <v>21</v>
      </c>
      <c r="F1221" s="26" t="s">
        <v>22</v>
      </c>
      <c r="G1221" s="26" t="s">
        <v>3099</v>
      </c>
      <c r="H1221" s="28">
        <v>293</v>
      </c>
      <c r="I1221" s="28">
        <v>336</v>
      </c>
      <c r="J1221" s="26" t="s">
        <v>29</v>
      </c>
      <c r="K1221" s="26" t="s">
        <v>165</v>
      </c>
      <c r="L1221" s="26" t="s">
        <v>25</v>
      </c>
      <c r="M1221" s="26" t="s">
        <v>31</v>
      </c>
      <c r="N1221" s="29">
        <v>45673</v>
      </c>
      <c r="O1221" s="26" t="s">
        <v>27</v>
      </c>
      <c r="P1221" s="26" t="s">
        <v>28</v>
      </c>
      <c r="Q1221" s="26" t="s">
        <v>28</v>
      </c>
      <c r="R1221" s="26"/>
    </row>
    <row r="1222" spans="1:18" ht="16">
      <c r="A1222" s="26" t="s">
        <v>1700</v>
      </c>
      <c r="B1222" s="26" t="s">
        <v>141</v>
      </c>
      <c r="C1222" s="27" t="s">
        <v>19</v>
      </c>
      <c r="D1222" s="26" t="s">
        <v>142</v>
      </c>
      <c r="E1222" s="26" t="s">
        <v>21</v>
      </c>
      <c r="F1222" s="26" t="s">
        <v>22</v>
      </c>
      <c r="G1222" s="26" t="s">
        <v>3100</v>
      </c>
      <c r="H1222" s="28">
        <v>344</v>
      </c>
      <c r="I1222" s="28">
        <v>387</v>
      </c>
      <c r="J1222" s="26" t="s">
        <v>29</v>
      </c>
      <c r="K1222" s="26" t="s">
        <v>144</v>
      </c>
      <c r="L1222" s="26" t="s">
        <v>25</v>
      </c>
      <c r="M1222" s="26" t="s">
        <v>31</v>
      </c>
      <c r="N1222" s="29">
        <v>45673</v>
      </c>
      <c r="O1222" s="26" t="s">
        <v>27</v>
      </c>
      <c r="P1222" s="26" t="s">
        <v>28</v>
      </c>
      <c r="Q1222" s="26" t="s">
        <v>28</v>
      </c>
      <c r="R1222" s="26"/>
    </row>
    <row r="1223" spans="1:18" ht="16">
      <c r="A1223" s="26" t="s">
        <v>1706</v>
      </c>
      <c r="B1223" s="26" t="s">
        <v>154</v>
      </c>
      <c r="C1223" s="27" t="s">
        <v>19</v>
      </c>
      <c r="D1223" s="26" t="s">
        <v>155</v>
      </c>
      <c r="E1223" s="26" t="s">
        <v>21</v>
      </c>
      <c r="F1223" s="26" t="s">
        <v>22</v>
      </c>
      <c r="G1223" s="26" t="s">
        <v>3101</v>
      </c>
      <c r="H1223" s="28">
        <v>344</v>
      </c>
      <c r="I1223" s="28">
        <v>387</v>
      </c>
      <c r="J1223" s="26" t="s">
        <v>29</v>
      </c>
      <c r="K1223" s="26" t="s">
        <v>157</v>
      </c>
      <c r="L1223" s="26" t="s">
        <v>25</v>
      </c>
      <c r="M1223" s="26" t="s">
        <v>31</v>
      </c>
      <c r="N1223" s="29">
        <v>45673</v>
      </c>
      <c r="O1223" s="26" t="s">
        <v>27</v>
      </c>
      <c r="P1223" s="26" t="s">
        <v>28</v>
      </c>
      <c r="Q1223" s="26" t="s">
        <v>28</v>
      </c>
      <c r="R1223" s="26"/>
    </row>
    <row r="1224" spans="1:18" ht="16">
      <c r="A1224" s="26" t="s">
        <v>1663</v>
      </c>
      <c r="B1224" s="26" t="s">
        <v>18</v>
      </c>
      <c r="C1224" s="27" t="s">
        <v>19</v>
      </c>
      <c r="D1224" s="26" t="s">
        <v>20</v>
      </c>
      <c r="E1224" s="26" t="s">
        <v>21</v>
      </c>
      <c r="F1224" s="26" t="s">
        <v>22</v>
      </c>
      <c r="G1224" s="26" t="s">
        <v>3102</v>
      </c>
      <c r="H1224" s="28">
        <v>255</v>
      </c>
      <c r="I1224" s="28">
        <v>298</v>
      </c>
      <c r="J1224" s="26" t="s">
        <v>29</v>
      </c>
      <c r="K1224" s="26" t="s">
        <v>30</v>
      </c>
      <c r="L1224" s="26" t="s">
        <v>25</v>
      </c>
      <c r="M1224" s="26" t="s">
        <v>31</v>
      </c>
      <c r="N1224" s="29">
        <v>45673</v>
      </c>
      <c r="O1224" s="26" t="s">
        <v>27</v>
      </c>
      <c r="P1224" s="26" t="s">
        <v>28</v>
      </c>
      <c r="Q1224" s="26" t="s">
        <v>28</v>
      </c>
      <c r="R1224" s="26"/>
    </row>
    <row r="1225" spans="1:18" ht="16">
      <c r="A1225" s="26" t="s">
        <v>1788</v>
      </c>
      <c r="B1225" s="26" t="s">
        <v>354</v>
      </c>
      <c r="C1225" s="27" t="s">
        <v>19</v>
      </c>
      <c r="D1225" s="26" t="s">
        <v>355</v>
      </c>
      <c r="E1225" s="26" t="s">
        <v>21</v>
      </c>
      <c r="F1225" s="26" t="s">
        <v>22</v>
      </c>
      <c r="G1225" s="26" t="s">
        <v>3103</v>
      </c>
      <c r="H1225" s="28">
        <v>260</v>
      </c>
      <c r="I1225" s="28">
        <v>303</v>
      </c>
      <c r="J1225" s="26" t="s">
        <v>29</v>
      </c>
      <c r="K1225" s="26" t="s">
        <v>357</v>
      </c>
      <c r="L1225" s="26" t="s">
        <v>25</v>
      </c>
      <c r="M1225" s="26" t="s">
        <v>31</v>
      </c>
      <c r="N1225" s="29">
        <v>45673</v>
      </c>
      <c r="O1225" s="26" t="s">
        <v>27</v>
      </c>
      <c r="P1225" s="26" t="s">
        <v>28</v>
      </c>
      <c r="Q1225" s="26" t="s">
        <v>28</v>
      </c>
      <c r="R1225" s="26"/>
    </row>
    <row r="1226" spans="1:18" ht="16">
      <c r="A1226" s="26" t="s">
        <v>1698</v>
      </c>
      <c r="B1226" s="26" t="s">
        <v>136</v>
      </c>
      <c r="C1226" s="27" t="s">
        <v>19</v>
      </c>
      <c r="D1226" s="26" t="s">
        <v>137</v>
      </c>
      <c r="E1226" s="26" t="s">
        <v>21</v>
      </c>
      <c r="F1226" s="26" t="s">
        <v>22</v>
      </c>
      <c r="G1226" s="26" t="s">
        <v>3104</v>
      </c>
      <c r="H1226" s="28">
        <v>260</v>
      </c>
      <c r="I1226" s="28">
        <v>303</v>
      </c>
      <c r="J1226" s="26" t="s">
        <v>29</v>
      </c>
      <c r="K1226" s="26" t="s">
        <v>139</v>
      </c>
      <c r="L1226" s="26" t="s">
        <v>25</v>
      </c>
      <c r="M1226" s="26" t="s">
        <v>31</v>
      </c>
      <c r="N1226" s="29">
        <v>45673</v>
      </c>
      <c r="O1226" s="26" t="s">
        <v>27</v>
      </c>
      <c r="P1226" s="26" t="s">
        <v>28</v>
      </c>
      <c r="Q1226" s="26" t="s">
        <v>28</v>
      </c>
      <c r="R1226" s="26"/>
    </row>
    <row r="1227" spans="1:18" ht="16">
      <c r="A1227" s="26" t="s">
        <v>1696</v>
      </c>
      <c r="B1227" s="26" t="s">
        <v>132</v>
      </c>
      <c r="C1227" s="27" t="s">
        <v>19</v>
      </c>
      <c r="D1227" s="26" t="s">
        <v>133</v>
      </c>
      <c r="E1227" s="26" t="s">
        <v>21</v>
      </c>
      <c r="F1227" s="26" t="s">
        <v>22</v>
      </c>
      <c r="G1227" s="26" t="s">
        <v>3105</v>
      </c>
      <c r="H1227" s="28">
        <v>255</v>
      </c>
      <c r="I1227" s="28">
        <v>298</v>
      </c>
      <c r="J1227" s="26" t="s">
        <v>29</v>
      </c>
      <c r="K1227" s="26" t="s">
        <v>135</v>
      </c>
      <c r="L1227" s="26" t="s">
        <v>25</v>
      </c>
      <c r="M1227" s="26" t="s">
        <v>31</v>
      </c>
      <c r="N1227" s="29">
        <v>45673</v>
      </c>
      <c r="O1227" s="26" t="s">
        <v>27</v>
      </c>
      <c r="P1227" s="26" t="s">
        <v>28</v>
      </c>
      <c r="Q1227" s="26" t="s">
        <v>28</v>
      </c>
      <c r="R1227" s="26"/>
    </row>
    <row r="1228" spans="1:18" ht="16">
      <c r="A1228" s="26" t="s">
        <v>1665</v>
      </c>
      <c r="B1228" s="26" t="s">
        <v>32</v>
      </c>
      <c r="C1228" s="27" t="s">
        <v>19</v>
      </c>
      <c r="D1228" s="26" t="s">
        <v>33</v>
      </c>
      <c r="E1228" s="26" t="s">
        <v>21</v>
      </c>
      <c r="F1228" s="26" t="s">
        <v>22</v>
      </c>
      <c r="G1228" s="26" t="s">
        <v>3106</v>
      </c>
      <c r="H1228" s="28">
        <v>255</v>
      </c>
      <c r="I1228" s="28">
        <v>298</v>
      </c>
      <c r="J1228" s="26" t="s">
        <v>29</v>
      </c>
      <c r="K1228" s="26" t="s">
        <v>35</v>
      </c>
      <c r="L1228" s="26" t="s">
        <v>25</v>
      </c>
      <c r="M1228" s="26" t="s">
        <v>31</v>
      </c>
      <c r="N1228" s="29">
        <v>45673</v>
      </c>
      <c r="O1228" s="26" t="s">
        <v>27</v>
      </c>
      <c r="P1228" s="26" t="s">
        <v>28</v>
      </c>
      <c r="Q1228" s="26" t="s">
        <v>28</v>
      </c>
      <c r="R1228" s="26"/>
    </row>
    <row r="1229" spans="1:18" ht="16">
      <c r="A1229" s="26" t="s">
        <v>1694</v>
      </c>
      <c r="B1229" s="26" t="s">
        <v>124</v>
      </c>
      <c r="C1229" s="27" t="s">
        <v>19</v>
      </c>
      <c r="D1229" s="26" t="s">
        <v>125</v>
      </c>
      <c r="E1229" s="26" t="s">
        <v>21</v>
      </c>
      <c r="F1229" s="26" t="s">
        <v>22</v>
      </c>
      <c r="G1229" s="26" t="s">
        <v>3107</v>
      </c>
      <c r="H1229" s="28">
        <v>260</v>
      </c>
      <c r="I1229" s="28">
        <v>303</v>
      </c>
      <c r="J1229" s="26" t="s">
        <v>29</v>
      </c>
      <c r="K1229" s="26" t="s">
        <v>127</v>
      </c>
      <c r="L1229" s="26" t="s">
        <v>25</v>
      </c>
      <c r="M1229" s="26" t="s">
        <v>31</v>
      </c>
      <c r="N1229" s="29">
        <v>45673</v>
      </c>
      <c r="O1229" s="26" t="s">
        <v>27</v>
      </c>
      <c r="P1229" s="26" t="s">
        <v>28</v>
      </c>
      <c r="Q1229" s="26" t="s">
        <v>28</v>
      </c>
      <c r="R1229" s="26"/>
    </row>
    <row r="1230" spans="1:18" ht="16">
      <c r="A1230" s="26" t="s">
        <v>2146</v>
      </c>
      <c r="B1230" s="26" t="s">
        <v>1483</v>
      </c>
      <c r="C1230" s="27" t="s">
        <v>19</v>
      </c>
      <c r="D1230" s="26" t="s">
        <v>1484</v>
      </c>
      <c r="E1230" s="26" t="s">
        <v>21</v>
      </c>
      <c r="F1230" s="26" t="s">
        <v>1470</v>
      </c>
      <c r="G1230" s="26"/>
      <c r="H1230" s="28">
        <v>0</v>
      </c>
      <c r="I1230" s="28">
        <v>0</v>
      </c>
      <c r="J1230" s="26" t="s">
        <v>29</v>
      </c>
      <c r="K1230" s="26" t="s">
        <v>1486</v>
      </c>
      <c r="L1230" s="26" t="s">
        <v>25</v>
      </c>
      <c r="M1230" s="26" t="s">
        <v>1472</v>
      </c>
      <c r="N1230" s="29">
        <v>45673</v>
      </c>
      <c r="O1230" s="26" t="s">
        <v>27</v>
      </c>
      <c r="P1230" s="26" t="s">
        <v>28</v>
      </c>
      <c r="Q1230" s="26" t="s">
        <v>28</v>
      </c>
      <c r="R1230" s="26"/>
    </row>
    <row r="1231" spans="1:18" ht="16">
      <c r="A1231" s="26" t="s">
        <v>2149</v>
      </c>
      <c r="B1231" s="26" t="s">
        <v>1494</v>
      </c>
      <c r="C1231" s="27" t="s">
        <v>19</v>
      </c>
      <c r="D1231" s="26" t="s">
        <v>1495</v>
      </c>
      <c r="E1231" s="26" t="s">
        <v>21</v>
      </c>
      <c r="F1231" s="26" t="s">
        <v>1470</v>
      </c>
      <c r="G1231" s="26"/>
      <c r="H1231" s="28">
        <v>0</v>
      </c>
      <c r="I1231" s="28">
        <v>0</v>
      </c>
      <c r="J1231" s="26" t="s">
        <v>29</v>
      </c>
      <c r="K1231" s="26" t="s">
        <v>1497</v>
      </c>
      <c r="L1231" s="26" t="s">
        <v>25</v>
      </c>
      <c r="M1231" s="26" t="s">
        <v>1472</v>
      </c>
      <c r="N1231" s="29">
        <v>45673</v>
      </c>
      <c r="O1231" s="26" t="s">
        <v>27</v>
      </c>
      <c r="P1231" s="26" t="s">
        <v>28</v>
      </c>
      <c r="Q1231" s="26" t="s">
        <v>28</v>
      </c>
      <c r="R1231" s="26"/>
    </row>
    <row r="1232" spans="1:18" ht="16">
      <c r="A1232" s="26" t="s">
        <v>2141</v>
      </c>
      <c r="B1232" s="26" t="s">
        <v>1468</v>
      </c>
      <c r="C1232" s="27" t="s">
        <v>19</v>
      </c>
      <c r="D1232" s="26" t="s">
        <v>1469</v>
      </c>
      <c r="E1232" s="26" t="s">
        <v>21</v>
      </c>
      <c r="F1232" s="26" t="s">
        <v>1470</v>
      </c>
      <c r="G1232" s="26"/>
      <c r="H1232" s="28">
        <v>0</v>
      </c>
      <c r="I1232" s="28">
        <v>0</v>
      </c>
      <c r="J1232" s="26" t="s">
        <v>29</v>
      </c>
      <c r="K1232" s="26" t="s">
        <v>1471</v>
      </c>
      <c r="L1232" s="26" t="s">
        <v>25</v>
      </c>
      <c r="M1232" s="26" t="s">
        <v>1472</v>
      </c>
      <c r="N1232" s="29">
        <v>45673</v>
      </c>
      <c r="O1232" s="26" t="s">
        <v>27</v>
      </c>
      <c r="P1232" s="26" t="s">
        <v>28</v>
      </c>
      <c r="Q1232" s="26" t="s">
        <v>28</v>
      </c>
      <c r="R1232" s="26"/>
    </row>
    <row r="1233" spans="1:18" ht="16">
      <c r="A1233" s="26" t="s">
        <v>1753</v>
      </c>
      <c r="B1233" s="26" t="s">
        <v>272</v>
      </c>
      <c r="C1233" s="27" t="s">
        <v>19</v>
      </c>
      <c r="D1233" s="26" t="s">
        <v>281</v>
      </c>
      <c r="E1233" s="26" t="s">
        <v>21</v>
      </c>
      <c r="F1233" s="26" t="s">
        <v>282</v>
      </c>
      <c r="G1233" s="28">
        <v>11200</v>
      </c>
      <c r="H1233" s="28">
        <v>0</v>
      </c>
      <c r="I1233" s="28">
        <v>4</v>
      </c>
      <c r="J1233" s="26" t="s">
        <v>29</v>
      </c>
      <c r="K1233" s="26" t="s">
        <v>283</v>
      </c>
      <c r="L1233" s="26" t="s">
        <v>25</v>
      </c>
      <c r="M1233" s="26" t="s">
        <v>284</v>
      </c>
      <c r="N1233" s="29">
        <v>45673</v>
      </c>
      <c r="O1233" s="26" t="s">
        <v>1754</v>
      </c>
      <c r="P1233" s="26" t="s">
        <v>28</v>
      </c>
      <c r="Q1233" s="26" t="s">
        <v>28</v>
      </c>
      <c r="R1233" s="26"/>
    </row>
    <row r="1234" spans="1:18" ht="16">
      <c r="A1234" s="26" t="s">
        <v>1886</v>
      </c>
      <c r="B1234" s="26" t="s">
        <v>640</v>
      </c>
      <c r="C1234" s="27" t="s">
        <v>19</v>
      </c>
      <c r="D1234" s="26" t="s">
        <v>641</v>
      </c>
      <c r="E1234" s="26" t="s">
        <v>21</v>
      </c>
      <c r="F1234" s="26" t="s">
        <v>282</v>
      </c>
      <c r="G1234" s="28">
        <v>200</v>
      </c>
      <c r="H1234" s="28">
        <v>0</v>
      </c>
      <c r="I1234" s="28">
        <v>2</v>
      </c>
      <c r="J1234" s="26" t="s">
        <v>29</v>
      </c>
      <c r="K1234" s="26" t="s">
        <v>642</v>
      </c>
      <c r="L1234" s="26" t="s">
        <v>25</v>
      </c>
      <c r="M1234" s="26" t="s">
        <v>643</v>
      </c>
      <c r="N1234" s="29">
        <v>45673</v>
      </c>
      <c r="O1234" s="26" t="s">
        <v>27</v>
      </c>
      <c r="P1234" s="26" t="s">
        <v>28</v>
      </c>
      <c r="Q1234" s="26" t="s">
        <v>28</v>
      </c>
      <c r="R1234" s="26"/>
    </row>
    <row r="1235" spans="1:18" ht="16">
      <c r="A1235" s="26" t="s">
        <v>746</v>
      </c>
      <c r="B1235" s="26" t="s">
        <v>734</v>
      </c>
      <c r="C1235" s="27" t="s">
        <v>19</v>
      </c>
      <c r="D1235" s="26" t="s">
        <v>727</v>
      </c>
      <c r="E1235" s="26" t="s">
        <v>21</v>
      </c>
      <c r="F1235" s="26" t="s">
        <v>282</v>
      </c>
      <c r="G1235" s="28">
        <v>1235</v>
      </c>
      <c r="H1235" s="28">
        <v>0</v>
      </c>
      <c r="I1235" s="28">
        <v>3</v>
      </c>
      <c r="J1235" s="26" t="s">
        <v>29</v>
      </c>
      <c r="K1235" s="26" t="s">
        <v>747</v>
      </c>
      <c r="L1235" s="26" t="s">
        <v>25</v>
      </c>
      <c r="M1235" s="26" t="s">
        <v>748</v>
      </c>
      <c r="N1235" s="29">
        <v>45664</v>
      </c>
      <c r="O1235" s="26" t="s">
        <v>88</v>
      </c>
      <c r="P1235" s="26" t="s">
        <v>28</v>
      </c>
      <c r="Q1235" s="26" t="s">
        <v>28</v>
      </c>
      <c r="R1235" s="26"/>
    </row>
    <row r="1236" spans="1:18" ht="16">
      <c r="A1236" s="26" t="s">
        <v>1115</v>
      </c>
      <c r="B1236" s="26" t="s">
        <v>1112</v>
      </c>
      <c r="C1236" s="27" t="s">
        <v>19</v>
      </c>
      <c r="D1236" s="26" t="s">
        <v>1044</v>
      </c>
      <c r="E1236" s="26" t="s">
        <v>21</v>
      </c>
      <c r="F1236" s="26" t="s">
        <v>282</v>
      </c>
      <c r="G1236" s="28">
        <v>300</v>
      </c>
      <c r="H1236" s="28">
        <v>0</v>
      </c>
      <c r="I1236" s="28">
        <v>2</v>
      </c>
      <c r="J1236" s="26" t="s">
        <v>29</v>
      </c>
      <c r="K1236" s="26" t="s">
        <v>1116</v>
      </c>
      <c r="L1236" s="26" t="s">
        <v>25</v>
      </c>
      <c r="M1236" s="26" t="s">
        <v>1117</v>
      </c>
      <c r="N1236" s="29">
        <v>45664</v>
      </c>
      <c r="O1236" s="26" t="s">
        <v>88</v>
      </c>
      <c r="P1236" s="26" t="s">
        <v>28</v>
      </c>
      <c r="Q1236" s="26" t="s">
        <v>28</v>
      </c>
      <c r="R1236" s="26"/>
    </row>
    <row r="1237" spans="1:18" ht="16">
      <c r="A1237" s="26" t="s">
        <v>2008</v>
      </c>
      <c r="B1237" s="26" t="s">
        <v>1050</v>
      </c>
      <c r="C1237" s="27" t="s">
        <v>19</v>
      </c>
      <c r="D1237" s="26" t="s">
        <v>1066</v>
      </c>
      <c r="E1237" s="26" t="s">
        <v>21</v>
      </c>
      <c r="F1237" s="26" t="s">
        <v>1006</v>
      </c>
      <c r="G1237" s="26" t="s">
        <v>3108</v>
      </c>
      <c r="H1237" s="28">
        <v>0</v>
      </c>
      <c r="I1237" s="28">
        <v>21</v>
      </c>
      <c r="J1237" s="26" t="s">
        <v>85</v>
      </c>
      <c r="K1237" s="26" t="s">
        <v>108</v>
      </c>
      <c r="L1237" s="26" t="s">
        <v>25</v>
      </c>
      <c r="M1237" s="26" t="s">
        <v>1067</v>
      </c>
      <c r="N1237" s="29">
        <v>45686</v>
      </c>
      <c r="O1237" s="26" t="s">
        <v>42</v>
      </c>
      <c r="P1237" s="26" t="s">
        <v>28</v>
      </c>
      <c r="Q1237" s="26" t="s">
        <v>28</v>
      </c>
      <c r="R1237" s="26"/>
    </row>
    <row r="1238" spans="1:18" ht="16">
      <c r="A1238" s="26" t="s">
        <v>2144</v>
      </c>
      <c r="B1238" s="26" t="s">
        <v>1468</v>
      </c>
      <c r="C1238" s="27" t="s">
        <v>19</v>
      </c>
      <c r="D1238" s="26" t="s">
        <v>1469</v>
      </c>
      <c r="E1238" s="26" t="s">
        <v>21</v>
      </c>
      <c r="F1238" s="26" t="s">
        <v>1481</v>
      </c>
      <c r="G1238" s="26" t="s">
        <v>3109</v>
      </c>
      <c r="H1238" s="28">
        <v>0</v>
      </c>
      <c r="I1238" s="28">
        <v>97</v>
      </c>
      <c r="J1238" s="26" t="s">
        <v>85</v>
      </c>
      <c r="K1238" s="26" t="s">
        <v>108</v>
      </c>
      <c r="L1238" s="26" t="s">
        <v>25</v>
      </c>
      <c r="M1238" s="26" t="s">
        <v>1482</v>
      </c>
      <c r="N1238" s="29">
        <v>45686</v>
      </c>
      <c r="O1238" s="26" t="s">
        <v>42</v>
      </c>
      <c r="P1238" s="26" t="s">
        <v>28</v>
      </c>
      <c r="Q1238" s="26" t="s">
        <v>28</v>
      </c>
      <c r="R1238" s="26"/>
    </row>
    <row r="1239" spans="1:18" ht="16">
      <c r="A1239" s="26" t="s">
        <v>1714</v>
      </c>
      <c r="B1239" s="26" t="s">
        <v>189</v>
      </c>
      <c r="C1239" s="27" t="s">
        <v>19</v>
      </c>
      <c r="D1239" s="26" t="s">
        <v>190</v>
      </c>
      <c r="E1239" s="26" t="s">
        <v>21</v>
      </c>
      <c r="F1239" s="26" t="s">
        <v>194</v>
      </c>
      <c r="G1239" s="26" t="s">
        <v>3110</v>
      </c>
      <c r="H1239" s="28">
        <v>0</v>
      </c>
      <c r="I1239" s="28">
        <v>1029</v>
      </c>
      <c r="J1239" s="26" t="s">
        <v>85</v>
      </c>
      <c r="K1239" s="26" t="s">
        <v>108</v>
      </c>
      <c r="L1239" s="26" t="s">
        <v>25</v>
      </c>
      <c r="M1239" s="26" t="s">
        <v>195</v>
      </c>
      <c r="N1239" s="29">
        <v>45686</v>
      </c>
      <c r="O1239" s="26" t="s">
        <v>42</v>
      </c>
      <c r="P1239" s="26" t="s">
        <v>28</v>
      </c>
      <c r="Q1239" s="26" t="s">
        <v>28</v>
      </c>
      <c r="R1239" s="26"/>
    </row>
    <row r="1240" spans="1:18" ht="16">
      <c r="A1240" s="26" t="s">
        <v>1814</v>
      </c>
      <c r="B1240" s="26" t="s">
        <v>415</v>
      </c>
      <c r="C1240" s="27" t="s">
        <v>19</v>
      </c>
      <c r="D1240" s="26" t="s">
        <v>422</v>
      </c>
      <c r="E1240" s="26" t="s">
        <v>21</v>
      </c>
      <c r="F1240" s="26" t="s">
        <v>194</v>
      </c>
      <c r="G1240" s="26" t="s">
        <v>3111</v>
      </c>
      <c r="H1240" s="28">
        <v>0</v>
      </c>
      <c r="I1240" s="28">
        <v>228</v>
      </c>
      <c r="J1240" s="26" t="s">
        <v>85</v>
      </c>
      <c r="K1240" s="26" t="s">
        <v>108</v>
      </c>
      <c r="L1240" s="26" t="s">
        <v>25</v>
      </c>
      <c r="M1240" s="26" t="s">
        <v>423</v>
      </c>
      <c r="N1240" s="29">
        <v>45686</v>
      </c>
      <c r="O1240" s="26" t="s">
        <v>42</v>
      </c>
      <c r="P1240" s="26" t="s">
        <v>28</v>
      </c>
      <c r="Q1240" s="26" t="s">
        <v>28</v>
      </c>
      <c r="R1240" s="26"/>
    </row>
    <row r="1241" spans="1:18" ht="16">
      <c r="A1241" s="26" t="s">
        <v>1992</v>
      </c>
      <c r="B1241" s="26" t="s">
        <v>985</v>
      </c>
      <c r="C1241" s="27" t="s">
        <v>19</v>
      </c>
      <c r="D1241" s="26" t="s">
        <v>1005</v>
      </c>
      <c r="E1241" s="26" t="s">
        <v>21</v>
      </c>
      <c r="F1241" s="26" t="s">
        <v>1006</v>
      </c>
      <c r="G1241" s="26" t="s">
        <v>3112</v>
      </c>
      <c r="H1241" s="28">
        <v>0</v>
      </c>
      <c r="I1241" s="28">
        <v>15</v>
      </c>
      <c r="J1241" s="26" t="s">
        <v>85</v>
      </c>
      <c r="K1241" s="26" t="s">
        <v>108</v>
      </c>
      <c r="L1241" s="26" t="s">
        <v>25</v>
      </c>
      <c r="M1241" s="26" t="s">
        <v>1007</v>
      </c>
      <c r="N1241" s="29">
        <v>45686</v>
      </c>
      <c r="O1241" s="26" t="s">
        <v>42</v>
      </c>
      <c r="P1241" s="26" t="s">
        <v>28</v>
      </c>
      <c r="Q1241" s="26" t="s">
        <v>28</v>
      </c>
      <c r="R1241" s="26"/>
    </row>
    <row r="1242" spans="1:18" ht="16">
      <c r="A1242" s="26" t="s">
        <v>556</v>
      </c>
      <c r="B1242" s="26" t="s">
        <v>553</v>
      </c>
      <c r="C1242" s="27" t="s">
        <v>19</v>
      </c>
      <c r="D1242" s="26" t="s">
        <v>557</v>
      </c>
      <c r="E1242" s="26" t="s">
        <v>21</v>
      </c>
      <c r="F1242" s="26" t="s">
        <v>83</v>
      </c>
      <c r="G1242" s="26" t="s">
        <v>558</v>
      </c>
      <c r="H1242" s="28">
        <v>116</v>
      </c>
      <c r="I1242" s="28">
        <v>118</v>
      </c>
      <c r="J1242" s="26" t="s">
        <v>85</v>
      </c>
      <c r="K1242" s="26" t="s">
        <v>559</v>
      </c>
      <c r="L1242" s="26" t="s">
        <v>25</v>
      </c>
      <c r="M1242" s="26" t="s">
        <v>560</v>
      </c>
      <c r="N1242" s="29">
        <v>45663</v>
      </c>
      <c r="O1242" s="26" t="s">
        <v>88</v>
      </c>
      <c r="P1242" s="26" t="s">
        <v>28</v>
      </c>
      <c r="Q1242" s="26" t="s">
        <v>28</v>
      </c>
      <c r="R1242" s="26"/>
    </row>
    <row r="1243" spans="1:18" ht="16">
      <c r="A1243" s="26" t="s">
        <v>1098</v>
      </c>
      <c r="B1243" s="26" t="s">
        <v>1087</v>
      </c>
      <c r="C1243" s="27" t="s">
        <v>19</v>
      </c>
      <c r="D1243" s="26" t="s">
        <v>1066</v>
      </c>
      <c r="E1243" s="26" t="s">
        <v>21</v>
      </c>
      <c r="F1243" s="26" t="s">
        <v>83</v>
      </c>
      <c r="G1243" s="26" t="s">
        <v>1099</v>
      </c>
      <c r="H1243" s="28">
        <v>419</v>
      </c>
      <c r="I1243" s="28">
        <v>521</v>
      </c>
      <c r="J1243" s="26" t="s">
        <v>85</v>
      </c>
      <c r="K1243" s="26" t="s">
        <v>1100</v>
      </c>
      <c r="L1243" s="26" t="s">
        <v>25</v>
      </c>
      <c r="M1243" s="26" t="s">
        <v>1101</v>
      </c>
      <c r="N1243" s="30">
        <v>45645</v>
      </c>
      <c r="O1243" s="26" t="s">
        <v>88</v>
      </c>
      <c r="P1243" s="26" t="s">
        <v>28</v>
      </c>
      <c r="Q1243" s="26" t="s">
        <v>28</v>
      </c>
      <c r="R1243" s="26"/>
    </row>
    <row r="1244" spans="1:18" ht="16">
      <c r="A1244" s="26" t="s">
        <v>1180</v>
      </c>
      <c r="B1244" s="26" t="s">
        <v>1173</v>
      </c>
      <c r="C1244" s="27" t="s">
        <v>19</v>
      </c>
      <c r="D1244" s="26" t="s">
        <v>1151</v>
      </c>
      <c r="E1244" s="26" t="s">
        <v>21</v>
      </c>
      <c r="F1244" s="26" t="s">
        <v>83</v>
      </c>
      <c r="G1244" s="26" t="s">
        <v>1181</v>
      </c>
      <c r="H1244" s="28">
        <v>1543</v>
      </c>
      <c r="I1244" s="28">
        <v>1579</v>
      </c>
      <c r="J1244" s="26" t="s">
        <v>85</v>
      </c>
      <c r="K1244" s="26" t="s">
        <v>1182</v>
      </c>
      <c r="L1244" s="26" t="s">
        <v>25</v>
      </c>
      <c r="M1244" s="26" t="s">
        <v>1183</v>
      </c>
      <c r="N1244" s="30">
        <v>45645</v>
      </c>
      <c r="O1244" s="26" t="s">
        <v>88</v>
      </c>
      <c r="P1244" s="26" t="s">
        <v>28</v>
      </c>
      <c r="Q1244" s="26" t="s">
        <v>28</v>
      </c>
      <c r="R1244" s="26"/>
    </row>
    <row r="1245" spans="1:18" ht="16">
      <c r="A1245" s="26" t="s">
        <v>756</v>
      </c>
      <c r="B1245" s="26" t="s">
        <v>749</v>
      </c>
      <c r="C1245" s="27" t="s">
        <v>19</v>
      </c>
      <c r="D1245" s="26" t="s">
        <v>757</v>
      </c>
      <c r="E1245" s="26" t="s">
        <v>21</v>
      </c>
      <c r="F1245" s="26" t="s">
        <v>83</v>
      </c>
      <c r="G1245" s="26" t="s">
        <v>758</v>
      </c>
      <c r="H1245" s="28">
        <v>754</v>
      </c>
      <c r="I1245" s="28">
        <v>787</v>
      </c>
      <c r="J1245" s="26" t="s">
        <v>85</v>
      </c>
      <c r="K1245" s="26" t="s">
        <v>759</v>
      </c>
      <c r="L1245" s="26" t="s">
        <v>25</v>
      </c>
      <c r="M1245" s="26" t="s">
        <v>760</v>
      </c>
      <c r="N1245" s="30">
        <v>45645</v>
      </c>
      <c r="O1245" s="26" t="s">
        <v>88</v>
      </c>
      <c r="P1245" s="26" t="s">
        <v>28</v>
      </c>
      <c r="Q1245" s="26" t="s">
        <v>28</v>
      </c>
      <c r="R1245" s="26"/>
    </row>
    <row r="1246" spans="1:18" ht="16">
      <c r="A1246" s="26" t="s">
        <v>1233</v>
      </c>
      <c r="B1246" s="26" t="s">
        <v>1234</v>
      </c>
      <c r="C1246" s="27" t="s">
        <v>19</v>
      </c>
      <c r="D1246" s="26" t="s">
        <v>1235</v>
      </c>
      <c r="E1246" s="26" t="s">
        <v>21</v>
      </c>
      <c r="F1246" s="26" t="s">
        <v>83</v>
      </c>
      <c r="G1246" s="26" t="s">
        <v>1236</v>
      </c>
      <c r="H1246" s="28">
        <v>1871</v>
      </c>
      <c r="I1246" s="28">
        <v>1881</v>
      </c>
      <c r="J1246" s="26" t="s">
        <v>85</v>
      </c>
      <c r="K1246" s="26" t="s">
        <v>1237</v>
      </c>
      <c r="L1246" s="26" t="s">
        <v>25</v>
      </c>
      <c r="M1246" s="26" t="s">
        <v>1238</v>
      </c>
      <c r="N1246" s="30">
        <v>45645</v>
      </c>
      <c r="O1246" s="26" t="s">
        <v>88</v>
      </c>
      <c r="P1246" s="26" t="s">
        <v>28</v>
      </c>
      <c r="Q1246" s="26" t="s">
        <v>28</v>
      </c>
      <c r="R1246" s="26"/>
    </row>
    <row r="1247" spans="1:18" ht="16">
      <c r="A1247" s="26" t="s">
        <v>606</v>
      </c>
      <c r="B1247" s="26" t="s">
        <v>604</v>
      </c>
      <c r="C1247" s="27" t="s">
        <v>19</v>
      </c>
      <c r="D1247" s="26" t="s">
        <v>607</v>
      </c>
      <c r="E1247" s="26" t="s">
        <v>21</v>
      </c>
      <c r="F1247" s="26" t="s">
        <v>83</v>
      </c>
      <c r="G1247" s="26" t="s">
        <v>608</v>
      </c>
      <c r="H1247" s="28">
        <v>375</v>
      </c>
      <c r="I1247" s="28">
        <v>420</v>
      </c>
      <c r="J1247" s="26" t="s">
        <v>85</v>
      </c>
      <c r="K1247" s="26" t="s">
        <v>609</v>
      </c>
      <c r="L1247" s="26" t="s">
        <v>25</v>
      </c>
      <c r="M1247" s="26" t="s">
        <v>610</v>
      </c>
      <c r="N1247" s="30">
        <v>45645</v>
      </c>
      <c r="O1247" s="26" t="s">
        <v>88</v>
      </c>
      <c r="P1247" s="26" t="s">
        <v>28</v>
      </c>
      <c r="Q1247" s="26" t="s">
        <v>28</v>
      </c>
      <c r="R1247" s="26"/>
    </row>
    <row r="1248" spans="1:18" ht="16">
      <c r="A1248" s="26" t="s">
        <v>545</v>
      </c>
      <c r="B1248" s="26" t="s">
        <v>546</v>
      </c>
      <c r="C1248" s="27" t="s">
        <v>19</v>
      </c>
      <c r="D1248" s="26" t="s">
        <v>544</v>
      </c>
      <c r="E1248" s="26" t="s">
        <v>21</v>
      </c>
      <c r="F1248" s="26" t="s">
        <v>83</v>
      </c>
      <c r="G1248" s="26" t="s">
        <v>547</v>
      </c>
      <c r="H1248" s="28">
        <v>125</v>
      </c>
      <c r="I1248" s="28">
        <v>146</v>
      </c>
      <c r="J1248" s="26" t="s">
        <v>85</v>
      </c>
      <c r="K1248" s="26" t="s">
        <v>548</v>
      </c>
      <c r="L1248" s="26" t="s">
        <v>25</v>
      </c>
      <c r="M1248" s="26" t="s">
        <v>549</v>
      </c>
      <c r="N1248" s="30">
        <v>45645</v>
      </c>
      <c r="O1248" s="26" t="s">
        <v>88</v>
      </c>
      <c r="P1248" s="26" t="s">
        <v>28</v>
      </c>
      <c r="Q1248" s="26" t="s">
        <v>28</v>
      </c>
      <c r="R1248" s="26"/>
    </row>
    <row r="1249" spans="1:18" ht="16">
      <c r="A1249" s="26" t="s">
        <v>1239</v>
      </c>
      <c r="B1249" s="26" t="s">
        <v>1234</v>
      </c>
      <c r="C1249" s="27" t="s">
        <v>19</v>
      </c>
      <c r="D1249" s="26" t="s">
        <v>1235</v>
      </c>
      <c r="E1249" s="26" t="s">
        <v>21</v>
      </c>
      <c r="F1249" s="26" t="s">
        <v>83</v>
      </c>
      <c r="G1249" s="26" t="s">
        <v>1236</v>
      </c>
      <c r="H1249" s="28">
        <v>2334</v>
      </c>
      <c r="I1249" s="28">
        <v>2342</v>
      </c>
      <c r="J1249" s="26" t="s">
        <v>85</v>
      </c>
      <c r="K1249" s="26" t="s">
        <v>1240</v>
      </c>
      <c r="L1249" s="26" t="s">
        <v>25</v>
      </c>
      <c r="M1249" s="26" t="s">
        <v>1241</v>
      </c>
      <c r="N1249" s="30">
        <v>45645</v>
      </c>
      <c r="O1249" s="26" t="s">
        <v>88</v>
      </c>
      <c r="P1249" s="26" t="s">
        <v>28</v>
      </c>
      <c r="Q1249" s="26" t="s">
        <v>28</v>
      </c>
      <c r="R1249" s="26"/>
    </row>
    <row r="1250" spans="1:18" ht="16">
      <c r="A1250" s="26" t="s">
        <v>961</v>
      </c>
      <c r="B1250" s="26" t="s">
        <v>957</v>
      </c>
      <c r="C1250" s="27" t="s">
        <v>19</v>
      </c>
      <c r="D1250" s="26" t="s">
        <v>921</v>
      </c>
      <c r="E1250" s="26" t="s">
        <v>21</v>
      </c>
      <c r="F1250" s="26" t="s">
        <v>83</v>
      </c>
      <c r="G1250" s="26" t="s">
        <v>962</v>
      </c>
      <c r="H1250" s="28">
        <v>2376</v>
      </c>
      <c r="I1250" s="28">
        <v>2406</v>
      </c>
      <c r="J1250" s="26" t="s">
        <v>85</v>
      </c>
      <c r="K1250" s="26" t="s">
        <v>963</v>
      </c>
      <c r="L1250" s="26" t="s">
        <v>25</v>
      </c>
      <c r="M1250" s="26" t="s">
        <v>964</v>
      </c>
      <c r="N1250" s="30">
        <v>45645</v>
      </c>
      <c r="O1250" s="26" t="s">
        <v>88</v>
      </c>
      <c r="P1250" s="26" t="s">
        <v>28</v>
      </c>
      <c r="Q1250" s="26" t="s">
        <v>28</v>
      </c>
      <c r="R1250" s="26"/>
    </row>
    <row r="1251" spans="1:18" ht="16">
      <c r="A1251" s="26" t="s">
        <v>978</v>
      </c>
      <c r="B1251" s="26" t="s">
        <v>976</v>
      </c>
      <c r="C1251" s="27" t="s">
        <v>19</v>
      </c>
      <c r="D1251" s="26" t="s">
        <v>950</v>
      </c>
      <c r="E1251" s="26" t="s">
        <v>21</v>
      </c>
      <c r="F1251" s="26" t="s">
        <v>83</v>
      </c>
      <c r="G1251" s="26" t="s">
        <v>979</v>
      </c>
      <c r="H1251" s="28">
        <v>307</v>
      </c>
      <c r="I1251" s="28">
        <v>346</v>
      </c>
      <c r="J1251" s="26" t="s">
        <v>85</v>
      </c>
      <c r="K1251" s="26" t="s">
        <v>980</v>
      </c>
      <c r="L1251" s="26" t="s">
        <v>25</v>
      </c>
      <c r="M1251" s="26" t="s">
        <v>981</v>
      </c>
      <c r="N1251" s="29">
        <v>45663</v>
      </c>
      <c r="O1251" s="26" t="s">
        <v>88</v>
      </c>
      <c r="P1251" s="26" t="s">
        <v>28</v>
      </c>
      <c r="Q1251" s="26" t="s">
        <v>28</v>
      </c>
      <c r="R1251" s="26"/>
    </row>
    <row r="1252" spans="1:18" ht="16">
      <c r="A1252" s="26" t="s">
        <v>771</v>
      </c>
      <c r="B1252" s="26" t="s">
        <v>767</v>
      </c>
      <c r="C1252" s="27" t="s">
        <v>19</v>
      </c>
      <c r="D1252" s="26" t="s">
        <v>772</v>
      </c>
      <c r="E1252" s="26" t="s">
        <v>21</v>
      </c>
      <c r="F1252" s="26" t="s">
        <v>83</v>
      </c>
      <c r="G1252" s="26" t="s">
        <v>773</v>
      </c>
      <c r="H1252" s="28">
        <v>559</v>
      </c>
      <c r="I1252" s="28">
        <v>603</v>
      </c>
      <c r="J1252" s="26" t="s">
        <v>85</v>
      </c>
      <c r="K1252" s="26" t="s">
        <v>774</v>
      </c>
      <c r="L1252" s="26" t="s">
        <v>25</v>
      </c>
      <c r="M1252" s="26" t="s">
        <v>775</v>
      </c>
      <c r="N1252" s="29">
        <v>45663</v>
      </c>
      <c r="O1252" s="26" t="s">
        <v>88</v>
      </c>
      <c r="P1252" s="26" t="s">
        <v>28</v>
      </c>
      <c r="Q1252" s="26" t="s">
        <v>28</v>
      </c>
      <c r="R1252" s="26"/>
    </row>
    <row r="1253" spans="1:18" ht="16">
      <c r="A1253" s="26" t="s">
        <v>965</v>
      </c>
      <c r="B1253" s="26" t="s">
        <v>966</v>
      </c>
      <c r="C1253" s="27" t="s">
        <v>19</v>
      </c>
      <c r="D1253" s="26" t="s">
        <v>960</v>
      </c>
      <c r="E1253" s="26" t="s">
        <v>21</v>
      </c>
      <c r="F1253" s="26" t="s">
        <v>83</v>
      </c>
      <c r="G1253" s="26" t="s">
        <v>967</v>
      </c>
      <c r="H1253" s="28">
        <v>397</v>
      </c>
      <c r="I1253" s="28">
        <v>410</v>
      </c>
      <c r="J1253" s="26" t="s">
        <v>85</v>
      </c>
      <c r="K1253" s="26" t="s">
        <v>968</v>
      </c>
      <c r="L1253" s="26" t="s">
        <v>25</v>
      </c>
      <c r="M1253" s="26" t="s">
        <v>969</v>
      </c>
      <c r="N1253" s="29">
        <v>45663</v>
      </c>
      <c r="O1253" s="26" t="s">
        <v>88</v>
      </c>
      <c r="P1253" s="26" t="s">
        <v>28</v>
      </c>
      <c r="Q1253" s="26" t="s">
        <v>28</v>
      </c>
      <c r="R1253" s="26"/>
    </row>
    <row r="1254" spans="1:18" ht="16">
      <c r="A1254" s="26" t="s">
        <v>828</v>
      </c>
      <c r="B1254" s="26" t="s">
        <v>824</v>
      </c>
      <c r="C1254" s="27" t="s">
        <v>19</v>
      </c>
      <c r="D1254" s="26" t="s">
        <v>788</v>
      </c>
      <c r="E1254" s="26" t="s">
        <v>21</v>
      </c>
      <c r="F1254" s="26" t="s">
        <v>83</v>
      </c>
      <c r="G1254" s="26" t="s">
        <v>829</v>
      </c>
      <c r="H1254" s="28">
        <v>1734</v>
      </c>
      <c r="I1254" s="28">
        <v>1775</v>
      </c>
      <c r="J1254" s="26" t="s">
        <v>85</v>
      </c>
      <c r="K1254" s="26" t="s">
        <v>830</v>
      </c>
      <c r="L1254" s="26" t="s">
        <v>25</v>
      </c>
      <c r="M1254" s="26" t="s">
        <v>831</v>
      </c>
      <c r="N1254" s="30">
        <v>45646</v>
      </c>
      <c r="O1254" s="26" t="s">
        <v>88</v>
      </c>
      <c r="P1254" s="26" t="s">
        <v>28</v>
      </c>
      <c r="Q1254" s="26" t="s">
        <v>28</v>
      </c>
      <c r="R1254" s="26"/>
    </row>
    <row r="1255" spans="1:18" ht="16">
      <c r="A1255" s="26" t="s">
        <v>1298</v>
      </c>
      <c r="B1255" s="26" t="s">
        <v>1296</v>
      </c>
      <c r="C1255" s="27" t="s">
        <v>19</v>
      </c>
      <c r="D1255" s="26" t="s">
        <v>1285</v>
      </c>
      <c r="E1255" s="26" t="s">
        <v>21</v>
      </c>
      <c r="F1255" s="26" t="s">
        <v>83</v>
      </c>
      <c r="G1255" s="26" t="s">
        <v>1299</v>
      </c>
      <c r="H1255" s="28">
        <v>210</v>
      </c>
      <c r="I1255" s="28">
        <v>254</v>
      </c>
      <c r="J1255" s="26" t="s">
        <v>85</v>
      </c>
      <c r="K1255" s="26" t="s">
        <v>1300</v>
      </c>
      <c r="L1255" s="26" t="s">
        <v>25</v>
      </c>
      <c r="M1255" s="26" t="s">
        <v>1301</v>
      </c>
      <c r="N1255" s="30">
        <v>45645</v>
      </c>
      <c r="O1255" s="26" t="s">
        <v>88</v>
      </c>
      <c r="P1255" s="26" t="s">
        <v>28</v>
      </c>
      <c r="Q1255" s="26" t="s">
        <v>28</v>
      </c>
      <c r="R1255" s="26"/>
    </row>
    <row r="1256" spans="1:18" ht="16">
      <c r="A1256" s="26" t="s">
        <v>181</v>
      </c>
      <c r="B1256" s="26" t="s">
        <v>179</v>
      </c>
      <c r="C1256" s="27" t="s">
        <v>19</v>
      </c>
      <c r="D1256" s="26" t="s">
        <v>180</v>
      </c>
      <c r="E1256" s="26" t="s">
        <v>21</v>
      </c>
      <c r="F1256" s="26" t="s">
        <v>83</v>
      </c>
      <c r="G1256" s="26" t="s">
        <v>182</v>
      </c>
      <c r="H1256" s="28">
        <v>1967</v>
      </c>
      <c r="I1256" s="28">
        <v>1994</v>
      </c>
      <c r="J1256" s="26" t="s">
        <v>85</v>
      </c>
      <c r="K1256" s="26" t="s">
        <v>183</v>
      </c>
      <c r="L1256" s="26" t="s">
        <v>25</v>
      </c>
      <c r="M1256" s="26" t="s">
        <v>184</v>
      </c>
      <c r="N1256" s="30">
        <v>45645</v>
      </c>
      <c r="O1256" s="26" t="s">
        <v>88</v>
      </c>
      <c r="P1256" s="26" t="s">
        <v>28</v>
      </c>
      <c r="Q1256" s="26" t="s">
        <v>28</v>
      </c>
      <c r="R1256" s="26"/>
    </row>
    <row r="1257" spans="1:18" ht="16">
      <c r="A1257" s="26" t="s">
        <v>1037</v>
      </c>
      <c r="B1257" s="26" t="s">
        <v>1038</v>
      </c>
      <c r="C1257" s="27" t="s">
        <v>19</v>
      </c>
      <c r="D1257" s="26" t="s">
        <v>1039</v>
      </c>
      <c r="E1257" s="26" t="s">
        <v>21</v>
      </c>
      <c r="F1257" s="26" t="s">
        <v>83</v>
      </c>
      <c r="G1257" s="26" t="s">
        <v>1040</v>
      </c>
      <c r="H1257" s="28">
        <v>284</v>
      </c>
      <c r="I1257" s="28">
        <v>442</v>
      </c>
      <c r="J1257" s="26" t="s">
        <v>85</v>
      </c>
      <c r="K1257" s="26" t="s">
        <v>1041</v>
      </c>
      <c r="L1257" s="26" t="s">
        <v>25</v>
      </c>
      <c r="M1257" s="26" t="s">
        <v>1042</v>
      </c>
      <c r="N1257" s="30">
        <v>45645</v>
      </c>
      <c r="O1257" s="26" t="s">
        <v>88</v>
      </c>
      <c r="P1257" s="26" t="s">
        <v>28</v>
      </c>
      <c r="Q1257" s="26" t="s">
        <v>28</v>
      </c>
      <c r="R1257" s="26"/>
    </row>
    <row r="1258" spans="1:18" ht="16">
      <c r="A1258" s="26" t="s">
        <v>889</v>
      </c>
      <c r="B1258" s="26" t="s">
        <v>886</v>
      </c>
      <c r="C1258" s="27" t="s">
        <v>19</v>
      </c>
      <c r="D1258" s="26" t="s">
        <v>795</v>
      </c>
      <c r="E1258" s="26" t="s">
        <v>21</v>
      </c>
      <c r="F1258" s="26" t="s">
        <v>83</v>
      </c>
      <c r="G1258" s="26" t="s">
        <v>890</v>
      </c>
      <c r="H1258" s="28">
        <v>1510</v>
      </c>
      <c r="I1258" s="28">
        <v>1530</v>
      </c>
      <c r="J1258" s="26" t="s">
        <v>85</v>
      </c>
      <c r="K1258" s="26" t="s">
        <v>891</v>
      </c>
      <c r="L1258" s="26" t="s">
        <v>25</v>
      </c>
      <c r="M1258" s="26" t="s">
        <v>892</v>
      </c>
      <c r="N1258" s="29">
        <v>45663</v>
      </c>
      <c r="O1258" s="26" t="s">
        <v>88</v>
      </c>
      <c r="P1258" s="26" t="s">
        <v>28</v>
      </c>
      <c r="Q1258" s="26" t="s">
        <v>28</v>
      </c>
      <c r="R1258" s="26"/>
    </row>
    <row r="1259" spans="1:18" ht="16">
      <c r="A1259" s="26" t="s">
        <v>1287</v>
      </c>
      <c r="B1259" s="26" t="s">
        <v>1284</v>
      </c>
      <c r="C1259" s="27" t="s">
        <v>19</v>
      </c>
      <c r="D1259" s="26" t="s">
        <v>1288</v>
      </c>
      <c r="E1259" s="26" t="s">
        <v>21</v>
      </c>
      <c r="F1259" s="26" t="s">
        <v>83</v>
      </c>
      <c r="G1259" s="26" t="s">
        <v>1289</v>
      </c>
      <c r="H1259" s="28">
        <v>452</v>
      </c>
      <c r="I1259" s="28">
        <v>459</v>
      </c>
      <c r="J1259" s="26" t="s">
        <v>85</v>
      </c>
      <c r="K1259" s="26" t="s">
        <v>1290</v>
      </c>
      <c r="L1259" s="26" t="s">
        <v>25</v>
      </c>
      <c r="M1259" s="26" t="s">
        <v>1291</v>
      </c>
      <c r="N1259" s="29">
        <v>45663</v>
      </c>
      <c r="O1259" s="26" t="s">
        <v>88</v>
      </c>
      <c r="P1259" s="26" t="s">
        <v>28</v>
      </c>
      <c r="Q1259" s="26" t="s">
        <v>28</v>
      </c>
      <c r="R1259" s="26"/>
    </row>
    <row r="1260" spans="1:18" ht="16">
      <c r="A1260" s="26" t="s">
        <v>902</v>
      </c>
      <c r="B1260" s="26" t="s">
        <v>899</v>
      </c>
      <c r="C1260" s="27" t="s">
        <v>19</v>
      </c>
      <c r="D1260" s="26" t="s">
        <v>903</v>
      </c>
      <c r="E1260" s="26" t="s">
        <v>21</v>
      </c>
      <c r="F1260" s="26" t="s">
        <v>83</v>
      </c>
      <c r="G1260" s="26" t="s">
        <v>904</v>
      </c>
      <c r="H1260" s="28">
        <v>485</v>
      </c>
      <c r="I1260" s="28">
        <v>488</v>
      </c>
      <c r="J1260" s="26" t="s">
        <v>85</v>
      </c>
      <c r="K1260" s="26" t="s">
        <v>905</v>
      </c>
      <c r="L1260" s="26" t="s">
        <v>25</v>
      </c>
      <c r="M1260" s="26"/>
      <c r="N1260" s="30">
        <v>45645</v>
      </c>
      <c r="O1260" s="26" t="s">
        <v>88</v>
      </c>
      <c r="P1260" s="26" t="s">
        <v>28</v>
      </c>
      <c r="Q1260" s="26" t="s">
        <v>28</v>
      </c>
      <c r="R1260" s="26"/>
    </row>
    <row r="1261" spans="1:18" ht="16">
      <c r="A1261" s="26" t="s">
        <v>1129</v>
      </c>
      <c r="B1261" s="26" t="s">
        <v>1123</v>
      </c>
      <c r="C1261" s="27" t="s">
        <v>19</v>
      </c>
      <c r="D1261" s="26" t="s">
        <v>1130</v>
      </c>
      <c r="E1261" s="26" t="s">
        <v>21</v>
      </c>
      <c r="F1261" s="26" t="s">
        <v>83</v>
      </c>
      <c r="G1261" s="26" t="s">
        <v>1131</v>
      </c>
      <c r="H1261" s="28">
        <v>19</v>
      </c>
      <c r="I1261" s="28">
        <v>51</v>
      </c>
      <c r="J1261" s="26" t="s">
        <v>85</v>
      </c>
      <c r="K1261" s="26" t="s">
        <v>1132</v>
      </c>
      <c r="L1261" s="26" t="s">
        <v>25</v>
      </c>
      <c r="M1261" s="26" t="s">
        <v>1133</v>
      </c>
      <c r="N1261" s="30">
        <v>45645</v>
      </c>
      <c r="O1261" s="26" t="s">
        <v>88</v>
      </c>
      <c r="P1261" s="26" t="s">
        <v>28</v>
      </c>
      <c r="Q1261" s="26" t="s">
        <v>28</v>
      </c>
      <c r="R1261" s="26"/>
    </row>
    <row r="1262" spans="1:18" ht="16">
      <c r="A1262" s="26" t="s">
        <v>358</v>
      </c>
      <c r="B1262" s="26" t="s">
        <v>354</v>
      </c>
      <c r="C1262" s="27" t="s">
        <v>19</v>
      </c>
      <c r="D1262" s="26" t="s">
        <v>355</v>
      </c>
      <c r="E1262" s="26" t="s">
        <v>21</v>
      </c>
      <c r="F1262" s="26" t="s">
        <v>83</v>
      </c>
      <c r="G1262" s="26" t="s">
        <v>359</v>
      </c>
      <c r="H1262" s="28">
        <v>346</v>
      </c>
      <c r="I1262" s="28">
        <v>351</v>
      </c>
      <c r="J1262" s="26" t="s">
        <v>85</v>
      </c>
      <c r="K1262" s="26" t="s">
        <v>360</v>
      </c>
      <c r="L1262" s="26" t="s">
        <v>25</v>
      </c>
      <c r="M1262" s="26" t="s">
        <v>361</v>
      </c>
      <c r="N1262" s="30">
        <v>45645</v>
      </c>
      <c r="O1262" s="26" t="s">
        <v>88</v>
      </c>
      <c r="P1262" s="26" t="s">
        <v>28</v>
      </c>
      <c r="Q1262" s="26" t="s">
        <v>28</v>
      </c>
      <c r="R1262" s="26"/>
    </row>
    <row r="1263" spans="1:18" ht="16">
      <c r="A1263" s="26" t="s">
        <v>537</v>
      </c>
      <c r="B1263" s="26" t="s">
        <v>538</v>
      </c>
      <c r="C1263" s="27" t="s">
        <v>19</v>
      </c>
      <c r="D1263" s="26" t="s">
        <v>539</v>
      </c>
      <c r="E1263" s="26" t="s">
        <v>21</v>
      </c>
      <c r="F1263" s="26" t="s">
        <v>83</v>
      </c>
      <c r="G1263" s="26" t="s">
        <v>540</v>
      </c>
      <c r="H1263" s="28">
        <v>1364</v>
      </c>
      <c r="I1263" s="28">
        <v>1372</v>
      </c>
      <c r="J1263" s="26" t="s">
        <v>85</v>
      </c>
      <c r="K1263" s="26" t="s">
        <v>541</v>
      </c>
      <c r="L1263" s="26" t="s">
        <v>25</v>
      </c>
      <c r="M1263" s="26" t="s">
        <v>542</v>
      </c>
      <c r="N1263" s="30">
        <v>45645</v>
      </c>
      <c r="O1263" s="26" t="s">
        <v>88</v>
      </c>
      <c r="P1263" s="26" t="s">
        <v>28</v>
      </c>
      <c r="Q1263" s="26" t="s">
        <v>28</v>
      </c>
      <c r="R1263" s="26"/>
    </row>
    <row r="1264" spans="1:18" ht="16">
      <c r="A1264" s="26" t="s">
        <v>1168</v>
      </c>
      <c r="B1264" s="26" t="s">
        <v>1159</v>
      </c>
      <c r="C1264" s="27" t="s">
        <v>19</v>
      </c>
      <c r="D1264" s="26" t="s">
        <v>1169</v>
      </c>
      <c r="E1264" s="26" t="s">
        <v>21</v>
      </c>
      <c r="F1264" s="26" t="s">
        <v>83</v>
      </c>
      <c r="G1264" s="26" t="s">
        <v>1170</v>
      </c>
      <c r="H1264" s="28">
        <v>842</v>
      </c>
      <c r="I1264" s="28">
        <v>850</v>
      </c>
      <c r="J1264" s="26" t="s">
        <v>85</v>
      </c>
      <c r="K1264" s="26" t="s">
        <v>1171</v>
      </c>
      <c r="L1264" s="26" t="s">
        <v>25</v>
      </c>
      <c r="M1264" s="26" t="s">
        <v>1172</v>
      </c>
      <c r="N1264" s="30">
        <v>45645</v>
      </c>
      <c r="O1264" s="26" t="s">
        <v>88</v>
      </c>
      <c r="P1264" s="26" t="s">
        <v>28</v>
      </c>
      <c r="Q1264" s="26" t="s">
        <v>28</v>
      </c>
      <c r="R1264" s="26"/>
    </row>
    <row r="1265" spans="1:18" ht="16">
      <c r="A1265" s="26" t="s">
        <v>1446</v>
      </c>
      <c r="B1265" s="26" t="s">
        <v>1440</v>
      </c>
      <c r="C1265" s="27" t="s">
        <v>19</v>
      </c>
      <c r="D1265" s="26" t="s">
        <v>1447</v>
      </c>
      <c r="E1265" s="26" t="s">
        <v>21</v>
      </c>
      <c r="F1265" s="26" t="s">
        <v>83</v>
      </c>
      <c r="G1265" s="26" t="s">
        <v>1448</v>
      </c>
      <c r="H1265" s="28">
        <v>693</v>
      </c>
      <c r="I1265" s="28">
        <v>718</v>
      </c>
      <c r="J1265" s="26" t="s">
        <v>85</v>
      </c>
      <c r="K1265" s="26" t="s">
        <v>1449</v>
      </c>
      <c r="L1265" s="26" t="s">
        <v>25</v>
      </c>
      <c r="M1265" s="26" t="s">
        <v>1450</v>
      </c>
      <c r="N1265" s="30">
        <v>45645</v>
      </c>
      <c r="O1265" s="26" t="s">
        <v>88</v>
      </c>
      <c r="P1265" s="26" t="s">
        <v>28</v>
      </c>
      <c r="Q1265" s="26" t="s">
        <v>28</v>
      </c>
      <c r="R1265" s="26"/>
    </row>
    <row r="1266" spans="1:18" ht="16">
      <c r="A1266" s="26" t="s">
        <v>862</v>
      </c>
      <c r="B1266" s="26" t="s">
        <v>850</v>
      </c>
      <c r="C1266" s="27" t="s">
        <v>19</v>
      </c>
      <c r="D1266" s="26" t="s">
        <v>827</v>
      </c>
      <c r="E1266" s="26" t="s">
        <v>21</v>
      </c>
      <c r="F1266" s="26" t="s">
        <v>83</v>
      </c>
      <c r="G1266" s="26" t="s">
        <v>863</v>
      </c>
      <c r="H1266" s="28">
        <v>780</v>
      </c>
      <c r="I1266" s="28">
        <v>796</v>
      </c>
      <c r="J1266" s="26" t="s">
        <v>85</v>
      </c>
      <c r="K1266" s="26" t="s">
        <v>864</v>
      </c>
      <c r="L1266" s="26" t="s">
        <v>25</v>
      </c>
      <c r="M1266" s="26" t="s">
        <v>865</v>
      </c>
      <c r="N1266" s="30">
        <v>45645</v>
      </c>
      <c r="O1266" s="26" t="s">
        <v>88</v>
      </c>
      <c r="P1266" s="26" t="s">
        <v>28</v>
      </c>
      <c r="Q1266" s="26" t="s">
        <v>28</v>
      </c>
      <c r="R1266" s="26"/>
    </row>
    <row r="1267" spans="1:18" ht="16">
      <c r="A1267" s="26" t="s">
        <v>112</v>
      </c>
      <c r="B1267" s="26" t="s">
        <v>113</v>
      </c>
      <c r="C1267" s="27" t="s">
        <v>19</v>
      </c>
      <c r="D1267" s="26" t="s">
        <v>114</v>
      </c>
      <c r="E1267" s="26" t="s">
        <v>21</v>
      </c>
      <c r="F1267" s="26" t="s">
        <v>83</v>
      </c>
      <c r="G1267" s="26" t="s">
        <v>115</v>
      </c>
      <c r="H1267" s="28">
        <v>1197</v>
      </c>
      <c r="I1267" s="28">
        <v>1205</v>
      </c>
      <c r="J1267" s="26" t="s">
        <v>85</v>
      </c>
      <c r="K1267" s="26" t="s">
        <v>116</v>
      </c>
      <c r="L1267" s="26" t="s">
        <v>25</v>
      </c>
      <c r="M1267" s="26" t="s">
        <v>117</v>
      </c>
      <c r="N1267" s="30">
        <v>45645</v>
      </c>
      <c r="O1267" s="26" t="s">
        <v>88</v>
      </c>
      <c r="P1267" s="26" t="s">
        <v>28</v>
      </c>
      <c r="Q1267" s="26" t="s">
        <v>28</v>
      </c>
      <c r="R1267" s="26"/>
    </row>
    <row r="1268" spans="1:18" ht="16">
      <c r="A1268" s="26" t="s">
        <v>881</v>
      </c>
      <c r="B1268" s="26" t="s">
        <v>869</v>
      </c>
      <c r="C1268" s="27" t="s">
        <v>19</v>
      </c>
      <c r="D1268" s="26" t="s">
        <v>882</v>
      </c>
      <c r="E1268" s="26" t="s">
        <v>21</v>
      </c>
      <c r="F1268" s="26" t="s">
        <v>83</v>
      </c>
      <c r="G1268" s="26" t="s">
        <v>883</v>
      </c>
      <c r="H1268" s="28">
        <v>1702</v>
      </c>
      <c r="I1268" s="28">
        <v>1715</v>
      </c>
      <c r="J1268" s="26" t="s">
        <v>85</v>
      </c>
      <c r="K1268" s="26" t="s">
        <v>884</v>
      </c>
      <c r="L1268" s="26" t="s">
        <v>25</v>
      </c>
      <c r="M1268" s="26" t="s">
        <v>885</v>
      </c>
      <c r="N1268" s="30">
        <v>45645</v>
      </c>
      <c r="O1268" s="26" t="s">
        <v>88</v>
      </c>
      <c r="P1268" s="26" t="s">
        <v>28</v>
      </c>
      <c r="Q1268" s="26" t="s">
        <v>28</v>
      </c>
      <c r="R1268" s="26"/>
    </row>
    <row r="1269" spans="1:18" ht="16">
      <c r="A1269" s="26" t="s">
        <v>1376</v>
      </c>
      <c r="B1269" s="26" t="s">
        <v>1377</v>
      </c>
      <c r="C1269" s="27" t="s">
        <v>19</v>
      </c>
      <c r="D1269" s="26" t="s">
        <v>396</v>
      </c>
      <c r="E1269" s="26" t="s">
        <v>21</v>
      </c>
      <c r="F1269" s="26" t="s">
        <v>83</v>
      </c>
      <c r="G1269" s="26" t="s">
        <v>1378</v>
      </c>
      <c r="H1269" s="28">
        <v>759</v>
      </c>
      <c r="I1269" s="28">
        <v>774</v>
      </c>
      <c r="J1269" s="26" t="s">
        <v>85</v>
      </c>
      <c r="K1269" s="26" t="s">
        <v>1379</v>
      </c>
      <c r="L1269" s="26" t="s">
        <v>25</v>
      </c>
      <c r="M1269" s="26" t="s">
        <v>1380</v>
      </c>
      <c r="N1269" s="30">
        <v>45645</v>
      </c>
      <c r="O1269" s="26" t="s">
        <v>88</v>
      </c>
      <c r="P1269" s="26" t="s">
        <v>28</v>
      </c>
      <c r="Q1269" s="26" t="s">
        <v>28</v>
      </c>
      <c r="R1269" s="26"/>
    </row>
    <row r="1270" spans="1:18" ht="16">
      <c r="A1270" s="26" t="s">
        <v>761</v>
      </c>
      <c r="B1270" s="26" t="s">
        <v>749</v>
      </c>
      <c r="C1270" s="27" t="s">
        <v>19</v>
      </c>
      <c r="D1270" s="26" t="s">
        <v>757</v>
      </c>
      <c r="E1270" s="26" t="s">
        <v>21</v>
      </c>
      <c r="F1270" s="26" t="s">
        <v>83</v>
      </c>
      <c r="G1270" s="26" t="s">
        <v>758</v>
      </c>
      <c r="H1270" s="28">
        <v>1457</v>
      </c>
      <c r="I1270" s="28">
        <v>1476</v>
      </c>
      <c r="J1270" s="26" t="s">
        <v>85</v>
      </c>
      <c r="K1270" s="26" t="s">
        <v>762</v>
      </c>
      <c r="L1270" s="26" t="s">
        <v>25</v>
      </c>
      <c r="M1270" s="26" t="s">
        <v>763</v>
      </c>
      <c r="N1270" s="30">
        <v>45645</v>
      </c>
      <c r="O1270" s="26" t="s">
        <v>88</v>
      </c>
      <c r="P1270" s="26" t="s">
        <v>28</v>
      </c>
      <c r="Q1270" s="26" t="s">
        <v>28</v>
      </c>
      <c r="R1270" s="26"/>
    </row>
    <row r="1271" spans="1:18" ht="16">
      <c r="A1271" s="26" t="s">
        <v>1184</v>
      </c>
      <c r="B1271" s="26" t="s">
        <v>1173</v>
      </c>
      <c r="C1271" s="27" t="s">
        <v>19</v>
      </c>
      <c r="D1271" s="26" t="s">
        <v>1151</v>
      </c>
      <c r="E1271" s="26" t="s">
        <v>21</v>
      </c>
      <c r="F1271" s="26" t="s">
        <v>83</v>
      </c>
      <c r="G1271" s="26" t="s">
        <v>1181</v>
      </c>
      <c r="H1271" s="28">
        <v>148</v>
      </c>
      <c r="I1271" s="28">
        <v>189</v>
      </c>
      <c r="J1271" s="26" t="s">
        <v>85</v>
      </c>
      <c r="K1271" s="26" t="s">
        <v>1185</v>
      </c>
      <c r="L1271" s="26" t="s">
        <v>25</v>
      </c>
      <c r="M1271" s="26" t="s">
        <v>1186</v>
      </c>
      <c r="N1271" s="30">
        <v>45645</v>
      </c>
      <c r="O1271" s="26" t="s">
        <v>88</v>
      </c>
      <c r="P1271" s="26" t="s">
        <v>28</v>
      </c>
      <c r="Q1271" s="26" t="s">
        <v>28</v>
      </c>
      <c r="R1271" s="26"/>
    </row>
    <row r="1272" spans="1:18" ht="16">
      <c r="A1272" s="26" t="s">
        <v>635</v>
      </c>
      <c r="B1272" s="26" t="s">
        <v>627</v>
      </c>
      <c r="C1272" s="27" t="s">
        <v>19</v>
      </c>
      <c r="D1272" s="26" t="s">
        <v>636</v>
      </c>
      <c r="E1272" s="26" t="s">
        <v>21</v>
      </c>
      <c r="F1272" s="26" t="s">
        <v>83</v>
      </c>
      <c r="G1272" s="26" t="s">
        <v>637</v>
      </c>
      <c r="H1272" s="28">
        <v>1094</v>
      </c>
      <c r="I1272" s="28">
        <v>1105</v>
      </c>
      <c r="J1272" s="26" t="s">
        <v>85</v>
      </c>
      <c r="K1272" s="26" t="s">
        <v>638</v>
      </c>
      <c r="L1272" s="26" t="s">
        <v>25</v>
      </c>
      <c r="M1272" s="26" t="s">
        <v>639</v>
      </c>
      <c r="N1272" s="30">
        <v>45645</v>
      </c>
      <c r="O1272" s="26" t="s">
        <v>88</v>
      </c>
      <c r="P1272" s="26" t="s">
        <v>28</v>
      </c>
      <c r="Q1272" s="26" t="s">
        <v>28</v>
      </c>
      <c r="R1272" s="26"/>
    </row>
    <row r="1273" spans="1:18" ht="16">
      <c r="A1273" s="26" t="s">
        <v>174</v>
      </c>
      <c r="B1273" s="26" t="s">
        <v>172</v>
      </c>
      <c r="C1273" s="27" t="s">
        <v>19</v>
      </c>
      <c r="D1273" s="26" t="s">
        <v>173</v>
      </c>
      <c r="E1273" s="26" t="s">
        <v>21</v>
      </c>
      <c r="F1273" s="26" t="s">
        <v>83</v>
      </c>
      <c r="G1273" s="26" t="s">
        <v>175</v>
      </c>
      <c r="H1273" s="28">
        <v>59</v>
      </c>
      <c r="I1273" s="28">
        <v>70</v>
      </c>
      <c r="J1273" s="26" t="s">
        <v>85</v>
      </c>
      <c r="K1273" s="26" t="s">
        <v>176</v>
      </c>
      <c r="L1273" s="26" t="s">
        <v>25</v>
      </c>
      <c r="M1273" s="26" t="s">
        <v>177</v>
      </c>
      <c r="N1273" s="30">
        <v>45645</v>
      </c>
      <c r="O1273" s="26" t="s">
        <v>88</v>
      </c>
      <c r="P1273" s="26" t="s">
        <v>28</v>
      </c>
      <c r="Q1273" s="26" t="s">
        <v>28</v>
      </c>
      <c r="R1273" s="26"/>
    </row>
    <row r="1274" spans="1:18" ht="16">
      <c r="A1274" s="26" t="s">
        <v>178</v>
      </c>
      <c r="B1274" s="26" t="s">
        <v>172</v>
      </c>
      <c r="C1274" s="27" t="s">
        <v>19</v>
      </c>
      <c r="D1274" s="26" t="s">
        <v>173</v>
      </c>
      <c r="E1274" s="26" t="s">
        <v>21</v>
      </c>
      <c r="F1274" s="26" t="s">
        <v>83</v>
      </c>
      <c r="G1274" s="26" t="s">
        <v>175</v>
      </c>
      <c r="H1274" s="28">
        <v>144</v>
      </c>
      <c r="I1274" s="28">
        <v>156</v>
      </c>
      <c r="J1274" s="26" t="s">
        <v>85</v>
      </c>
      <c r="K1274" s="26" t="s">
        <v>176</v>
      </c>
      <c r="L1274" s="26" t="s">
        <v>25</v>
      </c>
      <c r="M1274" s="26" t="s">
        <v>177</v>
      </c>
      <c r="N1274" s="30">
        <v>45645</v>
      </c>
      <c r="O1274" s="26" t="s">
        <v>88</v>
      </c>
      <c r="P1274" s="26" t="s">
        <v>28</v>
      </c>
      <c r="Q1274" s="26" t="s">
        <v>28</v>
      </c>
      <c r="R1274" s="26"/>
    </row>
    <row r="1275" spans="1:18" ht="16">
      <c r="A1275" s="26" t="s">
        <v>528</v>
      </c>
      <c r="B1275" s="26" t="s">
        <v>529</v>
      </c>
      <c r="C1275" s="27" t="s">
        <v>19</v>
      </c>
      <c r="D1275" s="26" t="s">
        <v>530</v>
      </c>
      <c r="E1275" s="26" t="s">
        <v>21</v>
      </c>
      <c r="F1275" s="26" t="s">
        <v>83</v>
      </c>
      <c r="G1275" s="26" t="s">
        <v>531</v>
      </c>
      <c r="H1275" s="28">
        <v>3125</v>
      </c>
      <c r="I1275" s="28">
        <v>3138</v>
      </c>
      <c r="J1275" s="26" t="s">
        <v>85</v>
      </c>
      <c r="K1275" s="26" t="s">
        <v>532</v>
      </c>
      <c r="L1275" s="26" t="s">
        <v>25</v>
      </c>
      <c r="M1275" s="26" t="s">
        <v>533</v>
      </c>
      <c r="N1275" s="30">
        <v>45645</v>
      </c>
      <c r="O1275" s="26" t="s">
        <v>88</v>
      </c>
      <c r="P1275" s="26" t="s">
        <v>28</v>
      </c>
      <c r="Q1275" s="26" t="s">
        <v>28</v>
      </c>
      <c r="R1275" s="26"/>
    </row>
    <row r="1276" spans="1:18" ht="16">
      <c r="A1276" s="26" t="s">
        <v>847</v>
      </c>
      <c r="B1276" s="26" t="s">
        <v>841</v>
      </c>
      <c r="C1276" s="27" t="s">
        <v>19</v>
      </c>
      <c r="D1276" s="26" t="s">
        <v>810</v>
      </c>
      <c r="E1276" s="26" t="s">
        <v>21</v>
      </c>
      <c r="F1276" s="26" t="s">
        <v>83</v>
      </c>
      <c r="G1276" s="26" t="s">
        <v>848</v>
      </c>
      <c r="H1276" s="28">
        <v>427</v>
      </c>
      <c r="I1276" s="28">
        <v>434</v>
      </c>
      <c r="J1276" s="26" t="s">
        <v>85</v>
      </c>
      <c r="K1276" s="26" t="s">
        <v>849</v>
      </c>
      <c r="L1276" s="26" t="s">
        <v>25</v>
      </c>
      <c r="M1276" s="26" t="s">
        <v>500</v>
      </c>
      <c r="N1276" s="30">
        <v>45645</v>
      </c>
      <c r="O1276" s="26" t="s">
        <v>88</v>
      </c>
      <c r="P1276" s="26" t="s">
        <v>28</v>
      </c>
      <c r="Q1276" s="26" t="s">
        <v>28</v>
      </c>
      <c r="R1276" s="26"/>
    </row>
    <row r="1277" spans="1:18" ht="16">
      <c r="A1277" s="26" t="s">
        <v>496</v>
      </c>
      <c r="B1277" s="26" t="s">
        <v>490</v>
      </c>
      <c r="C1277" s="27" t="s">
        <v>19</v>
      </c>
      <c r="D1277" s="26" t="s">
        <v>497</v>
      </c>
      <c r="E1277" s="26" t="s">
        <v>21</v>
      </c>
      <c r="F1277" s="26" t="s">
        <v>83</v>
      </c>
      <c r="G1277" s="26" t="s">
        <v>498</v>
      </c>
      <c r="H1277" s="28">
        <v>1597</v>
      </c>
      <c r="I1277" s="28">
        <v>1605</v>
      </c>
      <c r="J1277" s="26" t="s">
        <v>85</v>
      </c>
      <c r="K1277" s="26" t="s">
        <v>499</v>
      </c>
      <c r="L1277" s="26" t="s">
        <v>25</v>
      </c>
      <c r="M1277" s="26" t="s">
        <v>500</v>
      </c>
      <c r="N1277" s="29">
        <v>45663</v>
      </c>
      <c r="O1277" s="26" t="s">
        <v>88</v>
      </c>
      <c r="P1277" s="26" t="s">
        <v>28</v>
      </c>
      <c r="Q1277" s="26" t="s">
        <v>28</v>
      </c>
      <c r="R1277" s="26"/>
    </row>
    <row r="1278" spans="1:18" ht="16">
      <c r="A1278" s="26" t="s">
        <v>934</v>
      </c>
      <c r="B1278" s="26" t="s">
        <v>927</v>
      </c>
      <c r="C1278" s="27" t="s">
        <v>19</v>
      </c>
      <c r="D1278" s="26" t="s">
        <v>909</v>
      </c>
      <c r="E1278" s="26" t="s">
        <v>21</v>
      </c>
      <c r="F1278" s="26" t="s">
        <v>83</v>
      </c>
      <c r="G1278" s="26" t="s">
        <v>935</v>
      </c>
      <c r="H1278" s="28">
        <v>664</v>
      </c>
      <c r="I1278" s="28">
        <v>746</v>
      </c>
      <c r="J1278" s="26" t="s">
        <v>85</v>
      </c>
      <c r="K1278" s="26" t="s">
        <v>936</v>
      </c>
      <c r="L1278" s="26" t="s">
        <v>25</v>
      </c>
      <c r="M1278" s="26" t="s">
        <v>937</v>
      </c>
      <c r="N1278" s="30">
        <v>45645</v>
      </c>
      <c r="O1278" s="26" t="s">
        <v>88</v>
      </c>
      <c r="P1278" s="26" t="s">
        <v>28</v>
      </c>
      <c r="Q1278" s="26" t="s">
        <v>28</v>
      </c>
      <c r="R1278" s="26"/>
    </row>
    <row r="1279" spans="1:18" ht="16">
      <c r="A1279" s="26" t="s">
        <v>1262</v>
      </c>
      <c r="B1279" s="26" t="s">
        <v>1255</v>
      </c>
      <c r="C1279" s="27" t="s">
        <v>19</v>
      </c>
      <c r="D1279" s="26" t="s">
        <v>1232</v>
      </c>
      <c r="E1279" s="26" t="s">
        <v>21</v>
      </c>
      <c r="F1279" s="26" t="s">
        <v>83</v>
      </c>
      <c r="G1279" s="26" t="s">
        <v>1263</v>
      </c>
      <c r="H1279" s="28">
        <v>1012</v>
      </c>
      <c r="I1279" s="28">
        <v>1018</v>
      </c>
      <c r="J1279" s="26" t="s">
        <v>85</v>
      </c>
      <c r="K1279" s="26" t="s">
        <v>1264</v>
      </c>
      <c r="L1279" s="26" t="s">
        <v>25</v>
      </c>
      <c r="M1279" s="26" t="s">
        <v>1265</v>
      </c>
      <c r="N1279" s="30">
        <v>45646</v>
      </c>
      <c r="O1279" s="26" t="s">
        <v>88</v>
      </c>
      <c r="P1279" s="26" t="s">
        <v>28</v>
      </c>
      <c r="Q1279" s="26" t="s">
        <v>28</v>
      </c>
      <c r="R1279" s="26"/>
    </row>
    <row r="1280" spans="1:18" ht="16">
      <c r="A1280" s="26" t="s">
        <v>1320</v>
      </c>
      <c r="B1280" s="26" t="s">
        <v>1318</v>
      </c>
      <c r="C1280" s="27" t="s">
        <v>19</v>
      </c>
      <c r="D1280" s="26" t="s">
        <v>1321</v>
      </c>
      <c r="E1280" s="26" t="s">
        <v>21</v>
      </c>
      <c r="F1280" s="26" t="s">
        <v>83</v>
      </c>
      <c r="G1280" s="26" t="s">
        <v>1322</v>
      </c>
      <c r="H1280" s="28">
        <v>1225</v>
      </c>
      <c r="I1280" s="28">
        <v>1278</v>
      </c>
      <c r="J1280" s="26" t="s">
        <v>85</v>
      </c>
      <c r="K1280" s="26" t="s">
        <v>1323</v>
      </c>
      <c r="L1280" s="26" t="s">
        <v>25</v>
      </c>
      <c r="M1280" s="26" t="s">
        <v>1324</v>
      </c>
      <c r="N1280" s="30">
        <v>45645</v>
      </c>
      <c r="O1280" s="26" t="s">
        <v>88</v>
      </c>
      <c r="P1280" s="26" t="s">
        <v>28</v>
      </c>
      <c r="Q1280" s="26" t="s">
        <v>28</v>
      </c>
      <c r="R1280" s="26"/>
    </row>
    <row r="1281" spans="1:18" ht="16">
      <c r="A1281" s="26" t="s">
        <v>700</v>
      </c>
      <c r="B1281" s="26" t="s">
        <v>697</v>
      </c>
      <c r="C1281" s="27" t="s">
        <v>19</v>
      </c>
      <c r="D1281" s="26" t="s">
        <v>701</v>
      </c>
      <c r="E1281" s="26" t="s">
        <v>21</v>
      </c>
      <c r="F1281" s="26" t="s">
        <v>83</v>
      </c>
      <c r="G1281" s="26" t="s">
        <v>702</v>
      </c>
      <c r="H1281" s="28">
        <v>1830</v>
      </c>
      <c r="I1281" s="28">
        <v>1838</v>
      </c>
      <c r="J1281" s="26" t="s">
        <v>85</v>
      </c>
      <c r="K1281" s="26" t="s">
        <v>703</v>
      </c>
      <c r="L1281" s="26" t="s">
        <v>25</v>
      </c>
      <c r="M1281" s="26" t="s">
        <v>704</v>
      </c>
      <c r="N1281" s="30">
        <v>45646</v>
      </c>
      <c r="O1281" s="26" t="s">
        <v>88</v>
      </c>
      <c r="P1281" s="26" t="s">
        <v>28</v>
      </c>
      <c r="Q1281" s="26" t="s">
        <v>28</v>
      </c>
      <c r="R1281" s="26"/>
    </row>
    <row r="1282" spans="1:18" ht="16">
      <c r="A1282" s="26" t="s">
        <v>397</v>
      </c>
      <c r="B1282" s="26" t="s">
        <v>382</v>
      </c>
      <c r="C1282" s="27" t="s">
        <v>19</v>
      </c>
      <c r="D1282" s="26" t="s">
        <v>398</v>
      </c>
      <c r="E1282" s="26" t="s">
        <v>21</v>
      </c>
      <c r="F1282" s="26" t="s">
        <v>83</v>
      </c>
      <c r="G1282" s="26" t="s">
        <v>399</v>
      </c>
      <c r="H1282" s="28">
        <v>1304</v>
      </c>
      <c r="I1282" s="28">
        <v>1331</v>
      </c>
      <c r="J1282" s="26" t="s">
        <v>85</v>
      </c>
      <c r="K1282" s="26" t="s">
        <v>400</v>
      </c>
      <c r="L1282" s="26" t="s">
        <v>25</v>
      </c>
      <c r="M1282" s="26" t="s">
        <v>401</v>
      </c>
      <c r="N1282" s="30">
        <v>45645</v>
      </c>
      <c r="O1282" s="26" t="s">
        <v>88</v>
      </c>
      <c r="P1282" s="26" t="s">
        <v>28</v>
      </c>
      <c r="Q1282" s="26" t="s">
        <v>28</v>
      </c>
      <c r="R1282" s="26"/>
    </row>
    <row r="1283" spans="1:18" ht="16">
      <c r="A1283" s="26" t="s">
        <v>1427</v>
      </c>
      <c r="B1283" s="26" t="s">
        <v>1424</v>
      </c>
      <c r="C1283" s="27" t="s">
        <v>19</v>
      </c>
      <c r="D1283" s="26" t="s">
        <v>1428</v>
      </c>
      <c r="E1283" s="26" t="s">
        <v>21</v>
      </c>
      <c r="F1283" s="26" t="s">
        <v>83</v>
      </c>
      <c r="G1283" s="26" t="s">
        <v>1429</v>
      </c>
      <c r="H1283" s="28">
        <v>148</v>
      </c>
      <c r="I1283" s="28">
        <v>160</v>
      </c>
      <c r="J1283" s="26" t="s">
        <v>85</v>
      </c>
      <c r="K1283" s="26" t="s">
        <v>1430</v>
      </c>
      <c r="L1283" s="26" t="s">
        <v>25</v>
      </c>
      <c r="M1283" s="26" t="s">
        <v>1431</v>
      </c>
      <c r="N1283" s="30">
        <v>45645</v>
      </c>
      <c r="O1283" s="26" t="s">
        <v>88</v>
      </c>
      <c r="P1283" s="26" t="s">
        <v>28</v>
      </c>
      <c r="Q1283" s="26" t="s">
        <v>28</v>
      </c>
      <c r="R1283" s="26"/>
    </row>
    <row r="1284" spans="1:18" ht="16">
      <c r="A1284" s="26" t="s">
        <v>1224</v>
      </c>
      <c r="B1284" s="26" t="s">
        <v>1222</v>
      </c>
      <c r="C1284" s="27" t="s">
        <v>19</v>
      </c>
      <c r="D1284" s="26" t="s">
        <v>1207</v>
      </c>
      <c r="E1284" s="26" t="s">
        <v>21</v>
      </c>
      <c r="F1284" s="26" t="s">
        <v>83</v>
      </c>
      <c r="G1284" s="26" t="s">
        <v>1225</v>
      </c>
      <c r="H1284" s="28">
        <v>323</v>
      </c>
      <c r="I1284" s="28">
        <v>337</v>
      </c>
      <c r="J1284" s="26" t="s">
        <v>85</v>
      </c>
      <c r="K1284" s="26" t="s">
        <v>1226</v>
      </c>
      <c r="L1284" s="26" t="s">
        <v>25</v>
      </c>
      <c r="M1284" s="26" t="s">
        <v>1227</v>
      </c>
      <c r="N1284" s="30">
        <v>45646</v>
      </c>
      <c r="O1284" s="26" t="s">
        <v>88</v>
      </c>
      <c r="P1284" s="26" t="s">
        <v>28</v>
      </c>
      <c r="Q1284" s="26" t="s">
        <v>28</v>
      </c>
      <c r="R1284" s="26"/>
    </row>
    <row r="1285" spans="1:18" ht="16">
      <c r="A1285" s="26" t="s">
        <v>832</v>
      </c>
      <c r="B1285" s="26" t="s">
        <v>824</v>
      </c>
      <c r="C1285" s="27" t="s">
        <v>19</v>
      </c>
      <c r="D1285" s="26" t="s">
        <v>788</v>
      </c>
      <c r="E1285" s="26" t="s">
        <v>21</v>
      </c>
      <c r="F1285" s="26" t="s">
        <v>83</v>
      </c>
      <c r="G1285" s="26" t="s">
        <v>829</v>
      </c>
      <c r="H1285" s="28">
        <v>582</v>
      </c>
      <c r="I1285" s="28">
        <v>609</v>
      </c>
      <c r="J1285" s="26" t="s">
        <v>85</v>
      </c>
      <c r="K1285" s="26" t="s">
        <v>833</v>
      </c>
      <c r="L1285" s="26" t="s">
        <v>25</v>
      </c>
      <c r="M1285" s="26" t="s">
        <v>834</v>
      </c>
      <c r="N1285" s="30">
        <v>45645</v>
      </c>
      <c r="O1285" s="26" t="s">
        <v>88</v>
      </c>
      <c r="P1285" s="26" t="s">
        <v>28</v>
      </c>
      <c r="Q1285" s="26" t="s">
        <v>28</v>
      </c>
      <c r="R1285" s="26"/>
    </row>
    <row r="1286" spans="1:18" ht="16">
      <c r="A1286" s="26" t="s">
        <v>1045</v>
      </c>
      <c r="B1286" s="26" t="s">
        <v>1043</v>
      </c>
      <c r="C1286" s="27" t="s">
        <v>19</v>
      </c>
      <c r="D1286" s="26" t="s">
        <v>1046</v>
      </c>
      <c r="E1286" s="26" t="s">
        <v>21</v>
      </c>
      <c r="F1286" s="26" t="s">
        <v>83</v>
      </c>
      <c r="G1286" s="26" t="s">
        <v>1047</v>
      </c>
      <c r="H1286" s="28">
        <v>587</v>
      </c>
      <c r="I1286" s="28">
        <v>639</v>
      </c>
      <c r="J1286" s="26" t="s">
        <v>85</v>
      </c>
      <c r="K1286" s="26" t="s">
        <v>1048</v>
      </c>
      <c r="L1286" s="26" t="s">
        <v>25</v>
      </c>
      <c r="M1286" s="26" t="s">
        <v>1049</v>
      </c>
      <c r="N1286" s="30">
        <v>45646</v>
      </c>
      <c r="O1286" s="26" t="s">
        <v>88</v>
      </c>
      <c r="P1286" s="26" t="s">
        <v>28</v>
      </c>
      <c r="Q1286" s="26" t="s">
        <v>28</v>
      </c>
      <c r="R1286" s="26"/>
    </row>
    <row r="1287" spans="1:18" ht="16">
      <c r="A1287" s="26" t="s">
        <v>819</v>
      </c>
      <c r="B1287" s="26" t="s">
        <v>811</v>
      </c>
      <c r="C1287" s="27" t="s">
        <v>19</v>
      </c>
      <c r="D1287" s="26" t="s">
        <v>820</v>
      </c>
      <c r="E1287" s="26" t="s">
        <v>21</v>
      </c>
      <c r="F1287" s="26" t="s">
        <v>83</v>
      </c>
      <c r="G1287" s="26" t="s">
        <v>821</v>
      </c>
      <c r="H1287" s="28">
        <v>560</v>
      </c>
      <c r="I1287" s="28">
        <v>601</v>
      </c>
      <c r="J1287" s="26" t="s">
        <v>85</v>
      </c>
      <c r="K1287" s="26" t="s">
        <v>822</v>
      </c>
      <c r="L1287" s="26" t="s">
        <v>25</v>
      </c>
      <c r="M1287" s="26" t="s">
        <v>823</v>
      </c>
      <c r="N1287" s="30">
        <v>45645</v>
      </c>
      <c r="O1287" s="26" t="s">
        <v>88</v>
      </c>
      <c r="P1287" s="26" t="s">
        <v>28</v>
      </c>
      <c r="Q1287" s="26" t="s">
        <v>28</v>
      </c>
      <c r="R1287" s="26"/>
    </row>
    <row r="1288" spans="1:18" ht="16">
      <c r="A1288" s="26" t="s">
        <v>522</v>
      </c>
      <c r="B1288" s="26" t="s">
        <v>520</v>
      </c>
      <c r="C1288" s="27" t="s">
        <v>19</v>
      </c>
      <c r="D1288" s="26" t="s">
        <v>521</v>
      </c>
      <c r="E1288" s="26" t="s">
        <v>21</v>
      </c>
      <c r="F1288" s="26" t="s">
        <v>83</v>
      </c>
      <c r="G1288" s="26" t="s">
        <v>523</v>
      </c>
      <c r="H1288" s="28">
        <v>176</v>
      </c>
      <c r="I1288" s="28">
        <v>185</v>
      </c>
      <c r="J1288" s="26" t="s">
        <v>85</v>
      </c>
      <c r="K1288" s="26" t="s">
        <v>524</v>
      </c>
      <c r="L1288" s="26" t="s">
        <v>25</v>
      </c>
      <c r="M1288" s="26" t="s">
        <v>525</v>
      </c>
      <c r="N1288" s="30">
        <v>45646</v>
      </c>
      <c r="O1288" s="26" t="s">
        <v>88</v>
      </c>
      <c r="P1288" s="26" t="s">
        <v>28</v>
      </c>
      <c r="Q1288" s="26" t="s">
        <v>28</v>
      </c>
      <c r="R1288" s="26"/>
    </row>
    <row r="1289" spans="1:18" ht="16">
      <c r="A1289" s="26" t="s">
        <v>1395</v>
      </c>
      <c r="B1289" s="26" t="s">
        <v>1389</v>
      </c>
      <c r="C1289" s="27" t="s">
        <v>19</v>
      </c>
      <c r="D1289" s="26" t="s">
        <v>1396</v>
      </c>
      <c r="E1289" s="26" t="s">
        <v>21</v>
      </c>
      <c r="F1289" s="26" t="s">
        <v>83</v>
      </c>
      <c r="G1289" s="26" t="s">
        <v>1397</v>
      </c>
      <c r="H1289" s="28">
        <v>1832</v>
      </c>
      <c r="I1289" s="28">
        <v>1889</v>
      </c>
      <c r="J1289" s="26" t="s">
        <v>85</v>
      </c>
      <c r="K1289" s="26" t="s">
        <v>1398</v>
      </c>
      <c r="L1289" s="26" t="s">
        <v>25</v>
      </c>
      <c r="M1289" s="26" t="s">
        <v>1399</v>
      </c>
      <c r="N1289" s="29">
        <v>45663</v>
      </c>
      <c r="O1289" s="26" t="s">
        <v>88</v>
      </c>
      <c r="P1289" s="26" t="s">
        <v>28</v>
      </c>
      <c r="Q1289" s="26" t="s">
        <v>28</v>
      </c>
      <c r="R1289" s="26"/>
    </row>
    <row r="1290" spans="1:18" ht="16">
      <c r="A1290" s="26" t="s">
        <v>1208</v>
      </c>
      <c r="B1290" s="26" t="s">
        <v>1196</v>
      </c>
      <c r="C1290" s="27" t="s">
        <v>19</v>
      </c>
      <c r="D1290" s="26" t="s">
        <v>1209</v>
      </c>
      <c r="E1290" s="26" t="s">
        <v>21</v>
      </c>
      <c r="F1290" s="26" t="s">
        <v>83</v>
      </c>
      <c r="G1290" s="26" t="s">
        <v>1210</v>
      </c>
      <c r="H1290" s="28">
        <v>87</v>
      </c>
      <c r="I1290" s="28">
        <v>118</v>
      </c>
      <c r="J1290" s="26" t="s">
        <v>85</v>
      </c>
      <c r="K1290" s="26" t="s">
        <v>1211</v>
      </c>
      <c r="L1290" s="26" t="s">
        <v>25</v>
      </c>
      <c r="M1290" s="26" t="s">
        <v>1212</v>
      </c>
      <c r="N1290" s="30">
        <v>45646</v>
      </c>
      <c r="O1290" s="26" t="s">
        <v>88</v>
      </c>
      <c r="P1290" s="26" t="s">
        <v>28</v>
      </c>
      <c r="Q1290" s="26" t="s">
        <v>28</v>
      </c>
      <c r="R1290" s="26"/>
    </row>
    <row r="1291" spans="1:18" ht="16">
      <c r="A1291" s="26" t="s">
        <v>1328</v>
      </c>
      <c r="B1291" s="26" t="s">
        <v>1325</v>
      </c>
      <c r="C1291" s="27" t="s">
        <v>19</v>
      </c>
      <c r="D1291" s="26" t="s">
        <v>1329</v>
      </c>
      <c r="E1291" s="26" t="s">
        <v>21</v>
      </c>
      <c r="F1291" s="26" t="s">
        <v>83</v>
      </c>
      <c r="G1291" s="26" t="s">
        <v>1330</v>
      </c>
      <c r="H1291" s="28">
        <v>1428</v>
      </c>
      <c r="I1291" s="28">
        <v>1477</v>
      </c>
      <c r="J1291" s="26" t="s">
        <v>85</v>
      </c>
      <c r="K1291" s="26" t="s">
        <v>1331</v>
      </c>
      <c r="L1291" s="26" t="s">
        <v>25</v>
      </c>
      <c r="M1291" s="26" t="s">
        <v>1332</v>
      </c>
      <c r="N1291" s="29">
        <v>45663</v>
      </c>
      <c r="O1291" s="26" t="s">
        <v>88</v>
      </c>
      <c r="P1291" s="26" t="s">
        <v>28</v>
      </c>
      <c r="Q1291" s="26" t="s">
        <v>28</v>
      </c>
      <c r="R1291" s="26"/>
    </row>
    <row r="1292" spans="1:18" ht="16">
      <c r="A1292" s="26" t="s">
        <v>953</v>
      </c>
      <c r="B1292" s="26" t="s">
        <v>941</v>
      </c>
      <c r="C1292" s="27" t="s">
        <v>19</v>
      </c>
      <c r="D1292" s="26" t="s">
        <v>933</v>
      </c>
      <c r="E1292" s="26" t="s">
        <v>21</v>
      </c>
      <c r="F1292" s="26" t="s">
        <v>83</v>
      </c>
      <c r="G1292" s="26" t="s">
        <v>954</v>
      </c>
      <c r="H1292" s="28">
        <v>486</v>
      </c>
      <c r="I1292" s="28">
        <v>492</v>
      </c>
      <c r="J1292" s="26" t="s">
        <v>85</v>
      </c>
      <c r="K1292" s="26" t="s">
        <v>955</v>
      </c>
      <c r="L1292" s="26" t="s">
        <v>25</v>
      </c>
      <c r="M1292" s="26" t="s">
        <v>956</v>
      </c>
      <c r="N1292" s="30">
        <v>45646</v>
      </c>
      <c r="O1292" s="26" t="s">
        <v>88</v>
      </c>
      <c r="P1292" s="26" t="s">
        <v>28</v>
      </c>
      <c r="Q1292" s="26" t="s">
        <v>28</v>
      </c>
      <c r="R1292" s="26"/>
    </row>
    <row r="1293" spans="1:18" ht="16">
      <c r="A1293" s="26" t="s">
        <v>796</v>
      </c>
      <c r="B1293" s="26" t="s">
        <v>789</v>
      </c>
      <c r="C1293" s="27" t="s">
        <v>19</v>
      </c>
      <c r="D1293" s="26" t="s">
        <v>797</v>
      </c>
      <c r="E1293" s="26" t="s">
        <v>21</v>
      </c>
      <c r="F1293" s="26" t="s">
        <v>83</v>
      </c>
      <c r="G1293" s="26" t="s">
        <v>798</v>
      </c>
      <c r="H1293" s="28">
        <v>1919</v>
      </c>
      <c r="I1293" s="28">
        <v>1995</v>
      </c>
      <c r="J1293" s="26" t="s">
        <v>85</v>
      </c>
      <c r="K1293" s="26" t="s">
        <v>799</v>
      </c>
      <c r="L1293" s="26" t="s">
        <v>25</v>
      </c>
      <c r="M1293" s="26" t="s">
        <v>800</v>
      </c>
      <c r="N1293" s="29">
        <v>45663</v>
      </c>
      <c r="O1293" s="26" t="s">
        <v>88</v>
      </c>
      <c r="P1293" s="26" t="s">
        <v>28</v>
      </c>
      <c r="Q1293" s="26" t="s">
        <v>28</v>
      </c>
      <c r="R1293" s="26"/>
    </row>
    <row r="1294" spans="1:18" ht="16">
      <c r="A1294" s="26" t="s">
        <v>1152</v>
      </c>
      <c r="B1294" s="26" t="s">
        <v>1150</v>
      </c>
      <c r="C1294" s="27" t="s">
        <v>19</v>
      </c>
      <c r="D1294" s="26" t="s">
        <v>1143</v>
      </c>
      <c r="E1294" s="26" t="s">
        <v>21</v>
      </c>
      <c r="F1294" s="26" t="s">
        <v>83</v>
      </c>
      <c r="G1294" s="26" t="s">
        <v>1153</v>
      </c>
      <c r="H1294" s="28">
        <v>45</v>
      </c>
      <c r="I1294" s="28">
        <v>101</v>
      </c>
      <c r="J1294" s="26" t="s">
        <v>85</v>
      </c>
      <c r="K1294" s="26" t="s">
        <v>1154</v>
      </c>
      <c r="L1294" s="26" t="s">
        <v>25</v>
      </c>
      <c r="M1294" s="26" t="s">
        <v>1155</v>
      </c>
      <c r="N1294" s="30">
        <v>45646</v>
      </c>
      <c r="O1294" s="26" t="s">
        <v>88</v>
      </c>
      <c r="P1294" s="26" t="s">
        <v>28</v>
      </c>
      <c r="Q1294" s="26" t="s">
        <v>28</v>
      </c>
      <c r="R1294" s="26"/>
    </row>
    <row r="1295" spans="1:18" ht="16">
      <c r="A1295" s="26" t="s">
        <v>410</v>
      </c>
      <c r="B1295" s="26" t="s">
        <v>404</v>
      </c>
      <c r="C1295" s="27" t="s">
        <v>19</v>
      </c>
      <c r="D1295" s="26" t="s">
        <v>411</v>
      </c>
      <c r="E1295" s="26" t="s">
        <v>21</v>
      </c>
      <c r="F1295" s="26" t="s">
        <v>83</v>
      </c>
      <c r="G1295" s="26" t="s">
        <v>412</v>
      </c>
      <c r="H1295" s="28">
        <v>1583</v>
      </c>
      <c r="I1295" s="28">
        <v>1614</v>
      </c>
      <c r="J1295" s="26" t="s">
        <v>85</v>
      </c>
      <c r="K1295" s="26" t="s">
        <v>413</v>
      </c>
      <c r="L1295" s="26" t="s">
        <v>25</v>
      </c>
      <c r="M1295" s="26" t="s">
        <v>414</v>
      </c>
      <c r="N1295" s="30">
        <v>45646</v>
      </c>
      <c r="O1295" s="26" t="s">
        <v>88</v>
      </c>
      <c r="P1295" s="26" t="s">
        <v>28</v>
      </c>
      <c r="Q1295" s="26" t="s">
        <v>28</v>
      </c>
      <c r="R1295" s="26"/>
    </row>
    <row r="1296" spans="1:18" ht="16">
      <c r="A1296" s="26" t="s">
        <v>705</v>
      </c>
      <c r="B1296" s="26" t="s">
        <v>697</v>
      </c>
      <c r="C1296" s="27" t="s">
        <v>19</v>
      </c>
      <c r="D1296" s="26" t="s">
        <v>701</v>
      </c>
      <c r="E1296" s="26" t="s">
        <v>21</v>
      </c>
      <c r="F1296" s="26" t="s">
        <v>83</v>
      </c>
      <c r="G1296" s="26" t="s">
        <v>702</v>
      </c>
      <c r="H1296" s="28">
        <v>1778</v>
      </c>
      <c r="I1296" s="28">
        <v>1787</v>
      </c>
      <c r="J1296" s="26" t="s">
        <v>85</v>
      </c>
      <c r="K1296" s="26" t="s">
        <v>706</v>
      </c>
      <c r="L1296" s="26" t="s">
        <v>25</v>
      </c>
      <c r="M1296" s="26" t="s">
        <v>707</v>
      </c>
      <c r="N1296" s="30">
        <v>45646</v>
      </c>
      <c r="O1296" s="26" t="s">
        <v>88</v>
      </c>
      <c r="P1296" s="26" t="s">
        <v>28</v>
      </c>
      <c r="Q1296" s="26" t="s">
        <v>28</v>
      </c>
      <c r="R1296" s="26"/>
    </row>
    <row r="1297" spans="1:18" ht="16">
      <c r="A1297" s="26" t="s">
        <v>1385</v>
      </c>
      <c r="B1297" s="26" t="s">
        <v>1381</v>
      </c>
      <c r="C1297" s="27" t="s">
        <v>19</v>
      </c>
      <c r="D1297" s="26" t="s">
        <v>1319</v>
      </c>
      <c r="E1297" s="26" t="s">
        <v>21</v>
      </c>
      <c r="F1297" s="26" t="s">
        <v>83</v>
      </c>
      <c r="G1297" s="26" t="s">
        <v>1386</v>
      </c>
      <c r="H1297" s="28">
        <v>616</v>
      </c>
      <c r="I1297" s="28">
        <v>695</v>
      </c>
      <c r="J1297" s="26" t="s">
        <v>85</v>
      </c>
      <c r="K1297" s="26" t="s">
        <v>1387</v>
      </c>
      <c r="L1297" s="26" t="s">
        <v>25</v>
      </c>
      <c r="M1297" s="26" t="s">
        <v>1388</v>
      </c>
      <c r="N1297" s="30">
        <v>45646</v>
      </c>
      <c r="O1297" s="26" t="s">
        <v>88</v>
      </c>
      <c r="P1297" s="26" t="s">
        <v>28</v>
      </c>
      <c r="Q1297" s="26" t="s">
        <v>28</v>
      </c>
      <c r="R1297" s="26"/>
    </row>
    <row r="1298" spans="1:18" ht="16">
      <c r="A1298" s="26" t="s">
        <v>246</v>
      </c>
      <c r="B1298" s="26" t="s">
        <v>239</v>
      </c>
      <c r="C1298" s="27" t="s">
        <v>19</v>
      </c>
      <c r="D1298" s="26" t="s">
        <v>245</v>
      </c>
      <c r="E1298" s="26" t="s">
        <v>21</v>
      </c>
      <c r="F1298" s="26" t="s">
        <v>83</v>
      </c>
      <c r="G1298" s="26" t="s">
        <v>247</v>
      </c>
      <c r="H1298" s="28">
        <v>1392</v>
      </c>
      <c r="I1298" s="28">
        <v>1404</v>
      </c>
      <c r="J1298" s="26" t="s">
        <v>85</v>
      </c>
      <c r="K1298" s="26" t="s">
        <v>248</v>
      </c>
      <c r="L1298" s="26" t="s">
        <v>25</v>
      </c>
      <c r="M1298" s="26" t="s">
        <v>249</v>
      </c>
      <c r="N1298" s="30">
        <v>45646</v>
      </c>
      <c r="O1298" s="26" t="s">
        <v>88</v>
      </c>
      <c r="P1298" s="26" t="s">
        <v>28</v>
      </c>
      <c r="Q1298" s="26" t="s">
        <v>28</v>
      </c>
      <c r="R1298" s="26"/>
    </row>
    <row r="1299" spans="1:18" ht="16">
      <c r="A1299" s="26" t="s">
        <v>866</v>
      </c>
      <c r="B1299" s="26" t="s">
        <v>850</v>
      </c>
      <c r="C1299" s="27" t="s">
        <v>19</v>
      </c>
      <c r="D1299" s="26" t="s">
        <v>827</v>
      </c>
      <c r="E1299" s="26" t="s">
        <v>21</v>
      </c>
      <c r="F1299" s="26" t="s">
        <v>83</v>
      </c>
      <c r="G1299" s="26" t="s">
        <v>863</v>
      </c>
      <c r="H1299" s="28">
        <v>1489</v>
      </c>
      <c r="I1299" s="28">
        <v>1496</v>
      </c>
      <c r="J1299" s="26" t="s">
        <v>85</v>
      </c>
      <c r="K1299" s="26" t="s">
        <v>867</v>
      </c>
      <c r="L1299" s="26" t="s">
        <v>25</v>
      </c>
      <c r="M1299" s="26" t="s">
        <v>868</v>
      </c>
      <c r="N1299" s="30">
        <v>45645</v>
      </c>
      <c r="O1299" s="26" t="s">
        <v>88</v>
      </c>
      <c r="P1299" s="26" t="s">
        <v>28</v>
      </c>
      <c r="Q1299" s="26" t="s">
        <v>28</v>
      </c>
      <c r="R1299" s="26"/>
    </row>
    <row r="1300" spans="1:18" ht="16">
      <c r="A1300" s="26" t="s">
        <v>1187</v>
      </c>
      <c r="B1300" s="26" t="s">
        <v>1173</v>
      </c>
      <c r="C1300" s="27" t="s">
        <v>19</v>
      </c>
      <c r="D1300" s="26" t="s">
        <v>1151</v>
      </c>
      <c r="E1300" s="26" t="s">
        <v>21</v>
      </c>
      <c r="F1300" s="26" t="s">
        <v>83</v>
      </c>
      <c r="G1300" s="26" t="s">
        <v>1181</v>
      </c>
      <c r="H1300" s="28">
        <v>667</v>
      </c>
      <c r="I1300" s="28">
        <v>754</v>
      </c>
      <c r="J1300" s="26" t="s">
        <v>85</v>
      </c>
      <c r="K1300" s="26" t="s">
        <v>1188</v>
      </c>
      <c r="L1300" s="26" t="s">
        <v>25</v>
      </c>
      <c r="M1300" s="26" t="s">
        <v>1189</v>
      </c>
      <c r="N1300" s="30">
        <v>45645</v>
      </c>
      <c r="O1300" s="26" t="s">
        <v>88</v>
      </c>
      <c r="P1300" s="26" t="s">
        <v>28</v>
      </c>
      <c r="Q1300" s="26" t="s">
        <v>28</v>
      </c>
      <c r="R1300" s="26"/>
    </row>
    <row r="1301" spans="1:18" ht="16">
      <c r="A1301" s="26" t="s">
        <v>1266</v>
      </c>
      <c r="B1301" s="26" t="s">
        <v>1255</v>
      </c>
      <c r="C1301" s="27" t="s">
        <v>19</v>
      </c>
      <c r="D1301" s="26" t="s">
        <v>1232</v>
      </c>
      <c r="E1301" s="26" t="s">
        <v>21</v>
      </c>
      <c r="F1301" s="26" t="s">
        <v>83</v>
      </c>
      <c r="G1301" s="26" t="s">
        <v>1263</v>
      </c>
      <c r="H1301" s="28">
        <v>228</v>
      </c>
      <c r="I1301" s="28">
        <v>243</v>
      </c>
      <c r="J1301" s="26" t="s">
        <v>85</v>
      </c>
      <c r="K1301" s="26" t="s">
        <v>1267</v>
      </c>
      <c r="L1301" s="26" t="s">
        <v>25</v>
      </c>
      <c r="M1301" s="26" t="s">
        <v>1268</v>
      </c>
      <c r="N1301" s="30">
        <v>45646</v>
      </c>
      <c r="O1301" s="26" t="s">
        <v>88</v>
      </c>
      <c r="P1301" s="26" t="s">
        <v>28</v>
      </c>
      <c r="Q1301" s="26" t="s">
        <v>28</v>
      </c>
      <c r="R1301" s="26"/>
    </row>
    <row r="1302" spans="1:18" ht="16">
      <c r="A1302" s="26" t="s">
        <v>1269</v>
      </c>
      <c r="B1302" s="26" t="s">
        <v>1255</v>
      </c>
      <c r="C1302" s="27" t="s">
        <v>19</v>
      </c>
      <c r="D1302" s="26" t="s">
        <v>1232</v>
      </c>
      <c r="E1302" s="26" t="s">
        <v>21</v>
      </c>
      <c r="F1302" s="26" t="s">
        <v>83</v>
      </c>
      <c r="G1302" s="26" t="s">
        <v>1263</v>
      </c>
      <c r="H1302" s="28">
        <v>228</v>
      </c>
      <c r="I1302" s="28">
        <v>234</v>
      </c>
      <c r="J1302" s="26" t="s">
        <v>85</v>
      </c>
      <c r="K1302" s="26" t="s">
        <v>1000</v>
      </c>
      <c r="L1302" s="26" t="s">
        <v>25</v>
      </c>
      <c r="M1302" s="26" t="s">
        <v>1270</v>
      </c>
      <c r="N1302" s="30">
        <v>45646</v>
      </c>
      <c r="O1302" s="26" t="s">
        <v>88</v>
      </c>
      <c r="P1302" s="26" t="s">
        <v>28</v>
      </c>
      <c r="Q1302" s="26" t="s">
        <v>28</v>
      </c>
      <c r="R1302" s="26"/>
    </row>
    <row r="1303" spans="1:18" ht="16">
      <c r="A1303" s="26" t="s">
        <v>1191</v>
      </c>
      <c r="B1303" s="26" t="s">
        <v>1173</v>
      </c>
      <c r="C1303" s="27" t="s">
        <v>19</v>
      </c>
      <c r="D1303" s="26" t="s">
        <v>1151</v>
      </c>
      <c r="E1303" s="26" t="s">
        <v>21</v>
      </c>
      <c r="F1303" s="26" t="s">
        <v>83</v>
      </c>
      <c r="G1303" s="26" t="s">
        <v>1181</v>
      </c>
      <c r="H1303" s="28">
        <v>1493</v>
      </c>
      <c r="I1303" s="28">
        <v>1500</v>
      </c>
      <c r="J1303" s="26" t="s">
        <v>85</v>
      </c>
      <c r="K1303" s="26" t="s">
        <v>1000</v>
      </c>
      <c r="L1303" s="26" t="s">
        <v>25</v>
      </c>
      <c r="M1303" s="26" t="s">
        <v>1001</v>
      </c>
      <c r="N1303" s="30">
        <v>45645</v>
      </c>
      <c r="O1303" s="26" t="s">
        <v>88</v>
      </c>
      <c r="P1303" s="26" t="s">
        <v>28</v>
      </c>
      <c r="Q1303" s="26" t="s">
        <v>28</v>
      </c>
      <c r="R1303" s="26"/>
    </row>
    <row r="1304" spans="1:18" ht="16">
      <c r="A1304" s="26" t="s">
        <v>997</v>
      </c>
      <c r="B1304" s="26" t="s">
        <v>985</v>
      </c>
      <c r="C1304" s="27" t="s">
        <v>19</v>
      </c>
      <c r="D1304" s="26" t="s">
        <v>998</v>
      </c>
      <c r="E1304" s="26" t="s">
        <v>21</v>
      </c>
      <c r="F1304" s="26" t="s">
        <v>83</v>
      </c>
      <c r="G1304" s="26" t="s">
        <v>999</v>
      </c>
      <c r="H1304" s="28">
        <v>1554</v>
      </c>
      <c r="I1304" s="28">
        <v>1560</v>
      </c>
      <c r="J1304" s="26" t="s">
        <v>85</v>
      </c>
      <c r="K1304" s="26" t="s">
        <v>1000</v>
      </c>
      <c r="L1304" s="26" t="s">
        <v>25</v>
      </c>
      <c r="M1304" s="26" t="s">
        <v>1001</v>
      </c>
      <c r="N1304" s="30">
        <v>45646</v>
      </c>
      <c r="O1304" s="26" t="s">
        <v>88</v>
      </c>
      <c r="P1304" s="26" t="s">
        <v>28</v>
      </c>
      <c r="Q1304" s="26" t="s">
        <v>28</v>
      </c>
      <c r="R1304" s="26"/>
    </row>
    <row r="1305" spans="1:18" ht="16">
      <c r="A1305" s="26" t="s">
        <v>1190</v>
      </c>
      <c r="B1305" s="26" t="s">
        <v>1173</v>
      </c>
      <c r="C1305" s="27" t="s">
        <v>19</v>
      </c>
      <c r="D1305" s="26" t="s">
        <v>1151</v>
      </c>
      <c r="E1305" s="26" t="s">
        <v>21</v>
      </c>
      <c r="F1305" s="26" t="s">
        <v>83</v>
      </c>
      <c r="G1305" s="26" t="s">
        <v>1181</v>
      </c>
      <c r="H1305" s="28">
        <v>858</v>
      </c>
      <c r="I1305" s="28">
        <v>864</v>
      </c>
      <c r="J1305" s="26" t="s">
        <v>85</v>
      </c>
      <c r="K1305" s="26" t="s">
        <v>1000</v>
      </c>
      <c r="L1305" s="26" t="s">
        <v>25</v>
      </c>
      <c r="M1305" s="26" t="s">
        <v>1001</v>
      </c>
      <c r="N1305" s="30">
        <v>45645</v>
      </c>
      <c r="O1305" s="26" t="s">
        <v>88</v>
      </c>
      <c r="P1305" s="26" t="s">
        <v>28</v>
      </c>
      <c r="Q1305" s="26" t="s">
        <v>28</v>
      </c>
      <c r="R1305" s="26"/>
    </row>
    <row r="1306" spans="1:18" ht="16">
      <c r="A1306" s="26" t="s">
        <v>1192</v>
      </c>
      <c r="B1306" s="26" t="s">
        <v>1173</v>
      </c>
      <c r="C1306" s="27" t="s">
        <v>19</v>
      </c>
      <c r="D1306" s="26" t="s">
        <v>1151</v>
      </c>
      <c r="E1306" s="26" t="s">
        <v>21</v>
      </c>
      <c r="F1306" s="26" t="s">
        <v>83</v>
      </c>
      <c r="G1306" s="26" t="s">
        <v>1181</v>
      </c>
      <c r="H1306" s="28">
        <v>1937</v>
      </c>
      <c r="I1306" s="28">
        <v>1944</v>
      </c>
      <c r="J1306" s="26" t="s">
        <v>85</v>
      </c>
      <c r="K1306" s="26" t="s">
        <v>1000</v>
      </c>
      <c r="L1306" s="26" t="s">
        <v>25</v>
      </c>
      <c r="M1306" s="26" t="s">
        <v>1001</v>
      </c>
      <c r="N1306" s="30">
        <v>45645</v>
      </c>
      <c r="O1306" s="26" t="s">
        <v>88</v>
      </c>
      <c r="P1306" s="26" t="s">
        <v>28</v>
      </c>
      <c r="Q1306" s="26" t="s">
        <v>28</v>
      </c>
      <c r="R1306" s="26"/>
    </row>
    <row r="1307" spans="1:18" ht="16">
      <c r="A1307" s="26" t="s">
        <v>1228</v>
      </c>
      <c r="B1307" s="26" t="s">
        <v>1222</v>
      </c>
      <c r="C1307" s="27" t="s">
        <v>19</v>
      </c>
      <c r="D1307" s="26" t="s">
        <v>1207</v>
      </c>
      <c r="E1307" s="26" t="s">
        <v>21</v>
      </c>
      <c r="F1307" s="26" t="s">
        <v>83</v>
      </c>
      <c r="G1307" s="26" t="s">
        <v>1225</v>
      </c>
      <c r="H1307" s="28">
        <v>94</v>
      </c>
      <c r="I1307" s="28">
        <v>139</v>
      </c>
      <c r="J1307" s="26" t="s">
        <v>85</v>
      </c>
      <c r="K1307" s="26" t="s">
        <v>1229</v>
      </c>
      <c r="L1307" s="26" t="s">
        <v>25</v>
      </c>
      <c r="M1307" s="26" t="s">
        <v>1230</v>
      </c>
      <c r="N1307" s="30">
        <v>45646</v>
      </c>
      <c r="O1307" s="26" t="s">
        <v>88</v>
      </c>
      <c r="P1307" s="26" t="s">
        <v>28</v>
      </c>
      <c r="Q1307" s="26" t="s">
        <v>28</v>
      </c>
      <c r="R1307" s="26"/>
    </row>
    <row r="1308" spans="1:18" ht="16">
      <c r="A1308" s="26" t="s">
        <v>1400</v>
      </c>
      <c r="B1308" s="26" t="s">
        <v>1389</v>
      </c>
      <c r="C1308" s="27" t="s">
        <v>19</v>
      </c>
      <c r="D1308" s="26" t="s">
        <v>1396</v>
      </c>
      <c r="E1308" s="26" t="s">
        <v>21</v>
      </c>
      <c r="F1308" s="26" t="s">
        <v>83</v>
      </c>
      <c r="G1308" s="26" t="s">
        <v>1397</v>
      </c>
      <c r="H1308" s="28">
        <v>1027</v>
      </c>
      <c r="I1308" s="28">
        <v>1090</v>
      </c>
      <c r="J1308" s="26" t="s">
        <v>85</v>
      </c>
      <c r="K1308" s="26" t="s">
        <v>1401</v>
      </c>
      <c r="L1308" s="26" t="s">
        <v>25</v>
      </c>
      <c r="M1308" s="26" t="s">
        <v>1402</v>
      </c>
      <c r="N1308" s="29">
        <v>45663</v>
      </c>
      <c r="O1308" s="26" t="s">
        <v>88</v>
      </c>
      <c r="P1308" s="26" t="s">
        <v>28</v>
      </c>
      <c r="Q1308" s="26" t="s">
        <v>28</v>
      </c>
      <c r="R1308" s="26"/>
    </row>
    <row r="1309" spans="1:18" ht="16">
      <c r="A1309" s="26" t="s">
        <v>1489</v>
      </c>
      <c r="B1309" s="26" t="s">
        <v>1483</v>
      </c>
      <c r="C1309" s="27" t="s">
        <v>19</v>
      </c>
      <c r="D1309" s="26" t="s">
        <v>1490</v>
      </c>
      <c r="E1309" s="26" t="s">
        <v>21</v>
      </c>
      <c r="F1309" s="26" t="s">
        <v>83</v>
      </c>
      <c r="G1309" s="26" t="s">
        <v>1491</v>
      </c>
      <c r="H1309" s="28">
        <v>280</v>
      </c>
      <c r="I1309" s="28">
        <v>292</v>
      </c>
      <c r="J1309" s="26" t="s">
        <v>85</v>
      </c>
      <c r="K1309" s="26" t="s">
        <v>1492</v>
      </c>
      <c r="L1309" s="26" t="s">
        <v>25</v>
      </c>
      <c r="M1309" s="26" t="s">
        <v>1493</v>
      </c>
      <c r="N1309" s="30">
        <v>45646</v>
      </c>
      <c r="O1309" s="26" t="s">
        <v>88</v>
      </c>
      <c r="P1309" s="26" t="s">
        <v>28</v>
      </c>
      <c r="Q1309" s="26" t="s">
        <v>28</v>
      </c>
      <c r="R1309" s="26"/>
    </row>
    <row r="1310" spans="1:18" ht="16">
      <c r="A1310" s="26" t="s">
        <v>1277</v>
      </c>
      <c r="B1310" s="26" t="s">
        <v>1271</v>
      </c>
      <c r="C1310" s="27" t="s">
        <v>19</v>
      </c>
      <c r="D1310" s="26" t="s">
        <v>1261</v>
      </c>
      <c r="E1310" s="26" t="s">
        <v>21</v>
      </c>
      <c r="F1310" s="26" t="s">
        <v>83</v>
      </c>
      <c r="G1310" s="26" t="s">
        <v>1278</v>
      </c>
      <c r="H1310" s="28">
        <v>470</v>
      </c>
      <c r="I1310" s="28">
        <v>485</v>
      </c>
      <c r="J1310" s="26" t="s">
        <v>85</v>
      </c>
      <c r="K1310" s="26" t="s">
        <v>1279</v>
      </c>
      <c r="L1310" s="26" t="s">
        <v>25</v>
      </c>
      <c r="M1310" s="26" t="s">
        <v>1280</v>
      </c>
      <c r="N1310" s="30">
        <v>45646</v>
      </c>
      <c r="O1310" s="26" t="s">
        <v>88</v>
      </c>
      <c r="P1310" s="26" t="s">
        <v>28</v>
      </c>
      <c r="Q1310" s="26" t="s">
        <v>28</v>
      </c>
      <c r="R1310" s="26"/>
    </row>
    <row r="1311" spans="1:18" ht="16">
      <c r="A1311" s="26" t="s">
        <v>970</v>
      </c>
      <c r="B1311" s="26" t="s">
        <v>966</v>
      </c>
      <c r="C1311" s="27" t="s">
        <v>19</v>
      </c>
      <c r="D1311" s="26" t="s">
        <v>960</v>
      </c>
      <c r="E1311" s="26" t="s">
        <v>21</v>
      </c>
      <c r="F1311" s="26" t="s">
        <v>83</v>
      </c>
      <c r="G1311" s="26" t="s">
        <v>967</v>
      </c>
      <c r="H1311" s="28">
        <v>36</v>
      </c>
      <c r="I1311" s="28">
        <v>48</v>
      </c>
      <c r="J1311" s="26" t="s">
        <v>85</v>
      </c>
      <c r="K1311" s="26" t="s">
        <v>971</v>
      </c>
      <c r="L1311" s="26" t="s">
        <v>25</v>
      </c>
      <c r="M1311" s="26" t="s">
        <v>972</v>
      </c>
      <c r="N1311" s="29">
        <v>45663</v>
      </c>
      <c r="O1311" s="26" t="s">
        <v>88</v>
      </c>
      <c r="P1311" s="26" t="s">
        <v>28</v>
      </c>
      <c r="Q1311" s="26" t="s">
        <v>28</v>
      </c>
      <c r="R1311" s="26"/>
    </row>
    <row r="1312" spans="1:18" ht="16">
      <c r="A1312" s="26" t="s">
        <v>1119</v>
      </c>
      <c r="B1312" s="26" t="s">
        <v>1112</v>
      </c>
      <c r="C1312" s="27" t="s">
        <v>19</v>
      </c>
      <c r="D1312" s="26" t="s">
        <v>1044</v>
      </c>
      <c r="E1312" s="26" t="s">
        <v>21</v>
      </c>
      <c r="F1312" s="26" t="s">
        <v>83</v>
      </c>
      <c r="G1312" s="26" t="s">
        <v>1120</v>
      </c>
      <c r="H1312" s="28">
        <v>2106</v>
      </c>
      <c r="I1312" s="28">
        <v>2115</v>
      </c>
      <c r="J1312" s="26" t="s">
        <v>85</v>
      </c>
      <c r="K1312" s="26" t="s">
        <v>1121</v>
      </c>
      <c r="L1312" s="26" t="s">
        <v>25</v>
      </c>
      <c r="M1312" s="26" t="s">
        <v>1122</v>
      </c>
      <c r="N1312" s="30">
        <v>45646</v>
      </c>
      <c r="O1312" s="26" t="s">
        <v>88</v>
      </c>
      <c r="P1312" s="26" t="s">
        <v>28</v>
      </c>
      <c r="Q1312" s="26" t="s">
        <v>28</v>
      </c>
      <c r="R1312" s="26"/>
    </row>
    <row r="1313" spans="1:18" ht="16">
      <c r="A1313" s="26" t="s">
        <v>316</v>
      </c>
      <c r="B1313" s="26" t="s">
        <v>310</v>
      </c>
      <c r="C1313" s="27" t="s">
        <v>19</v>
      </c>
      <c r="D1313" s="26" t="s">
        <v>317</v>
      </c>
      <c r="E1313" s="26" t="s">
        <v>21</v>
      </c>
      <c r="F1313" s="26" t="s">
        <v>83</v>
      </c>
      <c r="G1313" s="26" t="s">
        <v>318</v>
      </c>
      <c r="H1313" s="28">
        <v>2917</v>
      </c>
      <c r="I1313" s="28">
        <v>2924</v>
      </c>
      <c r="J1313" s="26" t="s">
        <v>85</v>
      </c>
      <c r="K1313" s="26" t="s">
        <v>192</v>
      </c>
      <c r="L1313" s="26" t="s">
        <v>25</v>
      </c>
      <c r="M1313" s="26" t="s">
        <v>193</v>
      </c>
      <c r="N1313" s="29">
        <v>45663</v>
      </c>
      <c r="O1313" s="26" t="s">
        <v>88</v>
      </c>
      <c r="P1313" s="26" t="s">
        <v>28</v>
      </c>
      <c r="Q1313" s="26" t="s">
        <v>28</v>
      </c>
      <c r="R1313" s="26"/>
    </row>
    <row r="1314" spans="1:18" ht="16">
      <c r="A1314" s="26" t="s">
        <v>188</v>
      </c>
      <c r="B1314" s="26" t="s">
        <v>189</v>
      </c>
      <c r="C1314" s="27" t="s">
        <v>19</v>
      </c>
      <c r="D1314" s="26" t="s">
        <v>190</v>
      </c>
      <c r="E1314" s="26" t="s">
        <v>21</v>
      </c>
      <c r="F1314" s="26" t="s">
        <v>83</v>
      </c>
      <c r="G1314" s="26" t="s">
        <v>191</v>
      </c>
      <c r="H1314" s="28">
        <v>2291</v>
      </c>
      <c r="I1314" s="28">
        <v>2298</v>
      </c>
      <c r="J1314" s="26" t="s">
        <v>85</v>
      </c>
      <c r="K1314" s="26" t="s">
        <v>192</v>
      </c>
      <c r="L1314" s="26" t="s">
        <v>25</v>
      </c>
      <c r="M1314" s="26" t="s">
        <v>193</v>
      </c>
      <c r="N1314" s="30">
        <v>45646</v>
      </c>
      <c r="O1314" s="26" t="s">
        <v>88</v>
      </c>
      <c r="P1314" s="26" t="s">
        <v>28</v>
      </c>
      <c r="Q1314" s="26" t="s">
        <v>28</v>
      </c>
      <c r="R1314" s="26"/>
    </row>
    <row r="1315" spans="1:18" ht="16">
      <c r="A1315" s="26" t="s">
        <v>910</v>
      </c>
      <c r="B1315" s="26" t="s">
        <v>906</v>
      </c>
      <c r="C1315" s="27" t="s">
        <v>19</v>
      </c>
      <c r="D1315" s="26" t="s">
        <v>911</v>
      </c>
      <c r="E1315" s="26" t="s">
        <v>21</v>
      </c>
      <c r="F1315" s="26" t="s">
        <v>83</v>
      </c>
      <c r="G1315" s="26" t="s">
        <v>912</v>
      </c>
      <c r="H1315" s="28">
        <v>941</v>
      </c>
      <c r="I1315" s="28">
        <v>1016</v>
      </c>
      <c r="J1315" s="26" t="s">
        <v>85</v>
      </c>
      <c r="K1315" s="26" t="s">
        <v>913</v>
      </c>
      <c r="L1315" s="26" t="s">
        <v>25</v>
      </c>
      <c r="M1315" s="26" t="s">
        <v>914</v>
      </c>
      <c r="N1315" s="30">
        <v>45646</v>
      </c>
      <c r="O1315" s="26" t="s">
        <v>88</v>
      </c>
      <c r="P1315" s="26" t="s">
        <v>28</v>
      </c>
      <c r="Q1315" s="26" t="s">
        <v>28</v>
      </c>
      <c r="R1315" s="26"/>
    </row>
    <row r="1316" spans="1:18" ht="16">
      <c r="A1316" s="26" t="s">
        <v>764</v>
      </c>
      <c r="B1316" s="26" t="s">
        <v>749</v>
      </c>
      <c r="C1316" s="27" t="s">
        <v>19</v>
      </c>
      <c r="D1316" s="26" t="s">
        <v>757</v>
      </c>
      <c r="E1316" s="26" t="s">
        <v>21</v>
      </c>
      <c r="F1316" s="26" t="s">
        <v>83</v>
      </c>
      <c r="G1316" s="26" t="s">
        <v>758</v>
      </c>
      <c r="H1316" s="28">
        <v>2542</v>
      </c>
      <c r="I1316" s="28">
        <v>2555</v>
      </c>
      <c r="J1316" s="26" t="s">
        <v>85</v>
      </c>
      <c r="K1316" s="26" t="s">
        <v>765</v>
      </c>
      <c r="L1316" s="26" t="s">
        <v>25</v>
      </c>
      <c r="M1316" s="26" t="s">
        <v>766</v>
      </c>
      <c r="N1316" s="30">
        <v>45645</v>
      </c>
      <c r="O1316" s="26" t="s">
        <v>88</v>
      </c>
      <c r="P1316" s="26" t="s">
        <v>28</v>
      </c>
      <c r="Q1316" s="26" t="s">
        <v>28</v>
      </c>
      <c r="R1316" s="26"/>
    </row>
    <row r="1317" spans="1:18" ht="16">
      <c r="A1317" s="26" t="s">
        <v>1002</v>
      </c>
      <c r="B1317" s="26" t="s">
        <v>985</v>
      </c>
      <c r="C1317" s="27" t="s">
        <v>19</v>
      </c>
      <c r="D1317" s="26" t="s">
        <v>998</v>
      </c>
      <c r="E1317" s="26" t="s">
        <v>21</v>
      </c>
      <c r="F1317" s="26" t="s">
        <v>83</v>
      </c>
      <c r="G1317" s="26" t="s">
        <v>999</v>
      </c>
      <c r="H1317" s="28">
        <v>1711</v>
      </c>
      <c r="I1317" s="28">
        <v>1727</v>
      </c>
      <c r="J1317" s="26" t="s">
        <v>85</v>
      </c>
      <c r="K1317" s="26" t="s">
        <v>1003</v>
      </c>
      <c r="L1317" s="26" t="s">
        <v>25</v>
      </c>
      <c r="M1317" s="26" t="s">
        <v>1004</v>
      </c>
      <c r="N1317" s="30">
        <v>45646</v>
      </c>
      <c r="O1317" s="26" t="s">
        <v>88</v>
      </c>
      <c r="P1317" s="26" t="s">
        <v>28</v>
      </c>
      <c r="Q1317" s="26" t="s">
        <v>28</v>
      </c>
      <c r="R1317" s="26"/>
    </row>
    <row r="1318" spans="1:18" ht="16">
      <c r="A1318" s="26" t="s">
        <v>1333</v>
      </c>
      <c r="B1318" s="26" t="s">
        <v>1325</v>
      </c>
      <c r="C1318" s="27" t="s">
        <v>19</v>
      </c>
      <c r="D1318" s="26" t="s">
        <v>1329</v>
      </c>
      <c r="E1318" s="26" t="s">
        <v>21</v>
      </c>
      <c r="F1318" s="26" t="s">
        <v>83</v>
      </c>
      <c r="G1318" s="26" t="s">
        <v>1330</v>
      </c>
      <c r="H1318" s="28">
        <v>403</v>
      </c>
      <c r="I1318" s="28">
        <v>418</v>
      </c>
      <c r="J1318" s="26" t="s">
        <v>85</v>
      </c>
      <c r="K1318" s="26" t="s">
        <v>1334</v>
      </c>
      <c r="L1318" s="26" t="s">
        <v>25</v>
      </c>
      <c r="M1318" s="26" t="s">
        <v>1335</v>
      </c>
      <c r="N1318" s="29">
        <v>45663</v>
      </c>
      <c r="O1318" s="26" t="s">
        <v>88</v>
      </c>
      <c r="P1318" s="26" t="s">
        <v>28</v>
      </c>
      <c r="Q1318" s="26" t="s">
        <v>28</v>
      </c>
      <c r="R1318" s="26"/>
    </row>
    <row r="1319" spans="1:18" ht="16">
      <c r="A1319" s="26" t="s">
        <v>938</v>
      </c>
      <c r="B1319" s="26" t="s">
        <v>927</v>
      </c>
      <c r="C1319" s="27" t="s">
        <v>19</v>
      </c>
      <c r="D1319" s="26" t="s">
        <v>909</v>
      </c>
      <c r="E1319" s="26" t="s">
        <v>21</v>
      </c>
      <c r="F1319" s="26" t="s">
        <v>83</v>
      </c>
      <c r="G1319" s="26" t="s">
        <v>935</v>
      </c>
      <c r="H1319" s="28">
        <v>1813</v>
      </c>
      <c r="I1319" s="28">
        <v>1857</v>
      </c>
      <c r="J1319" s="26" t="s">
        <v>85</v>
      </c>
      <c r="K1319" s="26" t="s">
        <v>939</v>
      </c>
      <c r="L1319" s="26" t="s">
        <v>25</v>
      </c>
      <c r="M1319" s="26" t="s">
        <v>940</v>
      </c>
      <c r="N1319" s="30">
        <v>45645</v>
      </c>
      <c r="O1319" s="26" t="s">
        <v>88</v>
      </c>
      <c r="P1319" s="26" t="s">
        <v>28</v>
      </c>
      <c r="Q1319" s="26" t="s">
        <v>28</v>
      </c>
      <c r="R1319" s="26"/>
    </row>
    <row r="1320" spans="1:18" ht="16">
      <c r="A1320" s="26" t="s">
        <v>1248</v>
      </c>
      <c r="B1320" s="26" t="s">
        <v>1242</v>
      </c>
      <c r="C1320" s="27" t="s">
        <v>19</v>
      </c>
      <c r="D1320" s="26" t="s">
        <v>1223</v>
      </c>
      <c r="E1320" s="26" t="s">
        <v>21</v>
      </c>
      <c r="F1320" s="26" t="s">
        <v>83</v>
      </c>
      <c r="G1320" s="26" t="s">
        <v>1249</v>
      </c>
      <c r="H1320" s="28">
        <v>1480</v>
      </c>
      <c r="I1320" s="28">
        <v>1499</v>
      </c>
      <c r="J1320" s="26" t="s">
        <v>85</v>
      </c>
      <c r="K1320" s="26" t="s">
        <v>1250</v>
      </c>
      <c r="L1320" s="26" t="s">
        <v>25</v>
      </c>
      <c r="M1320" s="26" t="s">
        <v>1251</v>
      </c>
      <c r="N1320" s="30">
        <v>45646</v>
      </c>
      <c r="O1320" s="26" t="s">
        <v>88</v>
      </c>
      <c r="P1320" s="26" t="s">
        <v>28</v>
      </c>
      <c r="Q1320" s="26" t="s">
        <v>28</v>
      </c>
      <c r="R1320" s="26"/>
    </row>
    <row r="1321" spans="1:18" ht="16">
      <c r="A1321" s="26" t="s">
        <v>1213</v>
      </c>
      <c r="B1321" s="26" t="s">
        <v>1196</v>
      </c>
      <c r="C1321" s="27" t="s">
        <v>19</v>
      </c>
      <c r="D1321" s="26" t="s">
        <v>1209</v>
      </c>
      <c r="E1321" s="26" t="s">
        <v>21</v>
      </c>
      <c r="F1321" s="26" t="s">
        <v>83</v>
      </c>
      <c r="G1321" s="26" t="s">
        <v>1210</v>
      </c>
      <c r="H1321" s="28">
        <v>920</v>
      </c>
      <c r="I1321" s="28">
        <v>924</v>
      </c>
      <c r="J1321" s="26" t="s">
        <v>85</v>
      </c>
      <c r="K1321" s="26" t="s">
        <v>1214</v>
      </c>
      <c r="L1321" s="26" t="s">
        <v>25</v>
      </c>
      <c r="M1321" s="26" t="s">
        <v>1215</v>
      </c>
      <c r="N1321" s="30">
        <v>45646</v>
      </c>
      <c r="O1321" s="26" t="s">
        <v>88</v>
      </c>
      <c r="P1321" s="26" t="s">
        <v>28</v>
      </c>
      <c r="Q1321" s="26" t="s">
        <v>28</v>
      </c>
      <c r="R1321" s="26"/>
    </row>
    <row r="1322" spans="1:18" ht="16">
      <c r="A1322" s="26" t="s">
        <v>1082</v>
      </c>
      <c r="B1322" s="26" t="s">
        <v>1068</v>
      </c>
      <c r="C1322" s="27" t="s">
        <v>19</v>
      </c>
      <c r="D1322" s="26" t="s">
        <v>1083</v>
      </c>
      <c r="E1322" s="26" t="s">
        <v>21</v>
      </c>
      <c r="F1322" s="26" t="s">
        <v>83</v>
      </c>
      <c r="G1322" s="26" t="s">
        <v>1084</v>
      </c>
      <c r="H1322" s="28">
        <v>1651</v>
      </c>
      <c r="I1322" s="28">
        <v>1660</v>
      </c>
      <c r="J1322" s="26" t="s">
        <v>85</v>
      </c>
      <c r="K1322" s="26" t="s">
        <v>1085</v>
      </c>
      <c r="L1322" s="26" t="s">
        <v>25</v>
      </c>
      <c r="M1322" s="26" t="s">
        <v>1086</v>
      </c>
      <c r="N1322" s="30">
        <v>45646</v>
      </c>
      <c r="O1322" s="26" t="s">
        <v>88</v>
      </c>
      <c r="P1322" s="26" t="s">
        <v>28</v>
      </c>
      <c r="Q1322" s="26" t="s">
        <v>28</v>
      </c>
      <c r="R1322" s="26"/>
    </row>
    <row r="1323" spans="1:18" ht="16">
      <c r="A1323" s="26" t="s">
        <v>1436</v>
      </c>
      <c r="B1323" s="26" t="s">
        <v>1432</v>
      </c>
      <c r="C1323" s="27" t="s">
        <v>19</v>
      </c>
      <c r="D1323" s="26" t="s">
        <v>1435</v>
      </c>
      <c r="E1323" s="26" t="s">
        <v>21</v>
      </c>
      <c r="F1323" s="26" t="s">
        <v>83</v>
      </c>
      <c r="G1323" s="26" t="s">
        <v>1437</v>
      </c>
      <c r="H1323" s="28">
        <v>1812</v>
      </c>
      <c r="I1323" s="28">
        <v>1826</v>
      </c>
      <c r="J1323" s="26" t="s">
        <v>85</v>
      </c>
      <c r="K1323" s="26" t="s">
        <v>1438</v>
      </c>
      <c r="L1323" s="26" t="s">
        <v>25</v>
      </c>
      <c r="M1323" s="26" t="s">
        <v>1439</v>
      </c>
      <c r="N1323" s="30">
        <v>45646</v>
      </c>
      <c r="O1323" s="26" t="s">
        <v>88</v>
      </c>
      <c r="P1323" s="26" t="s">
        <v>28</v>
      </c>
      <c r="Q1323" s="26" t="s">
        <v>28</v>
      </c>
      <c r="R1323" s="26"/>
    </row>
    <row r="1324" spans="1:18" ht="16">
      <c r="A1324" s="26" t="s">
        <v>501</v>
      </c>
      <c r="B1324" s="26" t="s">
        <v>490</v>
      </c>
      <c r="C1324" s="27" t="s">
        <v>19</v>
      </c>
      <c r="D1324" s="26" t="s">
        <v>497</v>
      </c>
      <c r="E1324" s="26" t="s">
        <v>21</v>
      </c>
      <c r="F1324" s="26" t="s">
        <v>83</v>
      </c>
      <c r="G1324" s="26" t="s">
        <v>498</v>
      </c>
      <c r="H1324" s="28">
        <v>1834</v>
      </c>
      <c r="I1324" s="28">
        <v>1846</v>
      </c>
      <c r="J1324" s="26" t="s">
        <v>85</v>
      </c>
      <c r="K1324" s="26" t="s">
        <v>502</v>
      </c>
      <c r="L1324" s="26" t="s">
        <v>25</v>
      </c>
      <c r="M1324" s="26" t="s">
        <v>503</v>
      </c>
      <c r="N1324" s="30">
        <v>45646</v>
      </c>
      <c r="O1324" s="26" t="s">
        <v>88</v>
      </c>
      <c r="P1324" s="26" t="s">
        <v>28</v>
      </c>
      <c r="Q1324" s="26" t="s">
        <v>28</v>
      </c>
      <c r="R1324" s="26"/>
    </row>
    <row r="1325" spans="1:18" ht="16">
      <c r="A1325" s="26" t="s">
        <v>708</v>
      </c>
      <c r="B1325" s="26" t="s">
        <v>697</v>
      </c>
      <c r="C1325" s="27" t="s">
        <v>19</v>
      </c>
      <c r="D1325" s="26" t="s">
        <v>701</v>
      </c>
      <c r="E1325" s="26" t="s">
        <v>21</v>
      </c>
      <c r="F1325" s="26" t="s">
        <v>83</v>
      </c>
      <c r="G1325" s="26" t="s">
        <v>702</v>
      </c>
      <c r="H1325" s="28">
        <v>3232</v>
      </c>
      <c r="I1325" s="28">
        <v>3239</v>
      </c>
      <c r="J1325" s="26" t="s">
        <v>85</v>
      </c>
      <c r="K1325" s="26" t="s">
        <v>709</v>
      </c>
      <c r="L1325" s="26" t="s">
        <v>25</v>
      </c>
      <c r="M1325" s="26" t="s">
        <v>710</v>
      </c>
      <c r="N1325" s="30">
        <v>45646</v>
      </c>
      <c r="O1325" s="26" t="s">
        <v>88</v>
      </c>
      <c r="P1325" s="26" t="s">
        <v>28</v>
      </c>
      <c r="Q1325" s="26" t="s">
        <v>28</v>
      </c>
      <c r="R1325" s="26"/>
    </row>
    <row r="1326" spans="1:18" ht="16">
      <c r="A1326" s="26" t="s">
        <v>1062</v>
      </c>
      <c r="B1326" s="26" t="s">
        <v>1050</v>
      </c>
      <c r="C1326" s="27" t="s">
        <v>19</v>
      </c>
      <c r="D1326" s="26" t="s">
        <v>364</v>
      </c>
      <c r="E1326" s="26" t="s">
        <v>21</v>
      </c>
      <c r="F1326" s="26" t="s">
        <v>83</v>
      </c>
      <c r="G1326" s="26" t="s">
        <v>1063</v>
      </c>
      <c r="H1326" s="28">
        <v>2234</v>
      </c>
      <c r="I1326" s="28">
        <v>2272</v>
      </c>
      <c r="J1326" s="26" t="s">
        <v>85</v>
      </c>
      <c r="K1326" s="26" t="s">
        <v>1064</v>
      </c>
      <c r="L1326" s="26" t="s">
        <v>25</v>
      </c>
      <c r="M1326" s="26" t="s">
        <v>1065</v>
      </c>
      <c r="N1326" s="29">
        <v>45663</v>
      </c>
      <c r="O1326" s="26" t="s">
        <v>88</v>
      </c>
      <c r="P1326" s="26" t="s">
        <v>28</v>
      </c>
      <c r="Q1326" s="26" t="s">
        <v>28</v>
      </c>
      <c r="R1326" s="26"/>
    </row>
    <row r="1327" spans="1:18" ht="16">
      <c r="A1327" s="26" t="s">
        <v>561</v>
      </c>
      <c r="B1327" s="26" t="s">
        <v>553</v>
      </c>
      <c r="C1327" s="27" t="s">
        <v>19</v>
      </c>
      <c r="D1327" s="26" t="s">
        <v>557</v>
      </c>
      <c r="E1327" s="26" t="s">
        <v>21</v>
      </c>
      <c r="F1327" s="26" t="s">
        <v>83</v>
      </c>
      <c r="G1327" s="26" t="s">
        <v>558</v>
      </c>
      <c r="H1327" s="28">
        <v>197</v>
      </c>
      <c r="I1327" s="28">
        <v>206</v>
      </c>
      <c r="J1327" s="26" t="s">
        <v>85</v>
      </c>
      <c r="K1327" s="26" t="s">
        <v>562</v>
      </c>
      <c r="L1327" s="26" t="s">
        <v>25</v>
      </c>
      <c r="M1327" s="26" t="s">
        <v>563</v>
      </c>
      <c r="N1327" s="29">
        <v>45663</v>
      </c>
      <c r="O1327" s="26" t="s">
        <v>88</v>
      </c>
      <c r="P1327" s="26" t="s">
        <v>28</v>
      </c>
      <c r="Q1327" s="26" t="s">
        <v>28</v>
      </c>
      <c r="R1327" s="26"/>
    </row>
    <row r="1328" spans="1:18" ht="16">
      <c r="A1328" s="26" t="s">
        <v>319</v>
      </c>
      <c r="B1328" s="26" t="s">
        <v>310</v>
      </c>
      <c r="C1328" s="27" t="s">
        <v>19</v>
      </c>
      <c r="D1328" s="26" t="s">
        <v>317</v>
      </c>
      <c r="E1328" s="26" t="s">
        <v>21</v>
      </c>
      <c r="F1328" s="26" t="s">
        <v>83</v>
      </c>
      <c r="G1328" s="26" t="s">
        <v>318</v>
      </c>
      <c r="H1328" s="28">
        <v>179</v>
      </c>
      <c r="I1328" s="28">
        <v>189</v>
      </c>
      <c r="J1328" s="26" t="s">
        <v>85</v>
      </c>
      <c r="K1328" s="26" t="s">
        <v>320</v>
      </c>
      <c r="L1328" s="26" t="s">
        <v>25</v>
      </c>
      <c r="M1328" s="26" t="s">
        <v>321</v>
      </c>
      <c r="N1328" s="29">
        <v>45663</v>
      </c>
      <c r="O1328" s="26" t="s">
        <v>88</v>
      </c>
      <c r="P1328" s="26" t="s">
        <v>28</v>
      </c>
      <c r="Q1328" s="26" t="s">
        <v>28</v>
      </c>
      <c r="R1328" s="26"/>
    </row>
    <row r="1329" spans="1:18" ht="16">
      <c r="A1329" s="26" t="s">
        <v>1314</v>
      </c>
      <c r="B1329" s="26" t="s">
        <v>1302</v>
      </c>
      <c r="C1329" s="27" t="s">
        <v>19</v>
      </c>
      <c r="D1329" s="26" t="s">
        <v>1313</v>
      </c>
      <c r="E1329" s="26" t="s">
        <v>21</v>
      </c>
      <c r="F1329" s="26" t="s">
        <v>83</v>
      </c>
      <c r="G1329" s="26" t="s">
        <v>1315</v>
      </c>
      <c r="H1329" s="28">
        <v>316</v>
      </c>
      <c r="I1329" s="28">
        <v>349</v>
      </c>
      <c r="J1329" s="26" t="s">
        <v>85</v>
      </c>
      <c r="K1329" s="26" t="s">
        <v>1316</v>
      </c>
      <c r="L1329" s="26" t="s">
        <v>25</v>
      </c>
      <c r="M1329" s="26" t="s">
        <v>1317</v>
      </c>
      <c r="N1329" s="29">
        <v>45663</v>
      </c>
      <c r="O1329" s="26" t="s">
        <v>88</v>
      </c>
      <c r="P1329" s="26" t="s">
        <v>28</v>
      </c>
      <c r="Q1329" s="26" t="s">
        <v>28</v>
      </c>
      <c r="R1329" s="26"/>
    </row>
    <row r="1330" spans="1:18" ht="16">
      <c r="A1330" s="26" t="s">
        <v>365</v>
      </c>
      <c r="B1330" s="26" t="s">
        <v>362</v>
      </c>
      <c r="C1330" s="27" t="s">
        <v>19</v>
      </c>
      <c r="D1330" s="26" t="s">
        <v>363</v>
      </c>
      <c r="E1330" s="26" t="s">
        <v>21</v>
      </c>
      <c r="F1330" s="26" t="s">
        <v>83</v>
      </c>
      <c r="G1330" s="26" t="s">
        <v>366</v>
      </c>
      <c r="H1330" s="28">
        <v>672</v>
      </c>
      <c r="I1330" s="28">
        <v>716</v>
      </c>
      <c r="J1330" s="26" t="s">
        <v>85</v>
      </c>
      <c r="K1330" s="26" t="s">
        <v>367</v>
      </c>
      <c r="L1330" s="26" t="s">
        <v>25</v>
      </c>
      <c r="M1330" s="26" t="s">
        <v>368</v>
      </c>
      <c r="N1330" s="29">
        <v>45663</v>
      </c>
      <c r="O1330" s="26" t="s">
        <v>88</v>
      </c>
      <c r="P1330" s="26" t="s">
        <v>28</v>
      </c>
      <c r="Q1330" s="26" t="s">
        <v>28</v>
      </c>
      <c r="R1330" s="26"/>
    </row>
    <row r="1331" spans="1:18" ht="16">
      <c r="A1331" s="26" t="s">
        <v>118</v>
      </c>
      <c r="B1331" s="26" t="s">
        <v>113</v>
      </c>
      <c r="C1331" s="27" t="s">
        <v>19</v>
      </c>
      <c r="D1331" s="26" t="s">
        <v>114</v>
      </c>
      <c r="E1331" s="26" t="s">
        <v>21</v>
      </c>
      <c r="F1331" s="26" t="s">
        <v>83</v>
      </c>
      <c r="G1331" s="26" t="s">
        <v>115</v>
      </c>
      <c r="H1331" s="28">
        <v>1112</v>
      </c>
      <c r="I1331" s="28">
        <v>1146</v>
      </c>
      <c r="J1331" s="26" t="s">
        <v>85</v>
      </c>
      <c r="K1331" s="26" t="s">
        <v>119</v>
      </c>
      <c r="L1331" s="26" t="s">
        <v>25</v>
      </c>
      <c r="M1331" s="26" t="s">
        <v>120</v>
      </c>
      <c r="N1331" s="30">
        <v>45645</v>
      </c>
      <c r="O1331" s="26" t="s">
        <v>88</v>
      </c>
      <c r="P1331" s="26" t="s">
        <v>28</v>
      </c>
      <c r="Q1331" s="26" t="s">
        <v>28</v>
      </c>
      <c r="R1331" s="26"/>
    </row>
    <row r="1332" spans="1:18" ht="16">
      <c r="A1332" s="26" t="s">
        <v>1403</v>
      </c>
      <c r="B1332" s="26" t="s">
        <v>1389</v>
      </c>
      <c r="C1332" s="27" t="s">
        <v>19</v>
      </c>
      <c r="D1332" s="26" t="s">
        <v>1396</v>
      </c>
      <c r="E1332" s="26" t="s">
        <v>21</v>
      </c>
      <c r="F1332" s="26" t="s">
        <v>83</v>
      </c>
      <c r="G1332" s="26" t="s">
        <v>1397</v>
      </c>
      <c r="H1332" s="28">
        <v>839</v>
      </c>
      <c r="I1332" s="28">
        <v>893</v>
      </c>
      <c r="J1332" s="26" t="s">
        <v>85</v>
      </c>
      <c r="K1332" s="26" t="s">
        <v>1404</v>
      </c>
      <c r="L1332" s="26" t="s">
        <v>25</v>
      </c>
      <c r="M1332" s="26" t="s">
        <v>1405</v>
      </c>
      <c r="N1332" s="29">
        <v>45663</v>
      </c>
      <c r="O1332" s="26" t="s">
        <v>88</v>
      </c>
      <c r="P1332" s="26" t="s">
        <v>28</v>
      </c>
      <c r="Q1332" s="26" t="s">
        <v>28</v>
      </c>
      <c r="R1332" s="26"/>
    </row>
    <row r="1333" spans="1:18" ht="16">
      <c r="A1333" s="26" t="s">
        <v>776</v>
      </c>
      <c r="B1333" s="26" t="s">
        <v>767</v>
      </c>
      <c r="C1333" s="27" t="s">
        <v>19</v>
      </c>
      <c r="D1333" s="26" t="s">
        <v>772</v>
      </c>
      <c r="E1333" s="26" t="s">
        <v>21</v>
      </c>
      <c r="F1333" s="26" t="s">
        <v>83</v>
      </c>
      <c r="G1333" s="26" t="s">
        <v>773</v>
      </c>
      <c r="H1333" s="28">
        <v>2862</v>
      </c>
      <c r="I1333" s="28">
        <v>2891</v>
      </c>
      <c r="J1333" s="26" t="s">
        <v>85</v>
      </c>
      <c r="K1333" s="26" t="s">
        <v>777</v>
      </c>
      <c r="L1333" s="26" t="s">
        <v>25</v>
      </c>
      <c r="M1333" s="26" t="s">
        <v>778</v>
      </c>
      <c r="N1333" s="29">
        <v>45663</v>
      </c>
      <c r="O1333" s="26" t="s">
        <v>88</v>
      </c>
      <c r="P1333" s="26" t="s">
        <v>28</v>
      </c>
      <c r="Q1333" s="26" t="s">
        <v>28</v>
      </c>
      <c r="R1333" s="26"/>
    </row>
    <row r="1334" spans="1:18" ht="16">
      <c r="A1334" s="26" t="s">
        <v>893</v>
      </c>
      <c r="B1334" s="26" t="s">
        <v>886</v>
      </c>
      <c r="C1334" s="27" t="s">
        <v>19</v>
      </c>
      <c r="D1334" s="26" t="s">
        <v>795</v>
      </c>
      <c r="E1334" s="26" t="s">
        <v>21</v>
      </c>
      <c r="F1334" s="26" t="s">
        <v>83</v>
      </c>
      <c r="G1334" s="26" t="s">
        <v>890</v>
      </c>
      <c r="H1334" s="28">
        <v>393</v>
      </c>
      <c r="I1334" s="28">
        <v>437</v>
      </c>
      <c r="J1334" s="26" t="s">
        <v>85</v>
      </c>
      <c r="K1334" s="26" t="s">
        <v>894</v>
      </c>
      <c r="L1334" s="26" t="s">
        <v>25</v>
      </c>
      <c r="M1334" s="26" t="s">
        <v>895</v>
      </c>
      <c r="N1334" s="29">
        <v>45663</v>
      </c>
      <c r="O1334" s="26" t="s">
        <v>88</v>
      </c>
      <c r="P1334" s="26" t="s">
        <v>28</v>
      </c>
      <c r="Q1334" s="26" t="s">
        <v>28</v>
      </c>
      <c r="R1334" s="26"/>
    </row>
    <row r="1335" spans="1:18" ht="16">
      <c r="A1335" s="26" t="s">
        <v>1460</v>
      </c>
      <c r="B1335" s="26" t="s">
        <v>1456</v>
      </c>
      <c r="C1335" s="27" t="s">
        <v>19</v>
      </c>
      <c r="D1335" s="26" t="s">
        <v>1459</v>
      </c>
      <c r="E1335" s="26" t="s">
        <v>21</v>
      </c>
      <c r="F1335" s="26" t="s">
        <v>83</v>
      </c>
      <c r="G1335" s="26" t="s">
        <v>1461</v>
      </c>
      <c r="H1335" s="28">
        <v>1320</v>
      </c>
      <c r="I1335" s="28">
        <v>1365</v>
      </c>
      <c r="J1335" s="26" t="s">
        <v>85</v>
      </c>
      <c r="K1335" s="26" t="s">
        <v>1462</v>
      </c>
      <c r="L1335" s="26" t="s">
        <v>25</v>
      </c>
      <c r="M1335" s="26" t="s">
        <v>1463</v>
      </c>
      <c r="N1335" s="29">
        <v>45663</v>
      </c>
      <c r="O1335" s="26" t="s">
        <v>88</v>
      </c>
      <c r="P1335" s="26" t="s">
        <v>28</v>
      </c>
      <c r="Q1335" s="26" t="s">
        <v>28</v>
      </c>
      <c r="R1335" s="26"/>
    </row>
    <row r="1336" spans="1:18" ht="16">
      <c r="A1336" s="26" t="s">
        <v>287</v>
      </c>
      <c r="B1336" s="26" t="s">
        <v>285</v>
      </c>
      <c r="C1336" s="27" t="s">
        <v>19</v>
      </c>
      <c r="D1336" s="26" t="s">
        <v>286</v>
      </c>
      <c r="E1336" s="26" t="s">
        <v>21</v>
      </c>
      <c r="F1336" s="26" t="s">
        <v>83</v>
      </c>
      <c r="G1336" s="26" t="s">
        <v>288</v>
      </c>
      <c r="H1336" s="28">
        <v>1032</v>
      </c>
      <c r="I1336" s="28">
        <v>1089</v>
      </c>
      <c r="J1336" s="26" t="s">
        <v>85</v>
      </c>
      <c r="K1336" s="26" t="s">
        <v>289</v>
      </c>
      <c r="L1336" s="26" t="s">
        <v>25</v>
      </c>
      <c r="M1336" s="26" t="s">
        <v>290</v>
      </c>
      <c r="N1336" s="29">
        <v>45663</v>
      </c>
      <c r="O1336" s="26" t="s">
        <v>88</v>
      </c>
      <c r="P1336" s="26" t="s">
        <v>28</v>
      </c>
      <c r="Q1336" s="26" t="s">
        <v>28</v>
      </c>
      <c r="R1336" s="26"/>
    </row>
    <row r="1337" spans="1:18" ht="16">
      <c r="A1337" s="26" t="s">
        <v>534</v>
      </c>
      <c r="B1337" s="26" t="s">
        <v>529</v>
      </c>
      <c r="C1337" s="27" t="s">
        <v>19</v>
      </c>
      <c r="D1337" s="26" t="s">
        <v>530</v>
      </c>
      <c r="E1337" s="26" t="s">
        <v>21</v>
      </c>
      <c r="F1337" s="26" t="s">
        <v>83</v>
      </c>
      <c r="G1337" s="26" t="s">
        <v>531</v>
      </c>
      <c r="H1337" s="28">
        <v>562</v>
      </c>
      <c r="I1337" s="28">
        <v>630</v>
      </c>
      <c r="J1337" s="26" t="s">
        <v>85</v>
      </c>
      <c r="K1337" s="26" t="s">
        <v>535</v>
      </c>
      <c r="L1337" s="26" t="s">
        <v>25</v>
      </c>
      <c r="M1337" s="26" t="s">
        <v>536</v>
      </c>
      <c r="N1337" s="30">
        <v>45645</v>
      </c>
      <c r="O1337" s="26" t="s">
        <v>88</v>
      </c>
      <c r="P1337" s="26" t="s">
        <v>28</v>
      </c>
      <c r="Q1337" s="26" t="s">
        <v>28</v>
      </c>
      <c r="R1337" s="26"/>
    </row>
    <row r="1338" spans="1:18" ht="16">
      <c r="A1338" s="26" t="s">
        <v>82</v>
      </c>
      <c r="B1338" s="26" t="s">
        <v>76</v>
      </c>
      <c r="C1338" s="27" t="s">
        <v>19</v>
      </c>
      <c r="D1338" s="26" t="s">
        <v>77</v>
      </c>
      <c r="E1338" s="26" t="s">
        <v>21</v>
      </c>
      <c r="F1338" s="26" t="s">
        <v>83</v>
      </c>
      <c r="G1338" s="26" t="s">
        <v>84</v>
      </c>
      <c r="H1338" s="28">
        <v>527</v>
      </c>
      <c r="I1338" s="28">
        <v>599</v>
      </c>
      <c r="J1338" s="26" t="s">
        <v>85</v>
      </c>
      <c r="K1338" s="26" t="s">
        <v>86</v>
      </c>
      <c r="L1338" s="26" t="s">
        <v>25</v>
      </c>
      <c r="M1338" s="26" t="s">
        <v>87</v>
      </c>
      <c r="N1338" s="29">
        <v>45663</v>
      </c>
      <c r="O1338" s="26" t="s">
        <v>88</v>
      </c>
      <c r="P1338" s="26" t="s">
        <v>28</v>
      </c>
      <c r="Q1338" s="26" t="s">
        <v>28</v>
      </c>
      <c r="R1338" s="26"/>
    </row>
    <row r="1339" spans="1:18" ht="16">
      <c r="A1339" s="26" t="s">
        <v>1027</v>
      </c>
      <c r="B1339" s="26" t="s">
        <v>1017</v>
      </c>
      <c r="C1339" s="27" t="s">
        <v>19</v>
      </c>
      <c r="D1339" s="26" t="s">
        <v>1005</v>
      </c>
      <c r="E1339" s="26" t="s">
        <v>21</v>
      </c>
      <c r="F1339" s="26" t="s">
        <v>83</v>
      </c>
      <c r="G1339" s="26" t="s">
        <v>1028</v>
      </c>
      <c r="H1339" s="28">
        <v>1967</v>
      </c>
      <c r="I1339" s="28">
        <v>2031</v>
      </c>
      <c r="J1339" s="26" t="s">
        <v>85</v>
      </c>
      <c r="K1339" s="26" t="s">
        <v>1029</v>
      </c>
      <c r="L1339" s="26" t="s">
        <v>25</v>
      </c>
      <c r="M1339" s="26" t="s">
        <v>1030</v>
      </c>
      <c r="N1339" s="29">
        <v>45663</v>
      </c>
      <c r="O1339" s="26" t="s">
        <v>88</v>
      </c>
      <c r="P1339" s="26" t="s">
        <v>28</v>
      </c>
      <c r="Q1339" s="26" t="s">
        <v>28</v>
      </c>
      <c r="R1339" s="26"/>
    </row>
    <row r="1340" spans="1:18" ht="16">
      <c r="A1340" s="26" t="s">
        <v>801</v>
      </c>
      <c r="B1340" s="26" t="s">
        <v>789</v>
      </c>
      <c r="C1340" s="27" t="s">
        <v>19</v>
      </c>
      <c r="D1340" s="26" t="s">
        <v>797</v>
      </c>
      <c r="E1340" s="26" t="s">
        <v>21</v>
      </c>
      <c r="F1340" s="26" t="s">
        <v>83</v>
      </c>
      <c r="G1340" s="26" t="s">
        <v>798</v>
      </c>
      <c r="H1340" s="28">
        <v>1814</v>
      </c>
      <c r="I1340" s="28">
        <v>1856</v>
      </c>
      <c r="J1340" s="26" t="s">
        <v>85</v>
      </c>
      <c r="K1340" s="26" t="s">
        <v>802</v>
      </c>
      <c r="L1340" s="26" t="s">
        <v>25</v>
      </c>
      <c r="M1340" s="26" t="s">
        <v>803</v>
      </c>
      <c r="N1340" s="29">
        <v>45663</v>
      </c>
      <c r="O1340" s="26" t="s">
        <v>88</v>
      </c>
      <c r="P1340" s="26" t="s">
        <v>28</v>
      </c>
      <c r="Q1340" s="26" t="s">
        <v>28</v>
      </c>
      <c r="R1340" s="26"/>
    </row>
    <row r="1341" spans="1:18" ht="16">
      <c r="A1341" s="26" t="s">
        <v>1281</v>
      </c>
      <c r="B1341" s="26" t="s">
        <v>1271</v>
      </c>
      <c r="C1341" s="27" t="s">
        <v>19</v>
      </c>
      <c r="D1341" s="26" t="s">
        <v>1261</v>
      </c>
      <c r="E1341" s="26" t="s">
        <v>21</v>
      </c>
      <c r="F1341" s="26" t="s">
        <v>83</v>
      </c>
      <c r="G1341" s="26" t="s">
        <v>1278</v>
      </c>
      <c r="H1341" s="28">
        <v>2223</v>
      </c>
      <c r="I1341" s="28">
        <v>2320</v>
      </c>
      <c r="J1341" s="26" t="s">
        <v>85</v>
      </c>
      <c r="K1341" s="26" t="s">
        <v>1282</v>
      </c>
      <c r="L1341" s="26" t="s">
        <v>25</v>
      </c>
      <c r="M1341" s="26" t="s">
        <v>1283</v>
      </c>
      <c r="N1341" s="30">
        <v>45646</v>
      </c>
      <c r="O1341" s="26" t="s">
        <v>88</v>
      </c>
      <c r="P1341" s="26" t="s">
        <v>28</v>
      </c>
      <c r="Q1341" s="26" t="s">
        <v>28</v>
      </c>
      <c r="R1341" s="26"/>
    </row>
    <row r="1342" spans="1:18" ht="16">
      <c r="A1342" s="26" t="s">
        <v>1252</v>
      </c>
      <c r="B1342" s="26" t="s">
        <v>1242</v>
      </c>
      <c r="C1342" s="27" t="s">
        <v>19</v>
      </c>
      <c r="D1342" s="26" t="s">
        <v>1223</v>
      </c>
      <c r="E1342" s="26" t="s">
        <v>21</v>
      </c>
      <c r="F1342" s="26" t="s">
        <v>83</v>
      </c>
      <c r="G1342" s="26" t="s">
        <v>1249</v>
      </c>
      <c r="H1342" s="28">
        <v>3129</v>
      </c>
      <c r="I1342" s="28">
        <v>3166</v>
      </c>
      <c r="J1342" s="26" t="s">
        <v>85</v>
      </c>
      <c r="K1342" s="26" t="s">
        <v>1253</v>
      </c>
      <c r="L1342" s="26" t="s">
        <v>25</v>
      </c>
      <c r="M1342" s="26" t="s">
        <v>1254</v>
      </c>
      <c r="N1342" s="30">
        <v>45646</v>
      </c>
      <c r="O1342" s="26" t="s">
        <v>88</v>
      </c>
      <c r="P1342" s="26" t="s">
        <v>28</v>
      </c>
      <c r="Q1342" s="26" t="s">
        <v>28</v>
      </c>
      <c r="R1342" s="26"/>
    </row>
    <row r="1343" spans="1:18" ht="16">
      <c r="A1343" s="26" t="s">
        <v>779</v>
      </c>
      <c r="B1343" s="26" t="s">
        <v>767</v>
      </c>
      <c r="C1343" s="27" t="s">
        <v>19</v>
      </c>
      <c r="D1343" s="26" t="s">
        <v>772</v>
      </c>
      <c r="E1343" s="26" t="s">
        <v>21</v>
      </c>
      <c r="F1343" s="26" t="s">
        <v>83</v>
      </c>
      <c r="G1343" s="26" t="s">
        <v>773</v>
      </c>
      <c r="H1343" s="28">
        <v>225</v>
      </c>
      <c r="I1343" s="28">
        <v>233</v>
      </c>
      <c r="J1343" s="26" t="s">
        <v>85</v>
      </c>
      <c r="K1343" s="26" t="s">
        <v>780</v>
      </c>
      <c r="L1343" s="26" t="s">
        <v>25</v>
      </c>
      <c r="M1343" s="26" t="s">
        <v>781</v>
      </c>
      <c r="N1343" s="29">
        <v>45663</v>
      </c>
      <c r="O1343" s="26" t="s">
        <v>88</v>
      </c>
      <c r="P1343" s="26" t="s">
        <v>28</v>
      </c>
      <c r="Q1343" s="26" t="s">
        <v>28</v>
      </c>
      <c r="R1343" s="26"/>
    </row>
    <row r="1344" spans="1:18" ht="16">
      <c r="A1344" s="26" t="s">
        <v>973</v>
      </c>
      <c r="B1344" s="26" t="s">
        <v>966</v>
      </c>
      <c r="C1344" s="27" t="s">
        <v>19</v>
      </c>
      <c r="D1344" s="26" t="s">
        <v>960</v>
      </c>
      <c r="E1344" s="26" t="s">
        <v>21</v>
      </c>
      <c r="F1344" s="26" t="s">
        <v>83</v>
      </c>
      <c r="G1344" s="26" t="s">
        <v>967</v>
      </c>
      <c r="H1344" s="28">
        <v>0</v>
      </c>
      <c r="I1344" s="28">
        <v>72</v>
      </c>
      <c r="J1344" s="26" t="s">
        <v>85</v>
      </c>
      <c r="K1344" s="26" t="s">
        <v>974</v>
      </c>
      <c r="L1344" s="26" t="s">
        <v>25</v>
      </c>
      <c r="M1344" s="26" t="s">
        <v>975</v>
      </c>
      <c r="N1344" s="29">
        <v>45663</v>
      </c>
      <c r="O1344" s="26" t="s">
        <v>88</v>
      </c>
      <c r="P1344" s="26" t="s">
        <v>28</v>
      </c>
      <c r="Q1344" s="26" t="s">
        <v>28</v>
      </c>
      <c r="R1344" s="26"/>
    </row>
    <row r="1345" spans="1:18" ht="16">
      <c r="A1345" s="26" t="s">
        <v>1476</v>
      </c>
      <c r="B1345" s="26" t="s">
        <v>1468</v>
      </c>
      <c r="C1345" s="27" t="s">
        <v>19</v>
      </c>
      <c r="D1345" s="26" t="s">
        <v>1477</v>
      </c>
      <c r="E1345" s="26" t="s">
        <v>21</v>
      </c>
      <c r="F1345" s="26" t="s">
        <v>83</v>
      </c>
      <c r="G1345" s="26" t="s">
        <v>1478</v>
      </c>
      <c r="H1345" s="28">
        <v>215</v>
      </c>
      <c r="I1345" s="28">
        <v>246</v>
      </c>
      <c r="J1345" s="26" t="s">
        <v>85</v>
      </c>
      <c r="K1345" s="26" t="s">
        <v>1479</v>
      </c>
      <c r="L1345" s="26" t="s">
        <v>25</v>
      </c>
      <c r="M1345" s="26" t="s">
        <v>1480</v>
      </c>
      <c r="N1345" s="29">
        <v>45663</v>
      </c>
      <c r="O1345" s="26" t="s">
        <v>88</v>
      </c>
      <c r="P1345" s="26" t="s">
        <v>28</v>
      </c>
      <c r="Q1345" s="26" t="s">
        <v>28</v>
      </c>
      <c r="R1345" s="26"/>
    </row>
    <row r="1346" spans="1:18" ht="16">
      <c r="A1346" s="26" t="s">
        <v>982</v>
      </c>
      <c r="B1346" s="26" t="s">
        <v>976</v>
      </c>
      <c r="C1346" s="27" t="s">
        <v>19</v>
      </c>
      <c r="D1346" s="26" t="s">
        <v>950</v>
      </c>
      <c r="E1346" s="26" t="s">
        <v>21</v>
      </c>
      <c r="F1346" s="26" t="s">
        <v>83</v>
      </c>
      <c r="G1346" s="26" t="s">
        <v>979</v>
      </c>
      <c r="H1346" s="28">
        <v>478</v>
      </c>
      <c r="I1346" s="28">
        <v>583</v>
      </c>
      <c r="J1346" s="26" t="s">
        <v>85</v>
      </c>
      <c r="K1346" s="26" t="s">
        <v>983</v>
      </c>
      <c r="L1346" s="26" t="s">
        <v>25</v>
      </c>
      <c r="M1346" s="26" t="s">
        <v>984</v>
      </c>
      <c r="N1346" s="29">
        <v>45663</v>
      </c>
      <c r="O1346" s="26" t="s">
        <v>88</v>
      </c>
      <c r="P1346" s="26" t="s">
        <v>28</v>
      </c>
      <c r="Q1346" s="26" t="s">
        <v>28</v>
      </c>
      <c r="R1346" s="26"/>
    </row>
    <row r="1347" spans="1:18" ht="16">
      <c r="A1347" s="26" t="s">
        <v>1193</v>
      </c>
      <c r="B1347" s="26" t="s">
        <v>1173</v>
      </c>
      <c r="C1347" s="27" t="s">
        <v>19</v>
      </c>
      <c r="D1347" s="26" t="s">
        <v>1151</v>
      </c>
      <c r="E1347" s="26" t="s">
        <v>21</v>
      </c>
      <c r="F1347" s="26" t="s">
        <v>83</v>
      </c>
      <c r="G1347" s="26" t="s">
        <v>1181</v>
      </c>
      <c r="H1347" s="28">
        <v>2055</v>
      </c>
      <c r="I1347" s="28">
        <v>2126</v>
      </c>
      <c r="J1347" s="26" t="s">
        <v>85</v>
      </c>
      <c r="K1347" s="26" t="s">
        <v>1194</v>
      </c>
      <c r="L1347" s="26" t="s">
        <v>25</v>
      </c>
      <c r="M1347" s="26" t="s">
        <v>1195</v>
      </c>
      <c r="N1347" s="30">
        <v>45645</v>
      </c>
      <c r="O1347" s="26" t="s">
        <v>88</v>
      </c>
      <c r="P1347" s="26" t="s">
        <v>28</v>
      </c>
      <c r="Q1347" s="26" t="s">
        <v>28</v>
      </c>
      <c r="R1347" s="26"/>
    </row>
    <row r="1348" spans="1:18" ht="16">
      <c r="A1348" s="26" t="s">
        <v>1420</v>
      </c>
      <c r="B1348" s="26" t="s">
        <v>1416</v>
      </c>
      <c r="C1348" s="27" t="s">
        <v>19</v>
      </c>
      <c r="D1348" s="26" t="s">
        <v>1394</v>
      </c>
      <c r="E1348" s="26" t="s">
        <v>21</v>
      </c>
      <c r="F1348" s="26" t="s">
        <v>83</v>
      </c>
      <c r="G1348" s="26" t="s">
        <v>1421</v>
      </c>
      <c r="H1348" s="28">
        <v>52</v>
      </c>
      <c r="I1348" s="28">
        <v>70</v>
      </c>
      <c r="J1348" s="26" t="s">
        <v>85</v>
      </c>
      <c r="K1348" s="26" t="s">
        <v>1422</v>
      </c>
      <c r="L1348" s="26" t="s">
        <v>25</v>
      </c>
      <c r="M1348" s="26" t="s">
        <v>1423</v>
      </c>
      <c r="N1348" s="29">
        <v>45663</v>
      </c>
      <c r="O1348" s="26" t="s">
        <v>88</v>
      </c>
      <c r="P1348" s="26" t="s">
        <v>28</v>
      </c>
      <c r="Q1348" s="26" t="s">
        <v>28</v>
      </c>
      <c r="R1348" s="26"/>
    </row>
    <row r="1349" spans="1:18" ht="16">
      <c r="A1349" s="26" t="s">
        <v>550</v>
      </c>
      <c r="B1349" s="26" t="s">
        <v>546</v>
      </c>
      <c r="C1349" s="27" t="s">
        <v>19</v>
      </c>
      <c r="D1349" s="26" t="s">
        <v>544</v>
      </c>
      <c r="E1349" s="26" t="s">
        <v>21</v>
      </c>
      <c r="F1349" s="26" t="s">
        <v>83</v>
      </c>
      <c r="G1349" s="26" t="s">
        <v>547</v>
      </c>
      <c r="H1349" s="28">
        <v>1033</v>
      </c>
      <c r="I1349" s="28">
        <v>1043</v>
      </c>
      <c r="J1349" s="26" t="s">
        <v>85</v>
      </c>
      <c r="K1349" s="26" t="s">
        <v>551</v>
      </c>
      <c r="L1349" s="26" t="s">
        <v>25</v>
      </c>
      <c r="M1349" s="26" t="s">
        <v>552</v>
      </c>
      <c r="N1349" s="30">
        <v>45645</v>
      </c>
      <c r="O1349" s="26" t="s">
        <v>88</v>
      </c>
      <c r="P1349" s="26" t="s">
        <v>28</v>
      </c>
      <c r="Q1349" s="26" t="s">
        <v>28</v>
      </c>
      <c r="R1349" s="26"/>
    </row>
    <row r="1350" spans="1:18" ht="16">
      <c r="A1350" s="26" t="s">
        <v>1156</v>
      </c>
      <c r="B1350" s="26" t="s">
        <v>1150</v>
      </c>
      <c r="C1350" s="27" t="s">
        <v>19</v>
      </c>
      <c r="D1350" s="26" t="s">
        <v>1143</v>
      </c>
      <c r="E1350" s="26" t="s">
        <v>21</v>
      </c>
      <c r="F1350" s="26" t="s">
        <v>83</v>
      </c>
      <c r="G1350" s="26" t="s">
        <v>1153</v>
      </c>
      <c r="H1350" s="28">
        <v>1821</v>
      </c>
      <c r="I1350" s="28">
        <v>1846</v>
      </c>
      <c r="J1350" s="26" t="s">
        <v>85</v>
      </c>
      <c r="K1350" s="26" t="s">
        <v>1157</v>
      </c>
      <c r="L1350" s="26" t="s">
        <v>25</v>
      </c>
      <c r="M1350" s="26" t="s">
        <v>1158</v>
      </c>
      <c r="N1350" s="30">
        <v>45646</v>
      </c>
      <c r="O1350" s="26" t="s">
        <v>88</v>
      </c>
      <c r="P1350" s="26" t="s">
        <v>28</v>
      </c>
      <c r="Q1350" s="26" t="s">
        <v>28</v>
      </c>
      <c r="R1350" s="26"/>
    </row>
    <row r="1351" spans="1:18" ht="16">
      <c r="A1351" s="26" t="s">
        <v>721</v>
      </c>
      <c r="B1351" s="26" t="s">
        <v>719</v>
      </c>
      <c r="C1351" s="27" t="s">
        <v>19</v>
      </c>
      <c r="D1351" s="26" t="s">
        <v>722</v>
      </c>
      <c r="E1351" s="26" t="s">
        <v>21</v>
      </c>
      <c r="F1351" s="26" t="s">
        <v>83</v>
      </c>
      <c r="G1351" s="26" t="s">
        <v>723</v>
      </c>
      <c r="H1351" s="28">
        <v>100</v>
      </c>
      <c r="I1351" s="28">
        <v>115</v>
      </c>
      <c r="J1351" s="26" t="s">
        <v>85</v>
      </c>
      <c r="K1351" s="26" t="s">
        <v>724</v>
      </c>
      <c r="L1351" s="26" t="s">
        <v>25</v>
      </c>
      <c r="M1351" s="26" t="s">
        <v>725</v>
      </c>
      <c r="N1351" s="29">
        <v>45663</v>
      </c>
      <c r="O1351" s="26" t="s">
        <v>88</v>
      </c>
      <c r="P1351" s="26" t="s">
        <v>28</v>
      </c>
      <c r="Q1351" s="26" t="s">
        <v>28</v>
      </c>
      <c r="R1351" s="26"/>
    </row>
    <row r="1352" spans="1:18" ht="16">
      <c r="A1352" s="26" t="s">
        <v>1336</v>
      </c>
      <c r="B1352" s="26" t="s">
        <v>1325</v>
      </c>
      <c r="C1352" s="27" t="s">
        <v>19</v>
      </c>
      <c r="D1352" s="26" t="s">
        <v>1329</v>
      </c>
      <c r="E1352" s="26" t="s">
        <v>21</v>
      </c>
      <c r="F1352" s="26" t="s">
        <v>83</v>
      </c>
      <c r="G1352" s="26" t="s">
        <v>1330</v>
      </c>
      <c r="H1352" s="28">
        <v>266</v>
      </c>
      <c r="I1352" s="28">
        <v>277</v>
      </c>
      <c r="J1352" s="26" t="s">
        <v>85</v>
      </c>
      <c r="K1352" s="26" t="s">
        <v>1337</v>
      </c>
      <c r="L1352" s="26" t="s">
        <v>25</v>
      </c>
      <c r="M1352" s="26" t="s">
        <v>1338</v>
      </c>
      <c r="N1352" s="29">
        <v>45663</v>
      </c>
      <c r="O1352" s="26" t="s">
        <v>88</v>
      </c>
      <c r="P1352" s="26" t="s">
        <v>28</v>
      </c>
      <c r="Q1352" s="26" t="s">
        <v>28</v>
      </c>
      <c r="R1352" s="26"/>
    </row>
    <row r="1353" spans="1:18" ht="16">
      <c r="A1353" s="26" t="s">
        <v>121</v>
      </c>
      <c r="B1353" s="26" t="s">
        <v>113</v>
      </c>
      <c r="C1353" s="27" t="s">
        <v>19</v>
      </c>
      <c r="D1353" s="26" t="s">
        <v>114</v>
      </c>
      <c r="E1353" s="26" t="s">
        <v>21</v>
      </c>
      <c r="F1353" s="26" t="s">
        <v>83</v>
      </c>
      <c r="G1353" s="26" t="s">
        <v>115</v>
      </c>
      <c r="H1353" s="28">
        <v>2612</v>
      </c>
      <c r="I1353" s="28">
        <v>2627</v>
      </c>
      <c r="J1353" s="26" t="s">
        <v>85</v>
      </c>
      <c r="K1353" s="26" t="s">
        <v>122</v>
      </c>
      <c r="L1353" s="26" t="s">
        <v>25</v>
      </c>
      <c r="M1353" s="26" t="s">
        <v>123</v>
      </c>
      <c r="N1353" s="30">
        <v>45645</v>
      </c>
      <c r="O1353" s="26" t="s">
        <v>88</v>
      </c>
      <c r="P1353" s="26" t="s">
        <v>28</v>
      </c>
      <c r="Q1353" s="26" t="s">
        <v>28</v>
      </c>
      <c r="R1353" s="26"/>
    </row>
    <row r="1354" spans="1:18" ht="16">
      <c r="A1354" s="26" t="s">
        <v>1031</v>
      </c>
      <c r="B1354" s="26" t="s">
        <v>1032</v>
      </c>
      <c r="C1354" s="27" t="s">
        <v>19</v>
      </c>
      <c r="D1354" s="26" t="s">
        <v>1033</v>
      </c>
      <c r="E1354" s="26" t="s">
        <v>21</v>
      </c>
      <c r="F1354" s="26" t="s">
        <v>83</v>
      </c>
      <c r="G1354" s="26" t="s">
        <v>1034</v>
      </c>
      <c r="H1354" s="28">
        <v>509</v>
      </c>
      <c r="I1354" s="28">
        <v>518</v>
      </c>
      <c r="J1354" s="26" t="s">
        <v>85</v>
      </c>
      <c r="K1354" s="26" t="s">
        <v>1035</v>
      </c>
      <c r="L1354" s="26" t="s">
        <v>25</v>
      </c>
      <c r="M1354" s="26" t="s">
        <v>1036</v>
      </c>
      <c r="N1354" s="29">
        <v>45663</v>
      </c>
      <c r="O1354" s="26" t="s">
        <v>88</v>
      </c>
      <c r="P1354" s="26" t="s">
        <v>28</v>
      </c>
      <c r="Q1354" s="26" t="s">
        <v>28</v>
      </c>
      <c r="R1354" s="26"/>
    </row>
    <row r="1355" spans="1:18" ht="16">
      <c r="A1355" s="26" t="s">
        <v>128</v>
      </c>
      <c r="B1355" s="26" t="s">
        <v>124</v>
      </c>
      <c r="C1355" s="27" t="s">
        <v>19</v>
      </c>
      <c r="D1355" s="26" t="s">
        <v>125</v>
      </c>
      <c r="E1355" s="26" t="s">
        <v>21</v>
      </c>
      <c r="F1355" s="26" t="s">
        <v>83</v>
      </c>
      <c r="G1355" s="26" t="s">
        <v>129</v>
      </c>
      <c r="H1355" s="28">
        <v>592</v>
      </c>
      <c r="I1355" s="28">
        <v>595</v>
      </c>
      <c r="J1355" s="26" t="s">
        <v>85</v>
      </c>
      <c r="K1355" s="26" t="s">
        <v>130</v>
      </c>
      <c r="L1355" s="26" t="s">
        <v>25</v>
      </c>
      <c r="M1355" s="26" t="s">
        <v>131</v>
      </c>
      <c r="N1355" s="29">
        <v>45663</v>
      </c>
      <c r="O1355" s="26" t="s">
        <v>88</v>
      </c>
      <c r="P1355" s="26" t="s">
        <v>28</v>
      </c>
      <c r="Q1355" s="26" t="s">
        <v>28</v>
      </c>
      <c r="R1355" s="26"/>
    </row>
    <row r="1356" spans="1:18" ht="16">
      <c r="A1356" s="26" t="s">
        <v>896</v>
      </c>
      <c r="B1356" s="26" t="s">
        <v>886</v>
      </c>
      <c r="C1356" s="27" t="s">
        <v>19</v>
      </c>
      <c r="D1356" s="26" t="s">
        <v>795</v>
      </c>
      <c r="E1356" s="26" t="s">
        <v>21</v>
      </c>
      <c r="F1356" s="26" t="s">
        <v>83</v>
      </c>
      <c r="G1356" s="26" t="s">
        <v>890</v>
      </c>
      <c r="H1356" s="28">
        <v>1250</v>
      </c>
      <c r="I1356" s="28">
        <v>1264</v>
      </c>
      <c r="J1356" s="26" t="s">
        <v>85</v>
      </c>
      <c r="K1356" s="26" t="s">
        <v>897</v>
      </c>
      <c r="L1356" s="26" t="s">
        <v>25</v>
      </c>
      <c r="M1356" s="26" t="s">
        <v>898</v>
      </c>
      <c r="N1356" s="29">
        <v>45663</v>
      </c>
      <c r="O1356" s="26" t="s">
        <v>88</v>
      </c>
      <c r="P1356" s="26" t="s">
        <v>28</v>
      </c>
      <c r="Q1356" s="26" t="s">
        <v>28</v>
      </c>
      <c r="R1356" s="26"/>
    </row>
    <row r="1357" spans="1:18" ht="16">
      <c r="A1357" s="26" t="s">
        <v>922</v>
      </c>
      <c r="B1357" s="26" t="s">
        <v>915</v>
      </c>
      <c r="C1357" s="27" t="s">
        <v>19</v>
      </c>
      <c r="D1357" s="26" t="s">
        <v>923</v>
      </c>
      <c r="E1357" s="26" t="s">
        <v>21</v>
      </c>
      <c r="F1357" s="26" t="s">
        <v>83</v>
      </c>
      <c r="G1357" s="26" t="s">
        <v>924</v>
      </c>
      <c r="H1357" s="28">
        <v>755</v>
      </c>
      <c r="I1357" s="28">
        <v>878</v>
      </c>
      <c r="J1357" s="26" t="s">
        <v>85</v>
      </c>
      <c r="K1357" s="26" t="s">
        <v>925</v>
      </c>
      <c r="L1357" s="26" t="s">
        <v>25</v>
      </c>
      <c r="M1357" s="26" t="s">
        <v>926</v>
      </c>
      <c r="N1357" s="29">
        <v>45663</v>
      </c>
      <c r="O1357" s="26" t="s">
        <v>88</v>
      </c>
      <c r="P1357" s="26" t="s">
        <v>28</v>
      </c>
      <c r="Q1357" s="26" t="s">
        <v>28</v>
      </c>
      <c r="R1357" s="26"/>
    </row>
    <row r="1358" spans="1:18" ht="16">
      <c r="A1358" s="26" t="s">
        <v>1292</v>
      </c>
      <c r="B1358" s="26" t="s">
        <v>1284</v>
      </c>
      <c r="C1358" s="27" t="s">
        <v>19</v>
      </c>
      <c r="D1358" s="26" t="s">
        <v>1288</v>
      </c>
      <c r="E1358" s="26" t="s">
        <v>21</v>
      </c>
      <c r="F1358" s="26" t="s">
        <v>83</v>
      </c>
      <c r="G1358" s="26" t="s">
        <v>1289</v>
      </c>
      <c r="H1358" s="28">
        <v>282</v>
      </c>
      <c r="I1358" s="28">
        <v>290</v>
      </c>
      <c r="J1358" s="26" t="s">
        <v>85</v>
      </c>
      <c r="K1358" s="26" t="s">
        <v>1293</v>
      </c>
      <c r="L1358" s="26" t="s">
        <v>25</v>
      </c>
      <c r="M1358" s="26" t="s">
        <v>1294</v>
      </c>
      <c r="N1358" s="29">
        <v>45663</v>
      </c>
      <c r="O1358" s="26" t="s">
        <v>88</v>
      </c>
      <c r="P1358" s="26" t="s">
        <v>28</v>
      </c>
      <c r="Q1358" s="26" t="s">
        <v>28</v>
      </c>
      <c r="R1358" s="26"/>
    </row>
    <row r="1359" spans="1:18" ht="16">
      <c r="A1359" s="26" t="s">
        <v>185</v>
      </c>
      <c r="B1359" s="26" t="s">
        <v>179</v>
      </c>
      <c r="C1359" s="27" t="s">
        <v>19</v>
      </c>
      <c r="D1359" s="26" t="s">
        <v>180</v>
      </c>
      <c r="E1359" s="26" t="s">
        <v>21</v>
      </c>
      <c r="F1359" s="26" t="s">
        <v>83</v>
      </c>
      <c r="G1359" s="26" t="s">
        <v>182</v>
      </c>
      <c r="H1359" s="28">
        <v>2129</v>
      </c>
      <c r="I1359" s="28">
        <v>2146</v>
      </c>
      <c r="J1359" s="26" t="s">
        <v>85</v>
      </c>
      <c r="K1359" s="26" t="s">
        <v>186</v>
      </c>
      <c r="L1359" s="26" t="s">
        <v>25</v>
      </c>
      <c r="M1359" s="26" t="s">
        <v>187</v>
      </c>
      <c r="N1359" s="30">
        <v>45645</v>
      </c>
      <c r="O1359" s="26" t="s">
        <v>88</v>
      </c>
      <c r="P1359" s="26" t="s">
        <v>28</v>
      </c>
      <c r="Q1359" s="26" t="s">
        <v>28</v>
      </c>
      <c r="R1359" s="26"/>
    </row>
    <row r="1360" spans="1:18" ht="16">
      <c r="A1360" s="26" t="s">
        <v>1918</v>
      </c>
      <c r="B1360" s="26" t="s">
        <v>711</v>
      </c>
      <c r="C1360" s="27" t="s">
        <v>19</v>
      </c>
      <c r="D1360" s="26" t="s">
        <v>717</v>
      </c>
      <c r="E1360" s="26" t="s">
        <v>21</v>
      </c>
      <c r="F1360" s="26" t="s">
        <v>22</v>
      </c>
      <c r="G1360" s="26" t="s">
        <v>3113</v>
      </c>
      <c r="H1360" s="28">
        <v>42</v>
      </c>
      <c r="I1360" s="28">
        <v>59</v>
      </c>
      <c r="J1360" s="26" t="s">
        <v>29</v>
      </c>
      <c r="K1360" s="26" t="s">
        <v>718</v>
      </c>
      <c r="L1360" s="26" t="s">
        <v>25</v>
      </c>
      <c r="M1360" s="26" t="s">
        <v>457</v>
      </c>
      <c r="N1360" s="29">
        <v>45673</v>
      </c>
      <c r="O1360" s="26" t="s">
        <v>27</v>
      </c>
      <c r="P1360" s="26" t="s">
        <v>28</v>
      </c>
      <c r="Q1360" s="26" t="s">
        <v>28</v>
      </c>
      <c r="R1360" s="26"/>
    </row>
    <row r="1361" spans="1:18" ht="16">
      <c r="A1361" s="26" t="s">
        <v>1827</v>
      </c>
      <c r="B1361" s="26" t="s">
        <v>445</v>
      </c>
      <c r="C1361" s="27" t="s">
        <v>19</v>
      </c>
      <c r="D1361" s="26" t="s">
        <v>455</v>
      </c>
      <c r="E1361" s="26" t="s">
        <v>21</v>
      </c>
      <c r="F1361" s="26" t="s">
        <v>22</v>
      </c>
      <c r="G1361" s="26" t="s">
        <v>3114</v>
      </c>
      <c r="H1361" s="28">
        <v>42</v>
      </c>
      <c r="I1361" s="28">
        <v>78</v>
      </c>
      <c r="J1361" s="26" t="s">
        <v>29</v>
      </c>
      <c r="K1361" s="26" t="s">
        <v>456</v>
      </c>
      <c r="L1361" s="26" t="s">
        <v>25</v>
      </c>
      <c r="M1361" s="26" t="s">
        <v>457</v>
      </c>
      <c r="N1361" s="29">
        <v>45673</v>
      </c>
      <c r="O1361" s="26" t="s">
        <v>27</v>
      </c>
      <c r="P1361" s="26" t="s">
        <v>28</v>
      </c>
      <c r="Q1361" s="26" t="s">
        <v>28</v>
      </c>
      <c r="R1361" s="26"/>
    </row>
    <row r="1362" spans="1:18" ht="16">
      <c r="A1362" s="26" t="s">
        <v>2145</v>
      </c>
      <c r="B1362" s="26" t="s">
        <v>1483</v>
      </c>
      <c r="C1362" s="27" t="s">
        <v>19</v>
      </c>
      <c r="D1362" s="26" t="s">
        <v>1484</v>
      </c>
      <c r="E1362" s="26" t="s">
        <v>21</v>
      </c>
      <c r="F1362" s="26" t="s">
        <v>22</v>
      </c>
      <c r="G1362" s="26" t="s">
        <v>3115</v>
      </c>
      <c r="H1362" s="28">
        <v>42</v>
      </c>
      <c r="I1362" s="28">
        <v>58</v>
      </c>
      <c r="J1362" s="26" t="s">
        <v>29</v>
      </c>
      <c r="K1362" s="26" t="s">
        <v>1485</v>
      </c>
      <c r="L1362" s="26" t="s">
        <v>25</v>
      </c>
      <c r="M1362" s="26" t="s">
        <v>457</v>
      </c>
      <c r="N1362" s="29">
        <v>45673</v>
      </c>
      <c r="O1362" s="26" t="s">
        <v>27</v>
      </c>
      <c r="P1362" s="26" t="s">
        <v>28</v>
      </c>
      <c r="Q1362" s="26" t="s">
        <v>28</v>
      </c>
      <c r="R1362" s="26"/>
    </row>
    <row r="1363" spans="1:18" ht="16">
      <c r="A1363" s="26" t="s">
        <v>2015</v>
      </c>
      <c r="B1363" s="26" t="s">
        <v>1068</v>
      </c>
      <c r="C1363" s="27" t="s">
        <v>19</v>
      </c>
      <c r="D1363" s="26" t="s">
        <v>1080</v>
      </c>
      <c r="E1363" s="26" t="s">
        <v>21</v>
      </c>
      <c r="F1363" s="26" t="s">
        <v>22</v>
      </c>
      <c r="G1363" s="26" t="s">
        <v>3116</v>
      </c>
      <c r="H1363" s="28">
        <v>42</v>
      </c>
      <c r="I1363" s="28">
        <v>57</v>
      </c>
      <c r="J1363" s="26" t="s">
        <v>29</v>
      </c>
      <c r="K1363" s="26" t="s">
        <v>1081</v>
      </c>
      <c r="L1363" s="26" t="s">
        <v>25</v>
      </c>
      <c r="M1363" s="26" t="s">
        <v>457</v>
      </c>
      <c r="N1363" s="29">
        <v>45673</v>
      </c>
      <c r="O1363" s="26" t="s">
        <v>27</v>
      </c>
      <c r="P1363" s="26" t="s">
        <v>28</v>
      </c>
      <c r="Q1363" s="26" t="s">
        <v>28</v>
      </c>
      <c r="R1363" s="26"/>
    </row>
    <row r="1364" spans="1:18" ht="16">
      <c r="A1364" s="26" t="s">
        <v>1983</v>
      </c>
      <c r="B1364" s="26" t="s">
        <v>941</v>
      </c>
      <c r="C1364" s="27" t="s">
        <v>19</v>
      </c>
      <c r="D1364" s="26" t="s">
        <v>950</v>
      </c>
      <c r="E1364" s="26" t="s">
        <v>21</v>
      </c>
      <c r="F1364" s="26" t="s">
        <v>22</v>
      </c>
      <c r="G1364" s="26" t="s">
        <v>3117</v>
      </c>
      <c r="H1364" s="28">
        <v>42</v>
      </c>
      <c r="I1364" s="28">
        <v>56</v>
      </c>
      <c r="J1364" s="26" t="s">
        <v>29</v>
      </c>
      <c r="K1364" s="26" t="s">
        <v>952</v>
      </c>
      <c r="L1364" s="26" t="s">
        <v>25</v>
      </c>
      <c r="M1364" s="26" t="s">
        <v>457</v>
      </c>
      <c r="N1364" s="29">
        <v>45673</v>
      </c>
      <c r="O1364" s="26" t="s">
        <v>27</v>
      </c>
      <c r="P1364" s="26" t="s">
        <v>28</v>
      </c>
      <c r="Q1364" s="26" t="s">
        <v>28</v>
      </c>
      <c r="R1364" s="26"/>
    </row>
    <row r="1365" spans="1:18" ht="16">
      <c r="A1365" s="26" t="s">
        <v>1681</v>
      </c>
      <c r="B1365" s="26" t="s">
        <v>76</v>
      </c>
      <c r="C1365" s="27" t="s">
        <v>19</v>
      </c>
      <c r="D1365" s="26" t="s">
        <v>77</v>
      </c>
      <c r="E1365" s="26" t="s">
        <v>21</v>
      </c>
      <c r="F1365" s="26" t="s">
        <v>78</v>
      </c>
      <c r="G1365" s="26" t="s">
        <v>79</v>
      </c>
      <c r="H1365" s="28">
        <v>0</v>
      </c>
      <c r="I1365" s="28">
        <v>2</v>
      </c>
      <c r="J1365" s="26" t="s">
        <v>29</v>
      </c>
      <c r="K1365" s="26" t="s">
        <v>80</v>
      </c>
      <c r="L1365" s="26" t="s">
        <v>25</v>
      </c>
      <c r="M1365" s="26" t="s">
        <v>81</v>
      </c>
      <c r="N1365" s="29">
        <v>45673</v>
      </c>
      <c r="O1365" s="26" t="s">
        <v>27</v>
      </c>
      <c r="P1365" s="26" t="s">
        <v>28</v>
      </c>
      <c r="Q1365" s="26" t="s">
        <v>28</v>
      </c>
      <c r="R1365" s="26"/>
    </row>
    <row r="1366" spans="1:18" ht="16">
      <c r="A1366" s="26" t="s">
        <v>1863</v>
      </c>
      <c r="B1366" s="25" t="s">
        <v>583</v>
      </c>
      <c r="C1366" s="27" t="s">
        <v>19</v>
      </c>
      <c r="D1366" s="26" t="s">
        <v>584</v>
      </c>
      <c r="E1366" s="26" t="s">
        <v>21</v>
      </c>
      <c r="F1366" s="26" t="s">
        <v>78</v>
      </c>
      <c r="G1366" s="26" t="s">
        <v>79</v>
      </c>
      <c r="H1366" s="28">
        <v>0</v>
      </c>
      <c r="I1366" s="28">
        <v>2</v>
      </c>
      <c r="J1366" s="26" t="s">
        <v>29</v>
      </c>
      <c r="K1366" s="25" t="s">
        <v>80</v>
      </c>
      <c r="L1366" s="25" t="s">
        <v>59</v>
      </c>
      <c r="M1366" s="26" t="s">
        <v>81</v>
      </c>
      <c r="N1366" s="29">
        <v>45673</v>
      </c>
      <c r="O1366" s="26" t="s">
        <v>27</v>
      </c>
      <c r="P1366" s="26" t="s">
        <v>28</v>
      </c>
      <c r="Q1366" s="26" t="s">
        <v>28</v>
      </c>
      <c r="R1366" s="26"/>
    </row>
    <row r="1367" spans="1:18" ht="16">
      <c r="A1367" s="26" t="s">
        <v>1828</v>
      </c>
      <c r="B1367" s="25" t="s">
        <v>458</v>
      </c>
      <c r="C1367" s="27" t="s">
        <v>19</v>
      </c>
      <c r="D1367" s="26" t="s">
        <v>421</v>
      </c>
      <c r="E1367" s="26" t="s">
        <v>21</v>
      </c>
      <c r="F1367" s="26" t="s">
        <v>78</v>
      </c>
      <c r="G1367" s="26" t="s">
        <v>79</v>
      </c>
      <c r="H1367" s="28">
        <v>0</v>
      </c>
      <c r="I1367" s="28">
        <v>2</v>
      </c>
      <c r="J1367" s="26" t="s">
        <v>29</v>
      </c>
      <c r="K1367" s="26" t="s">
        <v>80</v>
      </c>
      <c r="L1367" s="25" t="s">
        <v>59</v>
      </c>
      <c r="M1367" s="26" t="s">
        <v>81</v>
      </c>
      <c r="N1367" s="29">
        <v>45673</v>
      </c>
      <c r="O1367" s="26" t="s">
        <v>27</v>
      </c>
      <c r="P1367" s="26" t="s">
        <v>28</v>
      </c>
      <c r="Q1367" s="26" t="s">
        <v>28</v>
      </c>
      <c r="R1367" s="26"/>
    </row>
    <row r="1368" spans="1:18" ht="16">
      <c r="A1368" s="26" t="s">
        <v>728</v>
      </c>
      <c r="B1368" s="26" t="s">
        <v>729</v>
      </c>
      <c r="C1368" s="27" t="s">
        <v>19</v>
      </c>
      <c r="D1368" s="26" t="s">
        <v>720</v>
      </c>
      <c r="E1368" s="26" t="s">
        <v>21</v>
      </c>
      <c r="F1368" s="26" t="s">
        <v>730</v>
      </c>
      <c r="G1368" s="26"/>
      <c r="H1368" s="28">
        <v>0</v>
      </c>
      <c r="I1368" s="28">
        <v>2</v>
      </c>
      <c r="J1368" s="26" t="s">
        <v>29</v>
      </c>
      <c r="K1368" s="26" t="s">
        <v>731</v>
      </c>
      <c r="L1368" s="26" t="s">
        <v>25</v>
      </c>
      <c r="M1368" s="26" t="s">
        <v>732</v>
      </c>
      <c r="N1368" s="30">
        <v>45643</v>
      </c>
      <c r="O1368" s="26" t="s">
        <v>88</v>
      </c>
      <c r="P1368" s="26" t="s">
        <v>28</v>
      </c>
      <c r="Q1368" s="26" t="s">
        <v>28</v>
      </c>
      <c r="R1368" s="26"/>
    </row>
    <row r="1369" spans="1:18" ht="16">
      <c r="A1369" s="26" t="s">
        <v>2067</v>
      </c>
      <c r="B1369" s="26" t="s">
        <v>1284</v>
      </c>
      <c r="C1369" s="27" t="s">
        <v>19</v>
      </c>
      <c r="D1369" s="26" t="s">
        <v>1285</v>
      </c>
      <c r="E1369" s="26" t="s">
        <v>21</v>
      </c>
      <c r="F1369" s="26" t="s">
        <v>22</v>
      </c>
      <c r="G1369" s="26" t="s">
        <v>3118</v>
      </c>
      <c r="H1369" s="28">
        <v>69</v>
      </c>
      <c r="I1369" s="28">
        <v>115</v>
      </c>
      <c r="J1369" s="26" t="s">
        <v>29</v>
      </c>
      <c r="K1369" s="26" t="s">
        <v>1286</v>
      </c>
      <c r="L1369" s="26" t="s">
        <v>25</v>
      </c>
      <c r="M1369" s="26" t="s">
        <v>457</v>
      </c>
      <c r="N1369" s="29">
        <v>45673</v>
      </c>
      <c r="O1369" s="26" t="s">
        <v>27</v>
      </c>
      <c r="P1369" s="26" t="s">
        <v>28</v>
      </c>
      <c r="Q1369" s="26" t="s">
        <v>28</v>
      </c>
      <c r="R1369" s="26"/>
    </row>
    <row r="1370" spans="1:18" ht="16">
      <c r="A1370" s="26" t="s">
        <v>2147</v>
      </c>
      <c r="B1370" s="26" t="s">
        <v>1483</v>
      </c>
      <c r="C1370" s="27" t="s">
        <v>19</v>
      </c>
      <c r="D1370" s="26" t="s">
        <v>1484</v>
      </c>
      <c r="E1370" s="26" t="s">
        <v>21</v>
      </c>
      <c r="F1370" s="26" t="s">
        <v>1006</v>
      </c>
      <c r="G1370" s="26" t="s">
        <v>1487</v>
      </c>
      <c r="H1370" s="28">
        <v>0</v>
      </c>
      <c r="I1370" s="28">
        <v>27</v>
      </c>
      <c r="J1370" s="26" t="s">
        <v>29</v>
      </c>
      <c r="K1370" s="26" t="s">
        <v>1474</v>
      </c>
      <c r="L1370" s="26" t="s">
        <v>25</v>
      </c>
      <c r="M1370" s="26" t="s">
        <v>1488</v>
      </c>
      <c r="N1370" s="29">
        <v>45664</v>
      </c>
      <c r="O1370" s="26" t="s">
        <v>27</v>
      </c>
      <c r="P1370" s="26" t="s">
        <v>28</v>
      </c>
      <c r="Q1370" s="26" t="s">
        <v>28</v>
      </c>
      <c r="R1370" s="26"/>
    </row>
    <row r="1371" spans="1:18" ht="16">
      <c r="A1371" s="26" t="s">
        <v>2142</v>
      </c>
      <c r="B1371" s="26" t="s">
        <v>1468</v>
      </c>
      <c r="C1371" s="27" t="s">
        <v>19</v>
      </c>
      <c r="D1371" s="26" t="s">
        <v>1469</v>
      </c>
      <c r="E1371" s="26" t="s">
        <v>21</v>
      </c>
      <c r="F1371" s="26" t="s">
        <v>1006</v>
      </c>
      <c r="G1371" s="26" t="s">
        <v>1473</v>
      </c>
      <c r="H1371" s="28">
        <v>0</v>
      </c>
      <c r="I1371" s="28">
        <v>21</v>
      </c>
      <c r="J1371" s="26" t="s">
        <v>29</v>
      </c>
      <c r="K1371" s="26" t="s">
        <v>1474</v>
      </c>
      <c r="L1371" s="26" t="s">
        <v>25</v>
      </c>
      <c r="M1371" s="26" t="s">
        <v>1475</v>
      </c>
      <c r="N1371" s="29">
        <v>45664</v>
      </c>
      <c r="O1371" s="26" t="s">
        <v>27</v>
      </c>
      <c r="P1371" s="26" t="s">
        <v>28</v>
      </c>
      <c r="Q1371" s="26" t="s">
        <v>28</v>
      </c>
      <c r="R1371" s="26"/>
    </row>
    <row r="1372" spans="1:18" ht="16">
      <c r="A1372" s="26" t="s">
        <v>1702</v>
      </c>
      <c r="B1372" s="26" t="s">
        <v>147</v>
      </c>
      <c r="C1372" s="27" t="s">
        <v>19</v>
      </c>
      <c r="D1372" s="26" t="s">
        <v>148</v>
      </c>
      <c r="E1372" s="26" t="s">
        <v>21</v>
      </c>
      <c r="F1372" s="26" t="s">
        <v>22</v>
      </c>
      <c r="G1372" s="26" t="s">
        <v>3119</v>
      </c>
      <c r="H1372" s="28">
        <v>344</v>
      </c>
      <c r="I1372" s="28">
        <v>387</v>
      </c>
      <c r="J1372" s="26" t="s">
        <v>23</v>
      </c>
      <c r="K1372" s="26" t="s">
        <v>149</v>
      </c>
      <c r="L1372" s="26" t="s">
        <v>25</v>
      </c>
      <c r="M1372" s="26" t="s">
        <v>26</v>
      </c>
      <c r="N1372" s="29">
        <v>45673</v>
      </c>
      <c r="O1372" s="26" t="s">
        <v>27</v>
      </c>
      <c r="P1372" s="26" t="s">
        <v>28</v>
      </c>
      <c r="Q1372" s="26" t="s">
        <v>28</v>
      </c>
      <c r="R1372" s="26"/>
    </row>
    <row r="1373" spans="1:18" ht="16">
      <c r="A1373" s="26" t="s">
        <v>1697</v>
      </c>
      <c r="B1373" s="26" t="s">
        <v>136</v>
      </c>
      <c r="C1373" s="27" t="s">
        <v>19</v>
      </c>
      <c r="D1373" s="26" t="s">
        <v>137</v>
      </c>
      <c r="E1373" s="26" t="s">
        <v>21</v>
      </c>
      <c r="F1373" s="26" t="s">
        <v>22</v>
      </c>
      <c r="G1373" s="26" t="s">
        <v>3104</v>
      </c>
      <c r="H1373" s="28">
        <v>260</v>
      </c>
      <c r="I1373" s="28">
        <v>303</v>
      </c>
      <c r="J1373" s="26" t="s">
        <v>23</v>
      </c>
      <c r="K1373" s="26" t="s">
        <v>138</v>
      </c>
      <c r="L1373" s="26" t="s">
        <v>25</v>
      </c>
      <c r="M1373" s="26" t="s">
        <v>26</v>
      </c>
      <c r="N1373" s="29">
        <v>45673</v>
      </c>
      <c r="O1373" s="26" t="s">
        <v>27</v>
      </c>
      <c r="P1373" s="26" t="s">
        <v>28</v>
      </c>
      <c r="Q1373" s="26" t="s">
        <v>28</v>
      </c>
      <c r="R1373" s="26"/>
    </row>
    <row r="1374" spans="1:18" ht="16">
      <c r="A1374" s="26" t="s">
        <v>1699</v>
      </c>
      <c r="B1374" s="26" t="s">
        <v>141</v>
      </c>
      <c r="C1374" s="27" t="s">
        <v>19</v>
      </c>
      <c r="D1374" s="26" t="s">
        <v>142</v>
      </c>
      <c r="E1374" s="26" t="s">
        <v>21</v>
      </c>
      <c r="F1374" s="26" t="s">
        <v>22</v>
      </c>
      <c r="G1374" s="26" t="s">
        <v>3100</v>
      </c>
      <c r="H1374" s="28">
        <v>344</v>
      </c>
      <c r="I1374" s="28">
        <v>387</v>
      </c>
      <c r="J1374" s="26" t="s">
        <v>23</v>
      </c>
      <c r="K1374" s="26" t="s">
        <v>143</v>
      </c>
      <c r="L1374" s="26" t="s">
        <v>25</v>
      </c>
      <c r="M1374" s="26" t="s">
        <v>26</v>
      </c>
      <c r="N1374" s="29">
        <v>45673</v>
      </c>
      <c r="O1374" s="26" t="s">
        <v>27</v>
      </c>
      <c r="P1374" s="26" t="s">
        <v>28</v>
      </c>
      <c r="Q1374" s="26" t="s">
        <v>28</v>
      </c>
      <c r="R1374" s="26"/>
    </row>
    <row r="1375" spans="1:18" ht="16">
      <c r="A1375" s="26" t="s">
        <v>1787</v>
      </c>
      <c r="B1375" s="26" t="s">
        <v>354</v>
      </c>
      <c r="C1375" s="27" t="s">
        <v>19</v>
      </c>
      <c r="D1375" s="26" t="s">
        <v>355</v>
      </c>
      <c r="E1375" s="26" t="s">
        <v>21</v>
      </c>
      <c r="F1375" s="26" t="s">
        <v>22</v>
      </c>
      <c r="G1375" s="26" t="s">
        <v>3103</v>
      </c>
      <c r="H1375" s="28">
        <v>260</v>
      </c>
      <c r="I1375" s="28">
        <v>303</v>
      </c>
      <c r="J1375" s="26" t="s">
        <v>23</v>
      </c>
      <c r="K1375" s="26" t="s">
        <v>356</v>
      </c>
      <c r="L1375" s="26" t="s">
        <v>25</v>
      </c>
      <c r="M1375" s="26" t="s">
        <v>26</v>
      </c>
      <c r="N1375" s="29">
        <v>45673</v>
      </c>
      <c r="O1375" s="26" t="s">
        <v>27</v>
      </c>
      <c r="P1375" s="26" t="s">
        <v>28</v>
      </c>
      <c r="Q1375" s="26" t="s">
        <v>28</v>
      </c>
      <c r="R1375" s="26"/>
    </row>
    <row r="1376" spans="1:18" ht="16">
      <c r="A1376" s="26" t="s">
        <v>1708</v>
      </c>
      <c r="B1376" s="26" t="s">
        <v>158</v>
      </c>
      <c r="C1376" s="27" t="s">
        <v>19</v>
      </c>
      <c r="D1376" s="26" t="s">
        <v>159</v>
      </c>
      <c r="E1376" s="26" t="s">
        <v>21</v>
      </c>
      <c r="F1376" s="26" t="s">
        <v>22</v>
      </c>
      <c r="G1376" s="26" t="s">
        <v>3099</v>
      </c>
      <c r="H1376" s="28">
        <v>293</v>
      </c>
      <c r="I1376" s="28">
        <v>336</v>
      </c>
      <c r="J1376" s="26" t="s">
        <v>23</v>
      </c>
      <c r="K1376" s="26" t="s">
        <v>160</v>
      </c>
      <c r="L1376" s="26" t="s">
        <v>25</v>
      </c>
      <c r="M1376" s="26" t="s">
        <v>26</v>
      </c>
      <c r="N1376" s="29">
        <v>45673</v>
      </c>
      <c r="O1376" s="26" t="s">
        <v>27</v>
      </c>
      <c r="P1376" s="26" t="s">
        <v>28</v>
      </c>
      <c r="Q1376" s="26" t="s">
        <v>28</v>
      </c>
      <c r="R1376" s="26"/>
    </row>
    <row r="1377" spans="1:18" ht="16">
      <c r="A1377" s="26" t="s">
        <v>1705</v>
      </c>
      <c r="B1377" s="26" t="s">
        <v>154</v>
      </c>
      <c r="C1377" s="27" t="s">
        <v>19</v>
      </c>
      <c r="D1377" s="26" t="s">
        <v>155</v>
      </c>
      <c r="E1377" s="26" t="s">
        <v>21</v>
      </c>
      <c r="F1377" s="26" t="s">
        <v>22</v>
      </c>
      <c r="G1377" s="26" t="s">
        <v>3101</v>
      </c>
      <c r="H1377" s="28">
        <v>344</v>
      </c>
      <c r="I1377" s="28">
        <v>387</v>
      </c>
      <c r="J1377" s="26" t="s">
        <v>23</v>
      </c>
      <c r="K1377" s="26" t="s">
        <v>156</v>
      </c>
      <c r="L1377" s="26" t="s">
        <v>25</v>
      </c>
      <c r="M1377" s="26" t="s">
        <v>26</v>
      </c>
      <c r="N1377" s="29">
        <v>45673</v>
      </c>
      <c r="O1377" s="26" t="s">
        <v>27</v>
      </c>
      <c r="P1377" s="26" t="s">
        <v>28</v>
      </c>
      <c r="Q1377" s="26" t="s">
        <v>28</v>
      </c>
      <c r="R1377" s="26"/>
    </row>
    <row r="1378" spans="1:18" ht="16">
      <c r="A1378" s="26" t="s">
        <v>1662</v>
      </c>
      <c r="B1378" s="26" t="s">
        <v>18</v>
      </c>
      <c r="C1378" s="27" t="s">
        <v>19</v>
      </c>
      <c r="D1378" s="26" t="s">
        <v>20</v>
      </c>
      <c r="E1378" s="26" t="s">
        <v>21</v>
      </c>
      <c r="F1378" s="26" t="s">
        <v>22</v>
      </c>
      <c r="G1378" s="26" t="s">
        <v>3102</v>
      </c>
      <c r="H1378" s="28">
        <v>255</v>
      </c>
      <c r="I1378" s="28">
        <v>298</v>
      </c>
      <c r="J1378" s="26" t="s">
        <v>23</v>
      </c>
      <c r="K1378" s="26" t="s">
        <v>24</v>
      </c>
      <c r="L1378" s="26" t="s">
        <v>25</v>
      </c>
      <c r="M1378" s="26" t="s">
        <v>26</v>
      </c>
      <c r="N1378" s="29">
        <v>45673</v>
      </c>
      <c r="O1378" s="26" t="s">
        <v>27</v>
      </c>
      <c r="P1378" s="26" t="s">
        <v>28</v>
      </c>
      <c r="Q1378" s="26" t="s">
        <v>28</v>
      </c>
      <c r="R1378" s="26"/>
    </row>
    <row r="1379" spans="1:18" ht="16">
      <c r="A1379" s="26" t="s">
        <v>1664</v>
      </c>
      <c r="B1379" s="26" t="s">
        <v>32</v>
      </c>
      <c r="C1379" s="27" t="s">
        <v>19</v>
      </c>
      <c r="D1379" s="26" t="s">
        <v>33</v>
      </c>
      <c r="E1379" s="26" t="s">
        <v>21</v>
      </c>
      <c r="F1379" s="26" t="s">
        <v>22</v>
      </c>
      <c r="G1379" s="26" t="s">
        <v>3106</v>
      </c>
      <c r="H1379" s="28">
        <v>255</v>
      </c>
      <c r="I1379" s="28">
        <v>298</v>
      </c>
      <c r="J1379" s="26" t="s">
        <v>23</v>
      </c>
      <c r="K1379" s="26" t="s">
        <v>34</v>
      </c>
      <c r="L1379" s="26" t="s">
        <v>25</v>
      </c>
      <c r="M1379" s="26" t="s">
        <v>26</v>
      </c>
      <c r="N1379" s="29">
        <v>45673</v>
      </c>
      <c r="O1379" s="26" t="s">
        <v>27</v>
      </c>
      <c r="P1379" s="26" t="s">
        <v>28</v>
      </c>
      <c r="Q1379" s="26" t="s">
        <v>28</v>
      </c>
      <c r="R1379" s="26"/>
    </row>
    <row r="1380" spans="1:18" ht="16">
      <c r="A1380" s="26" t="s">
        <v>1693</v>
      </c>
      <c r="B1380" s="26" t="s">
        <v>124</v>
      </c>
      <c r="C1380" s="27" t="s">
        <v>19</v>
      </c>
      <c r="D1380" s="26" t="s">
        <v>125</v>
      </c>
      <c r="E1380" s="26" t="s">
        <v>21</v>
      </c>
      <c r="F1380" s="26" t="s">
        <v>22</v>
      </c>
      <c r="G1380" s="26" t="s">
        <v>3107</v>
      </c>
      <c r="H1380" s="28">
        <v>260</v>
      </c>
      <c r="I1380" s="28">
        <v>303</v>
      </c>
      <c r="J1380" s="26" t="s">
        <v>23</v>
      </c>
      <c r="K1380" s="26" t="s">
        <v>126</v>
      </c>
      <c r="L1380" s="26" t="s">
        <v>25</v>
      </c>
      <c r="M1380" s="26" t="s">
        <v>26</v>
      </c>
      <c r="N1380" s="29">
        <v>45673</v>
      </c>
      <c r="O1380" s="26" t="s">
        <v>27</v>
      </c>
      <c r="P1380" s="26" t="s">
        <v>28</v>
      </c>
      <c r="Q1380" s="26" t="s">
        <v>28</v>
      </c>
      <c r="R1380" s="26"/>
    </row>
    <row r="1381" spans="1:18" ht="16">
      <c r="A1381" s="26" t="s">
        <v>1695</v>
      </c>
      <c r="B1381" s="26" t="s">
        <v>132</v>
      </c>
      <c r="C1381" s="27" t="s">
        <v>19</v>
      </c>
      <c r="D1381" s="26" t="s">
        <v>133</v>
      </c>
      <c r="E1381" s="26" t="s">
        <v>21</v>
      </c>
      <c r="F1381" s="26" t="s">
        <v>22</v>
      </c>
      <c r="G1381" s="26" t="s">
        <v>3105</v>
      </c>
      <c r="H1381" s="28">
        <v>255</v>
      </c>
      <c r="I1381" s="28">
        <v>298</v>
      </c>
      <c r="J1381" s="26" t="s">
        <v>23</v>
      </c>
      <c r="K1381" s="26" t="s">
        <v>134</v>
      </c>
      <c r="L1381" s="26" t="s">
        <v>25</v>
      </c>
      <c r="M1381" s="26" t="s">
        <v>26</v>
      </c>
      <c r="N1381" s="29">
        <v>45673</v>
      </c>
      <c r="O1381" s="26" t="s">
        <v>27</v>
      </c>
      <c r="P1381" s="26" t="s">
        <v>28</v>
      </c>
      <c r="Q1381" s="26" t="s">
        <v>28</v>
      </c>
      <c r="R1381" s="26"/>
    </row>
    <row r="1382" spans="1:18" ht="16">
      <c r="A1382" s="26" t="s">
        <v>1703</v>
      </c>
      <c r="B1382" s="26" t="s">
        <v>147</v>
      </c>
      <c r="C1382" s="27" t="s">
        <v>19</v>
      </c>
      <c r="D1382" s="26" t="s">
        <v>148</v>
      </c>
      <c r="E1382" s="26" t="s">
        <v>21</v>
      </c>
      <c r="F1382" s="26" t="s">
        <v>150</v>
      </c>
      <c r="G1382" s="27" t="s">
        <v>151</v>
      </c>
      <c r="H1382" s="28">
        <v>0</v>
      </c>
      <c r="I1382" s="28">
        <v>43</v>
      </c>
      <c r="J1382" s="26" t="s">
        <v>23</v>
      </c>
      <c r="K1382" s="26" t="s">
        <v>152</v>
      </c>
      <c r="L1382" s="26" t="s">
        <v>25</v>
      </c>
      <c r="M1382" s="26" t="s">
        <v>153</v>
      </c>
      <c r="N1382" s="29">
        <v>45673</v>
      </c>
      <c r="O1382" s="26" t="s">
        <v>27</v>
      </c>
      <c r="P1382" s="26" t="s">
        <v>28</v>
      </c>
      <c r="Q1382" s="26" t="s">
        <v>28</v>
      </c>
      <c r="R1382" s="26"/>
    </row>
    <row r="1383" spans="1:18" ht="16">
      <c r="A1383" s="26" t="s">
        <v>1982</v>
      </c>
      <c r="B1383" s="26" t="s">
        <v>941</v>
      </c>
      <c r="C1383" s="27" t="s">
        <v>19</v>
      </c>
      <c r="D1383" s="26" t="s">
        <v>950</v>
      </c>
      <c r="E1383" s="26" t="s">
        <v>21</v>
      </c>
      <c r="F1383" s="26" t="s">
        <v>631</v>
      </c>
      <c r="G1383" s="27" t="s">
        <v>3120</v>
      </c>
      <c r="H1383" s="28">
        <v>0</v>
      </c>
      <c r="I1383" s="28">
        <v>258</v>
      </c>
      <c r="J1383" s="26" t="s">
        <v>23</v>
      </c>
      <c r="K1383" s="26" t="s">
        <v>633</v>
      </c>
      <c r="L1383" s="26" t="s">
        <v>25</v>
      </c>
      <c r="M1383" s="26" t="s">
        <v>634</v>
      </c>
      <c r="N1383" s="29">
        <v>45686</v>
      </c>
      <c r="O1383" s="26" t="s">
        <v>42</v>
      </c>
      <c r="P1383" s="26" t="s">
        <v>28</v>
      </c>
      <c r="Q1383" s="26" t="s">
        <v>28</v>
      </c>
      <c r="R1383" s="26"/>
    </row>
    <row r="1384" spans="1:18" ht="16">
      <c r="A1384" s="26" t="s">
        <v>1885</v>
      </c>
      <c r="B1384" s="26" t="s">
        <v>627</v>
      </c>
      <c r="C1384" s="27" t="s">
        <v>19</v>
      </c>
      <c r="D1384" s="26" t="s">
        <v>630</v>
      </c>
      <c r="E1384" s="26" t="s">
        <v>21</v>
      </c>
      <c r="F1384" s="26" t="s">
        <v>631</v>
      </c>
      <c r="G1384" s="27" t="s">
        <v>632</v>
      </c>
      <c r="H1384" s="28">
        <v>0</v>
      </c>
      <c r="I1384" s="28">
        <v>286</v>
      </c>
      <c r="J1384" s="26" t="s">
        <v>23</v>
      </c>
      <c r="K1384" s="26" t="s">
        <v>633</v>
      </c>
      <c r="L1384" s="26" t="s">
        <v>25</v>
      </c>
      <c r="M1384" s="26" t="s">
        <v>634</v>
      </c>
      <c r="N1384" s="29">
        <v>45686</v>
      </c>
      <c r="O1384" s="26" t="s">
        <v>42</v>
      </c>
      <c r="P1384" s="26" t="s">
        <v>28</v>
      </c>
      <c r="Q1384" s="26" t="s">
        <v>28</v>
      </c>
      <c r="R1384" s="26"/>
    </row>
    <row r="1385" spans="1:18" ht="16">
      <c r="A1385" s="26" t="s">
        <v>1981</v>
      </c>
      <c r="B1385" s="26" t="s">
        <v>941</v>
      </c>
      <c r="C1385" s="27" t="s">
        <v>19</v>
      </c>
      <c r="D1385" s="26" t="s">
        <v>950</v>
      </c>
      <c r="E1385" s="26" t="s">
        <v>21</v>
      </c>
      <c r="F1385" s="26" t="s">
        <v>631</v>
      </c>
      <c r="G1385" s="27" t="s">
        <v>951</v>
      </c>
      <c r="H1385" s="28">
        <v>0</v>
      </c>
      <c r="I1385" s="28">
        <v>222</v>
      </c>
      <c r="J1385" s="26" t="s">
        <v>23</v>
      </c>
      <c r="K1385" s="26" t="s">
        <v>633</v>
      </c>
      <c r="L1385" s="26" t="s">
        <v>25</v>
      </c>
      <c r="M1385" s="26" t="s">
        <v>634</v>
      </c>
      <c r="N1385" s="29">
        <v>45686</v>
      </c>
      <c r="O1385" s="26" t="s">
        <v>42</v>
      </c>
      <c r="P1385" s="26" t="s">
        <v>28</v>
      </c>
      <c r="Q1385" s="26" t="s">
        <v>28</v>
      </c>
      <c r="R1385" s="26"/>
    </row>
    <row r="1386" spans="1:18" ht="16">
      <c r="A1386" s="26" t="s">
        <v>1834</v>
      </c>
      <c r="B1386" s="26" t="s">
        <v>458</v>
      </c>
      <c r="C1386" s="27" t="s">
        <v>19</v>
      </c>
      <c r="D1386" s="26" t="s">
        <v>421</v>
      </c>
      <c r="E1386" s="26" t="s">
        <v>21</v>
      </c>
      <c r="F1386" s="26" t="s">
        <v>71</v>
      </c>
      <c r="G1386" s="26" t="s">
        <v>475</v>
      </c>
      <c r="H1386" s="28">
        <v>0</v>
      </c>
      <c r="I1386" s="28">
        <v>15</v>
      </c>
      <c r="J1386" s="26" t="s">
        <v>73</v>
      </c>
      <c r="K1386" s="26" t="s">
        <v>476</v>
      </c>
      <c r="L1386" s="26" t="s">
        <v>25</v>
      </c>
      <c r="M1386" s="26" t="s">
        <v>75</v>
      </c>
      <c r="N1386" s="29">
        <v>45686</v>
      </c>
      <c r="O1386" s="26" t="s">
        <v>42</v>
      </c>
      <c r="P1386" s="26" t="s">
        <v>28</v>
      </c>
      <c r="Q1386" s="26" t="s">
        <v>28</v>
      </c>
      <c r="R1386" s="26"/>
    </row>
    <row r="1387" spans="1:18" ht="16">
      <c r="A1387" s="26" t="s">
        <v>1836</v>
      </c>
      <c r="B1387" s="26" t="s">
        <v>458</v>
      </c>
      <c r="C1387" s="27" t="s">
        <v>19</v>
      </c>
      <c r="D1387" s="26" t="s">
        <v>421</v>
      </c>
      <c r="E1387" s="26" t="s">
        <v>21</v>
      </c>
      <c r="F1387" s="26" t="s">
        <v>71</v>
      </c>
      <c r="G1387" s="26" t="s">
        <v>479</v>
      </c>
      <c r="H1387" s="28">
        <v>0</v>
      </c>
      <c r="I1387" s="28">
        <v>28</v>
      </c>
      <c r="J1387" s="26" t="s">
        <v>73</v>
      </c>
      <c r="K1387" s="26" t="s">
        <v>480</v>
      </c>
      <c r="L1387" s="26" t="s">
        <v>25</v>
      </c>
      <c r="M1387" s="26" t="s">
        <v>75</v>
      </c>
      <c r="N1387" s="29">
        <v>45686</v>
      </c>
      <c r="O1387" s="26" t="s">
        <v>42</v>
      </c>
      <c r="P1387" s="26" t="s">
        <v>28</v>
      </c>
      <c r="Q1387" s="26" t="s">
        <v>28</v>
      </c>
      <c r="R1387" s="26"/>
    </row>
    <row r="1388" spans="1:18" ht="16">
      <c r="A1388" s="26" t="s">
        <v>1715</v>
      </c>
      <c r="B1388" s="26" t="s">
        <v>196</v>
      </c>
      <c r="C1388" s="27" t="s">
        <v>19</v>
      </c>
      <c r="D1388" s="26" t="s">
        <v>197</v>
      </c>
      <c r="E1388" s="26" t="s">
        <v>21</v>
      </c>
      <c r="F1388" s="26" t="s">
        <v>91</v>
      </c>
      <c r="G1388" s="26" t="s">
        <v>198</v>
      </c>
      <c r="H1388" s="28">
        <v>0</v>
      </c>
      <c r="I1388" s="28">
        <v>19</v>
      </c>
      <c r="J1388" s="26" t="s">
        <v>73</v>
      </c>
      <c r="K1388" s="26" t="s">
        <v>199</v>
      </c>
      <c r="L1388" s="26" t="s">
        <v>25</v>
      </c>
      <c r="M1388" s="26" t="s">
        <v>94</v>
      </c>
      <c r="N1388" s="29">
        <v>45686</v>
      </c>
      <c r="O1388" s="26" t="s">
        <v>42</v>
      </c>
      <c r="P1388" s="26" t="s">
        <v>28</v>
      </c>
      <c r="Q1388" s="26" t="s">
        <v>28</v>
      </c>
      <c r="R1388" s="26"/>
    </row>
    <row r="1389" spans="1:18" ht="16">
      <c r="A1389" s="26" t="s">
        <v>1973</v>
      </c>
      <c r="B1389" s="26" t="s">
        <v>915</v>
      </c>
      <c r="C1389" s="27" t="s">
        <v>19</v>
      </c>
      <c r="D1389" s="26" t="s">
        <v>921</v>
      </c>
      <c r="E1389" s="26" t="s">
        <v>21</v>
      </c>
      <c r="F1389" s="26" t="s">
        <v>91</v>
      </c>
      <c r="G1389" s="26" t="s">
        <v>198</v>
      </c>
      <c r="H1389" s="28">
        <v>0</v>
      </c>
      <c r="I1389" s="28">
        <v>19</v>
      </c>
      <c r="J1389" s="26" t="s">
        <v>73</v>
      </c>
      <c r="K1389" s="26" t="s">
        <v>199</v>
      </c>
      <c r="L1389" s="26" t="s">
        <v>25</v>
      </c>
      <c r="M1389" s="26" t="s">
        <v>94</v>
      </c>
      <c r="N1389" s="29">
        <v>45686</v>
      </c>
      <c r="O1389" s="26" t="s">
        <v>42</v>
      </c>
      <c r="P1389" s="26" t="s">
        <v>28</v>
      </c>
      <c r="Q1389" s="26" t="s">
        <v>28</v>
      </c>
      <c r="R1389" s="26"/>
    </row>
    <row r="1390" spans="1:18" ht="16">
      <c r="A1390" s="26" t="s">
        <v>1893</v>
      </c>
      <c r="B1390" s="26" t="s">
        <v>646</v>
      </c>
      <c r="C1390" s="27" t="s">
        <v>19</v>
      </c>
      <c r="D1390" s="26" t="s">
        <v>655</v>
      </c>
      <c r="E1390" s="26" t="s">
        <v>21</v>
      </c>
      <c r="F1390" s="26" t="s">
        <v>91</v>
      </c>
      <c r="G1390" s="26" t="s">
        <v>198</v>
      </c>
      <c r="H1390" s="28">
        <v>0</v>
      </c>
      <c r="I1390" s="28">
        <v>19</v>
      </c>
      <c r="J1390" s="26" t="s">
        <v>73</v>
      </c>
      <c r="K1390" s="26" t="s">
        <v>199</v>
      </c>
      <c r="L1390" s="26" t="s">
        <v>25</v>
      </c>
      <c r="M1390" s="26" t="s">
        <v>94</v>
      </c>
      <c r="N1390" s="29">
        <v>45686</v>
      </c>
      <c r="O1390" s="26" t="s">
        <v>42</v>
      </c>
      <c r="P1390" s="26" t="s">
        <v>28</v>
      </c>
      <c r="Q1390" s="26" t="s">
        <v>28</v>
      </c>
      <c r="R1390" s="26"/>
    </row>
    <row r="1391" spans="1:18" ht="16">
      <c r="A1391" s="26" t="s">
        <v>1761</v>
      </c>
      <c r="B1391" s="26" t="s">
        <v>304</v>
      </c>
      <c r="C1391" s="27" t="s">
        <v>19</v>
      </c>
      <c r="D1391" s="26" t="s">
        <v>305</v>
      </c>
      <c r="E1391" s="26" t="s">
        <v>21</v>
      </c>
      <c r="F1391" s="26" t="s">
        <v>91</v>
      </c>
      <c r="G1391" s="26" t="s">
        <v>198</v>
      </c>
      <c r="H1391" s="28">
        <v>0</v>
      </c>
      <c r="I1391" s="28">
        <v>19</v>
      </c>
      <c r="J1391" s="26" t="s">
        <v>73</v>
      </c>
      <c r="K1391" s="26" t="s">
        <v>199</v>
      </c>
      <c r="L1391" s="26" t="s">
        <v>25</v>
      </c>
      <c r="M1391" s="26" t="s">
        <v>94</v>
      </c>
      <c r="N1391" s="29">
        <v>45686</v>
      </c>
      <c r="O1391" s="26" t="s">
        <v>42</v>
      </c>
      <c r="P1391" s="26" t="s">
        <v>28</v>
      </c>
      <c r="Q1391" s="26" t="s">
        <v>28</v>
      </c>
      <c r="R1391" s="26"/>
    </row>
    <row r="1392" spans="1:18" ht="16">
      <c r="A1392" s="26" t="s">
        <v>2077</v>
      </c>
      <c r="B1392" s="26" t="s">
        <v>1318</v>
      </c>
      <c r="C1392" s="27" t="s">
        <v>19</v>
      </c>
      <c r="D1392" s="26" t="s">
        <v>1319</v>
      </c>
      <c r="E1392" s="26" t="s">
        <v>21</v>
      </c>
      <c r="F1392" s="26" t="s">
        <v>91</v>
      </c>
      <c r="G1392" s="26" t="s">
        <v>198</v>
      </c>
      <c r="H1392" s="28">
        <v>0</v>
      </c>
      <c r="I1392" s="28">
        <v>19</v>
      </c>
      <c r="J1392" s="26" t="s">
        <v>73</v>
      </c>
      <c r="K1392" s="26" t="s">
        <v>199</v>
      </c>
      <c r="L1392" s="26" t="s">
        <v>25</v>
      </c>
      <c r="M1392" s="26" t="s">
        <v>94</v>
      </c>
      <c r="N1392" s="29">
        <v>45686</v>
      </c>
      <c r="O1392" s="26" t="s">
        <v>42</v>
      </c>
      <c r="P1392" s="26" t="s">
        <v>28</v>
      </c>
      <c r="Q1392" s="26" t="s">
        <v>28</v>
      </c>
      <c r="R1392" s="26"/>
    </row>
    <row r="1393" spans="1:18" ht="16">
      <c r="A1393" s="26" t="s">
        <v>1970</v>
      </c>
      <c r="B1393" s="26" t="s">
        <v>906</v>
      </c>
      <c r="C1393" s="27" t="s">
        <v>19</v>
      </c>
      <c r="D1393" s="26" t="s">
        <v>909</v>
      </c>
      <c r="E1393" s="26" t="s">
        <v>21</v>
      </c>
      <c r="F1393" s="26" t="s">
        <v>91</v>
      </c>
      <c r="G1393" s="26" t="s">
        <v>198</v>
      </c>
      <c r="H1393" s="28">
        <v>0</v>
      </c>
      <c r="I1393" s="28">
        <v>19</v>
      </c>
      <c r="J1393" s="26" t="s">
        <v>73</v>
      </c>
      <c r="K1393" s="26" t="s">
        <v>199</v>
      </c>
      <c r="L1393" s="26" t="s">
        <v>25</v>
      </c>
      <c r="M1393" s="26" t="s">
        <v>94</v>
      </c>
      <c r="N1393" s="29">
        <v>45686</v>
      </c>
      <c r="O1393" s="26" t="s">
        <v>42</v>
      </c>
      <c r="P1393" s="26" t="s">
        <v>28</v>
      </c>
      <c r="Q1393" s="26" t="s">
        <v>28</v>
      </c>
      <c r="R1393" s="26"/>
    </row>
    <row r="1394" spans="1:18" ht="16">
      <c r="A1394" s="26" t="s">
        <v>1796</v>
      </c>
      <c r="B1394" s="26" t="s">
        <v>369</v>
      </c>
      <c r="C1394" s="27" t="s">
        <v>19</v>
      </c>
      <c r="D1394" s="26" t="s">
        <v>381</v>
      </c>
      <c r="E1394" s="26" t="s">
        <v>21</v>
      </c>
      <c r="F1394" s="26" t="s">
        <v>91</v>
      </c>
      <c r="G1394" s="26" t="s">
        <v>198</v>
      </c>
      <c r="H1394" s="28">
        <v>0</v>
      </c>
      <c r="I1394" s="28">
        <v>19</v>
      </c>
      <c r="J1394" s="26" t="s">
        <v>73</v>
      </c>
      <c r="K1394" s="26" t="s">
        <v>199</v>
      </c>
      <c r="L1394" s="26" t="s">
        <v>25</v>
      </c>
      <c r="M1394" s="26" t="s">
        <v>94</v>
      </c>
      <c r="N1394" s="29">
        <v>45686</v>
      </c>
      <c r="O1394" s="26" t="s">
        <v>42</v>
      </c>
      <c r="P1394" s="26" t="s">
        <v>28</v>
      </c>
      <c r="Q1394" s="26" t="s">
        <v>28</v>
      </c>
      <c r="R1394" s="26"/>
    </row>
    <row r="1395" spans="1:18" ht="16">
      <c r="A1395" s="26" t="s">
        <v>2055</v>
      </c>
      <c r="B1395" s="25" t="s">
        <v>941</v>
      </c>
      <c r="C1395" s="27" t="s">
        <v>19</v>
      </c>
      <c r="D1395" s="26" t="s">
        <v>1223</v>
      </c>
      <c r="E1395" s="26" t="s">
        <v>21</v>
      </c>
      <c r="F1395" s="26" t="s">
        <v>91</v>
      </c>
      <c r="G1395" s="26" t="s">
        <v>198</v>
      </c>
      <c r="H1395" s="28">
        <v>0</v>
      </c>
      <c r="I1395" s="28">
        <v>19</v>
      </c>
      <c r="J1395" s="26" t="s">
        <v>73</v>
      </c>
      <c r="K1395" s="26" t="s">
        <v>199</v>
      </c>
      <c r="L1395" s="26" t="s">
        <v>25</v>
      </c>
      <c r="M1395" s="26" t="s">
        <v>94</v>
      </c>
      <c r="N1395" s="29">
        <v>45686</v>
      </c>
      <c r="O1395" s="26" t="s">
        <v>42</v>
      </c>
      <c r="P1395" s="26" t="s">
        <v>28</v>
      </c>
      <c r="Q1395" s="26" t="s">
        <v>28</v>
      </c>
      <c r="R1395" s="26"/>
    </row>
    <row r="1396" spans="1:18" ht="16">
      <c r="A1396" s="26" t="s">
        <v>1842</v>
      </c>
      <c r="B1396" s="26" t="s">
        <v>504</v>
      </c>
      <c r="C1396" s="27" t="s">
        <v>19</v>
      </c>
      <c r="D1396" s="26" t="s">
        <v>507</v>
      </c>
      <c r="E1396" s="26" t="s">
        <v>21</v>
      </c>
      <c r="F1396" s="26" t="s">
        <v>91</v>
      </c>
      <c r="G1396" s="26" t="s">
        <v>198</v>
      </c>
      <c r="H1396" s="28">
        <v>0</v>
      </c>
      <c r="I1396" s="28">
        <v>19</v>
      </c>
      <c r="J1396" s="26" t="s">
        <v>73</v>
      </c>
      <c r="K1396" s="26" t="s">
        <v>199</v>
      </c>
      <c r="L1396" s="26" t="s">
        <v>25</v>
      </c>
      <c r="M1396" s="26" t="s">
        <v>94</v>
      </c>
      <c r="N1396" s="29">
        <v>45686</v>
      </c>
      <c r="O1396" s="26" t="s">
        <v>42</v>
      </c>
      <c r="P1396" s="26" t="s">
        <v>28</v>
      </c>
      <c r="Q1396" s="26" t="s">
        <v>28</v>
      </c>
      <c r="R1396" s="26"/>
    </row>
    <row r="1397" spans="1:18" ht="16">
      <c r="A1397" s="26" t="s">
        <v>1717</v>
      </c>
      <c r="B1397" s="26" t="s">
        <v>200</v>
      </c>
      <c r="C1397" s="27" t="s">
        <v>19</v>
      </c>
      <c r="D1397" s="26" t="s">
        <v>201</v>
      </c>
      <c r="E1397" s="26" t="s">
        <v>21</v>
      </c>
      <c r="F1397" s="26" t="s">
        <v>168</v>
      </c>
      <c r="G1397" s="26" t="s">
        <v>204</v>
      </c>
      <c r="H1397" s="28">
        <v>0</v>
      </c>
      <c r="I1397" s="28">
        <v>21</v>
      </c>
      <c r="J1397" s="26" t="s">
        <v>73</v>
      </c>
      <c r="K1397" s="26" t="s">
        <v>205</v>
      </c>
      <c r="L1397" s="26" t="s">
        <v>25</v>
      </c>
      <c r="M1397" s="26" t="s">
        <v>171</v>
      </c>
      <c r="N1397" s="29">
        <v>45686</v>
      </c>
      <c r="O1397" s="26" t="s">
        <v>42</v>
      </c>
      <c r="P1397" s="26" t="s">
        <v>28</v>
      </c>
      <c r="Q1397" s="26" t="s">
        <v>28</v>
      </c>
      <c r="R1397" s="26"/>
    </row>
    <row r="1398" spans="1:18" ht="16">
      <c r="A1398" s="26" t="s">
        <v>1764</v>
      </c>
      <c r="B1398" s="26" t="s">
        <v>308</v>
      </c>
      <c r="C1398" s="27" t="s">
        <v>19</v>
      </c>
      <c r="D1398" s="26" t="s">
        <v>309</v>
      </c>
      <c r="E1398" s="26" t="s">
        <v>21</v>
      </c>
      <c r="F1398" s="26" t="s">
        <v>91</v>
      </c>
      <c r="G1398" s="26" t="s">
        <v>99</v>
      </c>
      <c r="H1398" s="28">
        <v>0</v>
      </c>
      <c r="I1398" s="28">
        <v>6</v>
      </c>
      <c r="J1398" s="26" t="s">
        <v>73</v>
      </c>
      <c r="K1398" s="26" t="s">
        <v>100</v>
      </c>
      <c r="L1398" s="26" t="s">
        <v>25</v>
      </c>
      <c r="M1398" s="26" t="s">
        <v>94</v>
      </c>
      <c r="N1398" s="29">
        <v>45686</v>
      </c>
      <c r="O1398" s="26" t="s">
        <v>42</v>
      </c>
      <c r="P1398" s="26" t="s">
        <v>28</v>
      </c>
      <c r="Q1398" s="26" t="s">
        <v>28</v>
      </c>
      <c r="R1398" s="26"/>
    </row>
    <row r="1399" spans="1:18" ht="16">
      <c r="A1399" s="26" t="s">
        <v>1877</v>
      </c>
      <c r="B1399" s="26" t="s">
        <v>604</v>
      </c>
      <c r="C1399" s="27" t="s">
        <v>19</v>
      </c>
      <c r="D1399" s="26" t="s">
        <v>605</v>
      </c>
      <c r="E1399" s="26" t="s">
        <v>21</v>
      </c>
      <c r="F1399" s="26" t="s">
        <v>91</v>
      </c>
      <c r="G1399" s="26" t="s">
        <v>99</v>
      </c>
      <c r="H1399" s="28">
        <v>0</v>
      </c>
      <c r="I1399" s="28">
        <v>6</v>
      </c>
      <c r="J1399" s="26" t="s">
        <v>73</v>
      </c>
      <c r="K1399" s="26" t="s">
        <v>100</v>
      </c>
      <c r="L1399" s="26" t="s">
        <v>25</v>
      </c>
      <c r="M1399" s="26" t="s">
        <v>94</v>
      </c>
      <c r="N1399" s="29">
        <v>45686</v>
      </c>
      <c r="O1399" s="26" t="s">
        <v>42</v>
      </c>
      <c r="P1399" s="26" t="s">
        <v>28</v>
      </c>
      <c r="Q1399" s="26" t="s">
        <v>28</v>
      </c>
      <c r="R1399" s="26"/>
    </row>
    <row r="1400" spans="1:18" ht="16">
      <c r="A1400" s="26" t="s">
        <v>1850</v>
      </c>
      <c r="B1400" s="26" t="s">
        <v>520</v>
      </c>
      <c r="C1400" s="27" t="s">
        <v>19</v>
      </c>
      <c r="D1400" s="26" t="s">
        <v>521</v>
      </c>
      <c r="E1400" s="26" t="s">
        <v>21</v>
      </c>
      <c r="F1400" s="26" t="s">
        <v>91</v>
      </c>
      <c r="G1400" s="26" t="s">
        <v>99</v>
      </c>
      <c r="H1400" s="28">
        <v>0</v>
      </c>
      <c r="I1400" s="28">
        <v>6</v>
      </c>
      <c r="J1400" s="26" t="s">
        <v>73</v>
      </c>
      <c r="K1400" s="26" t="s">
        <v>100</v>
      </c>
      <c r="L1400" s="26" t="s">
        <v>25</v>
      </c>
      <c r="M1400" s="26" t="s">
        <v>94</v>
      </c>
      <c r="N1400" s="29">
        <v>45686</v>
      </c>
      <c r="O1400" s="26" t="s">
        <v>42</v>
      </c>
      <c r="P1400" s="26" t="s">
        <v>28</v>
      </c>
      <c r="Q1400" s="26" t="s">
        <v>28</v>
      </c>
      <c r="R1400" s="26"/>
    </row>
    <row r="1401" spans="1:18" ht="16">
      <c r="A1401" s="26" t="s">
        <v>1920</v>
      </c>
      <c r="B1401" s="26" t="s">
        <v>726</v>
      </c>
      <c r="C1401" s="27" t="s">
        <v>19</v>
      </c>
      <c r="D1401" s="26" t="s">
        <v>727</v>
      </c>
      <c r="E1401" s="26" t="s">
        <v>21</v>
      </c>
      <c r="F1401" s="26" t="s">
        <v>91</v>
      </c>
      <c r="G1401" s="26" t="s">
        <v>99</v>
      </c>
      <c r="H1401" s="28">
        <v>0</v>
      </c>
      <c r="I1401" s="28">
        <v>6</v>
      </c>
      <c r="J1401" s="26" t="s">
        <v>73</v>
      </c>
      <c r="K1401" s="26" t="s">
        <v>100</v>
      </c>
      <c r="L1401" s="26" t="s">
        <v>25</v>
      </c>
      <c r="M1401" s="26" t="s">
        <v>94</v>
      </c>
      <c r="N1401" s="29">
        <v>45686</v>
      </c>
      <c r="O1401" s="26" t="s">
        <v>42</v>
      </c>
      <c r="P1401" s="26" t="s">
        <v>28</v>
      </c>
      <c r="Q1401" s="26" t="s">
        <v>28</v>
      </c>
      <c r="R1401" s="26"/>
    </row>
    <row r="1402" spans="1:18" ht="16">
      <c r="A1402" s="26" t="s">
        <v>1771</v>
      </c>
      <c r="B1402" s="26" t="s">
        <v>322</v>
      </c>
      <c r="C1402" s="27" t="s">
        <v>19</v>
      </c>
      <c r="D1402" s="26" t="s">
        <v>323</v>
      </c>
      <c r="E1402" s="26" t="s">
        <v>21</v>
      </c>
      <c r="F1402" s="26" t="s">
        <v>91</v>
      </c>
      <c r="G1402" s="26" t="s">
        <v>99</v>
      </c>
      <c r="H1402" s="28">
        <v>0</v>
      </c>
      <c r="I1402" s="28">
        <v>6</v>
      </c>
      <c r="J1402" s="26" t="s">
        <v>73</v>
      </c>
      <c r="K1402" s="26" t="s">
        <v>100</v>
      </c>
      <c r="L1402" s="26" t="s">
        <v>25</v>
      </c>
      <c r="M1402" s="26" t="s">
        <v>94</v>
      </c>
      <c r="N1402" s="29">
        <v>45686</v>
      </c>
      <c r="O1402" s="26" t="s">
        <v>42</v>
      </c>
      <c r="P1402" s="26" t="s">
        <v>28</v>
      </c>
      <c r="Q1402" s="26" t="s">
        <v>28</v>
      </c>
      <c r="R1402" s="26"/>
    </row>
    <row r="1403" spans="1:18" ht="16">
      <c r="A1403" s="26" t="s">
        <v>1685</v>
      </c>
      <c r="B1403" s="26" t="s">
        <v>89</v>
      </c>
      <c r="C1403" s="27" t="s">
        <v>19</v>
      </c>
      <c r="D1403" s="26" t="s">
        <v>90</v>
      </c>
      <c r="E1403" s="26" t="s">
        <v>21</v>
      </c>
      <c r="F1403" s="26" t="s">
        <v>91</v>
      </c>
      <c r="G1403" s="26" t="s">
        <v>99</v>
      </c>
      <c r="H1403" s="28">
        <v>0</v>
      </c>
      <c r="I1403" s="28">
        <v>6</v>
      </c>
      <c r="J1403" s="26" t="s">
        <v>73</v>
      </c>
      <c r="K1403" s="26" t="s">
        <v>100</v>
      </c>
      <c r="L1403" s="26" t="s">
        <v>25</v>
      </c>
      <c r="M1403" s="26" t="s">
        <v>94</v>
      </c>
      <c r="N1403" s="29">
        <v>45686</v>
      </c>
      <c r="O1403" s="26" t="s">
        <v>42</v>
      </c>
      <c r="P1403" s="26" t="s">
        <v>28</v>
      </c>
      <c r="Q1403" s="26" t="s">
        <v>28</v>
      </c>
      <c r="R1403" s="26"/>
    </row>
    <row r="1404" spans="1:18" ht="16">
      <c r="A1404" s="26" t="s">
        <v>1731</v>
      </c>
      <c r="B1404" s="26" t="s">
        <v>231</v>
      </c>
      <c r="C1404" s="27" t="s">
        <v>19</v>
      </c>
      <c r="D1404" s="26" t="s">
        <v>232</v>
      </c>
      <c r="E1404" s="26" t="s">
        <v>21</v>
      </c>
      <c r="F1404" s="26" t="s">
        <v>91</v>
      </c>
      <c r="G1404" s="26" t="s">
        <v>99</v>
      </c>
      <c r="H1404" s="28">
        <v>0</v>
      </c>
      <c r="I1404" s="28">
        <v>6</v>
      </c>
      <c r="J1404" s="26" t="s">
        <v>73</v>
      </c>
      <c r="K1404" s="26" t="s">
        <v>100</v>
      </c>
      <c r="L1404" s="26" t="s">
        <v>25</v>
      </c>
      <c r="M1404" s="26" t="s">
        <v>94</v>
      </c>
      <c r="N1404" s="29">
        <v>45686</v>
      </c>
      <c r="O1404" s="26" t="s">
        <v>42</v>
      </c>
      <c r="P1404" s="26" t="s">
        <v>28</v>
      </c>
      <c r="Q1404" s="26" t="s">
        <v>28</v>
      </c>
      <c r="R1404" s="26"/>
    </row>
    <row r="1405" spans="1:18" ht="16">
      <c r="A1405" s="26" t="s">
        <v>1908</v>
      </c>
      <c r="B1405" s="26" t="s">
        <v>678</v>
      </c>
      <c r="C1405" s="27" t="s">
        <v>19</v>
      </c>
      <c r="D1405" s="26" t="s">
        <v>688</v>
      </c>
      <c r="E1405" s="26" t="s">
        <v>21</v>
      </c>
      <c r="F1405" s="26" t="s">
        <v>91</v>
      </c>
      <c r="G1405" s="26" t="s">
        <v>99</v>
      </c>
      <c r="H1405" s="28">
        <v>0</v>
      </c>
      <c r="I1405" s="28">
        <v>6</v>
      </c>
      <c r="J1405" s="26" t="s">
        <v>73</v>
      </c>
      <c r="K1405" s="26" t="s">
        <v>100</v>
      </c>
      <c r="L1405" s="26" t="s">
        <v>25</v>
      </c>
      <c r="M1405" s="26" t="s">
        <v>94</v>
      </c>
      <c r="N1405" s="29">
        <v>45686</v>
      </c>
      <c r="O1405" s="26" t="s">
        <v>42</v>
      </c>
      <c r="P1405" s="26" t="s">
        <v>28</v>
      </c>
      <c r="Q1405" s="26" t="s">
        <v>28</v>
      </c>
      <c r="R1405" s="26"/>
    </row>
    <row r="1406" spans="1:18" ht="16">
      <c r="A1406" s="26" t="s">
        <v>1919</v>
      </c>
      <c r="B1406" s="26" t="s">
        <v>719</v>
      </c>
      <c r="C1406" s="27" t="s">
        <v>19</v>
      </c>
      <c r="D1406" s="26" t="s">
        <v>720</v>
      </c>
      <c r="E1406" s="26" t="s">
        <v>21</v>
      </c>
      <c r="F1406" s="26" t="s">
        <v>91</v>
      </c>
      <c r="G1406" s="26" t="s">
        <v>92</v>
      </c>
      <c r="H1406" s="28">
        <v>0</v>
      </c>
      <c r="I1406" s="28">
        <v>9</v>
      </c>
      <c r="J1406" s="26" t="s">
        <v>73</v>
      </c>
      <c r="K1406" s="26" t="s">
        <v>93</v>
      </c>
      <c r="L1406" s="26" t="s">
        <v>25</v>
      </c>
      <c r="M1406" s="26" t="s">
        <v>94</v>
      </c>
      <c r="N1406" s="29">
        <v>45686</v>
      </c>
      <c r="O1406" s="26" t="s">
        <v>42</v>
      </c>
      <c r="P1406" s="26" t="s">
        <v>28</v>
      </c>
      <c r="Q1406" s="26" t="s">
        <v>28</v>
      </c>
      <c r="R1406" s="26"/>
    </row>
    <row r="1407" spans="1:18" ht="16">
      <c r="A1407" s="26" t="s">
        <v>1682</v>
      </c>
      <c r="B1407" s="26" t="s">
        <v>89</v>
      </c>
      <c r="C1407" s="27" t="s">
        <v>19</v>
      </c>
      <c r="D1407" s="26" t="s">
        <v>90</v>
      </c>
      <c r="E1407" s="26" t="s">
        <v>21</v>
      </c>
      <c r="F1407" s="26" t="s">
        <v>91</v>
      </c>
      <c r="G1407" s="26" t="s">
        <v>92</v>
      </c>
      <c r="H1407" s="28">
        <v>0</v>
      </c>
      <c r="I1407" s="28">
        <v>9</v>
      </c>
      <c r="J1407" s="26" t="s">
        <v>73</v>
      </c>
      <c r="K1407" s="26" t="s">
        <v>93</v>
      </c>
      <c r="L1407" s="26" t="s">
        <v>25</v>
      </c>
      <c r="M1407" s="26" t="s">
        <v>94</v>
      </c>
      <c r="N1407" s="29">
        <v>45686</v>
      </c>
      <c r="O1407" s="26" t="s">
        <v>42</v>
      </c>
      <c r="P1407" s="26" t="s">
        <v>28</v>
      </c>
      <c r="Q1407" s="26" t="s">
        <v>28</v>
      </c>
      <c r="R1407" s="26"/>
    </row>
    <row r="1408" spans="1:18" ht="16">
      <c r="A1408" s="26" t="s">
        <v>1837</v>
      </c>
      <c r="B1408" s="26" t="s">
        <v>458</v>
      </c>
      <c r="C1408" s="27" t="s">
        <v>19</v>
      </c>
      <c r="D1408" s="26" t="s">
        <v>421</v>
      </c>
      <c r="E1408" s="26" t="s">
        <v>21</v>
      </c>
      <c r="F1408" s="26" t="s">
        <v>71</v>
      </c>
      <c r="G1408" s="26" t="s">
        <v>481</v>
      </c>
      <c r="H1408" s="28">
        <v>0</v>
      </c>
      <c r="I1408" s="28">
        <v>18</v>
      </c>
      <c r="J1408" s="26" t="s">
        <v>73</v>
      </c>
      <c r="K1408" s="26" t="s">
        <v>482</v>
      </c>
      <c r="L1408" s="26" t="s">
        <v>25</v>
      </c>
      <c r="M1408" s="26" t="s">
        <v>75</v>
      </c>
      <c r="N1408" s="29">
        <v>45686</v>
      </c>
      <c r="O1408" s="26" t="s">
        <v>42</v>
      </c>
      <c r="P1408" s="26" t="s">
        <v>28</v>
      </c>
      <c r="Q1408" s="26" t="s">
        <v>28</v>
      </c>
      <c r="R1408" s="26"/>
    </row>
    <row r="1409" spans="1:18" ht="16">
      <c r="A1409" s="26" t="s">
        <v>1733</v>
      </c>
      <c r="B1409" s="26" t="s">
        <v>231</v>
      </c>
      <c r="C1409" s="27" t="s">
        <v>19</v>
      </c>
      <c r="D1409" s="26" t="s">
        <v>232</v>
      </c>
      <c r="E1409" s="26" t="s">
        <v>21</v>
      </c>
      <c r="F1409" s="26" t="s">
        <v>91</v>
      </c>
      <c r="G1409" s="26" t="s">
        <v>235</v>
      </c>
      <c r="H1409" s="28">
        <v>0</v>
      </c>
      <c r="I1409" s="28">
        <v>18</v>
      </c>
      <c r="J1409" s="26" t="s">
        <v>73</v>
      </c>
      <c r="K1409" s="26" t="s">
        <v>236</v>
      </c>
      <c r="L1409" s="26" t="s">
        <v>25</v>
      </c>
      <c r="M1409" s="26" t="s">
        <v>94</v>
      </c>
      <c r="N1409" s="29">
        <v>45686</v>
      </c>
      <c r="O1409" s="26" t="s">
        <v>42</v>
      </c>
      <c r="P1409" s="26" t="s">
        <v>28</v>
      </c>
      <c r="Q1409" s="26" t="s">
        <v>28</v>
      </c>
      <c r="R1409" s="26"/>
    </row>
    <row r="1410" spans="1:18" ht="16">
      <c r="A1410" s="26" t="s">
        <v>1789</v>
      </c>
      <c r="B1410" s="26" t="s">
        <v>362</v>
      </c>
      <c r="C1410" s="27" t="s">
        <v>19</v>
      </c>
      <c r="D1410" s="26" t="s">
        <v>364</v>
      </c>
      <c r="E1410" s="26" t="s">
        <v>21</v>
      </c>
      <c r="F1410" s="26" t="s">
        <v>91</v>
      </c>
      <c r="G1410" s="26" t="s">
        <v>145</v>
      </c>
      <c r="H1410" s="28">
        <v>0</v>
      </c>
      <c r="I1410" s="28">
        <v>19</v>
      </c>
      <c r="J1410" s="26" t="s">
        <v>73</v>
      </c>
      <c r="K1410" s="26" t="s">
        <v>146</v>
      </c>
      <c r="L1410" s="26" t="s">
        <v>25</v>
      </c>
      <c r="M1410" s="26" t="s">
        <v>94</v>
      </c>
      <c r="N1410" s="29">
        <v>45686</v>
      </c>
      <c r="O1410" s="26" t="s">
        <v>42</v>
      </c>
      <c r="P1410" s="26" t="s">
        <v>28</v>
      </c>
      <c r="Q1410" s="26" t="s">
        <v>28</v>
      </c>
      <c r="R1410" s="26"/>
    </row>
    <row r="1411" spans="1:18" ht="16">
      <c r="A1411" s="26" t="s">
        <v>1701</v>
      </c>
      <c r="B1411" s="26" t="s">
        <v>141</v>
      </c>
      <c r="C1411" s="27" t="s">
        <v>19</v>
      </c>
      <c r="D1411" s="26" t="s">
        <v>142</v>
      </c>
      <c r="E1411" s="26" t="s">
        <v>21</v>
      </c>
      <c r="F1411" s="26" t="s">
        <v>91</v>
      </c>
      <c r="G1411" s="26" t="s">
        <v>145</v>
      </c>
      <c r="H1411" s="28">
        <v>0</v>
      </c>
      <c r="I1411" s="28">
        <v>19</v>
      </c>
      <c r="J1411" s="26" t="s">
        <v>73</v>
      </c>
      <c r="K1411" s="26" t="s">
        <v>146</v>
      </c>
      <c r="L1411" s="26" t="s">
        <v>25</v>
      </c>
      <c r="M1411" s="26" t="s">
        <v>94</v>
      </c>
      <c r="N1411" s="29">
        <v>45686</v>
      </c>
      <c r="O1411" s="26" t="s">
        <v>42</v>
      </c>
      <c r="P1411" s="26" t="s">
        <v>28</v>
      </c>
      <c r="Q1411" s="26" t="s">
        <v>28</v>
      </c>
      <c r="R1411" s="26"/>
    </row>
    <row r="1412" spans="1:18" ht="16">
      <c r="A1412" s="26" t="s">
        <v>1713</v>
      </c>
      <c r="B1412" s="26" t="s">
        <v>172</v>
      </c>
      <c r="C1412" s="27" t="s">
        <v>19</v>
      </c>
      <c r="D1412" s="26" t="s">
        <v>173</v>
      </c>
      <c r="E1412" s="26" t="s">
        <v>21</v>
      </c>
      <c r="F1412" s="26" t="s">
        <v>91</v>
      </c>
      <c r="G1412" s="26" t="s">
        <v>145</v>
      </c>
      <c r="H1412" s="28">
        <v>0</v>
      </c>
      <c r="I1412" s="28">
        <v>19</v>
      </c>
      <c r="J1412" s="26" t="s">
        <v>73</v>
      </c>
      <c r="K1412" s="26" t="s">
        <v>146</v>
      </c>
      <c r="L1412" s="26" t="s">
        <v>25</v>
      </c>
      <c r="M1412" s="26" t="s">
        <v>94</v>
      </c>
      <c r="N1412" s="29">
        <v>45686</v>
      </c>
      <c r="O1412" s="26" t="s">
        <v>42</v>
      </c>
      <c r="P1412" s="26" t="s">
        <v>28</v>
      </c>
      <c r="Q1412" s="26" t="s">
        <v>28</v>
      </c>
      <c r="R1412" s="26"/>
    </row>
    <row r="1413" spans="1:18" ht="16">
      <c r="A1413" s="26" t="s">
        <v>1704</v>
      </c>
      <c r="B1413" s="26" t="s">
        <v>147</v>
      </c>
      <c r="C1413" s="27" t="s">
        <v>19</v>
      </c>
      <c r="D1413" s="26" t="s">
        <v>148</v>
      </c>
      <c r="E1413" s="26" t="s">
        <v>21</v>
      </c>
      <c r="F1413" s="26" t="s">
        <v>91</v>
      </c>
      <c r="G1413" s="26" t="s">
        <v>145</v>
      </c>
      <c r="H1413" s="28">
        <v>0</v>
      </c>
      <c r="I1413" s="28">
        <v>19</v>
      </c>
      <c r="J1413" s="26" t="s">
        <v>73</v>
      </c>
      <c r="K1413" s="26" t="s">
        <v>146</v>
      </c>
      <c r="L1413" s="26" t="s">
        <v>25</v>
      </c>
      <c r="M1413" s="26" t="s">
        <v>94</v>
      </c>
      <c r="N1413" s="29">
        <v>45686</v>
      </c>
      <c r="O1413" s="26" t="s">
        <v>42</v>
      </c>
      <c r="P1413" s="26" t="s">
        <v>28</v>
      </c>
      <c r="Q1413" s="26" t="s">
        <v>28</v>
      </c>
      <c r="R1413" s="26"/>
    </row>
    <row r="1414" spans="1:18" ht="16">
      <c r="A1414" s="26" t="s">
        <v>1734</v>
      </c>
      <c r="B1414" s="26" t="s">
        <v>231</v>
      </c>
      <c r="C1414" s="27" t="s">
        <v>19</v>
      </c>
      <c r="D1414" s="26" t="s">
        <v>232</v>
      </c>
      <c r="E1414" s="26" t="s">
        <v>21</v>
      </c>
      <c r="F1414" s="26" t="s">
        <v>91</v>
      </c>
      <c r="G1414" s="26" t="s">
        <v>145</v>
      </c>
      <c r="H1414" s="28">
        <v>0</v>
      </c>
      <c r="I1414" s="28">
        <v>19</v>
      </c>
      <c r="J1414" s="26" t="s">
        <v>73</v>
      </c>
      <c r="K1414" s="26" t="s">
        <v>146</v>
      </c>
      <c r="L1414" s="26" t="s">
        <v>25</v>
      </c>
      <c r="M1414" s="26" t="s">
        <v>94</v>
      </c>
      <c r="N1414" s="29">
        <v>45686</v>
      </c>
      <c r="O1414" s="26" t="s">
        <v>42</v>
      </c>
      <c r="P1414" s="26" t="s">
        <v>28</v>
      </c>
      <c r="Q1414" s="26" t="s">
        <v>28</v>
      </c>
      <c r="R1414" s="26"/>
    </row>
    <row r="1415" spans="1:18" ht="16">
      <c r="A1415" s="26" t="s">
        <v>1707</v>
      </c>
      <c r="B1415" s="26" t="s">
        <v>154</v>
      </c>
      <c r="C1415" s="27" t="s">
        <v>19</v>
      </c>
      <c r="D1415" s="26" t="s">
        <v>155</v>
      </c>
      <c r="E1415" s="26" t="s">
        <v>21</v>
      </c>
      <c r="F1415" s="26" t="s">
        <v>91</v>
      </c>
      <c r="G1415" s="26" t="s">
        <v>145</v>
      </c>
      <c r="H1415" s="28">
        <v>0</v>
      </c>
      <c r="I1415" s="28">
        <v>19</v>
      </c>
      <c r="J1415" s="26" t="s">
        <v>73</v>
      </c>
      <c r="K1415" s="26" t="s">
        <v>146</v>
      </c>
      <c r="L1415" s="26" t="s">
        <v>25</v>
      </c>
      <c r="M1415" s="26" t="s">
        <v>94</v>
      </c>
      <c r="N1415" s="29">
        <v>45686</v>
      </c>
      <c r="O1415" s="26" t="s">
        <v>42</v>
      </c>
      <c r="P1415" s="26" t="s">
        <v>28</v>
      </c>
      <c r="Q1415" s="26" t="s">
        <v>28</v>
      </c>
      <c r="R1415" s="26"/>
    </row>
    <row r="1416" spans="1:18" ht="16">
      <c r="A1416" s="26" t="s">
        <v>1985</v>
      </c>
      <c r="B1416" s="26" t="s">
        <v>976</v>
      </c>
      <c r="C1416" s="27" t="s">
        <v>19</v>
      </c>
      <c r="D1416" s="26" t="s">
        <v>977</v>
      </c>
      <c r="E1416" s="26" t="s">
        <v>21</v>
      </c>
      <c r="F1416" s="26" t="s">
        <v>91</v>
      </c>
      <c r="G1416" s="26" t="s">
        <v>145</v>
      </c>
      <c r="H1416" s="28">
        <v>0</v>
      </c>
      <c r="I1416" s="28">
        <v>19</v>
      </c>
      <c r="J1416" s="26" t="s">
        <v>73</v>
      </c>
      <c r="K1416" s="26" t="s">
        <v>146</v>
      </c>
      <c r="L1416" s="26" t="s">
        <v>25</v>
      </c>
      <c r="M1416" s="26" t="s">
        <v>94</v>
      </c>
      <c r="N1416" s="29">
        <v>45686</v>
      </c>
      <c r="O1416" s="26" t="s">
        <v>42</v>
      </c>
      <c r="P1416" s="26" t="s">
        <v>28</v>
      </c>
      <c r="Q1416" s="26" t="s">
        <v>28</v>
      </c>
      <c r="R1416" s="26"/>
    </row>
    <row r="1417" spans="1:18" ht="16">
      <c r="A1417" s="26" t="s">
        <v>1755</v>
      </c>
      <c r="B1417" s="26" t="s">
        <v>285</v>
      </c>
      <c r="C1417" s="27" t="s">
        <v>19</v>
      </c>
      <c r="D1417" s="26" t="s">
        <v>286</v>
      </c>
      <c r="E1417" s="26" t="s">
        <v>21</v>
      </c>
      <c r="F1417" s="26" t="s">
        <v>91</v>
      </c>
      <c r="G1417" s="26" t="s">
        <v>145</v>
      </c>
      <c r="H1417" s="28">
        <v>0</v>
      </c>
      <c r="I1417" s="28">
        <v>19</v>
      </c>
      <c r="J1417" s="26" t="s">
        <v>73</v>
      </c>
      <c r="K1417" s="26" t="s">
        <v>146</v>
      </c>
      <c r="L1417" s="26" t="s">
        <v>25</v>
      </c>
      <c r="M1417" s="26" t="s">
        <v>94</v>
      </c>
      <c r="N1417" s="29">
        <v>45686</v>
      </c>
      <c r="O1417" s="26" t="s">
        <v>42</v>
      </c>
      <c r="P1417" s="26" t="s">
        <v>28</v>
      </c>
      <c r="Q1417" s="26" t="s">
        <v>28</v>
      </c>
      <c r="R1417" s="26"/>
    </row>
    <row r="1418" spans="1:18" ht="16">
      <c r="A1418" s="26" t="s">
        <v>1895</v>
      </c>
      <c r="B1418" s="26" t="s">
        <v>656</v>
      </c>
      <c r="C1418" s="27" t="s">
        <v>19</v>
      </c>
      <c r="D1418" s="26" t="s">
        <v>657</v>
      </c>
      <c r="E1418" s="26" t="s">
        <v>21</v>
      </c>
      <c r="F1418" s="26" t="s">
        <v>91</v>
      </c>
      <c r="G1418" s="26" t="s">
        <v>145</v>
      </c>
      <c r="H1418" s="28">
        <v>0</v>
      </c>
      <c r="I1418" s="28">
        <v>19</v>
      </c>
      <c r="J1418" s="26" t="s">
        <v>73</v>
      </c>
      <c r="K1418" s="26" t="s">
        <v>146</v>
      </c>
      <c r="L1418" s="26" t="s">
        <v>25</v>
      </c>
      <c r="M1418" s="26" t="s">
        <v>94</v>
      </c>
      <c r="N1418" s="29">
        <v>45686</v>
      </c>
      <c r="O1418" s="26" t="s">
        <v>42</v>
      </c>
      <c r="P1418" s="26" t="s">
        <v>28</v>
      </c>
      <c r="Q1418" s="26" t="s">
        <v>28</v>
      </c>
      <c r="R1418" s="26"/>
    </row>
    <row r="1419" spans="1:18" ht="16">
      <c r="A1419" s="26" t="s">
        <v>1934</v>
      </c>
      <c r="B1419" s="26" t="s">
        <v>749</v>
      </c>
      <c r="C1419" s="27" t="s">
        <v>19</v>
      </c>
      <c r="D1419" s="26" t="s">
        <v>755</v>
      </c>
      <c r="E1419" s="26" t="s">
        <v>21</v>
      </c>
      <c r="F1419" s="26" t="s">
        <v>91</v>
      </c>
      <c r="G1419" s="26" t="s">
        <v>145</v>
      </c>
      <c r="H1419" s="28">
        <v>0</v>
      </c>
      <c r="I1419" s="28">
        <v>19</v>
      </c>
      <c r="J1419" s="26" t="s">
        <v>73</v>
      </c>
      <c r="K1419" s="26" t="s">
        <v>146</v>
      </c>
      <c r="L1419" s="26" t="s">
        <v>25</v>
      </c>
      <c r="M1419" s="26" t="s">
        <v>94</v>
      </c>
      <c r="N1419" s="29">
        <v>45686</v>
      </c>
      <c r="O1419" s="26" t="s">
        <v>42</v>
      </c>
      <c r="P1419" s="26" t="s">
        <v>28</v>
      </c>
      <c r="Q1419" s="26" t="s">
        <v>28</v>
      </c>
      <c r="R1419" s="26"/>
    </row>
    <row r="1420" spans="1:18" ht="16">
      <c r="A1420" s="26" t="s">
        <v>1732</v>
      </c>
      <c r="B1420" s="26" t="s">
        <v>231</v>
      </c>
      <c r="C1420" s="27" t="s">
        <v>19</v>
      </c>
      <c r="D1420" s="26" t="s">
        <v>232</v>
      </c>
      <c r="E1420" s="26" t="s">
        <v>21</v>
      </c>
      <c r="F1420" s="26" t="s">
        <v>91</v>
      </c>
      <c r="G1420" s="26" t="s">
        <v>233</v>
      </c>
      <c r="H1420" s="28">
        <v>0</v>
      </c>
      <c r="I1420" s="28">
        <v>20</v>
      </c>
      <c r="J1420" s="26" t="s">
        <v>73</v>
      </c>
      <c r="K1420" s="26" t="s">
        <v>234</v>
      </c>
      <c r="L1420" s="26" t="s">
        <v>25</v>
      </c>
      <c r="M1420" s="26" t="s">
        <v>94</v>
      </c>
      <c r="N1420" s="29">
        <v>45686</v>
      </c>
      <c r="O1420" s="26" t="s">
        <v>42</v>
      </c>
      <c r="P1420" s="26" t="s">
        <v>28</v>
      </c>
      <c r="Q1420" s="26" t="s">
        <v>28</v>
      </c>
      <c r="R1420" s="26"/>
    </row>
    <row r="1421" spans="1:18" ht="16">
      <c r="A1421" s="26" t="s">
        <v>1921</v>
      </c>
      <c r="B1421" s="26" t="s">
        <v>726</v>
      </c>
      <c r="C1421" s="27" t="s">
        <v>19</v>
      </c>
      <c r="D1421" s="26" t="s">
        <v>727</v>
      </c>
      <c r="E1421" s="26" t="s">
        <v>21</v>
      </c>
      <c r="F1421" s="26" t="s">
        <v>91</v>
      </c>
      <c r="G1421" s="26" t="s">
        <v>233</v>
      </c>
      <c r="H1421" s="28">
        <v>0</v>
      </c>
      <c r="I1421" s="28">
        <v>20</v>
      </c>
      <c r="J1421" s="26" t="s">
        <v>73</v>
      </c>
      <c r="K1421" s="26" t="s">
        <v>234</v>
      </c>
      <c r="L1421" s="26" t="s">
        <v>25</v>
      </c>
      <c r="M1421" s="26" t="s">
        <v>94</v>
      </c>
      <c r="N1421" s="29">
        <v>45686</v>
      </c>
      <c r="O1421" s="26" t="s">
        <v>42</v>
      </c>
      <c r="P1421" s="26" t="s">
        <v>28</v>
      </c>
      <c r="Q1421" s="26" t="s">
        <v>28</v>
      </c>
      <c r="R1421" s="26"/>
    </row>
    <row r="1422" spans="1:18" ht="16">
      <c r="A1422" s="26" t="s">
        <v>2115</v>
      </c>
      <c r="B1422" s="26" t="s">
        <v>1416</v>
      </c>
      <c r="C1422" s="27" t="s">
        <v>19</v>
      </c>
      <c r="D1422" s="26" t="s">
        <v>1419</v>
      </c>
      <c r="E1422" s="26" t="s">
        <v>21</v>
      </c>
      <c r="F1422" s="26" t="s">
        <v>91</v>
      </c>
      <c r="G1422" s="26" t="s">
        <v>233</v>
      </c>
      <c r="H1422" s="28">
        <v>0</v>
      </c>
      <c r="I1422" s="28">
        <v>20</v>
      </c>
      <c r="J1422" s="26" t="s">
        <v>73</v>
      </c>
      <c r="K1422" s="26" t="s">
        <v>234</v>
      </c>
      <c r="L1422" s="26" t="s">
        <v>25</v>
      </c>
      <c r="M1422" s="26" t="s">
        <v>94</v>
      </c>
      <c r="N1422" s="29">
        <v>45686</v>
      </c>
      <c r="O1422" s="26" t="s">
        <v>42</v>
      </c>
      <c r="P1422" s="26" t="s">
        <v>28</v>
      </c>
      <c r="Q1422" s="26" t="s">
        <v>28</v>
      </c>
      <c r="R1422" s="26"/>
    </row>
    <row r="1423" spans="1:18" ht="16">
      <c r="A1423" s="26" t="s">
        <v>1923</v>
      </c>
      <c r="B1423" s="26" t="s">
        <v>729</v>
      </c>
      <c r="C1423" s="27" t="s">
        <v>19</v>
      </c>
      <c r="D1423" s="26" t="s">
        <v>733</v>
      </c>
      <c r="E1423" s="26" t="s">
        <v>21</v>
      </c>
      <c r="F1423" s="26" t="s">
        <v>91</v>
      </c>
      <c r="G1423" s="26" t="s">
        <v>233</v>
      </c>
      <c r="H1423" s="28">
        <v>0</v>
      </c>
      <c r="I1423" s="28">
        <v>20</v>
      </c>
      <c r="J1423" s="26" t="s">
        <v>73</v>
      </c>
      <c r="K1423" s="26" t="s">
        <v>234</v>
      </c>
      <c r="L1423" s="26" t="s">
        <v>25</v>
      </c>
      <c r="M1423" s="26" t="s">
        <v>94</v>
      </c>
      <c r="N1423" s="29">
        <v>45686</v>
      </c>
      <c r="O1423" s="26" t="s">
        <v>42</v>
      </c>
      <c r="P1423" s="26" t="s">
        <v>28</v>
      </c>
      <c r="Q1423" s="26" t="s">
        <v>28</v>
      </c>
      <c r="R1423" s="26"/>
    </row>
    <row r="1424" spans="1:18" ht="16">
      <c r="A1424" s="26" t="s">
        <v>1829</v>
      </c>
      <c r="B1424" s="26" t="s">
        <v>458</v>
      </c>
      <c r="C1424" s="27" t="s">
        <v>19</v>
      </c>
      <c r="D1424" s="26" t="s">
        <v>421</v>
      </c>
      <c r="E1424" s="26" t="s">
        <v>21</v>
      </c>
      <c r="F1424" s="26" t="s">
        <v>459</v>
      </c>
      <c r="G1424" s="26" t="s">
        <v>460</v>
      </c>
      <c r="H1424" s="28">
        <v>0</v>
      </c>
      <c r="I1424" s="28">
        <v>28</v>
      </c>
      <c r="J1424" s="26" t="s">
        <v>73</v>
      </c>
      <c r="K1424" s="26" t="s">
        <v>461</v>
      </c>
      <c r="L1424" s="26" t="s">
        <v>25</v>
      </c>
      <c r="M1424" s="26" t="s">
        <v>462</v>
      </c>
      <c r="N1424" s="29">
        <v>45686</v>
      </c>
      <c r="O1424" s="26" t="s">
        <v>42</v>
      </c>
      <c r="P1424" s="26" t="s">
        <v>28</v>
      </c>
      <c r="Q1424" s="26" t="s">
        <v>28</v>
      </c>
      <c r="R1424" s="26"/>
    </row>
    <row r="1425" spans="1:18" ht="16">
      <c r="A1425" s="26" t="s">
        <v>1757</v>
      </c>
      <c r="B1425" s="26" t="s">
        <v>291</v>
      </c>
      <c r="C1425" s="27" t="s">
        <v>19</v>
      </c>
      <c r="D1425" s="26" t="s">
        <v>292</v>
      </c>
      <c r="E1425" s="26" t="s">
        <v>21</v>
      </c>
      <c r="F1425" s="26" t="s">
        <v>168</v>
      </c>
      <c r="G1425" s="26" t="s">
        <v>295</v>
      </c>
      <c r="H1425" s="28">
        <v>0</v>
      </c>
      <c r="I1425" s="28">
        <v>20</v>
      </c>
      <c r="J1425" s="26" t="s">
        <v>73</v>
      </c>
      <c r="K1425" s="26" t="s">
        <v>296</v>
      </c>
      <c r="L1425" s="26" t="s">
        <v>25</v>
      </c>
      <c r="M1425" s="26" t="s">
        <v>171</v>
      </c>
      <c r="N1425" s="29">
        <v>45686</v>
      </c>
      <c r="O1425" s="26" t="s">
        <v>42</v>
      </c>
      <c r="P1425" s="26" t="s">
        <v>28</v>
      </c>
      <c r="Q1425" s="26" t="s">
        <v>28</v>
      </c>
      <c r="R1425" s="26"/>
    </row>
    <row r="1426" spans="1:18" ht="16">
      <c r="A1426" s="26" t="s">
        <v>1984</v>
      </c>
      <c r="B1426" s="26" t="s">
        <v>957</v>
      </c>
      <c r="C1426" s="27" t="s">
        <v>19</v>
      </c>
      <c r="D1426" s="26" t="s">
        <v>960</v>
      </c>
      <c r="E1426" s="26" t="s">
        <v>21</v>
      </c>
      <c r="F1426" s="26" t="s">
        <v>168</v>
      </c>
      <c r="G1426" s="26" t="s">
        <v>295</v>
      </c>
      <c r="H1426" s="28">
        <v>0</v>
      </c>
      <c r="I1426" s="28">
        <v>20</v>
      </c>
      <c r="J1426" s="26" t="s">
        <v>73</v>
      </c>
      <c r="K1426" s="26" t="s">
        <v>296</v>
      </c>
      <c r="L1426" s="26" t="s">
        <v>25</v>
      </c>
      <c r="M1426" s="26" t="s">
        <v>171</v>
      </c>
      <c r="N1426" s="29">
        <v>45686</v>
      </c>
      <c r="O1426" s="26" t="s">
        <v>42</v>
      </c>
      <c r="P1426" s="26" t="s">
        <v>28</v>
      </c>
      <c r="Q1426" s="26" t="s">
        <v>28</v>
      </c>
      <c r="R1426" s="26"/>
    </row>
    <row r="1427" spans="1:18" ht="16">
      <c r="A1427" s="26" t="s">
        <v>2143</v>
      </c>
      <c r="B1427" s="26" t="s">
        <v>1468</v>
      </c>
      <c r="C1427" s="27" t="s">
        <v>19</v>
      </c>
      <c r="D1427" s="26" t="s">
        <v>1469</v>
      </c>
      <c r="E1427" s="26" t="s">
        <v>21</v>
      </c>
      <c r="F1427" s="26" t="s">
        <v>168</v>
      </c>
      <c r="G1427" s="26" t="s">
        <v>295</v>
      </c>
      <c r="H1427" s="28">
        <v>0</v>
      </c>
      <c r="I1427" s="28">
        <v>20</v>
      </c>
      <c r="J1427" s="26" t="s">
        <v>73</v>
      </c>
      <c r="K1427" s="26" t="s">
        <v>296</v>
      </c>
      <c r="L1427" s="26" t="s">
        <v>25</v>
      </c>
      <c r="M1427" s="26" t="s">
        <v>171</v>
      </c>
      <c r="N1427" s="29">
        <v>45686</v>
      </c>
      <c r="O1427" s="26" t="s">
        <v>42</v>
      </c>
      <c r="P1427" s="26" t="s">
        <v>28</v>
      </c>
      <c r="Q1427" s="26" t="s">
        <v>28</v>
      </c>
      <c r="R1427" s="26"/>
    </row>
    <row r="1428" spans="1:18" ht="16">
      <c r="A1428" s="26" t="s">
        <v>1780</v>
      </c>
      <c r="B1428" s="26" t="s">
        <v>324</v>
      </c>
      <c r="C1428" s="27" t="s">
        <v>19</v>
      </c>
      <c r="D1428" s="26" t="s">
        <v>338</v>
      </c>
      <c r="E1428" s="26" t="s">
        <v>21</v>
      </c>
      <c r="F1428" s="26" t="s">
        <v>71</v>
      </c>
      <c r="G1428" s="26" t="s">
        <v>72</v>
      </c>
      <c r="H1428" s="28">
        <v>0</v>
      </c>
      <c r="I1428" s="28">
        <v>43</v>
      </c>
      <c r="J1428" s="26" t="s">
        <v>73</v>
      </c>
      <c r="K1428" s="26" t="s">
        <v>74</v>
      </c>
      <c r="L1428" s="26" t="s">
        <v>25</v>
      </c>
      <c r="M1428" s="26" t="s">
        <v>75</v>
      </c>
      <c r="N1428" s="29">
        <v>45686</v>
      </c>
      <c r="O1428" s="26" t="s">
        <v>42</v>
      </c>
      <c r="P1428" s="26" t="s">
        <v>28</v>
      </c>
      <c r="Q1428" s="26" t="s">
        <v>28</v>
      </c>
      <c r="R1428" s="26"/>
    </row>
    <row r="1429" spans="1:18" ht="16">
      <c r="A1429" s="26" t="s">
        <v>2107</v>
      </c>
      <c r="B1429" s="26" t="s">
        <v>1389</v>
      </c>
      <c r="C1429" s="27" t="s">
        <v>19</v>
      </c>
      <c r="D1429" s="26" t="s">
        <v>1394</v>
      </c>
      <c r="E1429" s="26" t="s">
        <v>21</v>
      </c>
      <c r="F1429" s="26" t="s">
        <v>71</v>
      </c>
      <c r="G1429" s="26" t="s">
        <v>72</v>
      </c>
      <c r="H1429" s="28">
        <v>0</v>
      </c>
      <c r="I1429" s="28">
        <v>43</v>
      </c>
      <c r="J1429" s="26" t="s">
        <v>73</v>
      </c>
      <c r="K1429" s="26" t="s">
        <v>74</v>
      </c>
      <c r="L1429" s="26" t="s">
        <v>25</v>
      </c>
      <c r="M1429" s="26" t="s">
        <v>75</v>
      </c>
      <c r="N1429" s="29">
        <v>45686</v>
      </c>
      <c r="O1429" s="26" t="s">
        <v>42</v>
      </c>
      <c r="P1429" s="26" t="s">
        <v>28</v>
      </c>
      <c r="Q1429" s="26" t="s">
        <v>28</v>
      </c>
      <c r="R1429" s="26"/>
    </row>
    <row r="1430" spans="1:18" ht="16">
      <c r="A1430" s="26" t="s">
        <v>2112</v>
      </c>
      <c r="B1430" s="26" t="s">
        <v>1406</v>
      </c>
      <c r="C1430" s="27" t="s">
        <v>19</v>
      </c>
      <c r="D1430" s="26" t="s">
        <v>1409</v>
      </c>
      <c r="E1430" s="26" t="s">
        <v>21</v>
      </c>
      <c r="F1430" s="26" t="s">
        <v>71</v>
      </c>
      <c r="G1430" s="26" t="s">
        <v>72</v>
      </c>
      <c r="H1430" s="28">
        <v>0</v>
      </c>
      <c r="I1430" s="28">
        <v>43</v>
      </c>
      <c r="J1430" s="26" t="s">
        <v>73</v>
      </c>
      <c r="K1430" s="26" t="s">
        <v>74</v>
      </c>
      <c r="L1430" s="26" t="s">
        <v>25</v>
      </c>
      <c r="M1430" s="26" t="s">
        <v>75</v>
      </c>
      <c r="N1430" s="29">
        <v>45686</v>
      </c>
      <c r="O1430" s="26" t="s">
        <v>42</v>
      </c>
      <c r="P1430" s="26" t="s">
        <v>28</v>
      </c>
      <c r="Q1430" s="26" t="s">
        <v>28</v>
      </c>
      <c r="R1430" s="26"/>
    </row>
    <row r="1431" spans="1:18" ht="16">
      <c r="A1431" s="26" t="s">
        <v>2085</v>
      </c>
      <c r="B1431" s="26" t="s">
        <v>1339</v>
      </c>
      <c r="C1431" s="27" t="s">
        <v>19</v>
      </c>
      <c r="D1431" s="26" t="s">
        <v>1321</v>
      </c>
      <c r="E1431" s="26" t="s">
        <v>21</v>
      </c>
      <c r="F1431" s="26" t="s">
        <v>71</v>
      </c>
      <c r="G1431" s="26" t="s">
        <v>72</v>
      </c>
      <c r="H1431" s="28">
        <v>0</v>
      </c>
      <c r="I1431" s="28">
        <v>43</v>
      </c>
      <c r="J1431" s="26" t="s">
        <v>73</v>
      </c>
      <c r="K1431" s="26" t="s">
        <v>74</v>
      </c>
      <c r="L1431" s="26" t="s">
        <v>25</v>
      </c>
      <c r="M1431" s="26" t="s">
        <v>75</v>
      </c>
      <c r="N1431" s="29">
        <v>45686</v>
      </c>
      <c r="O1431" s="26" t="s">
        <v>42</v>
      </c>
      <c r="P1431" s="26" t="s">
        <v>28</v>
      </c>
      <c r="Q1431" s="26" t="s">
        <v>28</v>
      </c>
      <c r="R1431" s="26"/>
    </row>
    <row r="1432" spans="1:18" ht="16">
      <c r="A1432" s="26" t="s">
        <v>1944</v>
      </c>
      <c r="B1432" s="26" t="s">
        <v>804</v>
      </c>
      <c r="C1432" s="27" t="s">
        <v>19</v>
      </c>
      <c r="D1432" s="26" t="s">
        <v>810</v>
      </c>
      <c r="E1432" s="26" t="s">
        <v>21</v>
      </c>
      <c r="F1432" s="26" t="s">
        <v>71</v>
      </c>
      <c r="G1432" s="26" t="s">
        <v>72</v>
      </c>
      <c r="H1432" s="28">
        <v>0</v>
      </c>
      <c r="I1432" s="28">
        <v>43</v>
      </c>
      <c r="J1432" s="26" t="s">
        <v>73</v>
      </c>
      <c r="K1432" s="26" t="s">
        <v>74</v>
      </c>
      <c r="L1432" s="26" t="s">
        <v>25</v>
      </c>
      <c r="M1432" s="26" t="s">
        <v>75</v>
      </c>
      <c r="N1432" s="29">
        <v>45686</v>
      </c>
      <c r="O1432" s="26" t="s">
        <v>42</v>
      </c>
      <c r="P1432" s="26" t="s">
        <v>28</v>
      </c>
      <c r="Q1432" s="26" t="s">
        <v>28</v>
      </c>
      <c r="R1432" s="26"/>
    </row>
    <row r="1433" spans="1:18" ht="16">
      <c r="A1433" s="26" t="s">
        <v>1887</v>
      </c>
      <c r="B1433" s="26" t="s">
        <v>640</v>
      </c>
      <c r="C1433" s="27" t="s">
        <v>19</v>
      </c>
      <c r="D1433" s="26" t="s">
        <v>641</v>
      </c>
      <c r="E1433" s="26" t="s">
        <v>21</v>
      </c>
      <c r="F1433" s="26" t="s">
        <v>71</v>
      </c>
      <c r="G1433" s="26" t="s">
        <v>72</v>
      </c>
      <c r="H1433" s="28">
        <v>0</v>
      </c>
      <c r="I1433" s="28">
        <v>43</v>
      </c>
      <c r="J1433" s="26" t="s">
        <v>73</v>
      </c>
      <c r="K1433" s="26" t="s">
        <v>74</v>
      </c>
      <c r="L1433" s="26" t="s">
        <v>25</v>
      </c>
      <c r="M1433" s="26" t="s">
        <v>75</v>
      </c>
      <c r="N1433" s="29">
        <v>45686</v>
      </c>
      <c r="O1433" s="26" t="s">
        <v>42</v>
      </c>
      <c r="P1433" s="26" t="s">
        <v>28</v>
      </c>
      <c r="Q1433" s="26" t="s">
        <v>28</v>
      </c>
      <c r="R1433" s="26"/>
    </row>
    <row r="1434" spans="1:18" ht="16">
      <c r="A1434" s="26" t="s">
        <v>2059</v>
      </c>
      <c r="B1434" s="26" t="s">
        <v>1242</v>
      </c>
      <c r="C1434" s="27" t="s">
        <v>19</v>
      </c>
      <c r="D1434" s="26" t="s">
        <v>1235</v>
      </c>
      <c r="E1434" s="26" t="s">
        <v>21</v>
      </c>
      <c r="F1434" s="26" t="s">
        <v>71</v>
      </c>
      <c r="G1434" s="26" t="s">
        <v>72</v>
      </c>
      <c r="H1434" s="28">
        <v>0</v>
      </c>
      <c r="I1434" s="28">
        <v>43</v>
      </c>
      <c r="J1434" s="26" t="s">
        <v>73</v>
      </c>
      <c r="K1434" s="26" t="s">
        <v>74</v>
      </c>
      <c r="L1434" s="26" t="s">
        <v>25</v>
      </c>
      <c r="M1434" s="26" t="s">
        <v>75</v>
      </c>
      <c r="N1434" s="29">
        <v>45686</v>
      </c>
      <c r="O1434" s="26" t="s">
        <v>42</v>
      </c>
      <c r="P1434" s="26" t="s">
        <v>28</v>
      </c>
      <c r="Q1434" s="26" t="s">
        <v>28</v>
      </c>
      <c r="R1434" s="26"/>
    </row>
    <row r="1435" spans="1:18" ht="16">
      <c r="A1435" s="26" t="s">
        <v>1859</v>
      </c>
      <c r="B1435" s="26" t="s">
        <v>564</v>
      </c>
      <c r="C1435" s="27" t="s">
        <v>19</v>
      </c>
      <c r="D1435" s="26" t="s">
        <v>574</v>
      </c>
      <c r="E1435" s="26" t="s">
        <v>21</v>
      </c>
      <c r="F1435" s="26" t="s">
        <v>71</v>
      </c>
      <c r="G1435" s="26" t="s">
        <v>72</v>
      </c>
      <c r="H1435" s="28">
        <v>0</v>
      </c>
      <c r="I1435" s="28">
        <v>43</v>
      </c>
      <c r="J1435" s="26" t="s">
        <v>73</v>
      </c>
      <c r="K1435" s="26" t="s">
        <v>74</v>
      </c>
      <c r="L1435" s="26" t="s">
        <v>25</v>
      </c>
      <c r="M1435" s="26" t="s">
        <v>75</v>
      </c>
      <c r="N1435" s="29">
        <v>45686</v>
      </c>
      <c r="O1435" s="26" t="s">
        <v>42</v>
      </c>
      <c r="P1435" s="26" t="s">
        <v>28</v>
      </c>
      <c r="Q1435" s="26" t="s">
        <v>28</v>
      </c>
      <c r="R1435" s="26"/>
    </row>
    <row r="1436" spans="1:18" ht="16">
      <c r="A1436" s="26" t="s">
        <v>2044</v>
      </c>
      <c r="B1436" s="26" t="s">
        <v>1173</v>
      </c>
      <c r="C1436" s="27" t="s">
        <v>19</v>
      </c>
      <c r="D1436" s="26" t="s">
        <v>1179</v>
      </c>
      <c r="E1436" s="26" t="s">
        <v>21</v>
      </c>
      <c r="F1436" s="26" t="s">
        <v>71</v>
      </c>
      <c r="G1436" s="26" t="s">
        <v>72</v>
      </c>
      <c r="H1436" s="28">
        <v>0</v>
      </c>
      <c r="I1436" s="28">
        <v>43</v>
      </c>
      <c r="J1436" s="26" t="s">
        <v>73</v>
      </c>
      <c r="K1436" s="26" t="s">
        <v>74</v>
      </c>
      <c r="L1436" s="26" t="s">
        <v>25</v>
      </c>
      <c r="M1436" s="26" t="s">
        <v>75</v>
      </c>
      <c r="N1436" s="29">
        <v>45686</v>
      </c>
      <c r="O1436" s="26" t="s">
        <v>42</v>
      </c>
      <c r="P1436" s="26" t="s">
        <v>28</v>
      </c>
      <c r="Q1436" s="26" t="s">
        <v>28</v>
      </c>
      <c r="R1436" s="26"/>
    </row>
    <row r="1437" spans="1:18" ht="16">
      <c r="A1437" s="26" t="s">
        <v>2104</v>
      </c>
      <c r="B1437" s="26" t="s">
        <v>1381</v>
      </c>
      <c r="C1437" s="27" t="s">
        <v>19</v>
      </c>
      <c r="D1437" s="26" t="s">
        <v>1384</v>
      </c>
      <c r="E1437" s="26" t="s">
        <v>21</v>
      </c>
      <c r="F1437" s="26" t="s">
        <v>71</v>
      </c>
      <c r="G1437" s="26" t="s">
        <v>72</v>
      </c>
      <c r="H1437" s="28">
        <v>0</v>
      </c>
      <c r="I1437" s="28">
        <v>43</v>
      </c>
      <c r="J1437" s="26" t="s">
        <v>73</v>
      </c>
      <c r="K1437" s="26" t="s">
        <v>74</v>
      </c>
      <c r="L1437" s="26" t="s">
        <v>25</v>
      </c>
      <c r="M1437" s="26" t="s">
        <v>75</v>
      </c>
      <c r="N1437" s="29">
        <v>45686</v>
      </c>
      <c r="O1437" s="26" t="s">
        <v>42</v>
      </c>
      <c r="P1437" s="26" t="s">
        <v>28</v>
      </c>
      <c r="Q1437" s="26" t="s">
        <v>28</v>
      </c>
      <c r="R1437" s="26"/>
    </row>
    <row r="1438" spans="1:18" ht="16">
      <c r="A1438" s="26" t="s">
        <v>2092</v>
      </c>
      <c r="B1438" s="26" t="s">
        <v>1354</v>
      </c>
      <c r="C1438" s="27" t="s">
        <v>19</v>
      </c>
      <c r="D1438" s="26" t="s">
        <v>1329</v>
      </c>
      <c r="E1438" s="26" t="s">
        <v>21</v>
      </c>
      <c r="F1438" s="26" t="s">
        <v>71</v>
      </c>
      <c r="G1438" s="26" t="s">
        <v>72</v>
      </c>
      <c r="H1438" s="28">
        <v>0</v>
      </c>
      <c r="I1438" s="28">
        <v>43</v>
      </c>
      <c r="J1438" s="26" t="s">
        <v>73</v>
      </c>
      <c r="K1438" s="26" t="s">
        <v>74</v>
      </c>
      <c r="L1438" s="26" t="s">
        <v>25</v>
      </c>
      <c r="M1438" s="26" t="s">
        <v>75</v>
      </c>
      <c r="N1438" s="29">
        <v>45686</v>
      </c>
      <c r="O1438" s="26" t="s">
        <v>42</v>
      </c>
      <c r="P1438" s="26" t="s">
        <v>28</v>
      </c>
      <c r="Q1438" s="26" t="s">
        <v>28</v>
      </c>
      <c r="R1438" s="26"/>
    </row>
    <row r="1439" spans="1:18" ht="16">
      <c r="A1439" s="26" t="s">
        <v>2025</v>
      </c>
      <c r="B1439" s="26" t="s">
        <v>1106</v>
      </c>
      <c r="C1439" s="27" t="s">
        <v>19</v>
      </c>
      <c r="D1439" s="26" t="s">
        <v>1039</v>
      </c>
      <c r="E1439" s="26" t="s">
        <v>21</v>
      </c>
      <c r="F1439" s="26" t="s">
        <v>71</v>
      </c>
      <c r="G1439" s="26" t="s">
        <v>72</v>
      </c>
      <c r="H1439" s="28">
        <v>0</v>
      </c>
      <c r="I1439" s="28">
        <v>43</v>
      </c>
      <c r="J1439" s="26" t="s">
        <v>73</v>
      </c>
      <c r="K1439" s="26" t="s">
        <v>74</v>
      </c>
      <c r="L1439" s="26" t="s">
        <v>25</v>
      </c>
      <c r="M1439" s="26" t="s">
        <v>75</v>
      </c>
      <c r="N1439" s="29">
        <v>45686</v>
      </c>
      <c r="O1439" s="26" t="s">
        <v>42</v>
      </c>
      <c r="P1439" s="26" t="s">
        <v>28</v>
      </c>
      <c r="Q1439" s="26" t="s">
        <v>28</v>
      </c>
      <c r="R1439" s="26"/>
    </row>
    <row r="1440" spans="1:18" ht="16">
      <c r="A1440" s="26" t="s">
        <v>1748</v>
      </c>
      <c r="B1440" s="26" t="s">
        <v>265</v>
      </c>
      <c r="C1440" s="27" t="s">
        <v>19</v>
      </c>
      <c r="D1440" s="26" t="s">
        <v>271</v>
      </c>
      <c r="E1440" s="26" t="s">
        <v>21</v>
      </c>
      <c r="F1440" s="26" t="s">
        <v>71</v>
      </c>
      <c r="G1440" s="26" t="s">
        <v>72</v>
      </c>
      <c r="H1440" s="28">
        <v>0</v>
      </c>
      <c r="I1440" s="28">
        <v>43</v>
      </c>
      <c r="J1440" s="26" t="s">
        <v>73</v>
      </c>
      <c r="K1440" s="26" t="s">
        <v>74</v>
      </c>
      <c r="L1440" s="26" t="s">
        <v>25</v>
      </c>
      <c r="M1440" s="26" t="s">
        <v>75</v>
      </c>
      <c r="N1440" s="29">
        <v>45686</v>
      </c>
      <c r="O1440" s="26" t="s">
        <v>42</v>
      </c>
      <c r="P1440" s="26" t="s">
        <v>28</v>
      </c>
      <c r="Q1440" s="26" t="s">
        <v>28</v>
      </c>
      <c r="R1440" s="26"/>
    </row>
    <row r="1441" spans="1:18" ht="16">
      <c r="A1441" s="26" t="s">
        <v>1936</v>
      </c>
      <c r="B1441" s="26" t="s">
        <v>767</v>
      </c>
      <c r="C1441" s="27" t="s">
        <v>19</v>
      </c>
      <c r="D1441" s="26" t="s">
        <v>770</v>
      </c>
      <c r="E1441" s="26" t="s">
        <v>21</v>
      </c>
      <c r="F1441" s="26" t="s">
        <v>71</v>
      </c>
      <c r="G1441" s="26" t="s">
        <v>72</v>
      </c>
      <c r="H1441" s="28">
        <v>0</v>
      </c>
      <c r="I1441" s="28">
        <v>43</v>
      </c>
      <c r="J1441" s="26" t="s">
        <v>73</v>
      </c>
      <c r="K1441" s="26" t="s">
        <v>74</v>
      </c>
      <c r="L1441" s="26" t="s">
        <v>25</v>
      </c>
      <c r="M1441" s="26" t="s">
        <v>75</v>
      </c>
      <c r="N1441" s="29">
        <v>45686</v>
      </c>
      <c r="O1441" s="26" t="s">
        <v>42</v>
      </c>
      <c r="P1441" s="26" t="s">
        <v>28</v>
      </c>
      <c r="Q1441" s="26" t="s">
        <v>28</v>
      </c>
      <c r="R1441" s="26"/>
    </row>
    <row r="1442" spans="1:18" ht="16">
      <c r="A1442" s="26" t="s">
        <v>1976</v>
      </c>
      <c r="B1442" s="26" t="s">
        <v>927</v>
      </c>
      <c r="C1442" s="27" t="s">
        <v>19</v>
      </c>
      <c r="D1442" s="26" t="s">
        <v>933</v>
      </c>
      <c r="E1442" s="26" t="s">
        <v>21</v>
      </c>
      <c r="F1442" s="26" t="s">
        <v>71</v>
      </c>
      <c r="G1442" s="26" t="s">
        <v>72</v>
      </c>
      <c r="H1442" s="28">
        <v>0</v>
      </c>
      <c r="I1442" s="28">
        <v>43</v>
      </c>
      <c r="J1442" s="26" t="s">
        <v>73</v>
      </c>
      <c r="K1442" s="26" t="s">
        <v>74</v>
      </c>
      <c r="L1442" s="26" t="s">
        <v>25</v>
      </c>
      <c r="M1442" s="26" t="s">
        <v>75</v>
      </c>
      <c r="N1442" s="29">
        <v>45686</v>
      </c>
      <c r="O1442" s="26" t="s">
        <v>42</v>
      </c>
      <c r="P1442" s="26" t="s">
        <v>28</v>
      </c>
      <c r="Q1442" s="26" t="s">
        <v>28</v>
      </c>
      <c r="R1442" s="26"/>
    </row>
    <row r="1443" spans="1:18" ht="16">
      <c r="A1443" s="26" t="s">
        <v>1783</v>
      </c>
      <c r="B1443" s="26" t="s">
        <v>339</v>
      </c>
      <c r="C1443" s="27" t="s">
        <v>19</v>
      </c>
      <c r="D1443" s="26" t="s">
        <v>347</v>
      </c>
      <c r="E1443" s="26" t="s">
        <v>21</v>
      </c>
      <c r="F1443" s="26" t="s">
        <v>71</v>
      </c>
      <c r="G1443" s="26" t="s">
        <v>72</v>
      </c>
      <c r="H1443" s="28">
        <v>0</v>
      </c>
      <c r="I1443" s="28">
        <v>43</v>
      </c>
      <c r="J1443" s="26" t="s">
        <v>73</v>
      </c>
      <c r="K1443" s="26" t="s">
        <v>74</v>
      </c>
      <c r="L1443" s="26" t="s">
        <v>25</v>
      </c>
      <c r="M1443" s="26" t="s">
        <v>75</v>
      </c>
      <c r="N1443" s="29">
        <v>45686</v>
      </c>
      <c r="O1443" s="26" t="s">
        <v>42</v>
      </c>
      <c r="P1443" s="26" t="s">
        <v>28</v>
      </c>
      <c r="Q1443" s="26" t="s">
        <v>28</v>
      </c>
      <c r="R1443" s="26"/>
    </row>
    <row r="1444" spans="1:18" ht="16">
      <c r="A1444" s="26" t="s">
        <v>1935</v>
      </c>
      <c r="B1444" s="26" t="s">
        <v>749</v>
      </c>
      <c r="C1444" s="27" t="s">
        <v>19</v>
      </c>
      <c r="D1444" s="26" t="s">
        <v>755</v>
      </c>
      <c r="E1444" s="26" t="s">
        <v>21</v>
      </c>
      <c r="F1444" s="26" t="s">
        <v>71</v>
      </c>
      <c r="G1444" s="26" t="s">
        <v>72</v>
      </c>
      <c r="H1444" s="28">
        <v>0</v>
      </c>
      <c r="I1444" s="28">
        <v>43</v>
      </c>
      <c r="J1444" s="26" t="s">
        <v>73</v>
      </c>
      <c r="K1444" s="26" t="s">
        <v>74</v>
      </c>
      <c r="L1444" s="26" t="s">
        <v>25</v>
      </c>
      <c r="M1444" s="26" t="s">
        <v>75</v>
      </c>
      <c r="N1444" s="29">
        <v>45686</v>
      </c>
      <c r="O1444" s="26" t="s">
        <v>42</v>
      </c>
      <c r="P1444" s="26" t="s">
        <v>28</v>
      </c>
      <c r="Q1444" s="26" t="s">
        <v>28</v>
      </c>
      <c r="R1444" s="26"/>
    </row>
    <row r="1445" spans="1:18" ht="16">
      <c r="A1445" s="26" t="s">
        <v>2056</v>
      </c>
      <c r="B1445" s="26" t="s">
        <v>1231</v>
      </c>
      <c r="C1445" s="27" t="s">
        <v>19</v>
      </c>
      <c r="D1445" s="26" t="s">
        <v>1232</v>
      </c>
      <c r="E1445" s="26" t="s">
        <v>21</v>
      </c>
      <c r="F1445" s="26" t="s">
        <v>71</v>
      </c>
      <c r="G1445" s="26" t="s">
        <v>72</v>
      </c>
      <c r="H1445" s="28">
        <v>0</v>
      </c>
      <c r="I1445" s="28">
        <v>43</v>
      </c>
      <c r="J1445" s="26" t="s">
        <v>73</v>
      </c>
      <c r="K1445" s="26" t="s">
        <v>74</v>
      </c>
      <c r="L1445" s="26" t="s">
        <v>25</v>
      </c>
      <c r="M1445" s="26" t="s">
        <v>75</v>
      </c>
      <c r="N1445" s="29">
        <v>45686</v>
      </c>
      <c r="O1445" s="26" t="s">
        <v>42</v>
      </c>
      <c r="P1445" s="26" t="s">
        <v>28</v>
      </c>
      <c r="Q1445" s="26" t="s">
        <v>28</v>
      </c>
      <c r="R1445" s="26"/>
    </row>
    <row r="1446" spans="1:18" ht="16">
      <c r="A1446" s="26" t="s">
        <v>1899</v>
      </c>
      <c r="B1446" s="26" t="s">
        <v>661</v>
      </c>
      <c r="C1446" s="27" t="s">
        <v>19</v>
      </c>
      <c r="D1446" s="26" t="s">
        <v>667</v>
      </c>
      <c r="E1446" s="26" t="s">
        <v>21</v>
      </c>
      <c r="F1446" s="26" t="s">
        <v>71</v>
      </c>
      <c r="G1446" s="26" t="s">
        <v>72</v>
      </c>
      <c r="H1446" s="28">
        <v>0</v>
      </c>
      <c r="I1446" s="28">
        <v>43</v>
      </c>
      <c r="J1446" s="26" t="s">
        <v>73</v>
      </c>
      <c r="K1446" s="26" t="s">
        <v>74</v>
      </c>
      <c r="L1446" s="26" t="s">
        <v>25</v>
      </c>
      <c r="M1446" s="26" t="s">
        <v>75</v>
      </c>
      <c r="N1446" s="29">
        <v>45686</v>
      </c>
      <c r="O1446" s="26" t="s">
        <v>42</v>
      </c>
      <c r="P1446" s="26" t="s">
        <v>28</v>
      </c>
      <c r="Q1446" s="26" t="s">
        <v>28</v>
      </c>
      <c r="R1446" s="26"/>
    </row>
    <row r="1447" spans="1:18" ht="16">
      <c r="A1447" s="26" t="s">
        <v>1958</v>
      </c>
      <c r="B1447" s="26" t="s">
        <v>850</v>
      </c>
      <c r="C1447" s="27" t="s">
        <v>19</v>
      </c>
      <c r="D1447" s="26" t="s">
        <v>861</v>
      </c>
      <c r="E1447" s="26" t="s">
        <v>21</v>
      </c>
      <c r="F1447" s="26" t="s">
        <v>71</v>
      </c>
      <c r="G1447" s="26" t="s">
        <v>72</v>
      </c>
      <c r="H1447" s="28">
        <v>0</v>
      </c>
      <c r="I1447" s="28">
        <v>43</v>
      </c>
      <c r="J1447" s="26" t="s">
        <v>73</v>
      </c>
      <c r="K1447" s="26" t="s">
        <v>74</v>
      </c>
      <c r="L1447" s="26" t="s">
        <v>25</v>
      </c>
      <c r="M1447" s="26" t="s">
        <v>75</v>
      </c>
      <c r="N1447" s="29">
        <v>45686</v>
      </c>
      <c r="O1447" s="26" t="s">
        <v>42</v>
      </c>
      <c r="P1447" s="26" t="s">
        <v>28</v>
      </c>
      <c r="Q1447" s="26" t="s">
        <v>28</v>
      </c>
      <c r="R1447" s="26"/>
    </row>
    <row r="1448" spans="1:18" ht="16">
      <c r="A1448" s="26" t="s">
        <v>2001</v>
      </c>
      <c r="B1448" s="26" t="s">
        <v>1017</v>
      </c>
      <c r="C1448" s="27" t="s">
        <v>19</v>
      </c>
      <c r="D1448" s="26" t="s">
        <v>1026</v>
      </c>
      <c r="E1448" s="26" t="s">
        <v>21</v>
      </c>
      <c r="F1448" s="26" t="s">
        <v>71</v>
      </c>
      <c r="G1448" s="26" t="s">
        <v>72</v>
      </c>
      <c r="H1448" s="28">
        <v>0</v>
      </c>
      <c r="I1448" s="28">
        <v>43</v>
      </c>
      <c r="J1448" s="26" t="s">
        <v>73</v>
      </c>
      <c r="K1448" s="26" t="s">
        <v>74</v>
      </c>
      <c r="L1448" s="26" t="s">
        <v>25</v>
      </c>
      <c r="M1448" s="26" t="s">
        <v>75</v>
      </c>
      <c r="N1448" s="29">
        <v>45686</v>
      </c>
      <c r="O1448" s="26" t="s">
        <v>42</v>
      </c>
      <c r="P1448" s="26" t="s">
        <v>28</v>
      </c>
      <c r="Q1448" s="26" t="s">
        <v>28</v>
      </c>
      <c r="R1448" s="26"/>
    </row>
    <row r="1449" spans="1:18" ht="16">
      <c r="A1449" s="26" t="s">
        <v>2131</v>
      </c>
      <c r="B1449" s="26" t="s">
        <v>1451</v>
      </c>
      <c r="C1449" s="27" t="s">
        <v>19</v>
      </c>
      <c r="D1449" s="26" t="s">
        <v>1455</v>
      </c>
      <c r="E1449" s="26" t="s">
        <v>21</v>
      </c>
      <c r="F1449" s="26" t="s">
        <v>71</v>
      </c>
      <c r="G1449" s="26" t="s">
        <v>72</v>
      </c>
      <c r="H1449" s="28">
        <v>0</v>
      </c>
      <c r="I1449" s="28">
        <v>43</v>
      </c>
      <c r="J1449" s="26" t="s">
        <v>73</v>
      </c>
      <c r="K1449" s="26" t="s">
        <v>74</v>
      </c>
      <c r="L1449" s="26" t="s">
        <v>25</v>
      </c>
      <c r="M1449" s="26" t="s">
        <v>75</v>
      </c>
      <c r="N1449" s="29">
        <v>45686</v>
      </c>
      <c r="O1449" s="26" t="s">
        <v>42</v>
      </c>
      <c r="P1449" s="26" t="s">
        <v>28</v>
      </c>
      <c r="Q1449" s="26" t="s">
        <v>28</v>
      </c>
      <c r="R1449" s="26"/>
    </row>
    <row r="1450" spans="1:18" ht="16">
      <c r="A1450" s="26" t="s">
        <v>1737</v>
      </c>
      <c r="B1450" s="26" t="s">
        <v>239</v>
      </c>
      <c r="C1450" s="27" t="s">
        <v>19</v>
      </c>
      <c r="D1450" s="26" t="s">
        <v>245</v>
      </c>
      <c r="E1450" s="26" t="s">
        <v>21</v>
      </c>
      <c r="F1450" s="26" t="s">
        <v>71</v>
      </c>
      <c r="G1450" s="26" t="s">
        <v>72</v>
      </c>
      <c r="H1450" s="28">
        <v>0</v>
      </c>
      <c r="I1450" s="28">
        <v>43</v>
      </c>
      <c r="J1450" s="26" t="s">
        <v>73</v>
      </c>
      <c r="K1450" s="26" t="s">
        <v>74</v>
      </c>
      <c r="L1450" s="26" t="s">
        <v>25</v>
      </c>
      <c r="M1450" s="26" t="s">
        <v>75</v>
      </c>
      <c r="N1450" s="29">
        <v>45686</v>
      </c>
      <c r="O1450" s="26" t="s">
        <v>42</v>
      </c>
      <c r="P1450" s="26" t="s">
        <v>28</v>
      </c>
      <c r="Q1450" s="26" t="s">
        <v>28</v>
      </c>
      <c r="R1450" s="26"/>
    </row>
    <row r="1451" spans="1:18" ht="16">
      <c r="A1451" s="26" t="s">
        <v>2022</v>
      </c>
      <c r="B1451" s="26" t="s">
        <v>1102</v>
      </c>
      <c r="C1451" s="27" t="s">
        <v>19</v>
      </c>
      <c r="D1451" s="26" t="s">
        <v>1105</v>
      </c>
      <c r="E1451" s="26" t="s">
        <v>21</v>
      </c>
      <c r="F1451" s="26" t="s">
        <v>71</v>
      </c>
      <c r="G1451" s="26" t="s">
        <v>72</v>
      </c>
      <c r="H1451" s="28">
        <v>0</v>
      </c>
      <c r="I1451" s="28">
        <v>43</v>
      </c>
      <c r="J1451" s="26" t="s">
        <v>73</v>
      </c>
      <c r="K1451" s="26" t="s">
        <v>74</v>
      </c>
      <c r="L1451" s="26" t="s">
        <v>25</v>
      </c>
      <c r="M1451" s="26" t="s">
        <v>75</v>
      </c>
      <c r="N1451" s="29">
        <v>45686</v>
      </c>
      <c r="O1451" s="26" t="s">
        <v>42</v>
      </c>
      <c r="P1451" s="26" t="s">
        <v>28</v>
      </c>
      <c r="Q1451" s="26" t="s">
        <v>28</v>
      </c>
      <c r="R1451" s="26"/>
    </row>
    <row r="1452" spans="1:18" ht="16">
      <c r="A1452" s="26" t="s">
        <v>1909</v>
      </c>
      <c r="B1452" s="26" t="s">
        <v>678</v>
      </c>
      <c r="C1452" s="27" t="s">
        <v>19</v>
      </c>
      <c r="D1452" s="26" t="s">
        <v>688</v>
      </c>
      <c r="E1452" s="26" t="s">
        <v>21</v>
      </c>
      <c r="F1452" s="26" t="s">
        <v>71</v>
      </c>
      <c r="G1452" s="26" t="s">
        <v>72</v>
      </c>
      <c r="H1452" s="28">
        <v>0</v>
      </c>
      <c r="I1452" s="28">
        <v>43</v>
      </c>
      <c r="J1452" s="26" t="s">
        <v>73</v>
      </c>
      <c r="K1452" s="26" t="s">
        <v>74</v>
      </c>
      <c r="L1452" s="26" t="s">
        <v>25</v>
      </c>
      <c r="M1452" s="26" t="s">
        <v>75</v>
      </c>
      <c r="N1452" s="29">
        <v>45686</v>
      </c>
      <c r="O1452" s="26" t="s">
        <v>42</v>
      </c>
      <c r="P1452" s="26" t="s">
        <v>28</v>
      </c>
      <c r="Q1452" s="26" t="s">
        <v>28</v>
      </c>
      <c r="R1452" s="26"/>
    </row>
    <row r="1453" spans="1:18" ht="16">
      <c r="A1453" s="26" t="s">
        <v>2054</v>
      </c>
      <c r="B1453" s="26" t="s">
        <v>1216</v>
      </c>
      <c r="C1453" s="27" t="s">
        <v>19</v>
      </c>
      <c r="D1453" s="26" t="s">
        <v>1221</v>
      </c>
      <c r="E1453" s="26" t="s">
        <v>21</v>
      </c>
      <c r="F1453" s="26" t="s">
        <v>71</v>
      </c>
      <c r="G1453" s="26" t="s">
        <v>72</v>
      </c>
      <c r="H1453" s="28">
        <v>0</v>
      </c>
      <c r="I1453" s="28">
        <v>43</v>
      </c>
      <c r="J1453" s="26" t="s">
        <v>73</v>
      </c>
      <c r="K1453" s="26" t="s">
        <v>74</v>
      </c>
      <c r="L1453" s="26" t="s">
        <v>25</v>
      </c>
      <c r="M1453" s="26" t="s">
        <v>75</v>
      </c>
      <c r="N1453" s="29">
        <v>45686</v>
      </c>
      <c r="O1453" s="26" t="s">
        <v>42</v>
      </c>
      <c r="P1453" s="26" t="s">
        <v>28</v>
      </c>
      <c r="Q1453" s="26" t="s">
        <v>28</v>
      </c>
      <c r="R1453" s="26"/>
    </row>
    <row r="1454" spans="1:18" ht="16">
      <c r="A1454" s="26" t="s">
        <v>2051</v>
      </c>
      <c r="B1454" s="26" t="s">
        <v>1196</v>
      </c>
      <c r="C1454" s="27" t="s">
        <v>19</v>
      </c>
      <c r="D1454" s="26" t="s">
        <v>1207</v>
      </c>
      <c r="E1454" s="26" t="s">
        <v>21</v>
      </c>
      <c r="F1454" s="26" t="s">
        <v>71</v>
      </c>
      <c r="G1454" s="26" t="s">
        <v>72</v>
      </c>
      <c r="H1454" s="28">
        <v>0</v>
      </c>
      <c r="I1454" s="28">
        <v>43</v>
      </c>
      <c r="J1454" s="26" t="s">
        <v>73</v>
      </c>
      <c r="K1454" s="26" t="s">
        <v>74</v>
      </c>
      <c r="L1454" s="26" t="s">
        <v>25</v>
      </c>
      <c r="M1454" s="26" t="s">
        <v>75</v>
      </c>
      <c r="N1454" s="29">
        <v>45686</v>
      </c>
      <c r="O1454" s="26" t="s">
        <v>42</v>
      </c>
      <c r="P1454" s="26" t="s">
        <v>28</v>
      </c>
      <c r="Q1454" s="26" t="s">
        <v>28</v>
      </c>
      <c r="R1454" s="26"/>
    </row>
    <row r="1455" spans="1:18" ht="16">
      <c r="A1455" s="26" t="s">
        <v>1967</v>
      </c>
      <c r="B1455" s="26" t="s">
        <v>899</v>
      </c>
      <c r="C1455" s="27" t="s">
        <v>19</v>
      </c>
      <c r="D1455" s="26" t="s">
        <v>797</v>
      </c>
      <c r="E1455" s="26" t="s">
        <v>21</v>
      </c>
      <c r="F1455" s="26" t="s">
        <v>71</v>
      </c>
      <c r="G1455" s="26" t="s">
        <v>72</v>
      </c>
      <c r="H1455" s="28">
        <v>0</v>
      </c>
      <c r="I1455" s="28">
        <v>43</v>
      </c>
      <c r="J1455" s="26" t="s">
        <v>73</v>
      </c>
      <c r="K1455" s="26" t="s">
        <v>74</v>
      </c>
      <c r="L1455" s="26" t="s">
        <v>25</v>
      </c>
      <c r="M1455" s="26" t="s">
        <v>75</v>
      </c>
      <c r="N1455" s="29">
        <v>45686</v>
      </c>
      <c r="O1455" s="26" t="s">
        <v>42</v>
      </c>
      <c r="P1455" s="26" t="s">
        <v>28</v>
      </c>
      <c r="Q1455" s="26" t="s">
        <v>28</v>
      </c>
      <c r="R1455" s="26"/>
    </row>
    <row r="1456" spans="1:18" ht="16">
      <c r="A1456" s="26" t="s">
        <v>2126</v>
      </c>
      <c r="B1456" s="26" t="s">
        <v>1440</v>
      </c>
      <c r="C1456" s="27" t="s">
        <v>19</v>
      </c>
      <c r="D1456" s="26" t="s">
        <v>1435</v>
      </c>
      <c r="E1456" s="26" t="s">
        <v>21</v>
      </c>
      <c r="F1456" s="26" t="s">
        <v>71</v>
      </c>
      <c r="G1456" s="26" t="s">
        <v>72</v>
      </c>
      <c r="H1456" s="28">
        <v>0</v>
      </c>
      <c r="I1456" s="28">
        <v>43</v>
      </c>
      <c r="J1456" s="26" t="s">
        <v>73</v>
      </c>
      <c r="K1456" s="26" t="s">
        <v>74</v>
      </c>
      <c r="L1456" s="26" t="s">
        <v>25</v>
      </c>
      <c r="M1456" s="26" t="s">
        <v>75</v>
      </c>
      <c r="N1456" s="29">
        <v>45686</v>
      </c>
      <c r="O1456" s="26" t="s">
        <v>42</v>
      </c>
      <c r="P1456" s="26" t="s">
        <v>28</v>
      </c>
      <c r="Q1456" s="26" t="s">
        <v>28</v>
      </c>
      <c r="R1456" s="26"/>
    </row>
    <row r="1457" spans="1:18" ht="16">
      <c r="A1457" s="26" t="s">
        <v>1725</v>
      </c>
      <c r="B1457" s="26" t="s">
        <v>208</v>
      </c>
      <c r="C1457" s="27" t="s">
        <v>19</v>
      </c>
      <c r="D1457" s="26" t="s">
        <v>220</v>
      </c>
      <c r="E1457" s="26" t="s">
        <v>21</v>
      </c>
      <c r="F1457" s="26" t="s">
        <v>71</v>
      </c>
      <c r="G1457" s="26" t="s">
        <v>72</v>
      </c>
      <c r="H1457" s="28">
        <v>0</v>
      </c>
      <c r="I1457" s="28">
        <v>43</v>
      </c>
      <c r="J1457" s="26" t="s">
        <v>73</v>
      </c>
      <c r="K1457" s="26" t="s">
        <v>74</v>
      </c>
      <c r="L1457" s="26" t="s">
        <v>25</v>
      </c>
      <c r="M1457" s="26" t="s">
        <v>75</v>
      </c>
      <c r="N1457" s="29">
        <v>45686</v>
      </c>
      <c r="O1457" s="26" t="s">
        <v>42</v>
      </c>
      <c r="P1457" s="26" t="s">
        <v>28</v>
      </c>
      <c r="Q1457" s="26" t="s">
        <v>28</v>
      </c>
      <c r="R1457" s="26"/>
    </row>
    <row r="1458" spans="1:18" ht="16">
      <c r="A1458" s="26" t="s">
        <v>1874</v>
      </c>
      <c r="B1458" s="26" t="s">
        <v>587</v>
      </c>
      <c r="C1458" s="27" t="s">
        <v>19</v>
      </c>
      <c r="D1458" s="26" t="s">
        <v>597</v>
      </c>
      <c r="E1458" s="26" t="s">
        <v>21</v>
      </c>
      <c r="F1458" s="26" t="s">
        <v>71</v>
      </c>
      <c r="G1458" s="26" t="s">
        <v>72</v>
      </c>
      <c r="H1458" s="28">
        <v>0</v>
      </c>
      <c r="I1458" s="28">
        <v>43</v>
      </c>
      <c r="J1458" s="26" t="s">
        <v>73</v>
      </c>
      <c r="K1458" s="26" t="s">
        <v>74</v>
      </c>
      <c r="L1458" s="26" t="s">
        <v>25</v>
      </c>
      <c r="M1458" s="26" t="s">
        <v>75</v>
      </c>
      <c r="N1458" s="29">
        <v>45686</v>
      </c>
      <c r="O1458" s="26" t="s">
        <v>42</v>
      </c>
      <c r="P1458" s="26" t="s">
        <v>28</v>
      </c>
      <c r="Q1458" s="26" t="s">
        <v>28</v>
      </c>
      <c r="R1458" s="26"/>
    </row>
    <row r="1459" spans="1:18" ht="16">
      <c r="A1459" s="26" t="s">
        <v>1947</v>
      </c>
      <c r="B1459" s="26" t="s">
        <v>824</v>
      </c>
      <c r="C1459" s="27" t="s">
        <v>19</v>
      </c>
      <c r="D1459" s="26" t="s">
        <v>827</v>
      </c>
      <c r="E1459" s="26" t="s">
        <v>21</v>
      </c>
      <c r="F1459" s="26" t="s">
        <v>71</v>
      </c>
      <c r="G1459" s="26" t="s">
        <v>72</v>
      </c>
      <c r="H1459" s="28">
        <v>0</v>
      </c>
      <c r="I1459" s="28">
        <v>43</v>
      </c>
      <c r="J1459" s="26" t="s">
        <v>73</v>
      </c>
      <c r="K1459" s="26" t="s">
        <v>74</v>
      </c>
      <c r="L1459" s="26" t="s">
        <v>25</v>
      </c>
      <c r="M1459" s="26" t="s">
        <v>75</v>
      </c>
      <c r="N1459" s="29">
        <v>45686</v>
      </c>
      <c r="O1459" s="26" t="s">
        <v>42</v>
      </c>
      <c r="P1459" s="26" t="s">
        <v>28</v>
      </c>
      <c r="Q1459" s="26" t="s">
        <v>28</v>
      </c>
      <c r="R1459" s="26"/>
    </row>
    <row r="1460" spans="1:18" ht="16">
      <c r="A1460" s="26" t="s">
        <v>2062</v>
      </c>
      <c r="B1460" s="26" t="s">
        <v>1255</v>
      </c>
      <c r="C1460" s="27" t="s">
        <v>19</v>
      </c>
      <c r="D1460" s="26" t="s">
        <v>1261</v>
      </c>
      <c r="E1460" s="26" t="s">
        <v>21</v>
      </c>
      <c r="F1460" s="26" t="s">
        <v>71</v>
      </c>
      <c r="G1460" s="26" t="s">
        <v>72</v>
      </c>
      <c r="H1460" s="28">
        <v>0</v>
      </c>
      <c r="I1460" s="28">
        <v>43</v>
      </c>
      <c r="J1460" s="26" t="s">
        <v>73</v>
      </c>
      <c r="K1460" s="26" t="s">
        <v>74</v>
      </c>
      <c r="L1460" s="26" t="s">
        <v>25</v>
      </c>
      <c r="M1460" s="26" t="s">
        <v>75</v>
      </c>
      <c r="N1460" s="29">
        <v>45686</v>
      </c>
      <c r="O1460" s="26" t="s">
        <v>42</v>
      </c>
      <c r="P1460" s="26" t="s">
        <v>28</v>
      </c>
      <c r="Q1460" s="26" t="s">
        <v>28</v>
      </c>
      <c r="R1460" s="26"/>
    </row>
    <row r="1461" spans="1:18" ht="16">
      <c r="A1461" s="26" t="s">
        <v>2037</v>
      </c>
      <c r="B1461" s="26" t="s">
        <v>1150</v>
      </c>
      <c r="C1461" s="27" t="s">
        <v>19</v>
      </c>
      <c r="D1461" s="26" t="s">
        <v>1151</v>
      </c>
      <c r="E1461" s="26" t="s">
        <v>21</v>
      </c>
      <c r="F1461" s="26" t="s">
        <v>71</v>
      </c>
      <c r="G1461" s="26" t="s">
        <v>72</v>
      </c>
      <c r="H1461" s="28">
        <v>0</v>
      </c>
      <c r="I1461" s="28">
        <v>43</v>
      </c>
      <c r="J1461" s="26" t="s">
        <v>73</v>
      </c>
      <c r="K1461" s="26" t="s">
        <v>74</v>
      </c>
      <c r="L1461" s="26" t="s">
        <v>25</v>
      </c>
      <c r="M1461" s="26" t="s">
        <v>75</v>
      </c>
      <c r="N1461" s="29">
        <v>45686</v>
      </c>
      <c r="O1461" s="26" t="s">
        <v>42</v>
      </c>
      <c r="P1461" s="26" t="s">
        <v>28</v>
      </c>
      <c r="Q1461" s="26" t="s">
        <v>28</v>
      </c>
      <c r="R1461" s="26"/>
    </row>
    <row r="1462" spans="1:18" ht="16">
      <c r="A1462" s="26" t="s">
        <v>1884</v>
      </c>
      <c r="B1462" s="26" t="s">
        <v>611</v>
      </c>
      <c r="C1462" s="27" t="s">
        <v>19</v>
      </c>
      <c r="D1462" s="26" t="s">
        <v>623</v>
      </c>
      <c r="E1462" s="26" t="s">
        <v>21</v>
      </c>
      <c r="F1462" s="26" t="s">
        <v>71</v>
      </c>
      <c r="G1462" s="26" t="s">
        <v>72</v>
      </c>
      <c r="H1462" s="28">
        <v>0</v>
      </c>
      <c r="I1462" s="28">
        <v>43</v>
      </c>
      <c r="J1462" s="26" t="s">
        <v>73</v>
      </c>
      <c r="K1462" s="26" t="s">
        <v>74</v>
      </c>
      <c r="L1462" s="26" t="s">
        <v>25</v>
      </c>
      <c r="M1462" s="26" t="s">
        <v>75</v>
      </c>
      <c r="N1462" s="29">
        <v>45686</v>
      </c>
      <c r="O1462" s="26" t="s">
        <v>42</v>
      </c>
      <c r="P1462" s="26" t="s">
        <v>28</v>
      </c>
      <c r="Q1462" s="26" t="s">
        <v>28</v>
      </c>
      <c r="R1462" s="26"/>
    </row>
    <row r="1463" spans="1:18" ht="16">
      <c r="A1463" s="26" t="s">
        <v>2099</v>
      </c>
      <c r="B1463" s="26" t="s">
        <v>1365</v>
      </c>
      <c r="C1463" s="27" t="s">
        <v>19</v>
      </c>
      <c r="D1463" s="26" t="s">
        <v>1353</v>
      </c>
      <c r="E1463" s="26" t="s">
        <v>21</v>
      </c>
      <c r="F1463" s="26" t="s">
        <v>71</v>
      </c>
      <c r="G1463" s="26" t="s">
        <v>72</v>
      </c>
      <c r="H1463" s="28">
        <v>0</v>
      </c>
      <c r="I1463" s="28">
        <v>43</v>
      </c>
      <c r="J1463" s="26" t="s">
        <v>73</v>
      </c>
      <c r="K1463" s="26" t="s">
        <v>74</v>
      </c>
      <c r="L1463" s="26" t="s">
        <v>25</v>
      </c>
      <c r="M1463" s="26" t="s">
        <v>75</v>
      </c>
      <c r="N1463" s="29">
        <v>45686</v>
      </c>
      <c r="O1463" s="26" t="s">
        <v>42</v>
      </c>
      <c r="P1463" s="26" t="s">
        <v>28</v>
      </c>
      <c r="Q1463" s="26" t="s">
        <v>28</v>
      </c>
      <c r="R1463" s="26"/>
    </row>
    <row r="1464" spans="1:18" ht="16">
      <c r="A1464" s="26" t="s">
        <v>1862</v>
      </c>
      <c r="B1464" s="26" t="s">
        <v>575</v>
      </c>
      <c r="C1464" s="27" t="s">
        <v>19</v>
      </c>
      <c r="D1464" s="26" t="s">
        <v>581</v>
      </c>
      <c r="E1464" s="26" t="s">
        <v>21</v>
      </c>
      <c r="F1464" s="26" t="s">
        <v>71</v>
      </c>
      <c r="G1464" s="26" t="s">
        <v>72</v>
      </c>
      <c r="H1464" s="28">
        <v>0</v>
      </c>
      <c r="I1464" s="28">
        <v>43</v>
      </c>
      <c r="J1464" s="26" t="s">
        <v>73</v>
      </c>
      <c r="K1464" s="26" t="s">
        <v>74</v>
      </c>
      <c r="L1464" s="26" t="s">
        <v>25</v>
      </c>
      <c r="M1464" s="26" t="s">
        <v>75</v>
      </c>
      <c r="N1464" s="29">
        <v>45686</v>
      </c>
      <c r="O1464" s="26" t="s">
        <v>42</v>
      </c>
      <c r="P1464" s="26" t="s">
        <v>28</v>
      </c>
      <c r="Q1464" s="26" t="s">
        <v>28</v>
      </c>
      <c r="R1464" s="26"/>
    </row>
    <row r="1465" spans="1:18" ht="16">
      <c r="A1465" s="26" t="s">
        <v>2140</v>
      </c>
      <c r="B1465" s="26" t="s">
        <v>1464</v>
      </c>
      <c r="C1465" s="27" t="s">
        <v>19</v>
      </c>
      <c r="D1465" s="26" t="s">
        <v>1467</v>
      </c>
      <c r="E1465" s="26" t="s">
        <v>21</v>
      </c>
      <c r="F1465" s="26" t="s">
        <v>71</v>
      </c>
      <c r="G1465" s="26" t="s">
        <v>72</v>
      </c>
      <c r="H1465" s="28">
        <v>0</v>
      </c>
      <c r="I1465" s="28">
        <v>43</v>
      </c>
      <c r="J1465" s="26" t="s">
        <v>73</v>
      </c>
      <c r="K1465" s="26" t="s">
        <v>74</v>
      </c>
      <c r="L1465" s="26" t="s">
        <v>25</v>
      </c>
      <c r="M1465" s="26" t="s">
        <v>75</v>
      </c>
      <c r="N1465" s="29">
        <v>45686</v>
      </c>
      <c r="O1465" s="26" t="s">
        <v>42</v>
      </c>
      <c r="P1465" s="26" t="s">
        <v>28</v>
      </c>
      <c r="Q1465" s="26" t="s">
        <v>28</v>
      </c>
      <c r="R1465" s="26"/>
    </row>
    <row r="1466" spans="1:18" ht="16">
      <c r="A1466" s="26" t="s">
        <v>1939</v>
      </c>
      <c r="B1466" s="26" t="s">
        <v>782</v>
      </c>
      <c r="C1466" s="27" t="s">
        <v>19</v>
      </c>
      <c r="D1466" s="26" t="s">
        <v>788</v>
      </c>
      <c r="E1466" s="26" t="s">
        <v>21</v>
      </c>
      <c r="F1466" s="26" t="s">
        <v>71</v>
      </c>
      <c r="G1466" s="26" t="s">
        <v>72</v>
      </c>
      <c r="H1466" s="28">
        <v>0</v>
      </c>
      <c r="I1466" s="28">
        <v>43</v>
      </c>
      <c r="J1466" s="26" t="s">
        <v>73</v>
      </c>
      <c r="K1466" s="26" t="s">
        <v>74</v>
      </c>
      <c r="L1466" s="26" t="s">
        <v>25</v>
      </c>
      <c r="M1466" s="26" t="s">
        <v>75</v>
      </c>
      <c r="N1466" s="29">
        <v>45686</v>
      </c>
      <c r="O1466" s="26" t="s">
        <v>42</v>
      </c>
      <c r="P1466" s="26" t="s">
        <v>28</v>
      </c>
      <c r="Q1466" s="26" t="s">
        <v>28</v>
      </c>
      <c r="R1466" s="26"/>
    </row>
    <row r="1467" spans="1:18" ht="16">
      <c r="A1467" s="26" t="s">
        <v>1813</v>
      </c>
      <c r="B1467" s="26" t="s">
        <v>415</v>
      </c>
      <c r="C1467" s="27" t="s">
        <v>19</v>
      </c>
      <c r="D1467" s="26" t="s">
        <v>422</v>
      </c>
      <c r="E1467" s="26" t="s">
        <v>21</v>
      </c>
      <c r="F1467" s="26" t="s">
        <v>71</v>
      </c>
      <c r="G1467" s="26" t="s">
        <v>72</v>
      </c>
      <c r="H1467" s="28">
        <v>0</v>
      </c>
      <c r="I1467" s="28">
        <v>43</v>
      </c>
      <c r="J1467" s="26" t="s">
        <v>73</v>
      </c>
      <c r="K1467" s="26" t="s">
        <v>74</v>
      </c>
      <c r="L1467" s="26" t="s">
        <v>25</v>
      </c>
      <c r="M1467" s="26" t="s">
        <v>75</v>
      </c>
      <c r="N1467" s="29">
        <v>45686</v>
      </c>
      <c r="O1467" s="26" t="s">
        <v>42</v>
      </c>
      <c r="P1467" s="26" t="s">
        <v>28</v>
      </c>
      <c r="Q1467" s="26" t="s">
        <v>28</v>
      </c>
      <c r="R1467" s="26"/>
    </row>
    <row r="1468" spans="1:18" ht="16">
      <c r="A1468" s="26" t="s">
        <v>2026</v>
      </c>
      <c r="B1468" s="26" t="s">
        <v>1112</v>
      </c>
      <c r="C1468" s="27" t="s">
        <v>19</v>
      </c>
      <c r="D1468" s="26" t="s">
        <v>1118</v>
      </c>
      <c r="E1468" s="26" t="s">
        <v>21</v>
      </c>
      <c r="F1468" s="26" t="s">
        <v>71</v>
      </c>
      <c r="G1468" s="26" t="s">
        <v>72</v>
      </c>
      <c r="H1468" s="28">
        <v>0</v>
      </c>
      <c r="I1468" s="28">
        <v>43</v>
      </c>
      <c r="J1468" s="26" t="s">
        <v>73</v>
      </c>
      <c r="K1468" s="26" t="s">
        <v>74</v>
      </c>
      <c r="L1468" s="26" t="s">
        <v>25</v>
      </c>
      <c r="M1468" s="26" t="s">
        <v>75</v>
      </c>
      <c r="N1468" s="29">
        <v>45686</v>
      </c>
      <c r="O1468" s="26" t="s">
        <v>42</v>
      </c>
      <c r="P1468" s="26" t="s">
        <v>28</v>
      </c>
      <c r="Q1468" s="26" t="s">
        <v>28</v>
      </c>
      <c r="R1468" s="26"/>
    </row>
    <row r="1469" spans="1:18" ht="16">
      <c r="A1469" s="26" t="s">
        <v>2034</v>
      </c>
      <c r="B1469" s="26" t="s">
        <v>1134</v>
      </c>
      <c r="C1469" s="27" t="s">
        <v>19</v>
      </c>
      <c r="D1469" s="26" t="s">
        <v>1143</v>
      </c>
      <c r="E1469" s="26" t="s">
        <v>21</v>
      </c>
      <c r="F1469" s="26" t="s">
        <v>71</v>
      </c>
      <c r="G1469" s="26" t="s">
        <v>72</v>
      </c>
      <c r="H1469" s="28">
        <v>0</v>
      </c>
      <c r="I1469" s="28">
        <v>43</v>
      </c>
      <c r="J1469" s="26" t="s">
        <v>73</v>
      </c>
      <c r="K1469" s="26" t="s">
        <v>74</v>
      </c>
      <c r="L1469" s="26" t="s">
        <v>25</v>
      </c>
      <c r="M1469" s="26" t="s">
        <v>75</v>
      </c>
      <c r="N1469" s="29">
        <v>45686</v>
      </c>
      <c r="O1469" s="26" t="s">
        <v>42</v>
      </c>
      <c r="P1469" s="26" t="s">
        <v>28</v>
      </c>
      <c r="Q1469" s="26" t="s">
        <v>28</v>
      </c>
      <c r="R1469" s="26"/>
    </row>
    <row r="1470" spans="1:18" ht="16">
      <c r="A1470" s="26" t="s">
        <v>1797</v>
      </c>
      <c r="B1470" s="26" t="s">
        <v>369</v>
      </c>
      <c r="C1470" s="27" t="s">
        <v>19</v>
      </c>
      <c r="D1470" s="26" t="s">
        <v>381</v>
      </c>
      <c r="E1470" s="26" t="s">
        <v>21</v>
      </c>
      <c r="F1470" s="26" t="s">
        <v>71</v>
      </c>
      <c r="G1470" s="26" t="s">
        <v>72</v>
      </c>
      <c r="H1470" s="28">
        <v>0</v>
      </c>
      <c r="I1470" s="28">
        <v>43</v>
      </c>
      <c r="J1470" s="26" t="s">
        <v>73</v>
      </c>
      <c r="K1470" s="26" t="s">
        <v>74</v>
      </c>
      <c r="L1470" s="26" t="s">
        <v>25</v>
      </c>
      <c r="M1470" s="26" t="s">
        <v>75</v>
      </c>
      <c r="N1470" s="29">
        <v>45686</v>
      </c>
      <c r="O1470" s="26" t="s">
        <v>42</v>
      </c>
      <c r="P1470" s="26" t="s">
        <v>28</v>
      </c>
      <c r="Q1470" s="26" t="s">
        <v>28</v>
      </c>
      <c r="R1470" s="26"/>
    </row>
    <row r="1471" spans="1:18" ht="16">
      <c r="A1471" s="26" t="s">
        <v>1894</v>
      </c>
      <c r="B1471" s="26" t="s">
        <v>646</v>
      </c>
      <c r="C1471" s="27" t="s">
        <v>19</v>
      </c>
      <c r="D1471" s="26" t="s">
        <v>655</v>
      </c>
      <c r="E1471" s="26" t="s">
        <v>21</v>
      </c>
      <c r="F1471" s="26" t="s">
        <v>71</v>
      </c>
      <c r="G1471" s="26" t="s">
        <v>72</v>
      </c>
      <c r="H1471" s="28">
        <v>0</v>
      </c>
      <c r="I1471" s="28">
        <v>43</v>
      </c>
      <c r="J1471" s="26" t="s">
        <v>73</v>
      </c>
      <c r="K1471" s="26" t="s">
        <v>74</v>
      </c>
      <c r="L1471" s="26" t="s">
        <v>25</v>
      </c>
      <c r="M1471" s="26" t="s">
        <v>75</v>
      </c>
      <c r="N1471" s="29">
        <v>45686</v>
      </c>
      <c r="O1471" s="26" t="s">
        <v>42</v>
      </c>
      <c r="P1471" s="26" t="s">
        <v>28</v>
      </c>
      <c r="Q1471" s="26" t="s">
        <v>28</v>
      </c>
      <c r="R1471" s="26"/>
    </row>
    <row r="1472" spans="1:18" ht="16">
      <c r="A1472" s="26" t="s">
        <v>1680</v>
      </c>
      <c r="B1472" s="26" t="s">
        <v>69</v>
      </c>
      <c r="C1472" s="27" t="s">
        <v>19</v>
      </c>
      <c r="D1472" s="26" t="s">
        <v>70</v>
      </c>
      <c r="E1472" s="26" t="s">
        <v>21</v>
      </c>
      <c r="F1472" s="26" t="s">
        <v>71</v>
      </c>
      <c r="G1472" s="26" t="s">
        <v>72</v>
      </c>
      <c r="H1472" s="28">
        <v>0</v>
      </c>
      <c r="I1472" s="28">
        <v>43</v>
      </c>
      <c r="J1472" s="26" t="s">
        <v>73</v>
      </c>
      <c r="K1472" s="26" t="s">
        <v>74</v>
      </c>
      <c r="L1472" s="26" t="s">
        <v>25</v>
      </c>
      <c r="M1472" s="26" t="s">
        <v>75</v>
      </c>
      <c r="N1472" s="29">
        <v>45686</v>
      </c>
      <c r="O1472" s="26" t="s">
        <v>42</v>
      </c>
      <c r="P1472" s="26" t="s">
        <v>28</v>
      </c>
      <c r="Q1472" s="26" t="s">
        <v>28</v>
      </c>
      <c r="R1472" s="26"/>
    </row>
    <row r="1473" spans="1:18" ht="16">
      <c r="A1473" s="26" t="s">
        <v>1839</v>
      </c>
      <c r="B1473" s="26" t="s">
        <v>485</v>
      </c>
      <c r="C1473" s="27" t="s">
        <v>19</v>
      </c>
      <c r="D1473" s="26" t="s">
        <v>486</v>
      </c>
      <c r="E1473" s="26" t="s">
        <v>21</v>
      </c>
      <c r="F1473" s="26" t="s">
        <v>91</v>
      </c>
      <c r="G1473" s="26" t="s">
        <v>293</v>
      </c>
      <c r="H1473" s="28">
        <v>0</v>
      </c>
      <c r="I1473" s="28">
        <v>10</v>
      </c>
      <c r="J1473" s="26" t="s">
        <v>73</v>
      </c>
      <c r="K1473" s="26" t="s">
        <v>294</v>
      </c>
      <c r="L1473" s="26" t="s">
        <v>25</v>
      </c>
      <c r="M1473" s="26" t="s">
        <v>94</v>
      </c>
      <c r="N1473" s="29">
        <v>45686</v>
      </c>
      <c r="O1473" s="26" t="s">
        <v>42</v>
      </c>
      <c r="P1473" s="26" t="s">
        <v>28</v>
      </c>
      <c r="Q1473" s="26" t="s">
        <v>28</v>
      </c>
      <c r="R1473" s="26"/>
    </row>
    <row r="1474" spans="1:18" ht="16">
      <c r="A1474" s="26" t="s">
        <v>1762</v>
      </c>
      <c r="B1474" s="26" t="s">
        <v>306</v>
      </c>
      <c r="C1474" s="27" t="s">
        <v>19</v>
      </c>
      <c r="D1474" s="26" t="s">
        <v>307</v>
      </c>
      <c r="E1474" s="26" t="s">
        <v>21</v>
      </c>
      <c r="F1474" s="26" t="s">
        <v>91</v>
      </c>
      <c r="G1474" s="26" t="s">
        <v>293</v>
      </c>
      <c r="H1474" s="28">
        <v>0</v>
      </c>
      <c r="I1474" s="28">
        <v>10</v>
      </c>
      <c r="J1474" s="26" t="s">
        <v>73</v>
      </c>
      <c r="K1474" s="26" t="s">
        <v>294</v>
      </c>
      <c r="L1474" s="26" t="s">
        <v>25</v>
      </c>
      <c r="M1474" s="26" t="s">
        <v>94</v>
      </c>
      <c r="N1474" s="29">
        <v>45686</v>
      </c>
      <c r="O1474" s="26" t="s">
        <v>42</v>
      </c>
      <c r="P1474" s="26" t="s">
        <v>28</v>
      </c>
      <c r="Q1474" s="26" t="s">
        <v>28</v>
      </c>
      <c r="R1474" s="26"/>
    </row>
    <row r="1475" spans="1:18" ht="16">
      <c r="A1475" s="26" t="s">
        <v>1756</v>
      </c>
      <c r="B1475" s="26" t="s">
        <v>291</v>
      </c>
      <c r="C1475" s="27" t="s">
        <v>19</v>
      </c>
      <c r="D1475" s="26" t="s">
        <v>292</v>
      </c>
      <c r="E1475" s="26" t="s">
        <v>21</v>
      </c>
      <c r="F1475" s="26" t="s">
        <v>91</v>
      </c>
      <c r="G1475" s="26" t="s">
        <v>293</v>
      </c>
      <c r="H1475" s="28">
        <v>0</v>
      </c>
      <c r="I1475" s="28">
        <v>10</v>
      </c>
      <c r="J1475" s="26" t="s">
        <v>73</v>
      </c>
      <c r="K1475" s="26" t="s">
        <v>294</v>
      </c>
      <c r="L1475" s="26" t="s">
        <v>25</v>
      </c>
      <c r="M1475" s="26" t="s">
        <v>94</v>
      </c>
      <c r="N1475" s="29">
        <v>45686</v>
      </c>
      <c r="O1475" s="26" t="s">
        <v>42</v>
      </c>
      <c r="P1475" s="26" t="s">
        <v>28</v>
      </c>
      <c r="Q1475" s="26" t="s">
        <v>28</v>
      </c>
      <c r="R1475" s="26"/>
    </row>
    <row r="1476" spans="1:18" ht="16">
      <c r="A1476" s="26" t="s">
        <v>1763</v>
      </c>
      <c r="B1476" s="26" t="s">
        <v>308</v>
      </c>
      <c r="C1476" s="27" t="s">
        <v>19</v>
      </c>
      <c r="D1476" s="26" t="s">
        <v>309</v>
      </c>
      <c r="E1476" s="26" t="s">
        <v>21</v>
      </c>
      <c r="F1476" s="26" t="s">
        <v>91</v>
      </c>
      <c r="G1476" s="26" t="s">
        <v>97</v>
      </c>
      <c r="H1476" s="28">
        <v>0</v>
      </c>
      <c r="I1476" s="28">
        <v>10</v>
      </c>
      <c r="J1476" s="26" t="s">
        <v>73</v>
      </c>
      <c r="K1476" s="26" t="s">
        <v>98</v>
      </c>
      <c r="L1476" s="26" t="s">
        <v>25</v>
      </c>
      <c r="M1476" s="26" t="s">
        <v>94</v>
      </c>
      <c r="N1476" s="29">
        <v>45686</v>
      </c>
      <c r="O1476" s="26" t="s">
        <v>42</v>
      </c>
      <c r="P1476" s="26" t="s">
        <v>28</v>
      </c>
      <c r="Q1476" s="26" t="s">
        <v>28</v>
      </c>
      <c r="R1476" s="26"/>
    </row>
    <row r="1477" spans="1:18" ht="16">
      <c r="A1477" s="26" t="s">
        <v>1684</v>
      </c>
      <c r="B1477" s="26" t="s">
        <v>89</v>
      </c>
      <c r="C1477" s="27" t="s">
        <v>19</v>
      </c>
      <c r="D1477" s="26" t="s">
        <v>90</v>
      </c>
      <c r="E1477" s="26" t="s">
        <v>21</v>
      </c>
      <c r="F1477" s="26" t="s">
        <v>91</v>
      </c>
      <c r="G1477" s="26" t="s">
        <v>97</v>
      </c>
      <c r="H1477" s="28">
        <v>0</v>
      </c>
      <c r="I1477" s="28">
        <v>10</v>
      </c>
      <c r="J1477" s="26" t="s">
        <v>73</v>
      </c>
      <c r="K1477" s="26" t="s">
        <v>98</v>
      </c>
      <c r="L1477" s="26" t="s">
        <v>25</v>
      </c>
      <c r="M1477" s="26" t="s">
        <v>94</v>
      </c>
      <c r="N1477" s="29">
        <v>45686</v>
      </c>
      <c r="O1477" s="26" t="s">
        <v>42</v>
      </c>
      <c r="P1477" s="26" t="s">
        <v>28</v>
      </c>
      <c r="Q1477" s="26" t="s">
        <v>28</v>
      </c>
      <c r="R1477" s="26"/>
    </row>
    <row r="1478" spans="1:18" ht="16">
      <c r="A1478" s="26" t="s">
        <v>1922</v>
      </c>
      <c r="B1478" s="26" t="s">
        <v>726</v>
      </c>
      <c r="C1478" s="27" t="s">
        <v>19</v>
      </c>
      <c r="D1478" s="26" t="s">
        <v>727</v>
      </c>
      <c r="E1478" s="26" t="s">
        <v>21</v>
      </c>
      <c r="F1478" s="26" t="s">
        <v>91</v>
      </c>
      <c r="G1478" s="26" t="s">
        <v>97</v>
      </c>
      <c r="H1478" s="28">
        <v>0</v>
      </c>
      <c r="I1478" s="28">
        <v>10</v>
      </c>
      <c r="J1478" s="26" t="s">
        <v>73</v>
      </c>
      <c r="K1478" s="26" t="s">
        <v>98</v>
      </c>
      <c r="L1478" s="26" t="s">
        <v>25</v>
      </c>
      <c r="M1478" s="26" t="s">
        <v>94</v>
      </c>
      <c r="N1478" s="29">
        <v>45686</v>
      </c>
      <c r="O1478" s="26" t="s">
        <v>42</v>
      </c>
      <c r="P1478" s="26" t="s">
        <v>28</v>
      </c>
      <c r="Q1478" s="26" t="s">
        <v>28</v>
      </c>
      <c r="R1478" s="26"/>
    </row>
    <row r="1479" spans="1:18" ht="16">
      <c r="A1479" s="26" t="s">
        <v>1833</v>
      </c>
      <c r="B1479" s="26" t="s">
        <v>458</v>
      </c>
      <c r="C1479" s="27" t="s">
        <v>19</v>
      </c>
      <c r="D1479" s="26" t="s">
        <v>421</v>
      </c>
      <c r="E1479" s="26" t="s">
        <v>21</v>
      </c>
      <c r="F1479" s="26" t="s">
        <v>471</v>
      </c>
      <c r="G1479" s="26" t="s">
        <v>472</v>
      </c>
      <c r="H1479" s="28">
        <v>0</v>
      </c>
      <c r="I1479" s="28">
        <v>42</v>
      </c>
      <c r="J1479" s="26" t="s">
        <v>73</v>
      </c>
      <c r="K1479" s="26" t="s">
        <v>473</v>
      </c>
      <c r="L1479" s="26" t="s">
        <v>25</v>
      </c>
      <c r="M1479" s="26" t="s">
        <v>474</v>
      </c>
      <c r="N1479" s="29">
        <v>45686</v>
      </c>
      <c r="O1479" s="26" t="s">
        <v>42</v>
      </c>
      <c r="P1479" s="26" t="s">
        <v>28</v>
      </c>
      <c r="Q1479" s="26" t="s">
        <v>28</v>
      </c>
      <c r="R1479" s="26"/>
    </row>
    <row r="1480" spans="1:18" ht="16">
      <c r="A1480" s="26" t="s">
        <v>1716</v>
      </c>
      <c r="B1480" s="26" t="s">
        <v>200</v>
      </c>
      <c r="C1480" s="27" t="s">
        <v>19</v>
      </c>
      <c r="D1480" s="26" t="s">
        <v>201</v>
      </c>
      <c r="E1480" s="26" t="s">
        <v>21</v>
      </c>
      <c r="F1480" s="26" t="s">
        <v>168</v>
      </c>
      <c r="G1480" s="26" t="s">
        <v>202</v>
      </c>
      <c r="H1480" s="28">
        <v>0</v>
      </c>
      <c r="I1480" s="28">
        <v>22</v>
      </c>
      <c r="J1480" s="26" t="s">
        <v>73</v>
      </c>
      <c r="K1480" s="26" t="s">
        <v>203</v>
      </c>
      <c r="L1480" s="26" t="s">
        <v>25</v>
      </c>
      <c r="M1480" s="26" t="s">
        <v>171</v>
      </c>
      <c r="N1480" s="29">
        <v>45686</v>
      </c>
      <c r="O1480" s="26" t="s">
        <v>42</v>
      </c>
      <c r="P1480" s="26" t="s">
        <v>28</v>
      </c>
      <c r="Q1480" s="26" t="s">
        <v>28</v>
      </c>
      <c r="R1480" s="26"/>
    </row>
    <row r="1481" spans="1:18" ht="16">
      <c r="A1481" s="26" t="s">
        <v>1864</v>
      </c>
      <c r="B1481" s="26" t="s">
        <v>583</v>
      </c>
      <c r="C1481" s="27" t="s">
        <v>19</v>
      </c>
      <c r="D1481" s="26" t="s">
        <v>584</v>
      </c>
      <c r="E1481" s="26" t="s">
        <v>21</v>
      </c>
      <c r="F1481" s="26" t="s">
        <v>91</v>
      </c>
      <c r="G1481" s="26" t="s">
        <v>465</v>
      </c>
      <c r="H1481" s="28">
        <v>0</v>
      </c>
      <c r="I1481" s="28">
        <v>4</v>
      </c>
      <c r="J1481" s="26" t="s">
        <v>73</v>
      </c>
      <c r="K1481" s="26" t="s">
        <v>466</v>
      </c>
      <c r="L1481" s="26" t="s">
        <v>25</v>
      </c>
      <c r="M1481" s="26" t="s">
        <v>94</v>
      </c>
      <c r="N1481" s="29">
        <v>45686</v>
      </c>
      <c r="O1481" s="26" t="s">
        <v>42</v>
      </c>
      <c r="P1481" s="26" t="s">
        <v>28</v>
      </c>
      <c r="Q1481" s="26" t="s">
        <v>28</v>
      </c>
      <c r="R1481" s="26"/>
    </row>
    <row r="1482" spans="1:18" ht="16">
      <c r="A1482" s="26" t="s">
        <v>1831</v>
      </c>
      <c r="B1482" s="26" t="s">
        <v>458</v>
      </c>
      <c r="C1482" s="27" t="s">
        <v>19</v>
      </c>
      <c r="D1482" s="26" t="s">
        <v>421</v>
      </c>
      <c r="E1482" s="26" t="s">
        <v>21</v>
      </c>
      <c r="F1482" s="26" t="s">
        <v>91</v>
      </c>
      <c r="G1482" s="26" t="s">
        <v>465</v>
      </c>
      <c r="H1482" s="28">
        <v>0</v>
      </c>
      <c r="I1482" s="28">
        <v>4</v>
      </c>
      <c r="J1482" s="26" t="s">
        <v>73</v>
      </c>
      <c r="K1482" s="26" t="s">
        <v>466</v>
      </c>
      <c r="L1482" s="26" t="s">
        <v>25</v>
      </c>
      <c r="M1482" s="26" t="s">
        <v>94</v>
      </c>
      <c r="N1482" s="29">
        <v>45686</v>
      </c>
      <c r="O1482" s="26" t="s">
        <v>42</v>
      </c>
      <c r="P1482" s="26" t="s">
        <v>28</v>
      </c>
      <c r="Q1482" s="26" t="s">
        <v>28</v>
      </c>
      <c r="R1482" s="26"/>
    </row>
    <row r="1483" spans="1:18" ht="16">
      <c r="A1483" s="26" t="s">
        <v>1866</v>
      </c>
      <c r="B1483" s="26" t="s">
        <v>583</v>
      </c>
      <c r="C1483" s="27" t="s">
        <v>19</v>
      </c>
      <c r="D1483" s="26" t="s">
        <v>584</v>
      </c>
      <c r="E1483" s="26" t="s">
        <v>21</v>
      </c>
      <c r="F1483" s="26" t="s">
        <v>467</v>
      </c>
      <c r="G1483" s="26" t="s">
        <v>585</v>
      </c>
      <c r="H1483" s="28">
        <v>0</v>
      </c>
      <c r="I1483" s="28">
        <v>39</v>
      </c>
      <c r="J1483" s="26" t="s">
        <v>73</v>
      </c>
      <c r="K1483" s="26" t="s">
        <v>586</v>
      </c>
      <c r="L1483" s="26" t="s">
        <v>25</v>
      </c>
      <c r="M1483" s="26" t="s">
        <v>470</v>
      </c>
      <c r="N1483" s="29">
        <v>45686</v>
      </c>
      <c r="O1483" s="26" t="s">
        <v>42</v>
      </c>
      <c r="P1483" s="26" t="s">
        <v>28</v>
      </c>
      <c r="Q1483" s="26" t="s">
        <v>28</v>
      </c>
      <c r="R1483" s="26"/>
    </row>
    <row r="1484" spans="1:18" ht="16">
      <c r="A1484" s="26" t="s">
        <v>1718</v>
      </c>
      <c r="B1484" s="26" t="s">
        <v>200</v>
      </c>
      <c r="C1484" s="27" t="s">
        <v>19</v>
      </c>
      <c r="D1484" s="26" t="s">
        <v>201</v>
      </c>
      <c r="E1484" s="26" t="s">
        <v>21</v>
      </c>
      <c r="F1484" s="26" t="s">
        <v>168</v>
      </c>
      <c r="G1484" s="26" t="s">
        <v>169</v>
      </c>
      <c r="H1484" s="28">
        <v>0</v>
      </c>
      <c r="I1484" s="28">
        <v>19</v>
      </c>
      <c r="J1484" s="26" t="s">
        <v>73</v>
      </c>
      <c r="K1484" s="26" t="s">
        <v>170</v>
      </c>
      <c r="L1484" s="26" t="s">
        <v>25</v>
      </c>
      <c r="M1484" s="26" t="s">
        <v>171</v>
      </c>
      <c r="N1484" s="29">
        <v>45686</v>
      </c>
      <c r="O1484" s="26" t="s">
        <v>42</v>
      </c>
      <c r="P1484" s="26" t="s">
        <v>28</v>
      </c>
      <c r="Q1484" s="26" t="s">
        <v>28</v>
      </c>
      <c r="R1484" s="26"/>
    </row>
    <row r="1485" spans="1:18" ht="16">
      <c r="A1485" s="26" t="s">
        <v>1888</v>
      </c>
      <c r="B1485" s="26" t="s">
        <v>644</v>
      </c>
      <c r="C1485" s="27" t="s">
        <v>19</v>
      </c>
      <c r="D1485" s="26" t="s">
        <v>645</v>
      </c>
      <c r="E1485" s="26" t="s">
        <v>21</v>
      </c>
      <c r="F1485" s="26" t="s">
        <v>168</v>
      </c>
      <c r="G1485" s="26" t="s">
        <v>169</v>
      </c>
      <c r="H1485" s="28">
        <v>0</v>
      </c>
      <c r="I1485" s="28">
        <v>19</v>
      </c>
      <c r="J1485" s="26" t="s">
        <v>73</v>
      </c>
      <c r="K1485" s="26" t="s">
        <v>170</v>
      </c>
      <c r="L1485" s="26" t="s">
        <v>25</v>
      </c>
      <c r="M1485" s="26" t="s">
        <v>171</v>
      </c>
      <c r="N1485" s="29">
        <v>45686</v>
      </c>
      <c r="O1485" s="26" t="s">
        <v>42</v>
      </c>
      <c r="P1485" s="26" t="s">
        <v>28</v>
      </c>
      <c r="Q1485" s="26" t="s">
        <v>28</v>
      </c>
      <c r="R1485" s="26"/>
    </row>
    <row r="1486" spans="1:18" ht="16">
      <c r="A1486" s="26" t="s">
        <v>1712</v>
      </c>
      <c r="B1486" s="26" t="s">
        <v>166</v>
      </c>
      <c r="C1486" s="27" t="s">
        <v>19</v>
      </c>
      <c r="D1486" s="26" t="s">
        <v>167</v>
      </c>
      <c r="E1486" s="26" t="s">
        <v>21</v>
      </c>
      <c r="F1486" s="26" t="s">
        <v>168</v>
      </c>
      <c r="G1486" s="26" t="s">
        <v>169</v>
      </c>
      <c r="H1486" s="28">
        <v>0</v>
      </c>
      <c r="I1486" s="28">
        <v>19</v>
      </c>
      <c r="J1486" s="26" t="s">
        <v>73</v>
      </c>
      <c r="K1486" s="26" t="s">
        <v>170</v>
      </c>
      <c r="L1486" s="26" t="s">
        <v>25</v>
      </c>
      <c r="M1486" s="26" t="s">
        <v>171</v>
      </c>
      <c r="N1486" s="29">
        <v>45686</v>
      </c>
      <c r="O1486" s="26" t="s">
        <v>42</v>
      </c>
      <c r="P1486" s="26" t="s">
        <v>28</v>
      </c>
      <c r="Q1486" s="26" t="s">
        <v>28</v>
      </c>
      <c r="R1486" s="26"/>
    </row>
    <row r="1487" spans="1:18" ht="16">
      <c r="A1487" s="26" t="s">
        <v>1830</v>
      </c>
      <c r="B1487" s="26" t="s">
        <v>458</v>
      </c>
      <c r="C1487" s="27" t="s">
        <v>19</v>
      </c>
      <c r="D1487" s="26" t="s">
        <v>421</v>
      </c>
      <c r="E1487" s="26" t="s">
        <v>21</v>
      </c>
      <c r="F1487" s="26" t="s">
        <v>91</v>
      </c>
      <c r="G1487" s="26" t="s">
        <v>463</v>
      </c>
      <c r="H1487" s="28">
        <v>0</v>
      </c>
      <c r="I1487" s="28">
        <v>21</v>
      </c>
      <c r="J1487" s="26" t="s">
        <v>73</v>
      </c>
      <c r="K1487" s="26" t="s">
        <v>464</v>
      </c>
      <c r="L1487" s="26" t="s">
        <v>25</v>
      </c>
      <c r="M1487" s="26" t="s">
        <v>94</v>
      </c>
      <c r="N1487" s="29">
        <v>45686</v>
      </c>
      <c r="O1487" s="26" t="s">
        <v>42</v>
      </c>
      <c r="P1487" s="26" t="s">
        <v>28</v>
      </c>
      <c r="Q1487" s="26" t="s">
        <v>28</v>
      </c>
      <c r="R1487" s="26"/>
    </row>
    <row r="1488" spans="1:18" ht="16">
      <c r="A1488" s="26" t="s">
        <v>1865</v>
      </c>
      <c r="B1488" s="26" t="s">
        <v>583</v>
      </c>
      <c r="C1488" s="27" t="s">
        <v>19</v>
      </c>
      <c r="D1488" s="26" t="s">
        <v>584</v>
      </c>
      <c r="E1488" s="26" t="s">
        <v>21</v>
      </c>
      <c r="F1488" s="26" t="s">
        <v>91</v>
      </c>
      <c r="G1488" s="26" t="s">
        <v>463</v>
      </c>
      <c r="H1488" s="28">
        <v>0</v>
      </c>
      <c r="I1488" s="28">
        <v>21</v>
      </c>
      <c r="J1488" s="26" t="s">
        <v>73</v>
      </c>
      <c r="K1488" s="26" t="s">
        <v>464</v>
      </c>
      <c r="L1488" s="26" t="s">
        <v>25</v>
      </c>
      <c r="M1488" s="26" t="s">
        <v>94</v>
      </c>
      <c r="N1488" s="29">
        <v>45686</v>
      </c>
      <c r="O1488" s="26" t="s">
        <v>42</v>
      </c>
      <c r="P1488" s="26" t="s">
        <v>28</v>
      </c>
      <c r="Q1488" s="26" t="s">
        <v>28</v>
      </c>
      <c r="R1488" s="26"/>
    </row>
    <row r="1489" spans="1:18" ht="16">
      <c r="A1489" s="26" t="s">
        <v>1838</v>
      </c>
      <c r="B1489" s="26" t="s">
        <v>458</v>
      </c>
      <c r="C1489" s="27" t="s">
        <v>19</v>
      </c>
      <c r="D1489" s="26" t="s">
        <v>421</v>
      </c>
      <c r="E1489" s="26" t="s">
        <v>21</v>
      </c>
      <c r="F1489" s="26" t="s">
        <v>71</v>
      </c>
      <c r="G1489" s="26" t="s">
        <v>483</v>
      </c>
      <c r="H1489" s="28">
        <v>0</v>
      </c>
      <c r="I1489" s="28">
        <v>27</v>
      </c>
      <c r="J1489" s="26" t="s">
        <v>73</v>
      </c>
      <c r="K1489" s="26" t="s">
        <v>484</v>
      </c>
      <c r="L1489" s="26" t="s">
        <v>25</v>
      </c>
      <c r="M1489" s="26" t="s">
        <v>75</v>
      </c>
      <c r="N1489" s="29">
        <v>45686</v>
      </c>
      <c r="O1489" s="26" t="s">
        <v>42</v>
      </c>
      <c r="P1489" s="26" t="s">
        <v>28</v>
      </c>
      <c r="Q1489" s="26" t="s">
        <v>28</v>
      </c>
      <c r="R1489" s="26"/>
    </row>
    <row r="1490" spans="1:18" ht="16">
      <c r="A1490" s="26" t="s">
        <v>1711</v>
      </c>
      <c r="B1490" s="26" t="s">
        <v>158</v>
      </c>
      <c r="C1490" s="27" t="s">
        <v>19</v>
      </c>
      <c r="D1490" s="26" t="s">
        <v>159</v>
      </c>
      <c r="E1490" s="26" t="s">
        <v>21</v>
      </c>
      <c r="F1490" s="26" t="s">
        <v>91</v>
      </c>
      <c r="G1490" s="26" t="s">
        <v>95</v>
      </c>
      <c r="H1490" s="28">
        <v>0</v>
      </c>
      <c r="I1490" s="28">
        <v>19</v>
      </c>
      <c r="J1490" s="26" t="s">
        <v>73</v>
      </c>
      <c r="K1490" s="26" t="s">
        <v>96</v>
      </c>
      <c r="L1490" s="26" t="s">
        <v>25</v>
      </c>
      <c r="M1490" s="26" t="s">
        <v>94</v>
      </c>
      <c r="N1490" s="29">
        <v>45686</v>
      </c>
      <c r="O1490" s="26" t="s">
        <v>42</v>
      </c>
      <c r="P1490" s="26" t="s">
        <v>28</v>
      </c>
      <c r="Q1490" s="26" t="s">
        <v>28</v>
      </c>
      <c r="R1490" s="26"/>
    </row>
    <row r="1491" spans="1:18" ht="16">
      <c r="A1491" s="26" t="s">
        <v>1683</v>
      </c>
      <c r="B1491" s="26" t="s">
        <v>89</v>
      </c>
      <c r="C1491" s="27" t="s">
        <v>19</v>
      </c>
      <c r="D1491" s="26" t="s">
        <v>90</v>
      </c>
      <c r="E1491" s="26" t="s">
        <v>21</v>
      </c>
      <c r="F1491" s="26" t="s">
        <v>91</v>
      </c>
      <c r="G1491" s="26" t="s">
        <v>95</v>
      </c>
      <c r="H1491" s="28">
        <v>0</v>
      </c>
      <c r="I1491" s="28">
        <v>19</v>
      </c>
      <c r="J1491" s="26" t="s">
        <v>73</v>
      </c>
      <c r="K1491" s="26" t="s">
        <v>96</v>
      </c>
      <c r="L1491" s="26" t="s">
        <v>25</v>
      </c>
      <c r="M1491" s="26" t="s">
        <v>94</v>
      </c>
      <c r="N1491" s="29">
        <v>45686</v>
      </c>
      <c r="O1491" s="26" t="s">
        <v>42</v>
      </c>
      <c r="P1491" s="26" t="s">
        <v>28</v>
      </c>
      <c r="Q1491" s="26" t="s">
        <v>28</v>
      </c>
      <c r="R1491" s="26"/>
    </row>
    <row r="1492" spans="1:18" ht="16">
      <c r="A1492" s="26" t="s">
        <v>1760</v>
      </c>
      <c r="B1492" s="26" t="s">
        <v>297</v>
      </c>
      <c r="C1492" s="27" t="s">
        <v>19</v>
      </c>
      <c r="D1492" s="26" t="s">
        <v>303</v>
      </c>
      <c r="E1492" s="26" t="s">
        <v>21</v>
      </c>
      <c r="F1492" s="26" t="s">
        <v>91</v>
      </c>
      <c r="G1492" s="26" t="s">
        <v>95</v>
      </c>
      <c r="H1492" s="28">
        <v>0</v>
      </c>
      <c r="I1492" s="28">
        <v>19</v>
      </c>
      <c r="J1492" s="26" t="s">
        <v>73</v>
      </c>
      <c r="K1492" s="26" t="s">
        <v>96</v>
      </c>
      <c r="L1492" s="26" t="s">
        <v>25</v>
      </c>
      <c r="M1492" s="26" t="s">
        <v>94</v>
      </c>
      <c r="N1492" s="29">
        <v>45686</v>
      </c>
      <c r="O1492" s="26" t="s">
        <v>42</v>
      </c>
      <c r="P1492" s="26" t="s">
        <v>28</v>
      </c>
      <c r="Q1492" s="26" t="s">
        <v>28</v>
      </c>
      <c r="R1492" s="26"/>
    </row>
    <row r="1493" spans="1:18" ht="16">
      <c r="A1493" s="26" t="s">
        <v>1808</v>
      </c>
      <c r="B1493" s="26" t="s">
        <v>382</v>
      </c>
      <c r="C1493" s="27" t="s">
        <v>19</v>
      </c>
      <c r="D1493" s="26" t="s">
        <v>396</v>
      </c>
      <c r="E1493" s="26" t="s">
        <v>21</v>
      </c>
      <c r="F1493" s="26" t="s">
        <v>91</v>
      </c>
      <c r="G1493" s="26" t="s">
        <v>95</v>
      </c>
      <c r="H1493" s="28">
        <v>0</v>
      </c>
      <c r="I1493" s="28">
        <v>19</v>
      </c>
      <c r="J1493" s="26" t="s">
        <v>73</v>
      </c>
      <c r="K1493" s="26" t="s">
        <v>96</v>
      </c>
      <c r="L1493" s="26" t="s">
        <v>25</v>
      </c>
      <c r="M1493" s="26" t="s">
        <v>94</v>
      </c>
      <c r="N1493" s="29">
        <v>45686</v>
      </c>
      <c r="O1493" s="26" t="s">
        <v>42</v>
      </c>
      <c r="P1493" s="26" t="s">
        <v>28</v>
      </c>
      <c r="Q1493" s="26" t="s">
        <v>28</v>
      </c>
      <c r="R1493" s="26"/>
    </row>
    <row r="1494" spans="1:18" ht="16">
      <c r="A1494" s="26" t="s">
        <v>1873</v>
      </c>
      <c r="B1494" s="26" t="s">
        <v>587</v>
      </c>
      <c r="C1494" s="27" t="s">
        <v>19</v>
      </c>
      <c r="D1494" s="26" t="s">
        <v>597</v>
      </c>
      <c r="E1494" s="26" t="s">
        <v>21</v>
      </c>
      <c r="F1494" s="26" t="s">
        <v>91</v>
      </c>
      <c r="G1494" s="26" t="s">
        <v>95</v>
      </c>
      <c r="H1494" s="28">
        <v>0</v>
      </c>
      <c r="I1494" s="28">
        <v>19</v>
      </c>
      <c r="J1494" s="26" t="s">
        <v>73</v>
      </c>
      <c r="K1494" s="26" t="s">
        <v>96</v>
      </c>
      <c r="L1494" s="26" t="s">
        <v>25</v>
      </c>
      <c r="M1494" s="26" t="s">
        <v>94</v>
      </c>
      <c r="N1494" s="29">
        <v>45686</v>
      </c>
      <c r="O1494" s="26" t="s">
        <v>42</v>
      </c>
      <c r="P1494" s="26" t="s">
        <v>28</v>
      </c>
      <c r="Q1494" s="26" t="s">
        <v>28</v>
      </c>
      <c r="R1494" s="26"/>
    </row>
    <row r="1495" spans="1:18" ht="16">
      <c r="A1495" s="26" t="s">
        <v>1832</v>
      </c>
      <c r="B1495" s="26" t="s">
        <v>458</v>
      </c>
      <c r="C1495" s="27" t="s">
        <v>19</v>
      </c>
      <c r="D1495" s="26" t="s">
        <v>421</v>
      </c>
      <c r="E1495" s="26" t="s">
        <v>21</v>
      </c>
      <c r="F1495" s="26" t="s">
        <v>467</v>
      </c>
      <c r="G1495" s="26" t="s">
        <v>468</v>
      </c>
      <c r="H1495" s="28">
        <v>0</v>
      </c>
      <c r="I1495" s="28">
        <v>18</v>
      </c>
      <c r="J1495" s="26" t="s">
        <v>73</v>
      </c>
      <c r="K1495" s="26" t="s">
        <v>469</v>
      </c>
      <c r="L1495" s="26" t="s">
        <v>25</v>
      </c>
      <c r="M1495" s="26" t="s">
        <v>470</v>
      </c>
      <c r="N1495" s="29">
        <v>45686</v>
      </c>
      <c r="O1495" s="26" t="s">
        <v>42</v>
      </c>
      <c r="P1495" s="26" t="s">
        <v>28</v>
      </c>
      <c r="Q1495" s="26" t="s">
        <v>28</v>
      </c>
      <c r="R1495" s="26"/>
    </row>
    <row r="1496" spans="1:18" ht="16">
      <c r="A1496" s="26" t="s">
        <v>1867</v>
      </c>
      <c r="B1496" s="26" t="s">
        <v>583</v>
      </c>
      <c r="C1496" s="27" t="s">
        <v>19</v>
      </c>
      <c r="D1496" s="26" t="s">
        <v>584</v>
      </c>
      <c r="E1496" s="26" t="s">
        <v>21</v>
      </c>
      <c r="F1496" s="26" t="s">
        <v>467</v>
      </c>
      <c r="G1496" s="26" t="s">
        <v>468</v>
      </c>
      <c r="H1496" s="28">
        <v>0</v>
      </c>
      <c r="I1496" s="28">
        <v>18</v>
      </c>
      <c r="J1496" s="26" t="s">
        <v>73</v>
      </c>
      <c r="K1496" s="26" t="s">
        <v>469</v>
      </c>
      <c r="L1496" s="26" t="s">
        <v>25</v>
      </c>
      <c r="M1496" s="26" t="s">
        <v>470</v>
      </c>
      <c r="N1496" s="29">
        <v>45686</v>
      </c>
      <c r="O1496" s="26" t="s">
        <v>42</v>
      </c>
      <c r="P1496" s="26" t="s">
        <v>28</v>
      </c>
      <c r="Q1496" s="26" t="s">
        <v>28</v>
      </c>
      <c r="R1496" s="26"/>
    </row>
    <row r="1497" spans="1:18" ht="16">
      <c r="A1497" s="26" t="s">
        <v>1835</v>
      </c>
      <c r="B1497" s="26" t="s">
        <v>458</v>
      </c>
      <c r="C1497" s="27" t="s">
        <v>19</v>
      </c>
      <c r="D1497" s="26" t="s">
        <v>421</v>
      </c>
      <c r="E1497" s="26" t="s">
        <v>21</v>
      </c>
      <c r="F1497" s="26" t="s">
        <v>71</v>
      </c>
      <c r="G1497" s="26" t="s">
        <v>477</v>
      </c>
      <c r="H1497" s="28">
        <v>0</v>
      </c>
      <c r="I1497" s="28">
        <v>32</v>
      </c>
      <c r="J1497" s="26" t="s">
        <v>73</v>
      </c>
      <c r="K1497" s="26" t="s">
        <v>478</v>
      </c>
      <c r="L1497" s="26" t="s">
        <v>25</v>
      </c>
      <c r="M1497" s="26" t="s">
        <v>75</v>
      </c>
      <c r="N1497" s="29">
        <v>45686</v>
      </c>
      <c r="O1497" s="26" t="s">
        <v>42</v>
      </c>
      <c r="P1497" s="26" t="s">
        <v>28</v>
      </c>
      <c r="Q1497" s="26" t="s">
        <v>28</v>
      </c>
      <c r="R1497" s="26"/>
    </row>
    <row r="1498" spans="1:18" ht="16">
      <c r="A1498" s="26" t="s">
        <v>1868</v>
      </c>
      <c r="B1498" s="26" t="s">
        <v>583</v>
      </c>
      <c r="C1498" s="27" t="s">
        <v>19</v>
      </c>
      <c r="D1498" s="26" t="s">
        <v>584</v>
      </c>
      <c r="E1498" s="26" t="s">
        <v>21</v>
      </c>
      <c r="F1498" s="26" t="s">
        <v>71</v>
      </c>
      <c r="G1498" s="26" t="s">
        <v>477</v>
      </c>
      <c r="H1498" s="28">
        <v>0</v>
      </c>
      <c r="I1498" s="28">
        <v>32</v>
      </c>
      <c r="J1498" s="26" t="s">
        <v>73</v>
      </c>
      <c r="K1498" s="26" t="s">
        <v>478</v>
      </c>
      <c r="L1498" s="26" t="s">
        <v>25</v>
      </c>
      <c r="M1498" s="26" t="s">
        <v>75</v>
      </c>
      <c r="N1498" s="29">
        <v>45686</v>
      </c>
      <c r="O1498" s="26" t="s">
        <v>42</v>
      </c>
      <c r="P1498" s="26" t="s">
        <v>28</v>
      </c>
      <c r="Q1498" s="26" t="s">
        <v>28</v>
      </c>
      <c r="R1498" s="26"/>
    </row>
    <row r="1499" spans="1:18" ht="16">
      <c r="A1499" s="26" t="s">
        <v>2168</v>
      </c>
      <c r="B1499" s="26"/>
      <c r="C1499" s="31" t="s">
        <v>1603</v>
      </c>
      <c r="D1499" s="32"/>
      <c r="E1499" s="26" t="s">
        <v>21</v>
      </c>
      <c r="F1499" s="26" t="s">
        <v>1604</v>
      </c>
      <c r="G1499" s="26"/>
      <c r="H1499" s="26"/>
      <c r="I1499" s="26"/>
      <c r="J1499" s="26" t="s">
        <v>73</v>
      </c>
      <c r="K1499" s="26" t="s">
        <v>1605</v>
      </c>
      <c r="L1499" s="26" t="s">
        <v>25</v>
      </c>
      <c r="M1499" s="26" t="s">
        <v>3121</v>
      </c>
      <c r="N1499" s="29">
        <v>45680</v>
      </c>
      <c r="O1499" s="26" t="s">
        <v>1350</v>
      </c>
      <c r="P1499" s="26" t="s">
        <v>28</v>
      </c>
      <c r="Q1499" s="26" t="s">
        <v>28</v>
      </c>
      <c r="R1499" s="26"/>
    </row>
    <row r="1500" spans="1:18" ht="16">
      <c r="A1500" s="26" t="s">
        <v>2169</v>
      </c>
      <c r="B1500" s="26"/>
      <c r="C1500" s="31" t="s">
        <v>1603</v>
      </c>
      <c r="D1500" s="32"/>
      <c r="E1500" s="26" t="s">
        <v>21</v>
      </c>
      <c r="F1500" s="26" t="s">
        <v>140</v>
      </c>
      <c r="G1500" s="26"/>
      <c r="H1500" s="26"/>
      <c r="I1500" s="26"/>
      <c r="J1500" s="26" t="s">
        <v>73</v>
      </c>
      <c r="K1500" s="26" t="s">
        <v>1606</v>
      </c>
      <c r="L1500" s="26" t="s">
        <v>25</v>
      </c>
      <c r="M1500" s="26" t="s">
        <v>3122</v>
      </c>
      <c r="N1500" s="29">
        <v>45678</v>
      </c>
      <c r="O1500" s="26" t="s">
        <v>1350</v>
      </c>
      <c r="P1500" s="26" t="s">
        <v>28</v>
      </c>
      <c r="Q1500" s="26" t="s">
        <v>28</v>
      </c>
      <c r="R1500" s="26"/>
    </row>
    <row r="1501" spans="1:18" ht="16">
      <c r="A1501" s="26" t="s">
        <v>2170</v>
      </c>
      <c r="B1501" s="26"/>
      <c r="C1501" s="31" t="s">
        <v>1603</v>
      </c>
      <c r="D1501" s="32"/>
      <c r="E1501" s="26" t="s">
        <v>21</v>
      </c>
      <c r="F1501" s="26" t="s">
        <v>83</v>
      </c>
      <c r="G1501" s="26"/>
      <c r="H1501" s="26"/>
      <c r="I1501" s="26"/>
      <c r="J1501" s="26" t="s">
        <v>1579</v>
      </c>
      <c r="K1501" s="26" t="s">
        <v>3123</v>
      </c>
      <c r="L1501" s="26" t="s">
        <v>59</v>
      </c>
      <c r="M1501" s="26" t="s">
        <v>59</v>
      </c>
      <c r="N1501" s="29">
        <v>45673</v>
      </c>
      <c r="O1501" s="26" t="s">
        <v>1350</v>
      </c>
      <c r="P1501" s="26" t="s">
        <v>28</v>
      </c>
      <c r="Q1501" s="26" t="s">
        <v>28</v>
      </c>
      <c r="R1501" s="26"/>
    </row>
    <row r="1502" spans="1:18" ht="16">
      <c r="A1502" s="26" t="s">
        <v>2069</v>
      </c>
      <c r="B1502" s="26" t="s">
        <v>1296</v>
      </c>
      <c r="C1502" s="27" t="s">
        <v>19</v>
      </c>
      <c r="D1502" s="26" t="s">
        <v>1297</v>
      </c>
      <c r="E1502" s="26" t="s">
        <v>21</v>
      </c>
      <c r="F1502" s="26" t="s">
        <v>161</v>
      </c>
      <c r="G1502" s="26" t="s">
        <v>162</v>
      </c>
      <c r="H1502" s="28">
        <v>0</v>
      </c>
      <c r="I1502" s="28">
        <v>4</v>
      </c>
      <c r="J1502" s="26" t="s">
        <v>41</v>
      </c>
      <c r="K1502" s="26" t="s">
        <v>163</v>
      </c>
      <c r="L1502" s="26" t="s">
        <v>59</v>
      </c>
      <c r="M1502" s="26" t="s">
        <v>164</v>
      </c>
      <c r="N1502" s="29">
        <v>45686</v>
      </c>
      <c r="O1502" s="26" t="s">
        <v>42</v>
      </c>
      <c r="P1502" s="26" t="s">
        <v>28</v>
      </c>
      <c r="Q1502" s="26" t="s">
        <v>28</v>
      </c>
      <c r="R1502" s="26"/>
    </row>
    <row r="1503" spans="1:18" ht="16">
      <c r="A1503" s="26" t="s">
        <v>2076</v>
      </c>
      <c r="B1503" s="26" t="s">
        <v>1318</v>
      </c>
      <c r="C1503" s="27" t="s">
        <v>19</v>
      </c>
      <c r="D1503" s="26" t="s">
        <v>1319</v>
      </c>
      <c r="E1503" s="26" t="s">
        <v>21</v>
      </c>
      <c r="F1503" s="26" t="s">
        <v>161</v>
      </c>
      <c r="G1503" s="26" t="s">
        <v>162</v>
      </c>
      <c r="H1503" s="28">
        <v>0</v>
      </c>
      <c r="I1503" s="28">
        <v>4</v>
      </c>
      <c r="J1503" s="26" t="s">
        <v>41</v>
      </c>
      <c r="K1503" s="26" t="s">
        <v>163</v>
      </c>
      <c r="L1503" s="26" t="s">
        <v>59</v>
      </c>
      <c r="M1503" s="26" t="s">
        <v>164</v>
      </c>
      <c r="N1503" s="29">
        <v>45686</v>
      </c>
      <c r="O1503" s="26" t="s">
        <v>42</v>
      </c>
      <c r="P1503" s="26" t="s">
        <v>28</v>
      </c>
      <c r="Q1503" s="26" t="s">
        <v>28</v>
      </c>
      <c r="R1503" s="26"/>
    </row>
    <row r="1504" spans="1:18" ht="16">
      <c r="A1504" s="26" t="s">
        <v>2066</v>
      </c>
      <c r="B1504" s="26" t="s">
        <v>1284</v>
      </c>
      <c r="C1504" s="27" t="s">
        <v>19</v>
      </c>
      <c r="D1504" s="26" t="s">
        <v>1285</v>
      </c>
      <c r="E1504" s="26" t="s">
        <v>21</v>
      </c>
      <c r="F1504" s="26" t="s">
        <v>161</v>
      </c>
      <c r="G1504" s="26" t="s">
        <v>162</v>
      </c>
      <c r="H1504" s="28">
        <v>0</v>
      </c>
      <c r="I1504" s="28">
        <v>4</v>
      </c>
      <c r="J1504" s="26" t="s">
        <v>41</v>
      </c>
      <c r="K1504" s="26" t="s">
        <v>163</v>
      </c>
      <c r="L1504" s="26" t="s">
        <v>59</v>
      </c>
      <c r="M1504" s="26" t="s">
        <v>164</v>
      </c>
      <c r="N1504" s="29">
        <v>45686</v>
      </c>
      <c r="O1504" s="26" t="s">
        <v>42</v>
      </c>
      <c r="P1504" s="26" t="s">
        <v>28</v>
      </c>
      <c r="Q1504" s="26" t="s">
        <v>28</v>
      </c>
      <c r="R1504" s="26"/>
    </row>
    <row r="1505" spans="1:18" ht="16">
      <c r="A1505" s="26" t="s">
        <v>1709</v>
      </c>
      <c r="B1505" s="26" t="s">
        <v>158</v>
      </c>
      <c r="C1505" s="27" t="s">
        <v>19</v>
      </c>
      <c r="D1505" s="26" t="s">
        <v>159</v>
      </c>
      <c r="E1505" s="26" t="s">
        <v>21</v>
      </c>
      <c r="F1505" s="26" t="s">
        <v>161</v>
      </c>
      <c r="G1505" s="26" t="s">
        <v>162</v>
      </c>
      <c r="H1505" s="28">
        <v>0</v>
      </c>
      <c r="I1505" s="28">
        <v>4</v>
      </c>
      <c r="J1505" s="26" t="s">
        <v>41</v>
      </c>
      <c r="K1505" s="26" t="s">
        <v>163</v>
      </c>
      <c r="L1505" s="26" t="s">
        <v>59</v>
      </c>
      <c r="M1505" s="26" t="s">
        <v>164</v>
      </c>
      <c r="N1505" s="29">
        <v>45686</v>
      </c>
      <c r="O1505" s="26" t="s">
        <v>42</v>
      </c>
      <c r="P1505" s="26" t="s">
        <v>28</v>
      </c>
      <c r="Q1505" s="26" t="s">
        <v>28</v>
      </c>
      <c r="R1505" s="26"/>
    </row>
    <row r="1506" spans="1:18" ht="16">
      <c r="A1506" s="26" t="s">
        <v>1851</v>
      </c>
      <c r="B1506" s="26" t="s">
        <v>526</v>
      </c>
      <c r="C1506" s="27" t="s">
        <v>19</v>
      </c>
      <c r="D1506" s="26" t="s">
        <v>527</v>
      </c>
      <c r="E1506" s="26" t="s">
        <v>21</v>
      </c>
      <c r="F1506" s="26" t="s">
        <v>161</v>
      </c>
      <c r="G1506" s="26" t="s">
        <v>162</v>
      </c>
      <c r="H1506" s="28">
        <v>0</v>
      </c>
      <c r="I1506" s="28">
        <v>4</v>
      </c>
      <c r="J1506" s="26" t="s">
        <v>41</v>
      </c>
      <c r="K1506" s="26" t="s">
        <v>163</v>
      </c>
      <c r="L1506" s="26" t="s">
        <v>59</v>
      </c>
      <c r="M1506" s="26" t="s">
        <v>164</v>
      </c>
      <c r="N1506" s="29">
        <v>45686</v>
      </c>
      <c r="O1506" s="26" t="s">
        <v>42</v>
      </c>
      <c r="P1506" s="26" t="s">
        <v>28</v>
      </c>
      <c r="Q1506" s="26" t="s">
        <v>28</v>
      </c>
      <c r="R1506" s="26"/>
    </row>
    <row r="1507" spans="1:18" ht="16">
      <c r="A1507" s="26" t="s">
        <v>2068</v>
      </c>
      <c r="B1507" s="26" t="s">
        <v>1295</v>
      </c>
      <c r="C1507" s="27" t="s">
        <v>19</v>
      </c>
      <c r="D1507" s="26" t="s">
        <v>398</v>
      </c>
      <c r="E1507" s="26" t="s">
        <v>21</v>
      </c>
      <c r="F1507" s="26" t="s">
        <v>161</v>
      </c>
      <c r="G1507" s="26" t="s">
        <v>162</v>
      </c>
      <c r="H1507" s="28">
        <v>0</v>
      </c>
      <c r="I1507" s="28">
        <v>4</v>
      </c>
      <c r="J1507" s="26" t="s">
        <v>41</v>
      </c>
      <c r="K1507" s="26" t="s">
        <v>163</v>
      </c>
      <c r="L1507" s="26" t="s">
        <v>59</v>
      </c>
      <c r="M1507" s="26" t="s">
        <v>164</v>
      </c>
      <c r="N1507" s="29">
        <v>45686</v>
      </c>
      <c r="O1507" s="26" t="s">
        <v>42</v>
      </c>
      <c r="P1507" s="26" t="s">
        <v>28</v>
      </c>
      <c r="Q1507" s="26" t="s">
        <v>28</v>
      </c>
      <c r="R1507" s="26"/>
    </row>
    <row r="1508" spans="1:18" ht="16">
      <c r="A1508" s="26" t="s">
        <v>3124</v>
      </c>
      <c r="B1508" s="26" t="s">
        <v>1483</v>
      </c>
      <c r="C1508" s="27" t="s">
        <v>19</v>
      </c>
      <c r="D1508" s="26" t="s">
        <v>1484</v>
      </c>
      <c r="E1508" s="33" t="s">
        <v>21</v>
      </c>
      <c r="F1508" s="32"/>
      <c r="G1508" s="26"/>
      <c r="H1508" s="26"/>
      <c r="I1508" s="26"/>
      <c r="J1508" s="26" t="s">
        <v>1655</v>
      </c>
      <c r="K1508" s="26" t="s">
        <v>3125</v>
      </c>
      <c r="L1508" s="26" t="s">
        <v>2221</v>
      </c>
      <c r="M1508" s="26"/>
      <c r="N1508" s="29">
        <v>45686</v>
      </c>
      <c r="O1508" s="26" t="s">
        <v>42</v>
      </c>
      <c r="P1508" s="26" t="s">
        <v>28</v>
      </c>
      <c r="Q1508" s="26" t="s">
        <v>28</v>
      </c>
      <c r="R1508" s="26"/>
    </row>
    <row r="1509" spans="1:18" ht="16">
      <c r="A1509" s="26" t="s">
        <v>3126</v>
      </c>
      <c r="B1509" s="26" t="s">
        <v>1038</v>
      </c>
      <c r="C1509" s="27" t="s">
        <v>19</v>
      </c>
      <c r="D1509" s="26" t="s">
        <v>1130</v>
      </c>
      <c r="E1509" s="33" t="s">
        <v>21</v>
      </c>
      <c r="F1509" s="32"/>
      <c r="G1509" s="26"/>
      <c r="H1509" s="26"/>
      <c r="I1509" s="26"/>
      <c r="J1509" s="26" t="s">
        <v>1655</v>
      </c>
      <c r="K1509" s="26" t="s">
        <v>3125</v>
      </c>
      <c r="L1509" s="26" t="s">
        <v>2221</v>
      </c>
      <c r="M1509" s="26"/>
      <c r="N1509" s="29">
        <v>45686</v>
      </c>
      <c r="O1509" s="26" t="s">
        <v>42</v>
      </c>
      <c r="P1509" s="26" t="s">
        <v>28</v>
      </c>
      <c r="Q1509" s="26" t="s">
        <v>28</v>
      </c>
      <c r="R1509" s="26"/>
    </row>
    <row r="1510" spans="1:18" ht="16">
      <c r="A1510" s="26" t="s">
        <v>3127</v>
      </c>
      <c r="B1510" s="26" t="s">
        <v>526</v>
      </c>
      <c r="C1510" s="27" t="s">
        <v>19</v>
      </c>
      <c r="D1510" s="26" t="s">
        <v>527</v>
      </c>
      <c r="E1510" s="33" t="s">
        <v>21</v>
      </c>
      <c r="F1510" s="32"/>
      <c r="G1510" s="26"/>
      <c r="H1510" s="26"/>
      <c r="I1510" s="26"/>
      <c r="J1510" s="26" t="s">
        <v>1655</v>
      </c>
      <c r="K1510" s="26" t="s">
        <v>3125</v>
      </c>
      <c r="L1510" s="26" t="s">
        <v>2221</v>
      </c>
      <c r="M1510" s="26"/>
      <c r="N1510" s="29">
        <v>45686</v>
      </c>
      <c r="O1510" s="26" t="s">
        <v>42</v>
      </c>
      <c r="P1510" s="26" t="s">
        <v>28</v>
      </c>
      <c r="Q1510" s="26" t="s">
        <v>28</v>
      </c>
      <c r="R1510" s="26"/>
    </row>
    <row r="1511" spans="1:18" ht="16">
      <c r="A1511" s="26" t="s">
        <v>3128</v>
      </c>
      <c r="B1511" s="26" t="s">
        <v>348</v>
      </c>
      <c r="C1511" s="27" t="s">
        <v>19</v>
      </c>
      <c r="D1511" s="26" t="s">
        <v>1786</v>
      </c>
      <c r="E1511" s="33" t="s">
        <v>21</v>
      </c>
      <c r="F1511" s="32"/>
      <c r="G1511" s="26"/>
      <c r="H1511" s="26"/>
      <c r="I1511" s="26"/>
      <c r="J1511" s="26" t="s">
        <v>1655</v>
      </c>
      <c r="K1511" s="26" t="s">
        <v>3125</v>
      </c>
      <c r="L1511" s="26" t="s">
        <v>2221</v>
      </c>
      <c r="M1511" s="26"/>
      <c r="N1511" s="29">
        <v>45686</v>
      </c>
      <c r="O1511" s="26" t="s">
        <v>42</v>
      </c>
      <c r="P1511" s="26" t="s">
        <v>28</v>
      </c>
      <c r="Q1511" s="26" t="s">
        <v>28</v>
      </c>
      <c r="R1511" s="26"/>
    </row>
    <row r="1512" spans="1:18" ht="16">
      <c r="A1512" s="26" t="s">
        <v>3129</v>
      </c>
      <c r="B1512" s="26" t="s">
        <v>624</v>
      </c>
      <c r="C1512" s="27" t="s">
        <v>19</v>
      </c>
      <c r="D1512" s="26" t="s">
        <v>701</v>
      </c>
      <c r="E1512" s="33" t="s">
        <v>21</v>
      </c>
      <c r="F1512" s="32"/>
      <c r="G1512" s="26"/>
      <c r="H1512" s="26"/>
      <c r="I1512" s="26"/>
      <c r="J1512" s="26" t="s">
        <v>1655</v>
      </c>
      <c r="K1512" s="26" t="s">
        <v>3125</v>
      </c>
      <c r="L1512" s="26" t="s">
        <v>2221</v>
      </c>
      <c r="M1512" s="26"/>
      <c r="N1512" s="29">
        <v>45686</v>
      </c>
      <c r="O1512" s="26" t="s">
        <v>42</v>
      </c>
      <c r="P1512" s="26" t="s">
        <v>28</v>
      </c>
      <c r="Q1512" s="26" t="s">
        <v>28</v>
      </c>
      <c r="R1512" s="26"/>
    </row>
    <row r="1513" spans="1:18" ht="16">
      <c r="A1513" s="26" t="s">
        <v>3130</v>
      </c>
      <c r="B1513" s="26" t="s">
        <v>2195</v>
      </c>
      <c r="C1513" s="27" t="s">
        <v>19</v>
      </c>
      <c r="D1513" s="26" t="s">
        <v>3131</v>
      </c>
      <c r="E1513" s="33" t="s">
        <v>21</v>
      </c>
      <c r="F1513" s="32"/>
      <c r="G1513" s="26"/>
      <c r="H1513" s="26"/>
      <c r="I1513" s="26"/>
      <c r="J1513" s="26" t="s">
        <v>1655</v>
      </c>
      <c r="K1513" s="26" t="s">
        <v>3125</v>
      </c>
      <c r="L1513" s="26" t="s">
        <v>2221</v>
      </c>
      <c r="M1513" s="26"/>
      <c r="N1513" s="29">
        <v>45686</v>
      </c>
      <c r="O1513" s="26" t="s">
        <v>42</v>
      </c>
      <c r="P1513" s="26" t="s">
        <v>28</v>
      </c>
      <c r="Q1513" s="26" t="s">
        <v>28</v>
      </c>
      <c r="R1513" s="26"/>
    </row>
    <row r="1514" spans="1:18" ht="16">
      <c r="A1514" s="26" t="s">
        <v>3132</v>
      </c>
      <c r="B1514" s="26" t="s">
        <v>850</v>
      </c>
      <c r="C1514" s="27" t="s">
        <v>19</v>
      </c>
      <c r="D1514" s="26" t="s">
        <v>861</v>
      </c>
      <c r="E1514" s="33" t="s">
        <v>21</v>
      </c>
      <c r="F1514" s="32"/>
      <c r="G1514" s="26"/>
      <c r="H1514" s="26"/>
      <c r="I1514" s="26"/>
      <c r="J1514" s="26" t="s">
        <v>1655</v>
      </c>
      <c r="K1514" s="26" t="s">
        <v>3125</v>
      </c>
      <c r="L1514" s="26" t="s">
        <v>2221</v>
      </c>
      <c r="M1514" s="26"/>
      <c r="N1514" s="29">
        <v>45686</v>
      </c>
      <c r="O1514" s="26" t="s">
        <v>42</v>
      </c>
      <c r="P1514" s="26" t="s">
        <v>28</v>
      </c>
      <c r="Q1514" s="26" t="s">
        <v>28</v>
      </c>
      <c r="R1514" s="26"/>
    </row>
    <row r="1515" spans="1:18" ht="16">
      <c r="A1515" s="26" t="s">
        <v>3133</v>
      </c>
      <c r="B1515" s="26" t="s">
        <v>1216</v>
      </c>
      <c r="C1515" s="27" t="s">
        <v>19</v>
      </c>
      <c r="D1515" s="26" t="s">
        <v>1221</v>
      </c>
      <c r="E1515" s="33" t="s">
        <v>21</v>
      </c>
      <c r="F1515" s="32"/>
      <c r="G1515" s="26"/>
      <c r="H1515" s="26"/>
      <c r="I1515" s="26"/>
      <c r="J1515" s="26" t="s">
        <v>1655</v>
      </c>
      <c r="K1515" s="26" t="s">
        <v>3125</v>
      </c>
      <c r="L1515" s="26" t="s">
        <v>2221</v>
      </c>
      <c r="M1515" s="26"/>
      <c r="N1515" s="29">
        <v>45686</v>
      </c>
      <c r="O1515" s="26" t="s">
        <v>42</v>
      </c>
      <c r="P1515" s="26" t="s">
        <v>28</v>
      </c>
      <c r="Q1515" s="26" t="s">
        <v>28</v>
      </c>
      <c r="R1515" s="26"/>
    </row>
    <row r="1516" spans="1:18" ht="16">
      <c r="A1516" s="26" t="s">
        <v>3134</v>
      </c>
      <c r="B1516" s="26" t="s">
        <v>957</v>
      </c>
      <c r="C1516" s="27" t="s">
        <v>19</v>
      </c>
      <c r="D1516" s="26" t="s">
        <v>960</v>
      </c>
      <c r="E1516" s="33" t="s">
        <v>21</v>
      </c>
      <c r="F1516" s="32"/>
      <c r="G1516" s="26"/>
      <c r="H1516" s="26"/>
      <c r="I1516" s="26"/>
      <c r="J1516" s="26" t="s">
        <v>1655</v>
      </c>
      <c r="K1516" s="26" t="s">
        <v>3125</v>
      </c>
      <c r="L1516" s="26" t="s">
        <v>2221</v>
      </c>
      <c r="M1516" s="26"/>
      <c r="N1516" s="29">
        <v>45686</v>
      </c>
      <c r="O1516" s="26" t="s">
        <v>42</v>
      </c>
      <c r="P1516" s="26" t="s">
        <v>28</v>
      </c>
      <c r="Q1516" s="26" t="s">
        <v>28</v>
      </c>
      <c r="R1516" s="26"/>
    </row>
    <row r="1517" spans="1:18" ht="16">
      <c r="A1517" s="26" t="s">
        <v>3135</v>
      </c>
      <c r="B1517" s="26" t="s">
        <v>1389</v>
      </c>
      <c r="C1517" s="27" t="s">
        <v>19</v>
      </c>
      <c r="D1517" s="26" t="s">
        <v>1394</v>
      </c>
      <c r="E1517" s="33" t="s">
        <v>21</v>
      </c>
      <c r="F1517" s="32"/>
      <c r="G1517" s="26"/>
      <c r="H1517" s="26"/>
      <c r="I1517" s="26"/>
      <c r="J1517" s="26" t="s">
        <v>1655</v>
      </c>
      <c r="K1517" s="26" t="s">
        <v>3125</v>
      </c>
      <c r="L1517" s="26" t="s">
        <v>2221</v>
      </c>
      <c r="M1517" s="26"/>
      <c r="N1517" s="29">
        <v>45686</v>
      </c>
      <c r="O1517" s="26" t="s">
        <v>42</v>
      </c>
      <c r="P1517" s="26" t="s">
        <v>28</v>
      </c>
      <c r="Q1517" s="26" t="s">
        <v>28</v>
      </c>
      <c r="R1517" s="26"/>
    </row>
    <row r="1518" spans="1:18" ht="16">
      <c r="A1518" s="26" t="s">
        <v>3136</v>
      </c>
      <c r="B1518" s="26" t="s">
        <v>1325</v>
      </c>
      <c r="C1518" s="27" t="s">
        <v>19</v>
      </c>
      <c r="D1518" s="26" t="s">
        <v>1313</v>
      </c>
      <c r="E1518" s="33" t="s">
        <v>21</v>
      </c>
      <c r="F1518" s="32"/>
      <c r="G1518" s="26"/>
      <c r="H1518" s="26"/>
      <c r="I1518" s="26"/>
      <c r="J1518" s="26" t="s">
        <v>1655</v>
      </c>
      <c r="K1518" s="26" t="s">
        <v>3125</v>
      </c>
      <c r="L1518" s="26" t="s">
        <v>2221</v>
      </c>
      <c r="M1518" s="26"/>
      <c r="N1518" s="29">
        <v>45686</v>
      </c>
      <c r="O1518" s="26" t="s">
        <v>42</v>
      </c>
      <c r="P1518" s="26" t="s">
        <v>28</v>
      </c>
      <c r="Q1518" s="26" t="s">
        <v>28</v>
      </c>
      <c r="R1518" s="26"/>
    </row>
    <row r="1519" spans="1:18" ht="16">
      <c r="A1519" s="26" t="s">
        <v>3137</v>
      </c>
      <c r="B1519" s="26" t="s">
        <v>1017</v>
      </c>
      <c r="C1519" s="27" t="s">
        <v>19</v>
      </c>
      <c r="D1519" s="26" t="s">
        <v>1026</v>
      </c>
      <c r="E1519" s="33" t="s">
        <v>21</v>
      </c>
      <c r="F1519" s="32"/>
      <c r="G1519" s="26"/>
      <c r="H1519" s="26"/>
      <c r="I1519" s="26"/>
      <c r="J1519" s="26" t="s">
        <v>1655</v>
      </c>
      <c r="K1519" s="26" t="s">
        <v>3125</v>
      </c>
      <c r="L1519" s="26" t="s">
        <v>2221</v>
      </c>
      <c r="M1519" s="26"/>
      <c r="N1519" s="29">
        <v>45686</v>
      </c>
      <c r="O1519" s="26" t="s">
        <v>42</v>
      </c>
      <c r="P1519" s="26" t="s">
        <v>28</v>
      </c>
      <c r="Q1519" s="26" t="s">
        <v>28</v>
      </c>
      <c r="R1519" s="26"/>
    </row>
    <row r="1520" spans="1:18" ht="16">
      <c r="A1520" s="26" t="s">
        <v>3138</v>
      </c>
      <c r="B1520" s="26" t="s">
        <v>1494</v>
      </c>
      <c r="C1520" s="27" t="s">
        <v>19</v>
      </c>
      <c r="D1520" s="26" t="s">
        <v>1495</v>
      </c>
      <c r="E1520" s="33" t="s">
        <v>21</v>
      </c>
      <c r="F1520" s="32"/>
      <c r="G1520" s="26"/>
      <c r="H1520" s="26"/>
      <c r="I1520" s="26"/>
      <c r="J1520" s="26" t="s">
        <v>1655</v>
      </c>
      <c r="K1520" s="26" t="s">
        <v>3125</v>
      </c>
      <c r="L1520" s="26" t="s">
        <v>2221</v>
      </c>
      <c r="M1520" s="26"/>
      <c r="N1520" s="29">
        <v>45686</v>
      </c>
      <c r="O1520" s="26" t="s">
        <v>42</v>
      </c>
      <c r="P1520" s="26" t="s">
        <v>28</v>
      </c>
      <c r="Q1520" s="26" t="s">
        <v>28</v>
      </c>
      <c r="R1520" s="26"/>
    </row>
    <row r="1521" spans="1:18" ht="16">
      <c r="A1521" s="26" t="s">
        <v>3139</v>
      </c>
      <c r="B1521" s="26" t="s">
        <v>2193</v>
      </c>
      <c r="C1521" s="27" t="s">
        <v>19</v>
      </c>
      <c r="D1521" s="26" t="s">
        <v>3140</v>
      </c>
      <c r="E1521" s="33" t="s">
        <v>21</v>
      </c>
      <c r="F1521" s="32"/>
      <c r="G1521" s="26"/>
      <c r="H1521" s="26"/>
      <c r="I1521" s="26"/>
      <c r="J1521" s="26" t="s">
        <v>1655</v>
      </c>
      <c r="K1521" s="26" t="s">
        <v>3125</v>
      </c>
      <c r="L1521" s="26" t="s">
        <v>2221</v>
      </c>
      <c r="M1521" s="26"/>
      <c r="N1521" s="29">
        <v>45686</v>
      </c>
      <c r="O1521" s="26" t="s">
        <v>42</v>
      </c>
      <c r="P1521" s="26" t="s">
        <v>28</v>
      </c>
      <c r="Q1521" s="26" t="s">
        <v>28</v>
      </c>
      <c r="R1521" s="26"/>
    </row>
    <row r="1522" spans="1:18" ht="16">
      <c r="A1522" s="26" t="s">
        <v>3141</v>
      </c>
      <c r="B1522" s="26" t="s">
        <v>1432</v>
      </c>
      <c r="C1522" s="27" t="s">
        <v>19</v>
      </c>
      <c r="D1522" s="26" t="s">
        <v>1454</v>
      </c>
      <c r="E1522" s="33" t="s">
        <v>21</v>
      </c>
      <c r="F1522" s="32"/>
      <c r="G1522" s="26"/>
      <c r="H1522" s="26"/>
      <c r="I1522" s="26"/>
      <c r="J1522" s="26" t="s">
        <v>1655</v>
      </c>
      <c r="K1522" s="26" t="s">
        <v>3125</v>
      </c>
      <c r="L1522" s="26" t="s">
        <v>2221</v>
      </c>
      <c r="M1522" s="26"/>
      <c r="N1522" s="29">
        <v>45686</v>
      </c>
      <c r="O1522" s="26" t="s">
        <v>42</v>
      </c>
      <c r="P1522" s="26" t="s">
        <v>28</v>
      </c>
      <c r="Q1522" s="26" t="s">
        <v>28</v>
      </c>
      <c r="R1522" s="26"/>
    </row>
    <row r="1523" spans="1:18" ht="16">
      <c r="A1523" s="26" t="s">
        <v>3142</v>
      </c>
      <c r="B1523" s="26" t="s">
        <v>869</v>
      </c>
      <c r="C1523" s="27" t="s">
        <v>19</v>
      </c>
      <c r="D1523" s="26" t="s">
        <v>903</v>
      </c>
      <c r="E1523" s="33" t="s">
        <v>21</v>
      </c>
      <c r="F1523" s="32"/>
      <c r="G1523" s="26"/>
      <c r="H1523" s="26"/>
      <c r="I1523" s="26"/>
      <c r="J1523" s="26" t="s">
        <v>1655</v>
      </c>
      <c r="K1523" s="26" t="s">
        <v>3125</v>
      </c>
      <c r="L1523" s="26" t="s">
        <v>2221</v>
      </c>
      <c r="M1523" s="26"/>
      <c r="N1523" s="29">
        <v>45686</v>
      </c>
      <c r="O1523" s="26" t="s">
        <v>42</v>
      </c>
      <c r="P1523" s="26" t="s">
        <v>28</v>
      </c>
      <c r="Q1523" s="26" t="s">
        <v>28</v>
      </c>
      <c r="R1523" s="26"/>
    </row>
    <row r="1524" spans="1:18" ht="16">
      <c r="A1524" s="26" t="s">
        <v>3143</v>
      </c>
      <c r="B1524" s="26" t="s">
        <v>749</v>
      </c>
      <c r="C1524" s="27" t="s">
        <v>19</v>
      </c>
      <c r="D1524" s="26" t="s">
        <v>755</v>
      </c>
      <c r="E1524" s="33" t="s">
        <v>21</v>
      </c>
      <c r="F1524" s="32"/>
      <c r="G1524" s="26"/>
      <c r="H1524" s="26"/>
      <c r="I1524" s="26"/>
      <c r="J1524" s="26" t="s">
        <v>1655</v>
      </c>
      <c r="K1524" s="26" t="s">
        <v>3125</v>
      </c>
      <c r="L1524" s="26" t="s">
        <v>2221</v>
      </c>
      <c r="M1524" s="26"/>
      <c r="N1524" s="29">
        <v>45686</v>
      </c>
      <c r="O1524" s="26" t="s">
        <v>42</v>
      </c>
      <c r="P1524" s="26" t="s">
        <v>28</v>
      </c>
      <c r="Q1524" s="26" t="s">
        <v>28</v>
      </c>
      <c r="R1524" s="26"/>
    </row>
    <row r="1525" spans="1:18" ht="16">
      <c r="A1525" s="26" t="s">
        <v>3144</v>
      </c>
      <c r="B1525" s="26" t="s">
        <v>136</v>
      </c>
      <c r="C1525" s="27" t="s">
        <v>19</v>
      </c>
      <c r="D1525" s="26" t="s">
        <v>137</v>
      </c>
      <c r="E1525" s="33" t="s">
        <v>21</v>
      </c>
      <c r="F1525" s="32"/>
      <c r="G1525" s="26"/>
      <c r="H1525" s="26"/>
      <c r="I1525" s="26"/>
      <c r="J1525" s="26" t="s">
        <v>1655</v>
      </c>
      <c r="K1525" s="26" t="s">
        <v>3125</v>
      </c>
      <c r="L1525" s="26" t="s">
        <v>2221</v>
      </c>
      <c r="M1525" s="26"/>
      <c r="N1525" s="29">
        <v>45686</v>
      </c>
      <c r="O1525" s="26" t="s">
        <v>42</v>
      </c>
      <c r="P1525" s="26" t="s">
        <v>28</v>
      </c>
      <c r="Q1525" s="26" t="s">
        <v>28</v>
      </c>
      <c r="R1525" s="26"/>
    </row>
    <row r="1526" spans="1:18" ht="16">
      <c r="A1526" s="26" t="s">
        <v>3145</v>
      </c>
      <c r="B1526" s="26" t="s">
        <v>206</v>
      </c>
      <c r="C1526" s="27" t="s">
        <v>19</v>
      </c>
      <c r="D1526" s="26" t="s">
        <v>207</v>
      </c>
      <c r="E1526" s="33" t="s">
        <v>21</v>
      </c>
      <c r="F1526" s="32"/>
      <c r="G1526" s="26"/>
      <c r="H1526" s="26"/>
      <c r="I1526" s="26"/>
      <c r="J1526" s="26" t="s">
        <v>1655</v>
      </c>
      <c r="K1526" s="26" t="s">
        <v>3125</v>
      </c>
      <c r="L1526" s="26" t="s">
        <v>2221</v>
      </c>
      <c r="M1526" s="26"/>
      <c r="N1526" s="29">
        <v>45686</v>
      </c>
      <c r="O1526" s="26" t="s">
        <v>42</v>
      </c>
      <c r="P1526" s="26" t="s">
        <v>28</v>
      </c>
      <c r="Q1526" s="26" t="s">
        <v>28</v>
      </c>
      <c r="R1526" s="26"/>
    </row>
    <row r="1527" spans="1:18" ht="16">
      <c r="A1527" s="26" t="s">
        <v>3146</v>
      </c>
      <c r="B1527" s="26" t="s">
        <v>627</v>
      </c>
      <c r="C1527" s="27" t="s">
        <v>19</v>
      </c>
      <c r="D1527" s="26" t="s">
        <v>630</v>
      </c>
      <c r="E1527" s="33" t="s">
        <v>21</v>
      </c>
      <c r="F1527" s="32"/>
      <c r="G1527" s="26"/>
      <c r="H1527" s="26"/>
      <c r="I1527" s="26"/>
      <c r="J1527" s="26" t="s">
        <v>1655</v>
      </c>
      <c r="K1527" s="26" t="s">
        <v>3125</v>
      </c>
      <c r="L1527" s="26" t="s">
        <v>2221</v>
      </c>
      <c r="M1527" s="26"/>
      <c r="N1527" s="29">
        <v>45686</v>
      </c>
      <c r="O1527" s="26" t="s">
        <v>42</v>
      </c>
      <c r="P1527" s="26" t="s">
        <v>28</v>
      </c>
      <c r="Q1527" s="26" t="s">
        <v>28</v>
      </c>
      <c r="R1527" s="26"/>
    </row>
    <row r="1528" spans="1:18" ht="16">
      <c r="A1528" s="26" t="s">
        <v>3147</v>
      </c>
      <c r="B1528" s="26" t="s">
        <v>158</v>
      </c>
      <c r="C1528" s="27" t="s">
        <v>19</v>
      </c>
      <c r="D1528" s="26" t="s">
        <v>159</v>
      </c>
      <c r="E1528" s="33" t="s">
        <v>21</v>
      </c>
      <c r="F1528" s="32"/>
      <c r="G1528" s="26"/>
      <c r="H1528" s="26"/>
      <c r="I1528" s="26"/>
      <c r="J1528" s="26" t="s">
        <v>1655</v>
      </c>
      <c r="K1528" s="26" t="s">
        <v>3125</v>
      </c>
      <c r="L1528" s="26" t="s">
        <v>2221</v>
      </c>
      <c r="M1528" s="26"/>
      <c r="N1528" s="29">
        <v>45686</v>
      </c>
      <c r="O1528" s="26" t="s">
        <v>42</v>
      </c>
      <c r="P1528" s="26" t="s">
        <v>28</v>
      </c>
      <c r="Q1528" s="26" t="s">
        <v>28</v>
      </c>
      <c r="R1528" s="26"/>
    </row>
    <row r="1529" spans="1:18" ht="16">
      <c r="A1529" s="26" t="s">
        <v>3148</v>
      </c>
      <c r="B1529" s="26" t="s">
        <v>697</v>
      </c>
      <c r="C1529" s="27" t="s">
        <v>19</v>
      </c>
      <c r="D1529" s="26" t="s">
        <v>722</v>
      </c>
      <c r="E1529" s="33" t="s">
        <v>21</v>
      </c>
      <c r="F1529" s="32"/>
      <c r="G1529" s="26"/>
      <c r="H1529" s="26"/>
      <c r="I1529" s="26"/>
      <c r="J1529" s="26" t="s">
        <v>1655</v>
      </c>
      <c r="K1529" s="26" t="s">
        <v>3125</v>
      </c>
      <c r="L1529" s="26" t="s">
        <v>2221</v>
      </c>
      <c r="M1529" s="26"/>
      <c r="N1529" s="29">
        <v>45686</v>
      </c>
      <c r="O1529" s="26" t="s">
        <v>42</v>
      </c>
      <c r="P1529" s="26" t="s">
        <v>28</v>
      </c>
      <c r="Q1529" s="26" t="s">
        <v>28</v>
      </c>
      <c r="R1529" s="26"/>
    </row>
    <row r="1530" spans="1:18" ht="16">
      <c r="A1530" s="26" t="s">
        <v>3149</v>
      </c>
      <c r="B1530" s="26" t="s">
        <v>132</v>
      </c>
      <c r="C1530" s="27" t="s">
        <v>19</v>
      </c>
      <c r="D1530" s="26" t="s">
        <v>133</v>
      </c>
      <c r="E1530" s="33" t="s">
        <v>21</v>
      </c>
      <c r="F1530" s="32"/>
      <c r="G1530" s="26"/>
      <c r="H1530" s="26"/>
      <c r="I1530" s="26"/>
      <c r="J1530" s="26" t="s">
        <v>1655</v>
      </c>
      <c r="K1530" s="26" t="s">
        <v>3125</v>
      </c>
      <c r="L1530" s="26" t="s">
        <v>2221</v>
      </c>
      <c r="M1530" s="26"/>
      <c r="N1530" s="29">
        <v>45686</v>
      </c>
      <c r="O1530" s="26" t="s">
        <v>42</v>
      </c>
      <c r="P1530" s="26" t="s">
        <v>28</v>
      </c>
      <c r="Q1530" s="26" t="s">
        <v>28</v>
      </c>
      <c r="R1530" s="26"/>
    </row>
    <row r="1531" spans="1:18" ht="16">
      <c r="A1531" s="26" t="s">
        <v>3150</v>
      </c>
      <c r="B1531" s="26" t="s">
        <v>69</v>
      </c>
      <c r="C1531" s="27" t="s">
        <v>19</v>
      </c>
      <c r="D1531" s="26" t="s">
        <v>70</v>
      </c>
      <c r="E1531" s="33" t="s">
        <v>21</v>
      </c>
      <c r="F1531" s="32"/>
      <c r="G1531" s="26"/>
      <c r="H1531" s="26"/>
      <c r="I1531" s="26"/>
      <c r="J1531" s="26" t="s">
        <v>1655</v>
      </c>
      <c r="K1531" s="26" t="s">
        <v>3125</v>
      </c>
      <c r="L1531" s="26" t="s">
        <v>2221</v>
      </c>
      <c r="M1531" s="26"/>
      <c r="N1531" s="29">
        <v>45686</v>
      </c>
      <c r="O1531" s="26" t="s">
        <v>42</v>
      </c>
      <c r="P1531" s="26" t="s">
        <v>28</v>
      </c>
      <c r="Q1531" s="26" t="s">
        <v>28</v>
      </c>
      <c r="R1531" s="26"/>
    </row>
    <row r="1532" spans="1:18" ht="16">
      <c r="A1532" s="26" t="s">
        <v>3151</v>
      </c>
      <c r="B1532" s="26" t="s">
        <v>564</v>
      </c>
      <c r="C1532" s="27" t="s">
        <v>19</v>
      </c>
      <c r="D1532" s="26" t="s">
        <v>574</v>
      </c>
      <c r="E1532" s="33" t="s">
        <v>21</v>
      </c>
      <c r="F1532" s="32"/>
      <c r="G1532" s="26"/>
      <c r="H1532" s="26"/>
      <c r="I1532" s="26"/>
      <c r="J1532" s="26" t="s">
        <v>1655</v>
      </c>
      <c r="K1532" s="26" t="s">
        <v>3125</v>
      </c>
      <c r="L1532" s="26" t="s">
        <v>2221</v>
      </c>
      <c r="M1532" s="26"/>
      <c r="N1532" s="29">
        <v>45686</v>
      </c>
      <c r="O1532" s="26" t="s">
        <v>42</v>
      </c>
      <c r="P1532" s="26" t="s">
        <v>28</v>
      </c>
      <c r="Q1532" s="26" t="s">
        <v>28</v>
      </c>
      <c r="R1532" s="26"/>
    </row>
    <row r="1533" spans="1:18" ht="16">
      <c r="A1533" s="26" t="s">
        <v>3152</v>
      </c>
      <c r="B1533" s="26" t="s">
        <v>1302</v>
      </c>
      <c r="C1533" s="27" t="s">
        <v>19</v>
      </c>
      <c r="D1533" s="26" t="s">
        <v>1396</v>
      </c>
      <c r="E1533" s="33" t="s">
        <v>21</v>
      </c>
      <c r="F1533" s="32"/>
      <c r="G1533" s="26"/>
      <c r="H1533" s="26"/>
      <c r="I1533" s="26"/>
      <c r="J1533" s="26" t="s">
        <v>1655</v>
      </c>
      <c r="K1533" s="26" t="s">
        <v>3125</v>
      </c>
      <c r="L1533" s="26" t="s">
        <v>2221</v>
      </c>
      <c r="M1533" s="26"/>
      <c r="N1533" s="29">
        <v>45686</v>
      </c>
      <c r="O1533" s="26" t="s">
        <v>42</v>
      </c>
      <c r="P1533" s="26" t="s">
        <v>28</v>
      </c>
      <c r="Q1533" s="26" t="s">
        <v>28</v>
      </c>
      <c r="R1533" s="26"/>
    </row>
    <row r="1534" spans="1:18" ht="16">
      <c r="A1534" s="26" t="s">
        <v>3153</v>
      </c>
      <c r="B1534" s="26" t="s">
        <v>208</v>
      </c>
      <c r="C1534" s="27" t="s">
        <v>19</v>
      </c>
      <c r="D1534" s="26" t="s">
        <v>220</v>
      </c>
      <c r="E1534" s="33" t="s">
        <v>21</v>
      </c>
      <c r="F1534" s="32"/>
      <c r="G1534" s="26"/>
      <c r="H1534" s="26"/>
      <c r="I1534" s="26"/>
      <c r="J1534" s="26" t="s">
        <v>1655</v>
      </c>
      <c r="K1534" s="26" t="s">
        <v>3125</v>
      </c>
      <c r="L1534" s="26" t="s">
        <v>2221</v>
      </c>
      <c r="M1534" s="26"/>
      <c r="N1534" s="29">
        <v>45686</v>
      </c>
      <c r="O1534" s="26" t="s">
        <v>42</v>
      </c>
      <c r="P1534" s="26" t="s">
        <v>28</v>
      </c>
      <c r="Q1534" s="26" t="s">
        <v>28</v>
      </c>
      <c r="R1534" s="26"/>
    </row>
    <row r="1535" spans="1:18" ht="16">
      <c r="A1535" s="26" t="s">
        <v>3154</v>
      </c>
      <c r="B1535" s="26" t="s">
        <v>382</v>
      </c>
      <c r="C1535" s="27" t="s">
        <v>19</v>
      </c>
      <c r="D1535" s="26" t="s">
        <v>396</v>
      </c>
      <c r="E1535" s="33" t="s">
        <v>21</v>
      </c>
      <c r="F1535" s="32"/>
      <c r="G1535" s="26"/>
      <c r="H1535" s="26"/>
      <c r="I1535" s="26"/>
      <c r="J1535" s="26" t="s">
        <v>1655</v>
      </c>
      <c r="K1535" s="26" t="s">
        <v>3125</v>
      </c>
      <c r="L1535" s="26" t="s">
        <v>2221</v>
      </c>
      <c r="M1535" s="26"/>
      <c r="N1535" s="29">
        <v>45686</v>
      </c>
      <c r="O1535" s="26" t="s">
        <v>42</v>
      </c>
      <c r="P1535" s="26" t="s">
        <v>28</v>
      </c>
      <c r="Q1535" s="26" t="s">
        <v>28</v>
      </c>
      <c r="R1535" s="26"/>
    </row>
    <row r="1536" spans="1:18" ht="16">
      <c r="A1536" s="26" t="s">
        <v>3155</v>
      </c>
      <c r="B1536" s="26" t="s">
        <v>587</v>
      </c>
      <c r="C1536" s="27" t="s">
        <v>19</v>
      </c>
      <c r="D1536" s="26" t="s">
        <v>597</v>
      </c>
      <c r="E1536" s="33" t="s">
        <v>21</v>
      </c>
      <c r="F1536" s="32"/>
      <c r="G1536" s="26"/>
      <c r="H1536" s="26"/>
      <c r="I1536" s="26"/>
      <c r="J1536" s="26" t="s">
        <v>1655</v>
      </c>
      <c r="K1536" s="26" t="s">
        <v>3125</v>
      </c>
      <c r="L1536" s="26" t="s">
        <v>2221</v>
      </c>
      <c r="M1536" s="26"/>
      <c r="N1536" s="29">
        <v>45686</v>
      </c>
      <c r="O1536" s="26" t="s">
        <v>42</v>
      </c>
      <c r="P1536" s="26" t="s">
        <v>28</v>
      </c>
      <c r="Q1536" s="26" t="s">
        <v>28</v>
      </c>
      <c r="R1536" s="26"/>
    </row>
    <row r="1537" spans="1:18" ht="16">
      <c r="A1537" s="26" t="s">
        <v>3156</v>
      </c>
      <c r="B1537" s="26" t="s">
        <v>250</v>
      </c>
      <c r="C1537" s="27" t="s">
        <v>19</v>
      </c>
      <c r="D1537" s="26" t="s">
        <v>1742</v>
      </c>
      <c r="E1537" s="33" t="s">
        <v>21</v>
      </c>
      <c r="F1537" s="32"/>
      <c r="G1537" s="26"/>
      <c r="H1537" s="26"/>
      <c r="I1537" s="26"/>
      <c r="J1537" s="26" t="s">
        <v>1655</v>
      </c>
      <c r="K1537" s="26" t="s">
        <v>3125</v>
      </c>
      <c r="L1537" s="26" t="s">
        <v>2221</v>
      </c>
      <c r="M1537" s="26"/>
      <c r="N1537" s="29">
        <v>45686</v>
      </c>
      <c r="O1537" s="26" t="s">
        <v>42</v>
      </c>
      <c r="P1537" s="26" t="s">
        <v>28</v>
      </c>
      <c r="Q1537" s="26" t="s">
        <v>28</v>
      </c>
      <c r="R1537" s="26"/>
    </row>
    <row r="1538" spans="1:18" ht="16">
      <c r="A1538" s="26" t="s">
        <v>3157</v>
      </c>
      <c r="B1538" s="26" t="s">
        <v>1451</v>
      </c>
      <c r="C1538" s="27" t="s">
        <v>19</v>
      </c>
      <c r="D1538" s="26" t="s">
        <v>1455</v>
      </c>
      <c r="E1538" s="33" t="s">
        <v>21</v>
      </c>
      <c r="F1538" s="32"/>
      <c r="G1538" s="26"/>
      <c r="H1538" s="26"/>
      <c r="I1538" s="26"/>
      <c r="J1538" s="26" t="s">
        <v>1655</v>
      </c>
      <c r="K1538" s="26" t="s">
        <v>3125</v>
      </c>
      <c r="L1538" s="26" t="s">
        <v>2221</v>
      </c>
      <c r="M1538" s="26"/>
      <c r="N1538" s="29">
        <v>45686</v>
      </c>
      <c r="O1538" s="26" t="s">
        <v>42</v>
      </c>
      <c r="P1538" s="26" t="s">
        <v>28</v>
      </c>
      <c r="Q1538" s="26" t="s">
        <v>28</v>
      </c>
      <c r="R1538" s="26"/>
    </row>
    <row r="1539" spans="1:18" ht="16">
      <c r="A1539" s="26" t="s">
        <v>3158</v>
      </c>
      <c r="B1539" s="26" t="s">
        <v>436</v>
      </c>
      <c r="C1539" s="27" t="s">
        <v>19</v>
      </c>
      <c r="D1539" s="26" t="s">
        <v>1822</v>
      </c>
      <c r="E1539" s="33" t="s">
        <v>21</v>
      </c>
      <c r="F1539" s="32"/>
      <c r="G1539" s="26"/>
      <c r="H1539" s="26"/>
      <c r="I1539" s="26"/>
      <c r="J1539" s="26" t="s">
        <v>1655</v>
      </c>
      <c r="K1539" s="26" t="s">
        <v>3125</v>
      </c>
      <c r="L1539" s="26" t="s">
        <v>2221</v>
      </c>
      <c r="M1539" s="26"/>
      <c r="N1539" s="29">
        <v>45686</v>
      </c>
      <c r="O1539" s="26" t="s">
        <v>42</v>
      </c>
      <c r="P1539" s="26" t="s">
        <v>28</v>
      </c>
      <c r="Q1539" s="26" t="s">
        <v>28</v>
      </c>
      <c r="R1539" s="26"/>
    </row>
    <row r="1540" spans="1:18" ht="16">
      <c r="A1540" s="26" t="s">
        <v>3159</v>
      </c>
      <c r="B1540" s="26" t="s">
        <v>899</v>
      </c>
      <c r="C1540" s="27" t="s">
        <v>19</v>
      </c>
      <c r="D1540" s="26" t="s">
        <v>797</v>
      </c>
      <c r="E1540" s="33" t="s">
        <v>21</v>
      </c>
      <c r="F1540" s="32"/>
      <c r="G1540" s="26"/>
      <c r="H1540" s="26"/>
      <c r="I1540" s="26"/>
      <c r="J1540" s="26" t="s">
        <v>1655</v>
      </c>
      <c r="K1540" s="26" t="s">
        <v>3125</v>
      </c>
      <c r="L1540" s="26" t="s">
        <v>2221</v>
      </c>
      <c r="M1540" s="26"/>
      <c r="N1540" s="29">
        <v>45686</v>
      </c>
      <c r="O1540" s="26" t="s">
        <v>42</v>
      </c>
      <c r="P1540" s="26" t="s">
        <v>28</v>
      </c>
      <c r="Q1540" s="26" t="s">
        <v>28</v>
      </c>
      <c r="R1540" s="26"/>
    </row>
    <row r="1541" spans="1:18" ht="16">
      <c r="A1541" s="26" t="s">
        <v>3160</v>
      </c>
      <c r="B1541" s="26" t="s">
        <v>306</v>
      </c>
      <c r="C1541" s="27" t="s">
        <v>19</v>
      </c>
      <c r="D1541" s="26" t="s">
        <v>307</v>
      </c>
      <c r="E1541" s="33" t="s">
        <v>21</v>
      </c>
      <c r="F1541" s="32"/>
      <c r="G1541" s="26"/>
      <c r="H1541" s="26"/>
      <c r="I1541" s="26"/>
      <c r="J1541" s="26" t="s">
        <v>1655</v>
      </c>
      <c r="K1541" s="26" t="s">
        <v>3125</v>
      </c>
      <c r="L1541" s="26" t="s">
        <v>2221</v>
      </c>
      <c r="M1541" s="26"/>
      <c r="N1541" s="29">
        <v>45686</v>
      </c>
      <c r="O1541" s="26" t="s">
        <v>42</v>
      </c>
      <c r="P1541" s="26" t="s">
        <v>28</v>
      </c>
      <c r="Q1541" s="26" t="s">
        <v>28</v>
      </c>
      <c r="R1541" s="26"/>
    </row>
    <row r="1542" spans="1:18" ht="16">
      <c r="A1542" s="26" t="s">
        <v>3161</v>
      </c>
      <c r="B1542" s="26" t="s">
        <v>1255</v>
      </c>
      <c r="C1542" s="27" t="s">
        <v>19</v>
      </c>
      <c r="D1542" s="26" t="s">
        <v>1261</v>
      </c>
      <c r="E1542" s="33" t="s">
        <v>21</v>
      </c>
      <c r="F1542" s="32"/>
      <c r="G1542" s="26"/>
      <c r="H1542" s="26"/>
      <c r="I1542" s="26"/>
      <c r="J1542" s="26" t="s">
        <v>1655</v>
      </c>
      <c r="K1542" s="26" t="s">
        <v>3125</v>
      </c>
      <c r="L1542" s="26" t="s">
        <v>2221</v>
      </c>
      <c r="M1542" s="26"/>
      <c r="N1542" s="29">
        <v>45686</v>
      </c>
      <c r="O1542" s="26" t="s">
        <v>42</v>
      </c>
      <c r="P1542" s="26" t="s">
        <v>28</v>
      </c>
      <c r="Q1542" s="26" t="s">
        <v>28</v>
      </c>
      <c r="R1542" s="26"/>
    </row>
    <row r="1543" spans="1:18" ht="16">
      <c r="A1543" s="26" t="s">
        <v>3162</v>
      </c>
      <c r="B1543" s="26" t="s">
        <v>2200</v>
      </c>
      <c r="C1543" s="27" t="s">
        <v>19</v>
      </c>
      <c r="D1543" s="26" t="s">
        <v>3163</v>
      </c>
      <c r="E1543" s="33" t="s">
        <v>21</v>
      </c>
      <c r="F1543" s="32"/>
      <c r="G1543" s="26"/>
      <c r="H1543" s="26"/>
      <c r="I1543" s="26"/>
      <c r="J1543" s="26" t="s">
        <v>1655</v>
      </c>
      <c r="K1543" s="26" t="s">
        <v>3125</v>
      </c>
      <c r="L1543" s="26" t="s">
        <v>2221</v>
      </c>
      <c r="M1543" s="26"/>
      <c r="N1543" s="29">
        <v>45686</v>
      </c>
      <c r="O1543" s="26" t="s">
        <v>42</v>
      </c>
      <c r="P1543" s="26" t="s">
        <v>28</v>
      </c>
      <c r="Q1543" s="26" t="s">
        <v>28</v>
      </c>
      <c r="R1543" s="26"/>
    </row>
    <row r="1544" spans="1:18" ht="16">
      <c r="A1544" s="26" t="s">
        <v>3164</v>
      </c>
      <c r="B1544" s="26" t="s">
        <v>124</v>
      </c>
      <c r="C1544" s="27" t="s">
        <v>19</v>
      </c>
      <c r="D1544" s="26" t="s">
        <v>125</v>
      </c>
      <c r="E1544" s="33" t="s">
        <v>21</v>
      </c>
      <c r="F1544" s="32"/>
      <c r="G1544" s="26"/>
      <c r="H1544" s="26"/>
      <c r="I1544" s="26"/>
      <c r="J1544" s="26" t="s">
        <v>1655</v>
      </c>
      <c r="K1544" s="26" t="s">
        <v>3125</v>
      </c>
      <c r="L1544" s="26" t="s">
        <v>2221</v>
      </c>
      <c r="M1544" s="26"/>
      <c r="N1544" s="29">
        <v>45686</v>
      </c>
      <c r="O1544" s="26" t="s">
        <v>42</v>
      </c>
      <c r="P1544" s="26" t="s">
        <v>28</v>
      </c>
      <c r="Q1544" s="26" t="s">
        <v>28</v>
      </c>
      <c r="R1544" s="26"/>
    </row>
    <row r="1545" spans="1:18" ht="16">
      <c r="A1545" s="26" t="s">
        <v>3165</v>
      </c>
      <c r="B1545" s="26" t="s">
        <v>179</v>
      </c>
      <c r="C1545" s="27" t="s">
        <v>19</v>
      </c>
      <c r="D1545" s="26" t="s">
        <v>180</v>
      </c>
      <c r="E1545" s="33" t="s">
        <v>21</v>
      </c>
      <c r="F1545" s="32"/>
      <c r="G1545" s="26"/>
      <c r="H1545" s="26"/>
      <c r="I1545" s="26"/>
      <c r="J1545" s="26" t="s">
        <v>1655</v>
      </c>
      <c r="K1545" s="26" t="s">
        <v>3125</v>
      </c>
      <c r="L1545" s="26" t="s">
        <v>2221</v>
      </c>
      <c r="M1545" s="26"/>
      <c r="N1545" s="29">
        <v>45686</v>
      </c>
      <c r="O1545" s="26" t="s">
        <v>42</v>
      </c>
      <c r="P1545" s="26" t="s">
        <v>28</v>
      </c>
      <c r="Q1545" s="26" t="s">
        <v>28</v>
      </c>
      <c r="R1545" s="26"/>
    </row>
    <row r="1546" spans="1:18" ht="16">
      <c r="A1546" s="26" t="s">
        <v>3166</v>
      </c>
      <c r="B1546" s="26" t="s">
        <v>835</v>
      </c>
      <c r="C1546" s="27" t="s">
        <v>19</v>
      </c>
      <c r="D1546" s="26" t="s">
        <v>882</v>
      </c>
      <c r="E1546" s="33" t="s">
        <v>21</v>
      </c>
      <c r="F1546" s="32"/>
      <c r="G1546" s="26"/>
      <c r="H1546" s="26"/>
      <c r="I1546" s="26"/>
      <c r="J1546" s="26" t="s">
        <v>1655</v>
      </c>
      <c r="K1546" s="26" t="s">
        <v>3125</v>
      </c>
      <c r="L1546" s="26" t="s">
        <v>2221</v>
      </c>
      <c r="M1546" s="26"/>
      <c r="N1546" s="29">
        <v>45686</v>
      </c>
      <c r="O1546" s="26" t="s">
        <v>42</v>
      </c>
      <c r="P1546" s="26" t="s">
        <v>28</v>
      </c>
      <c r="Q1546" s="26" t="s">
        <v>28</v>
      </c>
      <c r="R1546" s="26"/>
    </row>
    <row r="1547" spans="1:18" ht="16">
      <c r="A1547" s="26" t="s">
        <v>3167</v>
      </c>
      <c r="B1547" s="26" t="s">
        <v>915</v>
      </c>
      <c r="C1547" s="27" t="s">
        <v>19</v>
      </c>
      <c r="D1547" s="26" t="s">
        <v>921</v>
      </c>
      <c r="E1547" s="33" t="s">
        <v>21</v>
      </c>
      <c r="F1547" s="32"/>
      <c r="G1547" s="26"/>
      <c r="H1547" s="26"/>
      <c r="I1547" s="26"/>
      <c r="J1547" s="26" t="s">
        <v>1655</v>
      </c>
      <c r="K1547" s="26" t="s">
        <v>3125</v>
      </c>
      <c r="L1547" s="26" t="s">
        <v>2221</v>
      </c>
      <c r="M1547" s="26"/>
      <c r="N1547" s="29">
        <v>45686</v>
      </c>
      <c r="O1547" s="26" t="s">
        <v>42</v>
      </c>
      <c r="P1547" s="26" t="s">
        <v>28</v>
      </c>
      <c r="Q1547" s="26" t="s">
        <v>28</v>
      </c>
      <c r="R1547" s="26"/>
    </row>
    <row r="1548" spans="1:18" ht="16">
      <c r="A1548" s="26" t="s">
        <v>3168</v>
      </c>
      <c r="B1548" s="26" t="s">
        <v>427</v>
      </c>
      <c r="C1548" s="27" t="s">
        <v>19</v>
      </c>
      <c r="D1548" s="26" t="s">
        <v>1819</v>
      </c>
      <c r="E1548" s="33" t="s">
        <v>21</v>
      </c>
      <c r="F1548" s="32"/>
      <c r="G1548" s="26"/>
      <c r="H1548" s="26"/>
      <c r="I1548" s="26"/>
      <c r="J1548" s="26" t="s">
        <v>1655</v>
      </c>
      <c r="K1548" s="26" t="s">
        <v>3125</v>
      </c>
      <c r="L1548" s="26" t="s">
        <v>2221</v>
      </c>
      <c r="M1548" s="26"/>
      <c r="N1548" s="29">
        <v>45686</v>
      </c>
      <c r="O1548" s="26" t="s">
        <v>42</v>
      </c>
      <c r="P1548" s="26" t="s">
        <v>28</v>
      </c>
      <c r="Q1548" s="26" t="s">
        <v>28</v>
      </c>
      <c r="R1548" s="26"/>
    </row>
    <row r="1549" spans="1:18" ht="16">
      <c r="A1549" s="26" t="s">
        <v>3169</v>
      </c>
      <c r="B1549" s="26" t="s">
        <v>789</v>
      </c>
      <c r="C1549" s="27" t="s">
        <v>19</v>
      </c>
      <c r="D1549" s="26" t="s">
        <v>795</v>
      </c>
      <c r="E1549" s="33" t="s">
        <v>21</v>
      </c>
      <c r="F1549" s="32"/>
      <c r="G1549" s="26"/>
      <c r="H1549" s="26"/>
      <c r="I1549" s="26"/>
      <c r="J1549" s="26" t="s">
        <v>1655</v>
      </c>
      <c r="K1549" s="26" t="s">
        <v>3125</v>
      </c>
      <c r="L1549" s="26" t="s">
        <v>2221</v>
      </c>
      <c r="M1549" s="26"/>
      <c r="N1549" s="29">
        <v>45686</v>
      </c>
      <c r="O1549" s="26" t="s">
        <v>42</v>
      </c>
      <c r="P1549" s="26" t="s">
        <v>28</v>
      </c>
      <c r="Q1549" s="26" t="s">
        <v>28</v>
      </c>
      <c r="R1549" s="26"/>
    </row>
    <row r="1550" spans="1:18" ht="16">
      <c r="A1550" s="26" t="s">
        <v>3170</v>
      </c>
      <c r="B1550" s="26" t="s">
        <v>304</v>
      </c>
      <c r="C1550" s="27" t="s">
        <v>19</v>
      </c>
      <c r="D1550" s="26" t="s">
        <v>305</v>
      </c>
      <c r="E1550" s="33" t="s">
        <v>21</v>
      </c>
      <c r="F1550" s="32"/>
      <c r="G1550" s="26"/>
      <c r="H1550" s="26"/>
      <c r="I1550" s="26"/>
      <c r="J1550" s="26" t="s">
        <v>1655</v>
      </c>
      <c r="K1550" s="26" t="s">
        <v>3125</v>
      </c>
      <c r="L1550" s="26" t="s">
        <v>2221</v>
      </c>
      <c r="M1550" s="26"/>
      <c r="N1550" s="29">
        <v>45686</v>
      </c>
      <c r="O1550" s="26" t="s">
        <v>42</v>
      </c>
      <c r="P1550" s="26" t="s">
        <v>28</v>
      </c>
      <c r="Q1550" s="26" t="s">
        <v>28</v>
      </c>
      <c r="R1550" s="26"/>
    </row>
    <row r="1551" spans="1:18" ht="16">
      <c r="A1551" s="26" t="s">
        <v>3171</v>
      </c>
      <c r="B1551" s="26" t="s">
        <v>89</v>
      </c>
      <c r="C1551" s="27" t="s">
        <v>19</v>
      </c>
      <c r="D1551" s="26" t="s">
        <v>90</v>
      </c>
      <c r="E1551" s="33" t="s">
        <v>21</v>
      </c>
      <c r="F1551" s="32"/>
      <c r="G1551" s="26"/>
      <c r="H1551" s="26"/>
      <c r="I1551" s="26"/>
      <c r="J1551" s="26" t="s">
        <v>1655</v>
      </c>
      <c r="K1551" s="26" t="s">
        <v>3125</v>
      </c>
      <c r="L1551" s="26" t="s">
        <v>2221</v>
      </c>
      <c r="M1551" s="26"/>
      <c r="N1551" s="29">
        <v>45686</v>
      </c>
      <c r="O1551" s="26" t="s">
        <v>42</v>
      </c>
      <c r="P1551" s="26" t="s">
        <v>28</v>
      </c>
      <c r="Q1551" s="26" t="s">
        <v>28</v>
      </c>
      <c r="R1551" s="26"/>
    </row>
    <row r="1552" spans="1:18" ht="16">
      <c r="A1552" s="26" t="s">
        <v>3172</v>
      </c>
      <c r="B1552" s="26" t="s">
        <v>1406</v>
      </c>
      <c r="C1552" s="27" t="s">
        <v>19</v>
      </c>
      <c r="D1552" s="26" t="s">
        <v>1409</v>
      </c>
      <c r="E1552" s="33" t="s">
        <v>21</v>
      </c>
      <c r="F1552" s="32"/>
      <c r="G1552" s="26"/>
      <c r="H1552" s="26"/>
      <c r="I1552" s="26"/>
      <c r="J1552" s="26" t="s">
        <v>1655</v>
      </c>
      <c r="K1552" s="26" t="s">
        <v>3125</v>
      </c>
      <c r="L1552" s="26" t="s">
        <v>2221</v>
      </c>
      <c r="M1552" s="26"/>
      <c r="N1552" s="29">
        <v>45686</v>
      </c>
      <c r="O1552" s="26" t="s">
        <v>42</v>
      </c>
      <c r="P1552" s="26" t="s">
        <v>28</v>
      </c>
      <c r="Q1552" s="26" t="s">
        <v>28</v>
      </c>
      <c r="R1552" s="26"/>
    </row>
    <row r="1553" spans="1:18" ht="16">
      <c r="A1553" s="26" t="s">
        <v>3173</v>
      </c>
      <c r="B1553" s="26" t="s">
        <v>1231</v>
      </c>
      <c r="C1553" s="27" t="s">
        <v>19</v>
      </c>
      <c r="D1553" s="26" t="s">
        <v>1232</v>
      </c>
      <c r="E1553" s="33" t="s">
        <v>21</v>
      </c>
      <c r="F1553" s="32"/>
      <c r="G1553" s="26"/>
      <c r="H1553" s="26"/>
      <c r="I1553" s="26"/>
      <c r="J1553" s="26" t="s">
        <v>1655</v>
      </c>
      <c r="K1553" s="26" t="s">
        <v>3125</v>
      </c>
      <c r="L1553" s="26" t="s">
        <v>2221</v>
      </c>
      <c r="M1553" s="26"/>
      <c r="N1553" s="29">
        <v>45686</v>
      </c>
      <c r="O1553" s="26" t="s">
        <v>42</v>
      </c>
      <c r="P1553" s="26" t="s">
        <v>28</v>
      </c>
      <c r="Q1553" s="26" t="s">
        <v>28</v>
      </c>
      <c r="R1553" s="26"/>
    </row>
    <row r="1554" spans="1:18" ht="16">
      <c r="A1554" s="26" t="s">
        <v>3174</v>
      </c>
      <c r="B1554" s="26" t="s">
        <v>1106</v>
      </c>
      <c r="C1554" s="27" t="s">
        <v>19</v>
      </c>
      <c r="D1554" s="26" t="s">
        <v>1039</v>
      </c>
      <c r="E1554" s="33" t="s">
        <v>21</v>
      </c>
      <c r="F1554" s="32"/>
      <c r="G1554" s="26"/>
      <c r="H1554" s="26"/>
      <c r="I1554" s="26"/>
      <c r="J1554" s="26" t="s">
        <v>1655</v>
      </c>
      <c r="K1554" s="26" t="s">
        <v>3125</v>
      </c>
      <c r="L1554" s="26" t="s">
        <v>2221</v>
      </c>
      <c r="M1554" s="26"/>
      <c r="N1554" s="29">
        <v>45686</v>
      </c>
      <c r="O1554" s="26" t="s">
        <v>42</v>
      </c>
      <c r="P1554" s="26" t="s">
        <v>28</v>
      </c>
      <c r="Q1554" s="26" t="s">
        <v>28</v>
      </c>
      <c r="R1554" s="26"/>
    </row>
    <row r="1555" spans="1:18" ht="16">
      <c r="A1555" s="26" t="s">
        <v>3175</v>
      </c>
      <c r="B1555" s="26" t="s">
        <v>582</v>
      </c>
      <c r="C1555" s="27" t="s">
        <v>19</v>
      </c>
      <c r="D1555" s="26" t="s">
        <v>3176</v>
      </c>
      <c r="E1555" s="33" t="s">
        <v>21</v>
      </c>
      <c r="F1555" s="32"/>
      <c r="G1555" s="26"/>
      <c r="H1555" s="26"/>
      <c r="I1555" s="26"/>
      <c r="J1555" s="26" t="s">
        <v>1655</v>
      </c>
      <c r="K1555" s="26" t="s">
        <v>3125</v>
      </c>
      <c r="L1555" s="26" t="s">
        <v>2221</v>
      </c>
      <c r="M1555" s="26"/>
      <c r="N1555" s="29">
        <v>45686</v>
      </c>
      <c r="O1555" s="26" t="s">
        <v>42</v>
      </c>
      <c r="P1555" s="26" t="s">
        <v>28</v>
      </c>
      <c r="Q1555" s="26" t="s">
        <v>28</v>
      </c>
      <c r="R1555" s="26"/>
    </row>
    <row r="1556" spans="1:18" ht="16">
      <c r="A1556" s="26" t="s">
        <v>3177</v>
      </c>
      <c r="B1556" s="26" t="s">
        <v>424</v>
      </c>
      <c r="C1556" s="27" t="s">
        <v>19</v>
      </c>
      <c r="D1556" s="26" t="s">
        <v>497</v>
      </c>
      <c r="E1556" s="33" t="s">
        <v>21</v>
      </c>
      <c r="F1556" s="32"/>
      <c r="G1556" s="26"/>
      <c r="H1556" s="26"/>
      <c r="I1556" s="26"/>
      <c r="J1556" s="26" t="s">
        <v>1655</v>
      </c>
      <c r="K1556" s="26" t="s">
        <v>3125</v>
      </c>
      <c r="L1556" s="26" t="s">
        <v>2221</v>
      </c>
      <c r="M1556" s="26"/>
      <c r="N1556" s="29">
        <v>45686</v>
      </c>
      <c r="O1556" s="26" t="s">
        <v>42</v>
      </c>
      <c r="P1556" s="26" t="s">
        <v>28</v>
      </c>
      <c r="Q1556" s="26" t="s">
        <v>28</v>
      </c>
      <c r="R1556" s="26"/>
    </row>
    <row r="1557" spans="1:18" ht="16">
      <c r="A1557" s="26" t="s">
        <v>3178</v>
      </c>
      <c r="B1557" s="26" t="s">
        <v>1123</v>
      </c>
      <c r="C1557" s="27" t="s">
        <v>19</v>
      </c>
      <c r="D1557" s="26" t="s">
        <v>2029</v>
      </c>
      <c r="E1557" s="33" t="s">
        <v>21</v>
      </c>
      <c r="F1557" s="32"/>
      <c r="G1557" s="26"/>
      <c r="H1557" s="26"/>
      <c r="I1557" s="26"/>
      <c r="J1557" s="26" t="s">
        <v>1655</v>
      </c>
      <c r="K1557" s="26" t="s">
        <v>3125</v>
      </c>
      <c r="L1557" s="26" t="s">
        <v>2221</v>
      </c>
      <c r="M1557" s="26"/>
      <c r="N1557" s="29">
        <v>45686</v>
      </c>
      <c r="O1557" s="26" t="s">
        <v>42</v>
      </c>
      <c r="P1557" s="26" t="s">
        <v>28</v>
      </c>
      <c r="Q1557" s="26" t="s">
        <v>28</v>
      </c>
      <c r="R1557" s="26"/>
    </row>
    <row r="1558" spans="1:18" ht="16">
      <c r="A1558" s="26" t="s">
        <v>3179</v>
      </c>
      <c r="B1558" s="26" t="s">
        <v>529</v>
      </c>
      <c r="C1558" s="27" t="s">
        <v>19</v>
      </c>
      <c r="D1558" s="26" t="s">
        <v>530</v>
      </c>
      <c r="E1558" s="33" t="s">
        <v>21</v>
      </c>
      <c r="F1558" s="32"/>
      <c r="G1558" s="26"/>
      <c r="H1558" s="26"/>
      <c r="I1558" s="26"/>
      <c r="J1558" s="26" t="s">
        <v>1655</v>
      </c>
      <c r="K1558" s="26" t="s">
        <v>3125</v>
      </c>
      <c r="L1558" s="26" t="s">
        <v>2221</v>
      </c>
      <c r="M1558" s="26"/>
      <c r="N1558" s="29">
        <v>45686</v>
      </c>
      <c r="O1558" s="26" t="s">
        <v>42</v>
      </c>
      <c r="P1558" s="26" t="s">
        <v>28</v>
      </c>
      <c r="Q1558" s="26" t="s">
        <v>28</v>
      </c>
      <c r="R1558" s="26"/>
    </row>
    <row r="1559" spans="1:18" ht="16">
      <c r="A1559" s="26" t="s">
        <v>3180</v>
      </c>
      <c r="B1559" s="26" t="s">
        <v>2197</v>
      </c>
      <c r="C1559" s="27" t="s">
        <v>19</v>
      </c>
      <c r="D1559" s="26" t="s">
        <v>3181</v>
      </c>
      <c r="E1559" s="33" t="s">
        <v>21</v>
      </c>
      <c r="F1559" s="32"/>
      <c r="G1559" s="26"/>
      <c r="H1559" s="26"/>
      <c r="I1559" s="26"/>
      <c r="J1559" s="26" t="s">
        <v>1655</v>
      </c>
      <c r="K1559" s="26" t="s">
        <v>3125</v>
      </c>
      <c r="L1559" s="26" t="s">
        <v>2221</v>
      </c>
      <c r="M1559" s="26"/>
      <c r="N1559" s="29">
        <v>45686</v>
      </c>
      <c r="O1559" s="26" t="s">
        <v>42</v>
      </c>
      <c r="P1559" s="26" t="s">
        <v>28</v>
      </c>
      <c r="Q1559" s="26" t="s">
        <v>28</v>
      </c>
      <c r="R1559" s="26"/>
    </row>
    <row r="1560" spans="1:18" ht="16">
      <c r="A1560" s="26" t="s">
        <v>3182</v>
      </c>
      <c r="B1560" s="26" t="s">
        <v>966</v>
      </c>
      <c r="C1560" s="27" t="s">
        <v>19</v>
      </c>
      <c r="D1560" s="26" t="s">
        <v>998</v>
      </c>
      <c r="E1560" s="33" t="s">
        <v>21</v>
      </c>
      <c r="F1560" s="32"/>
      <c r="G1560" s="26"/>
      <c r="H1560" s="26"/>
      <c r="I1560" s="26"/>
      <c r="J1560" s="26" t="s">
        <v>1655</v>
      </c>
      <c r="K1560" s="26" t="s">
        <v>3125</v>
      </c>
      <c r="L1560" s="26" t="s">
        <v>2221</v>
      </c>
      <c r="M1560" s="26"/>
      <c r="N1560" s="29">
        <v>45686</v>
      </c>
      <c r="O1560" s="26" t="s">
        <v>42</v>
      </c>
      <c r="P1560" s="26" t="s">
        <v>28</v>
      </c>
      <c r="Q1560" s="26" t="s">
        <v>28</v>
      </c>
      <c r="R1560" s="26"/>
    </row>
    <row r="1561" spans="1:18" ht="16">
      <c r="A1561" s="26" t="s">
        <v>3183</v>
      </c>
      <c r="B1561" s="26" t="s">
        <v>221</v>
      </c>
      <c r="C1561" s="27" t="s">
        <v>19</v>
      </c>
      <c r="D1561" s="26" t="s">
        <v>1730</v>
      </c>
      <c r="E1561" s="33" t="s">
        <v>21</v>
      </c>
      <c r="F1561" s="32"/>
      <c r="G1561" s="26"/>
      <c r="H1561" s="26"/>
      <c r="I1561" s="26"/>
      <c r="J1561" s="26" t="s">
        <v>1655</v>
      </c>
      <c r="K1561" s="26" t="s">
        <v>3125</v>
      </c>
      <c r="L1561" s="26" t="s">
        <v>2221</v>
      </c>
      <c r="M1561" s="26"/>
      <c r="N1561" s="29">
        <v>45686</v>
      </c>
      <c r="O1561" s="26" t="s">
        <v>42</v>
      </c>
      <c r="P1561" s="26" t="s">
        <v>28</v>
      </c>
      <c r="Q1561" s="26" t="s">
        <v>28</v>
      </c>
      <c r="R1561" s="26"/>
    </row>
    <row r="1562" spans="1:18" ht="16">
      <c r="A1562" s="26" t="s">
        <v>3184</v>
      </c>
      <c r="B1562" s="26" t="s">
        <v>824</v>
      </c>
      <c r="C1562" s="27" t="s">
        <v>19</v>
      </c>
      <c r="D1562" s="26" t="s">
        <v>827</v>
      </c>
      <c r="E1562" s="33" t="s">
        <v>21</v>
      </c>
      <c r="F1562" s="32"/>
      <c r="G1562" s="26"/>
      <c r="H1562" s="26"/>
      <c r="I1562" s="26"/>
      <c r="J1562" s="26" t="s">
        <v>1655</v>
      </c>
      <c r="K1562" s="26" t="s">
        <v>3125</v>
      </c>
      <c r="L1562" s="26" t="s">
        <v>2221</v>
      </c>
      <c r="M1562" s="26"/>
      <c r="N1562" s="29">
        <v>45686</v>
      </c>
      <c r="O1562" s="26" t="s">
        <v>42</v>
      </c>
      <c r="P1562" s="26" t="s">
        <v>28</v>
      </c>
      <c r="Q1562" s="26" t="s">
        <v>28</v>
      </c>
      <c r="R1562" s="26"/>
    </row>
    <row r="1563" spans="1:18" ht="16">
      <c r="A1563" s="26" t="s">
        <v>3185</v>
      </c>
      <c r="B1563" s="26" t="s">
        <v>656</v>
      </c>
      <c r="C1563" s="27" t="s">
        <v>19</v>
      </c>
      <c r="D1563" s="26" t="s">
        <v>657</v>
      </c>
      <c r="E1563" s="33" t="s">
        <v>21</v>
      </c>
      <c r="F1563" s="32"/>
      <c r="G1563" s="26"/>
      <c r="H1563" s="26"/>
      <c r="I1563" s="26"/>
      <c r="J1563" s="26" t="s">
        <v>1655</v>
      </c>
      <c r="K1563" s="26" t="s">
        <v>3125</v>
      </c>
      <c r="L1563" s="26" t="s">
        <v>2221</v>
      </c>
      <c r="M1563" s="26"/>
      <c r="N1563" s="29">
        <v>45686</v>
      </c>
      <c r="O1563" s="26" t="s">
        <v>42</v>
      </c>
      <c r="P1563" s="26" t="s">
        <v>28</v>
      </c>
      <c r="Q1563" s="26" t="s">
        <v>28</v>
      </c>
      <c r="R1563" s="26"/>
    </row>
    <row r="1564" spans="1:18" ht="16">
      <c r="A1564" s="26" t="s">
        <v>3186</v>
      </c>
      <c r="B1564" s="26" t="s">
        <v>583</v>
      </c>
      <c r="C1564" s="27" t="s">
        <v>19</v>
      </c>
      <c r="D1564" s="26" t="s">
        <v>584</v>
      </c>
      <c r="E1564" s="33" t="s">
        <v>21</v>
      </c>
      <c r="F1564" s="32"/>
      <c r="G1564" s="26"/>
      <c r="H1564" s="26"/>
      <c r="I1564" s="26"/>
      <c r="J1564" s="26" t="s">
        <v>1655</v>
      </c>
      <c r="K1564" s="26" t="s">
        <v>3125</v>
      </c>
      <c r="L1564" s="26" t="s">
        <v>2221</v>
      </c>
      <c r="M1564" s="26"/>
      <c r="N1564" s="29">
        <v>45686</v>
      </c>
      <c r="O1564" s="26" t="s">
        <v>42</v>
      </c>
      <c r="P1564" s="26" t="s">
        <v>28</v>
      </c>
      <c r="Q1564" s="26" t="s">
        <v>28</v>
      </c>
      <c r="R1564" s="26"/>
    </row>
    <row r="1565" spans="1:18" ht="16">
      <c r="A1565" s="26" t="s">
        <v>3187</v>
      </c>
      <c r="B1565" s="26" t="s">
        <v>1284</v>
      </c>
      <c r="C1565" s="27" t="s">
        <v>19</v>
      </c>
      <c r="D1565" s="26" t="s">
        <v>1285</v>
      </c>
      <c r="E1565" s="33" t="s">
        <v>21</v>
      </c>
      <c r="F1565" s="32"/>
      <c r="G1565" s="26"/>
      <c r="H1565" s="26"/>
      <c r="I1565" s="26"/>
      <c r="J1565" s="26" t="s">
        <v>1655</v>
      </c>
      <c r="K1565" s="26" t="s">
        <v>3125</v>
      </c>
      <c r="L1565" s="26" t="s">
        <v>2221</v>
      </c>
      <c r="M1565" s="26"/>
      <c r="N1565" s="29">
        <v>45686</v>
      </c>
      <c r="O1565" s="26" t="s">
        <v>42</v>
      </c>
      <c r="P1565" s="26" t="s">
        <v>28</v>
      </c>
      <c r="Q1565" s="26" t="s">
        <v>28</v>
      </c>
      <c r="R1565" s="26"/>
    </row>
    <row r="1566" spans="1:18" ht="16">
      <c r="A1566" s="26" t="s">
        <v>3188</v>
      </c>
      <c r="B1566" s="26" t="s">
        <v>101</v>
      </c>
      <c r="C1566" s="27" t="s">
        <v>19</v>
      </c>
      <c r="D1566" s="26" t="s">
        <v>1692</v>
      </c>
      <c r="E1566" s="33" t="s">
        <v>21</v>
      </c>
      <c r="F1566" s="32"/>
      <c r="G1566" s="26"/>
      <c r="H1566" s="26"/>
      <c r="I1566" s="26"/>
      <c r="J1566" s="26" t="s">
        <v>1655</v>
      </c>
      <c r="K1566" s="26" t="s">
        <v>3125</v>
      </c>
      <c r="L1566" s="26" t="s">
        <v>2221</v>
      </c>
      <c r="M1566" s="26"/>
      <c r="N1566" s="29">
        <v>45686</v>
      </c>
      <c r="O1566" s="26" t="s">
        <v>42</v>
      </c>
      <c r="P1566" s="26" t="s">
        <v>28</v>
      </c>
      <c r="Q1566" s="26" t="s">
        <v>28</v>
      </c>
      <c r="R1566" s="26"/>
    </row>
    <row r="1567" spans="1:18" ht="16">
      <c r="A1567" s="26" t="s">
        <v>3189</v>
      </c>
      <c r="B1567" s="26" t="s">
        <v>841</v>
      </c>
      <c r="C1567" s="27" t="s">
        <v>19</v>
      </c>
      <c r="D1567" s="26" t="s">
        <v>820</v>
      </c>
      <c r="E1567" s="33" t="s">
        <v>21</v>
      </c>
      <c r="F1567" s="32"/>
      <c r="G1567" s="26"/>
      <c r="H1567" s="26"/>
      <c r="I1567" s="26"/>
      <c r="J1567" s="26" t="s">
        <v>1655</v>
      </c>
      <c r="K1567" s="26" t="s">
        <v>3125</v>
      </c>
      <c r="L1567" s="26" t="s">
        <v>2221</v>
      </c>
      <c r="M1567" s="26"/>
      <c r="N1567" s="29">
        <v>45686</v>
      </c>
      <c r="O1567" s="26" t="s">
        <v>42</v>
      </c>
      <c r="P1567" s="26" t="s">
        <v>28</v>
      </c>
      <c r="Q1567" s="26" t="s">
        <v>28</v>
      </c>
      <c r="R1567" s="26"/>
    </row>
    <row r="1568" spans="1:18" ht="16">
      <c r="A1568" s="26" t="s">
        <v>3190</v>
      </c>
      <c r="B1568" s="26" t="s">
        <v>2191</v>
      </c>
      <c r="C1568" s="27" t="s">
        <v>19</v>
      </c>
      <c r="D1568" s="26" t="s">
        <v>3191</v>
      </c>
      <c r="E1568" s="33" t="s">
        <v>21</v>
      </c>
      <c r="F1568" s="32"/>
      <c r="G1568" s="26"/>
      <c r="H1568" s="26"/>
      <c r="I1568" s="26"/>
      <c r="J1568" s="26" t="s">
        <v>1655</v>
      </c>
      <c r="K1568" s="26" t="s">
        <v>3125</v>
      </c>
      <c r="L1568" s="26" t="s">
        <v>2221</v>
      </c>
      <c r="M1568" s="26"/>
      <c r="N1568" s="29">
        <v>45686</v>
      </c>
      <c r="O1568" s="26" t="s">
        <v>42</v>
      </c>
      <c r="P1568" s="26" t="s">
        <v>28</v>
      </c>
      <c r="Q1568" s="26" t="s">
        <v>28</v>
      </c>
      <c r="R1568" s="26"/>
    </row>
    <row r="1569" spans="1:18" ht="16">
      <c r="A1569" s="26" t="s">
        <v>3192</v>
      </c>
      <c r="B1569" s="26" t="s">
        <v>458</v>
      </c>
      <c r="C1569" s="27" t="s">
        <v>19</v>
      </c>
      <c r="D1569" s="26" t="s">
        <v>421</v>
      </c>
      <c r="E1569" s="33" t="s">
        <v>21</v>
      </c>
      <c r="F1569" s="32"/>
      <c r="G1569" s="26"/>
      <c r="H1569" s="26"/>
      <c r="I1569" s="26"/>
      <c r="J1569" s="26" t="s">
        <v>1655</v>
      </c>
      <c r="K1569" s="26" t="s">
        <v>3125</v>
      </c>
      <c r="L1569" s="26" t="s">
        <v>2221</v>
      </c>
      <c r="M1569" s="26"/>
      <c r="N1569" s="29">
        <v>45686</v>
      </c>
      <c r="O1569" s="26" t="s">
        <v>42</v>
      </c>
      <c r="P1569" s="26" t="s">
        <v>28</v>
      </c>
      <c r="Q1569" s="26" t="s">
        <v>28</v>
      </c>
      <c r="R1569" s="26"/>
    </row>
    <row r="1570" spans="1:18" ht="16">
      <c r="A1570" s="26" t="s">
        <v>3193</v>
      </c>
      <c r="B1570" s="26" t="s">
        <v>1456</v>
      </c>
      <c r="C1570" s="27" t="s">
        <v>19</v>
      </c>
      <c r="D1570" s="26" t="s">
        <v>3194</v>
      </c>
      <c r="E1570" s="33" t="s">
        <v>21</v>
      </c>
      <c r="F1570" s="32"/>
      <c r="G1570" s="26"/>
      <c r="H1570" s="26"/>
      <c r="I1570" s="26"/>
      <c r="J1570" s="26" t="s">
        <v>1655</v>
      </c>
      <c r="K1570" s="26" t="s">
        <v>3125</v>
      </c>
      <c r="L1570" s="26" t="s">
        <v>2221</v>
      </c>
      <c r="M1570" s="26"/>
      <c r="N1570" s="29">
        <v>45686</v>
      </c>
      <c r="O1570" s="26" t="s">
        <v>42</v>
      </c>
      <c r="P1570" s="26" t="s">
        <v>28</v>
      </c>
      <c r="Q1570" s="26" t="s">
        <v>28</v>
      </c>
      <c r="R1570" s="26"/>
    </row>
    <row r="1571" spans="1:18" ht="16">
      <c r="A1571" s="26" t="s">
        <v>3195</v>
      </c>
      <c r="B1571" s="26" t="s">
        <v>1068</v>
      </c>
      <c r="C1571" s="27" t="s">
        <v>19</v>
      </c>
      <c r="D1571" s="26" t="s">
        <v>1080</v>
      </c>
      <c r="E1571" s="33" t="s">
        <v>21</v>
      </c>
      <c r="F1571" s="32"/>
      <c r="G1571" s="26"/>
      <c r="H1571" s="26"/>
      <c r="I1571" s="26"/>
      <c r="J1571" s="26" t="s">
        <v>1655</v>
      </c>
      <c r="K1571" s="26" t="s">
        <v>3125</v>
      </c>
      <c r="L1571" s="26" t="s">
        <v>2221</v>
      </c>
      <c r="M1571" s="26"/>
      <c r="N1571" s="29">
        <v>45686</v>
      </c>
      <c r="O1571" s="26" t="s">
        <v>42</v>
      </c>
      <c r="P1571" s="26" t="s">
        <v>28</v>
      </c>
      <c r="Q1571" s="26" t="s">
        <v>28</v>
      </c>
      <c r="R1571" s="26"/>
    </row>
    <row r="1572" spans="1:18" ht="16">
      <c r="A1572" s="26" t="s">
        <v>3196</v>
      </c>
      <c r="B1572" s="26" t="s">
        <v>1354</v>
      </c>
      <c r="C1572" s="27" t="s">
        <v>19</v>
      </c>
      <c r="D1572" s="26" t="s">
        <v>1329</v>
      </c>
      <c r="E1572" s="33" t="s">
        <v>21</v>
      </c>
      <c r="F1572" s="32"/>
      <c r="G1572" s="26"/>
      <c r="H1572" s="26"/>
      <c r="I1572" s="26"/>
      <c r="J1572" s="26" t="s">
        <v>1655</v>
      </c>
      <c r="K1572" s="26" t="s">
        <v>3125</v>
      </c>
      <c r="L1572" s="26" t="s">
        <v>2221</v>
      </c>
      <c r="M1572" s="26"/>
      <c r="N1572" s="29">
        <v>45686</v>
      </c>
      <c r="O1572" s="26" t="s">
        <v>42</v>
      </c>
      <c r="P1572" s="26" t="s">
        <v>28</v>
      </c>
      <c r="Q1572" s="26" t="s">
        <v>28</v>
      </c>
      <c r="R1572" s="26"/>
    </row>
    <row r="1573" spans="1:18" ht="16">
      <c r="A1573" s="26" t="s">
        <v>3197</v>
      </c>
      <c r="B1573" s="26" t="s">
        <v>1464</v>
      </c>
      <c r="C1573" s="27" t="s">
        <v>19</v>
      </c>
      <c r="D1573" s="26" t="s">
        <v>1467</v>
      </c>
      <c r="E1573" s="33" t="s">
        <v>21</v>
      </c>
      <c r="F1573" s="32"/>
      <c r="G1573" s="26"/>
      <c r="H1573" s="26"/>
      <c r="I1573" s="26"/>
      <c r="J1573" s="26" t="s">
        <v>1655</v>
      </c>
      <c r="K1573" s="26" t="s">
        <v>3125</v>
      </c>
      <c r="L1573" s="26" t="s">
        <v>2221</v>
      </c>
      <c r="M1573" s="26"/>
      <c r="N1573" s="29">
        <v>45686</v>
      </c>
      <c r="O1573" s="26" t="s">
        <v>42</v>
      </c>
      <c r="P1573" s="26" t="s">
        <v>28</v>
      </c>
      <c r="Q1573" s="26" t="s">
        <v>28</v>
      </c>
      <c r="R1573" s="26"/>
    </row>
    <row r="1574" spans="1:18" ht="16">
      <c r="A1574" s="26" t="s">
        <v>3198</v>
      </c>
      <c r="B1574" s="26" t="s">
        <v>2187</v>
      </c>
      <c r="C1574" s="27" t="s">
        <v>19</v>
      </c>
      <c r="D1574" s="26" t="s">
        <v>3199</v>
      </c>
      <c r="E1574" s="33" t="s">
        <v>21</v>
      </c>
      <c r="F1574" s="32"/>
      <c r="G1574" s="26"/>
      <c r="H1574" s="26"/>
      <c r="I1574" s="26"/>
      <c r="J1574" s="26" t="s">
        <v>1655</v>
      </c>
      <c r="K1574" s="26" t="s">
        <v>3125</v>
      </c>
      <c r="L1574" s="26" t="s">
        <v>2221</v>
      </c>
      <c r="M1574" s="26"/>
      <c r="N1574" s="29">
        <v>45686</v>
      </c>
      <c r="O1574" s="26" t="s">
        <v>42</v>
      </c>
      <c r="P1574" s="26" t="s">
        <v>28</v>
      </c>
      <c r="Q1574" s="26" t="s">
        <v>28</v>
      </c>
      <c r="R1574" s="26"/>
    </row>
    <row r="1575" spans="1:18" ht="16">
      <c r="A1575" s="26" t="s">
        <v>3200</v>
      </c>
      <c r="B1575" s="26" t="s">
        <v>504</v>
      </c>
      <c r="C1575" s="27" t="s">
        <v>19</v>
      </c>
      <c r="D1575" s="26" t="s">
        <v>507</v>
      </c>
      <c r="E1575" s="33" t="s">
        <v>21</v>
      </c>
      <c r="F1575" s="32"/>
      <c r="G1575" s="26"/>
      <c r="H1575" s="26"/>
      <c r="I1575" s="26"/>
      <c r="J1575" s="26" t="s">
        <v>1655</v>
      </c>
      <c r="K1575" s="26" t="s">
        <v>3125</v>
      </c>
      <c r="L1575" s="26" t="s">
        <v>2221</v>
      </c>
      <c r="M1575" s="26"/>
      <c r="N1575" s="29">
        <v>45686</v>
      </c>
      <c r="O1575" s="26" t="s">
        <v>42</v>
      </c>
      <c r="P1575" s="26" t="s">
        <v>28</v>
      </c>
      <c r="Q1575" s="26" t="s">
        <v>28</v>
      </c>
      <c r="R1575" s="26"/>
    </row>
    <row r="1576" spans="1:18" ht="16">
      <c r="A1576" s="26" t="s">
        <v>3201</v>
      </c>
      <c r="B1576" s="26" t="s">
        <v>297</v>
      </c>
      <c r="C1576" s="27" t="s">
        <v>19</v>
      </c>
      <c r="D1576" s="26" t="s">
        <v>303</v>
      </c>
      <c r="E1576" s="33" t="s">
        <v>21</v>
      </c>
      <c r="F1576" s="32"/>
      <c r="G1576" s="26"/>
      <c r="H1576" s="26"/>
      <c r="I1576" s="26"/>
      <c r="J1576" s="26" t="s">
        <v>1655</v>
      </c>
      <c r="K1576" s="26" t="s">
        <v>3125</v>
      </c>
      <c r="L1576" s="26" t="s">
        <v>2221</v>
      </c>
      <c r="M1576" s="26"/>
      <c r="N1576" s="29">
        <v>45686</v>
      </c>
      <c r="O1576" s="26" t="s">
        <v>42</v>
      </c>
      <c r="P1576" s="26" t="s">
        <v>28</v>
      </c>
      <c r="Q1576" s="26" t="s">
        <v>28</v>
      </c>
      <c r="R1576" s="26"/>
    </row>
    <row r="1577" spans="1:18" ht="16">
      <c r="A1577" s="26" t="s">
        <v>3202</v>
      </c>
      <c r="B1577" s="26" t="s">
        <v>598</v>
      </c>
      <c r="C1577" s="27" t="s">
        <v>19</v>
      </c>
      <c r="D1577" s="26" t="s">
        <v>607</v>
      </c>
      <c r="E1577" s="33" t="s">
        <v>21</v>
      </c>
      <c r="F1577" s="32"/>
      <c r="G1577" s="26"/>
      <c r="H1577" s="26"/>
      <c r="I1577" s="26"/>
      <c r="J1577" s="26" t="s">
        <v>1655</v>
      </c>
      <c r="K1577" s="26" t="s">
        <v>3125</v>
      </c>
      <c r="L1577" s="26" t="s">
        <v>2221</v>
      </c>
      <c r="M1577" s="26"/>
      <c r="N1577" s="29">
        <v>45686</v>
      </c>
      <c r="O1577" s="26" t="s">
        <v>42</v>
      </c>
      <c r="P1577" s="26" t="s">
        <v>28</v>
      </c>
      <c r="Q1577" s="26" t="s">
        <v>28</v>
      </c>
      <c r="R1577" s="26"/>
    </row>
    <row r="1578" spans="1:18" ht="16">
      <c r="A1578" s="26" t="s">
        <v>3203</v>
      </c>
      <c r="B1578" s="26" t="s">
        <v>485</v>
      </c>
      <c r="C1578" s="27" t="s">
        <v>19</v>
      </c>
      <c r="D1578" s="26" t="s">
        <v>486</v>
      </c>
      <c r="E1578" s="33" t="s">
        <v>21</v>
      </c>
      <c r="F1578" s="32"/>
      <c r="G1578" s="26"/>
      <c r="H1578" s="26"/>
      <c r="I1578" s="26"/>
      <c r="J1578" s="26" t="s">
        <v>1655</v>
      </c>
      <c r="K1578" s="26" t="s">
        <v>3125</v>
      </c>
      <c r="L1578" s="26" t="s">
        <v>2221</v>
      </c>
      <c r="M1578" s="26"/>
      <c r="N1578" s="29">
        <v>45686</v>
      </c>
      <c r="O1578" s="26" t="s">
        <v>42</v>
      </c>
      <c r="P1578" s="26" t="s">
        <v>28</v>
      </c>
      <c r="Q1578" s="26" t="s">
        <v>28</v>
      </c>
      <c r="R1578" s="26"/>
    </row>
    <row r="1579" spans="1:18" ht="16">
      <c r="A1579" s="26" t="s">
        <v>3204</v>
      </c>
      <c r="B1579" s="26" t="s">
        <v>976</v>
      </c>
      <c r="C1579" s="27" t="s">
        <v>19</v>
      </c>
      <c r="D1579" s="26" t="s">
        <v>977</v>
      </c>
      <c r="E1579" s="33" t="s">
        <v>21</v>
      </c>
      <c r="F1579" s="32"/>
      <c r="G1579" s="26"/>
      <c r="H1579" s="26"/>
      <c r="I1579" s="26"/>
      <c r="J1579" s="26" t="s">
        <v>1655</v>
      </c>
      <c r="K1579" s="26" t="s">
        <v>3125</v>
      </c>
      <c r="L1579" s="26" t="s">
        <v>2221</v>
      </c>
      <c r="M1579" s="26"/>
      <c r="N1579" s="29">
        <v>45686</v>
      </c>
      <c r="O1579" s="26" t="s">
        <v>42</v>
      </c>
      <c r="P1579" s="26" t="s">
        <v>28</v>
      </c>
      <c r="Q1579" s="26" t="s">
        <v>28</v>
      </c>
      <c r="R1579" s="26"/>
    </row>
    <row r="1580" spans="1:18" ht="16">
      <c r="A1580" s="26" t="s">
        <v>3205</v>
      </c>
      <c r="B1580" s="26" t="s">
        <v>239</v>
      </c>
      <c r="C1580" s="27" t="s">
        <v>19</v>
      </c>
      <c r="D1580" s="26" t="s">
        <v>245</v>
      </c>
      <c r="E1580" s="33" t="s">
        <v>21</v>
      </c>
      <c r="F1580" s="32"/>
      <c r="G1580" s="26"/>
      <c r="H1580" s="26"/>
      <c r="I1580" s="26"/>
      <c r="J1580" s="26" t="s">
        <v>1655</v>
      </c>
      <c r="K1580" s="26" t="s">
        <v>3125</v>
      </c>
      <c r="L1580" s="26" t="s">
        <v>2221</v>
      </c>
      <c r="M1580" s="26"/>
      <c r="N1580" s="29">
        <v>45686</v>
      </c>
      <c r="O1580" s="26" t="s">
        <v>42</v>
      </c>
      <c r="P1580" s="26" t="s">
        <v>28</v>
      </c>
      <c r="Q1580" s="26" t="s">
        <v>28</v>
      </c>
      <c r="R1580" s="26"/>
    </row>
    <row r="1581" spans="1:18" ht="16">
      <c r="A1581" s="26" t="s">
        <v>3206</v>
      </c>
      <c r="B1581" s="26" t="s">
        <v>546</v>
      </c>
      <c r="C1581" s="27" t="s">
        <v>19</v>
      </c>
      <c r="D1581" s="26" t="s">
        <v>3207</v>
      </c>
      <c r="E1581" s="33" t="s">
        <v>21</v>
      </c>
      <c r="F1581" s="32"/>
      <c r="G1581" s="26"/>
      <c r="H1581" s="26"/>
      <c r="I1581" s="26"/>
      <c r="J1581" s="26" t="s">
        <v>1655</v>
      </c>
      <c r="K1581" s="26" t="s">
        <v>3125</v>
      </c>
      <c r="L1581" s="26" t="s">
        <v>2221</v>
      </c>
      <c r="M1581" s="26"/>
      <c r="N1581" s="29">
        <v>45686</v>
      </c>
      <c r="O1581" s="26" t="s">
        <v>42</v>
      </c>
      <c r="P1581" s="26" t="s">
        <v>28</v>
      </c>
      <c r="Q1581" s="26" t="s">
        <v>28</v>
      </c>
      <c r="R1581" s="26"/>
    </row>
    <row r="1582" spans="1:18" ht="16">
      <c r="A1582" s="26" t="s">
        <v>3208</v>
      </c>
      <c r="B1582" s="26" t="s">
        <v>18</v>
      </c>
      <c r="C1582" s="27" t="s">
        <v>19</v>
      </c>
      <c r="D1582" s="26" t="s">
        <v>20</v>
      </c>
      <c r="E1582" s="33" t="s">
        <v>21</v>
      </c>
      <c r="F1582" s="32"/>
      <c r="G1582" s="26"/>
      <c r="H1582" s="26"/>
      <c r="I1582" s="26"/>
      <c r="J1582" s="26" t="s">
        <v>1655</v>
      </c>
      <c r="K1582" s="26" t="s">
        <v>3125</v>
      </c>
      <c r="L1582" s="26" t="s">
        <v>2221</v>
      </c>
      <c r="M1582" s="26"/>
      <c r="N1582" s="29">
        <v>45686</v>
      </c>
      <c r="O1582" s="26" t="s">
        <v>42</v>
      </c>
      <c r="P1582" s="26" t="s">
        <v>28</v>
      </c>
      <c r="Q1582" s="26" t="s">
        <v>28</v>
      </c>
      <c r="R1582" s="26"/>
    </row>
    <row r="1583" spans="1:18" ht="16">
      <c r="A1583" s="26" t="s">
        <v>3209</v>
      </c>
      <c r="B1583" s="26" t="s">
        <v>1381</v>
      </c>
      <c r="C1583" s="27" t="s">
        <v>19</v>
      </c>
      <c r="D1583" s="26" t="s">
        <v>1384</v>
      </c>
      <c r="E1583" s="33" t="s">
        <v>21</v>
      </c>
      <c r="F1583" s="32"/>
      <c r="G1583" s="26"/>
      <c r="H1583" s="26"/>
      <c r="I1583" s="26"/>
      <c r="J1583" s="26" t="s">
        <v>1655</v>
      </c>
      <c r="K1583" s="26" t="s">
        <v>3125</v>
      </c>
      <c r="L1583" s="26" t="s">
        <v>2221</v>
      </c>
      <c r="M1583" s="26"/>
      <c r="N1583" s="29">
        <v>45686</v>
      </c>
      <c r="O1583" s="26" t="s">
        <v>42</v>
      </c>
      <c r="P1583" s="26" t="s">
        <v>28</v>
      </c>
      <c r="Q1583" s="26" t="s">
        <v>28</v>
      </c>
      <c r="R1583" s="26"/>
    </row>
    <row r="1584" spans="1:18" ht="16">
      <c r="A1584" s="26" t="s">
        <v>3210</v>
      </c>
      <c r="B1584" s="26" t="s">
        <v>1242</v>
      </c>
      <c r="C1584" s="27" t="s">
        <v>19</v>
      </c>
      <c r="D1584" s="26" t="s">
        <v>1235</v>
      </c>
      <c r="E1584" s="33" t="s">
        <v>21</v>
      </c>
      <c r="F1584" s="32"/>
      <c r="G1584" s="26"/>
      <c r="H1584" s="26"/>
      <c r="I1584" s="26"/>
      <c r="J1584" s="26" t="s">
        <v>1655</v>
      </c>
      <c r="K1584" s="26" t="s">
        <v>3125</v>
      </c>
      <c r="L1584" s="26" t="s">
        <v>2221</v>
      </c>
      <c r="M1584" s="26"/>
      <c r="N1584" s="29">
        <v>45686</v>
      </c>
      <c r="O1584" s="26" t="s">
        <v>42</v>
      </c>
      <c r="P1584" s="26" t="s">
        <v>28</v>
      </c>
      <c r="Q1584" s="26" t="s">
        <v>28</v>
      </c>
      <c r="R1584" s="26"/>
    </row>
    <row r="1585" spans="1:18" ht="16">
      <c r="A1585" s="26" t="s">
        <v>3211</v>
      </c>
      <c r="B1585" s="26" t="s">
        <v>2192</v>
      </c>
      <c r="C1585" s="27" t="s">
        <v>19</v>
      </c>
      <c r="D1585" s="26" t="s">
        <v>3212</v>
      </c>
      <c r="E1585" s="33" t="s">
        <v>21</v>
      </c>
      <c r="F1585" s="32"/>
      <c r="G1585" s="26"/>
      <c r="H1585" s="26"/>
      <c r="I1585" s="26"/>
      <c r="J1585" s="26" t="s">
        <v>1655</v>
      </c>
      <c r="K1585" s="26" t="s">
        <v>3125</v>
      </c>
      <c r="L1585" s="26" t="s">
        <v>2221</v>
      </c>
      <c r="M1585" s="26"/>
      <c r="N1585" s="29">
        <v>45686</v>
      </c>
      <c r="O1585" s="26" t="s">
        <v>42</v>
      </c>
      <c r="P1585" s="26" t="s">
        <v>28</v>
      </c>
      <c r="Q1585" s="26" t="s">
        <v>28</v>
      </c>
      <c r="R1585" s="26"/>
    </row>
    <row r="1586" spans="1:18" ht="16">
      <c r="A1586" s="26" t="s">
        <v>3213</v>
      </c>
      <c r="B1586" s="26" t="s">
        <v>308</v>
      </c>
      <c r="C1586" s="27" t="s">
        <v>19</v>
      </c>
      <c r="D1586" s="26" t="s">
        <v>309</v>
      </c>
      <c r="E1586" s="33" t="s">
        <v>21</v>
      </c>
      <c r="F1586" s="32"/>
      <c r="G1586" s="26"/>
      <c r="H1586" s="26"/>
      <c r="I1586" s="26"/>
      <c r="J1586" s="26" t="s">
        <v>1655</v>
      </c>
      <c r="K1586" s="26" t="s">
        <v>3125</v>
      </c>
      <c r="L1586" s="26" t="s">
        <v>2221</v>
      </c>
      <c r="M1586" s="26"/>
      <c r="N1586" s="29">
        <v>45686</v>
      </c>
      <c r="O1586" s="26" t="s">
        <v>42</v>
      </c>
      <c r="P1586" s="26" t="s">
        <v>28</v>
      </c>
      <c r="Q1586" s="26" t="s">
        <v>28</v>
      </c>
      <c r="R1586" s="26"/>
    </row>
    <row r="1587" spans="1:18" ht="16">
      <c r="A1587" s="26" t="s">
        <v>3214</v>
      </c>
      <c r="B1587" s="26" t="s">
        <v>711</v>
      </c>
      <c r="C1587" s="27" t="s">
        <v>19</v>
      </c>
      <c r="D1587" s="26" t="s">
        <v>717</v>
      </c>
      <c r="E1587" s="33" t="s">
        <v>21</v>
      </c>
      <c r="F1587" s="32"/>
      <c r="G1587" s="26"/>
      <c r="H1587" s="26"/>
      <c r="I1587" s="26"/>
      <c r="J1587" s="26" t="s">
        <v>1655</v>
      </c>
      <c r="K1587" s="26" t="s">
        <v>3125</v>
      </c>
      <c r="L1587" s="26" t="s">
        <v>2221</v>
      </c>
      <c r="M1587" s="26"/>
      <c r="N1587" s="29">
        <v>45686</v>
      </c>
      <c r="O1587" s="26" t="s">
        <v>42</v>
      </c>
      <c r="P1587" s="26" t="s">
        <v>28</v>
      </c>
      <c r="Q1587" s="26" t="s">
        <v>28</v>
      </c>
      <c r="R1587" s="26"/>
    </row>
    <row r="1588" spans="1:18" ht="16">
      <c r="A1588" s="26" t="s">
        <v>3215</v>
      </c>
      <c r="B1588" s="26" t="s">
        <v>644</v>
      </c>
      <c r="C1588" s="27" t="s">
        <v>19</v>
      </c>
      <c r="D1588" s="26" t="s">
        <v>645</v>
      </c>
      <c r="E1588" s="33" t="s">
        <v>21</v>
      </c>
      <c r="F1588" s="32"/>
      <c r="G1588" s="26"/>
      <c r="H1588" s="26"/>
      <c r="I1588" s="26"/>
      <c r="J1588" s="26" t="s">
        <v>1655</v>
      </c>
      <c r="K1588" s="26" t="s">
        <v>3125</v>
      </c>
      <c r="L1588" s="26" t="s">
        <v>2221</v>
      </c>
      <c r="M1588" s="26"/>
      <c r="N1588" s="29">
        <v>45686</v>
      </c>
      <c r="O1588" s="26" t="s">
        <v>42</v>
      </c>
      <c r="P1588" s="26" t="s">
        <v>28</v>
      </c>
      <c r="Q1588" s="26" t="s">
        <v>28</v>
      </c>
      <c r="R1588" s="26"/>
    </row>
    <row r="1589" spans="1:18" ht="16">
      <c r="A1589" s="26" t="s">
        <v>3216</v>
      </c>
      <c r="B1589" s="26" t="s">
        <v>941</v>
      </c>
      <c r="C1589" s="27" t="s">
        <v>19</v>
      </c>
      <c r="D1589" s="26" t="s">
        <v>950</v>
      </c>
      <c r="E1589" s="33" t="s">
        <v>21</v>
      </c>
      <c r="F1589" s="32"/>
      <c r="G1589" s="26"/>
      <c r="H1589" s="26"/>
      <c r="I1589" s="26"/>
      <c r="J1589" s="26" t="s">
        <v>1655</v>
      </c>
      <c r="K1589" s="26" t="s">
        <v>3125</v>
      </c>
      <c r="L1589" s="26" t="s">
        <v>2221</v>
      </c>
      <c r="M1589" s="26"/>
      <c r="N1589" s="29">
        <v>45686</v>
      </c>
      <c r="O1589" s="26" t="s">
        <v>42</v>
      </c>
      <c r="P1589" s="26" t="s">
        <v>28</v>
      </c>
      <c r="Q1589" s="26" t="s">
        <v>28</v>
      </c>
      <c r="R1589" s="26"/>
    </row>
    <row r="1590" spans="1:18" ht="16">
      <c r="A1590" s="26" t="s">
        <v>3217</v>
      </c>
      <c r="B1590" s="26" t="s">
        <v>1050</v>
      </c>
      <c r="C1590" s="27" t="s">
        <v>19</v>
      </c>
      <c r="D1590" s="26" t="s">
        <v>1066</v>
      </c>
      <c r="E1590" s="33" t="s">
        <v>21</v>
      </c>
      <c r="F1590" s="32"/>
      <c r="G1590" s="26"/>
      <c r="H1590" s="26"/>
      <c r="I1590" s="26"/>
      <c r="J1590" s="26" t="s">
        <v>1655</v>
      </c>
      <c r="K1590" s="26" t="s">
        <v>3125</v>
      </c>
      <c r="L1590" s="26" t="s">
        <v>2221</v>
      </c>
      <c r="M1590" s="26"/>
      <c r="N1590" s="29">
        <v>45686</v>
      </c>
      <c r="O1590" s="26" t="s">
        <v>42</v>
      </c>
      <c r="P1590" s="26" t="s">
        <v>28</v>
      </c>
      <c r="Q1590" s="26" t="s">
        <v>28</v>
      </c>
      <c r="R1590" s="26"/>
    </row>
    <row r="1591" spans="1:18" ht="16">
      <c r="A1591" s="26" t="s">
        <v>3218</v>
      </c>
      <c r="B1591" s="26" t="s">
        <v>1144</v>
      </c>
      <c r="C1591" s="27" t="s">
        <v>19</v>
      </c>
      <c r="D1591" s="26" t="s">
        <v>1169</v>
      </c>
      <c r="E1591" s="33" t="s">
        <v>21</v>
      </c>
      <c r="F1591" s="32"/>
      <c r="G1591" s="26"/>
      <c r="H1591" s="26"/>
      <c r="I1591" s="26"/>
      <c r="J1591" s="26" t="s">
        <v>1655</v>
      </c>
      <c r="K1591" s="26" t="s">
        <v>3125</v>
      </c>
      <c r="L1591" s="26" t="s">
        <v>2221</v>
      </c>
      <c r="M1591" s="26"/>
      <c r="N1591" s="29">
        <v>45686</v>
      </c>
      <c r="O1591" s="26" t="s">
        <v>42</v>
      </c>
      <c r="P1591" s="26" t="s">
        <v>28</v>
      </c>
      <c r="Q1591" s="26" t="s">
        <v>28</v>
      </c>
      <c r="R1591" s="26"/>
    </row>
    <row r="1592" spans="1:18" ht="16">
      <c r="A1592" s="26" t="s">
        <v>3219</v>
      </c>
      <c r="B1592" s="26" t="s">
        <v>237</v>
      </c>
      <c r="C1592" s="27" t="s">
        <v>19</v>
      </c>
      <c r="D1592" s="26" t="s">
        <v>238</v>
      </c>
      <c r="E1592" s="33" t="s">
        <v>21</v>
      </c>
      <c r="F1592" s="32"/>
      <c r="G1592" s="26"/>
      <c r="H1592" s="26"/>
      <c r="I1592" s="26"/>
      <c r="J1592" s="26" t="s">
        <v>1655</v>
      </c>
      <c r="K1592" s="26" t="s">
        <v>3125</v>
      </c>
      <c r="L1592" s="26" t="s">
        <v>2221</v>
      </c>
      <c r="M1592" s="26"/>
      <c r="N1592" s="29">
        <v>45686</v>
      </c>
      <c r="O1592" s="26" t="s">
        <v>42</v>
      </c>
      <c r="P1592" s="26" t="s">
        <v>28</v>
      </c>
      <c r="Q1592" s="26" t="s">
        <v>28</v>
      </c>
      <c r="R1592" s="26"/>
    </row>
    <row r="1593" spans="1:18" ht="16">
      <c r="A1593" s="26" t="s">
        <v>3220</v>
      </c>
      <c r="B1593" s="26" t="s">
        <v>310</v>
      </c>
      <c r="C1593" s="27" t="s">
        <v>19</v>
      </c>
      <c r="D1593" s="26" t="s">
        <v>317</v>
      </c>
      <c r="E1593" s="33" t="s">
        <v>21</v>
      </c>
      <c r="F1593" s="32"/>
      <c r="G1593" s="26"/>
      <c r="H1593" s="26"/>
      <c r="I1593" s="26"/>
      <c r="J1593" s="26" t="s">
        <v>1655</v>
      </c>
      <c r="K1593" s="26" t="s">
        <v>3125</v>
      </c>
      <c r="L1593" s="26" t="s">
        <v>2221</v>
      </c>
      <c r="M1593" s="26"/>
      <c r="N1593" s="29">
        <v>45686</v>
      </c>
      <c r="O1593" s="26" t="s">
        <v>42</v>
      </c>
      <c r="P1593" s="26" t="s">
        <v>28</v>
      </c>
      <c r="Q1593" s="26" t="s">
        <v>28</v>
      </c>
      <c r="R1593" s="26"/>
    </row>
    <row r="1594" spans="1:18" ht="16">
      <c r="A1594" s="26" t="s">
        <v>3221</v>
      </c>
      <c r="B1594" s="26" t="s">
        <v>1416</v>
      </c>
      <c r="C1594" s="27" t="s">
        <v>19</v>
      </c>
      <c r="D1594" s="26" t="s">
        <v>1419</v>
      </c>
      <c r="E1594" s="33" t="s">
        <v>21</v>
      </c>
      <c r="F1594" s="32"/>
      <c r="G1594" s="26"/>
      <c r="H1594" s="26"/>
      <c r="I1594" s="26"/>
      <c r="J1594" s="26" t="s">
        <v>1655</v>
      </c>
      <c r="K1594" s="26" t="s">
        <v>3125</v>
      </c>
      <c r="L1594" s="26" t="s">
        <v>2221</v>
      </c>
      <c r="M1594" s="26"/>
      <c r="N1594" s="29">
        <v>45686</v>
      </c>
      <c r="O1594" s="26" t="s">
        <v>42</v>
      </c>
      <c r="P1594" s="26" t="s">
        <v>28</v>
      </c>
      <c r="Q1594" s="26" t="s">
        <v>28</v>
      </c>
      <c r="R1594" s="26"/>
    </row>
    <row r="1595" spans="1:18" ht="16">
      <c r="A1595" s="26" t="s">
        <v>3222</v>
      </c>
      <c r="B1595" s="26" t="s">
        <v>2185</v>
      </c>
      <c r="C1595" s="27" t="s">
        <v>19</v>
      </c>
      <c r="D1595" s="26" t="s">
        <v>557</v>
      </c>
      <c r="E1595" s="33" t="s">
        <v>21</v>
      </c>
      <c r="F1595" s="32"/>
      <c r="G1595" s="26"/>
      <c r="H1595" s="26"/>
      <c r="I1595" s="26"/>
      <c r="J1595" s="26" t="s">
        <v>1655</v>
      </c>
      <c r="K1595" s="26" t="s">
        <v>3125</v>
      </c>
      <c r="L1595" s="26" t="s">
        <v>2221</v>
      </c>
      <c r="M1595" s="26"/>
      <c r="N1595" s="29">
        <v>45686</v>
      </c>
      <c r="O1595" s="26" t="s">
        <v>42</v>
      </c>
      <c r="P1595" s="26" t="s">
        <v>28</v>
      </c>
      <c r="Q1595" s="26" t="s">
        <v>28</v>
      </c>
      <c r="R1595" s="26"/>
    </row>
    <row r="1596" spans="1:18" ht="16">
      <c r="A1596" s="26" t="s">
        <v>3223</v>
      </c>
      <c r="B1596" s="26" t="s">
        <v>1159</v>
      </c>
      <c r="C1596" s="27" t="s">
        <v>19</v>
      </c>
      <c r="D1596" s="26" t="s">
        <v>1209</v>
      </c>
      <c r="E1596" s="33" t="s">
        <v>21</v>
      </c>
      <c r="F1596" s="32"/>
      <c r="G1596" s="26"/>
      <c r="H1596" s="26"/>
      <c r="I1596" s="26"/>
      <c r="J1596" s="26" t="s">
        <v>1655</v>
      </c>
      <c r="K1596" s="26" t="s">
        <v>3125</v>
      </c>
      <c r="L1596" s="26" t="s">
        <v>2221</v>
      </c>
      <c r="M1596" s="26"/>
      <c r="N1596" s="29">
        <v>45686</v>
      </c>
      <c r="O1596" s="26" t="s">
        <v>42</v>
      </c>
      <c r="P1596" s="26" t="s">
        <v>28</v>
      </c>
      <c r="Q1596" s="26" t="s">
        <v>28</v>
      </c>
      <c r="R1596" s="26"/>
    </row>
    <row r="1597" spans="1:18" ht="16">
      <c r="A1597" s="26" t="s">
        <v>3224</v>
      </c>
      <c r="B1597" s="26" t="s">
        <v>508</v>
      </c>
      <c r="C1597" s="27" t="s">
        <v>19</v>
      </c>
      <c r="D1597" s="26" t="s">
        <v>1849</v>
      </c>
      <c r="E1597" s="33" t="s">
        <v>21</v>
      </c>
      <c r="F1597" s="32"/>
      <c r="G1597" s="26"/>
      <c r="H1597" s="26"/>
      <c r="I1597" s="26"/>
      <c r="J1597" s="26" t="s">
        <v>1655</v>
      </c>
      <c r="K1597" s="26" t="s">
        <v>3125</v>
      </c>
      <c r="L1597" s="26" t="s">
        <v>2221</v>
      </c>
      <c r="M1597" s="26"/>
      <c r="N1597" s="29">
        <v>45686</v>
      </c>
      <c r="O1597" s="26" t="s">
        <v>42</v>
      </c>
      <c r="P1597" s="26" t="s">
        <v>28</v>
      </c>
      <c r="Q1597" s="26" t="s">
        <v>28</v>
      </c>
      <c r="R1597" s="26"/>
    </row>
    <row r="1598" spans="1:18" ht="16">
      <c r="A1598" s="26" t="s">
        <v>3225</v>
      </c>
      <c r="B1598" s="26" t="s">
        <v>1296</v>
      </c>
      <c r="C1598" s="27" t="s">
        <v>19</v>
      </c>
      <c r="D1598" s="26" t="s">
        <v>1297</v>
      </c>
      <c r="E1598" s="33" t="s">
        <v>21</v>
      </c>
      <c r="F1598" s="32"/>
      <c r="G1598" s="26"/>
      <c r="H1598" s="26"/>
      <c r="I1598" s="26"/>
      <c r="J1598" s="26" t="s">
        <v>1655</v>
      </c>
      <c r="K1598" s="26" t="s">
        <v>3125</v>
      </c>
      <c r="L1598" s="26" t="s">
        <v>2221</v>
      </c>
      <c r="M1598" s="26"/>
      <c r="N1598" s="29">
        <v>45686</v>
      </c>
      <c r="O1598" s="26" t="s">
        <v>42</v>
      </c>
      <c r="P1598" s="26" t="s">
        <v>28</v>
      </c>
      <c r="Q1598" s="26" t="s">
        <v>28</v>
      </c>
      <c r="R1598" s="26"/>
    </row>
    <row r="1599" spans="1:18" ht="16">
      <c r="A1599" s="26" t="s">
        <v>3226</v>
      </c>
      <c r="B1599" s="26" t="s">
        <v>324</v>
      </c>
      <c r="C1599" s="27" t="s">
        <v>19</v>
      </c>
      <c r="D1599" s="26" t="s">
        <v>338</v>
      </c>
      <c r="E1599" s="33" t="s">
        <v>21</v>
      </c>
      <c r="F1599" s="32"/>
      <c r="G1599" s="26"/>
      <c r="H1599" s="26"/>
      <c r="I1599" s="26"/>
      <c r="J1599" s="26" t="s">
        <v>1655</v>
      </c>
      <c r="K1599" s="26" t="s">
        <v>3125</v>
      </c>
      <c r="L1599" s="26" t="s">
        <v>2221</v>
      </c>
      <c r="M1599" s="26"/>
      <c r="N1599" s="29">
        <v>45686</v>
      </c>
      <c r="O1599" s="26" t="s">
        <v>42</v>
      </c>
      <c r="P1599" s="26" t="s">
        <v>28</v>
      </c>
      <c r="Q1599" s="26" t="s">
        <v>28</v>
      </c>
      <c r="R1599" s="26"/>
    </row>
    <row r="1600" spans="1:18" ht="16">
      <c r="A1600" s="26" t="s">
        <v>3227</v>
      </c>
      <c r="B1600" s="26" t="s">
        <v>2198</v>
      </c>
      <c r="C1600" s="27" t="s">
        <v>19</v>
      </c>
      <c r="D1600" s="26" t="s">
        <v>1083</v>
      </c>
      <c r="E1600" s="33" t="s">
        <v>21</v>
      </c>
      <c r="F1600" s="32"/>
      <c r="G1600" s="26"/>
      <c r="H1600" s="26"/>
      <c r="I1600" s="26"/>
      <c r="J1600" s="26" t="s">
        <v>1655</v>
      </c>
      <c r="K1600" s="26" t="s">
        <v>3125</v>
      </c>
      <c r="L1600" s="26" t="s">
        <v>2221</v>
      </c>
      <c r="M1600" s="26"/>
      <c r="N1600" s="29">
        <v>45686</v>
      </c>
      <c r="O1600" s="26" t="s">
        <v>42</v>
      </c>
      <c r="P1600" s="26" t="s">
        <v>28</v>
      </c>
      <c r="Q1600" s="26" t="s">
        <v>28</v>
      </c>
      <c r="R1600" s="26"/>
    </row>
    <row r="1601" spans="1:18" ht="16">
      <c r="A1601" s="26" t="s">
        <v>3228</v>
      </c>
      <c r="B1601" s="26" t="s">
        <v>1295</v>
      </c>
      <c r="C1601" s="27" t="s">
        <v>19</v>
      </c>
      <c r="D1601" s="26" t="s">
        <v>398</v>
      </c>
      <c r="E1601" s="33" t="s">
        <v>21</v>
      </c>
      <c r="F1601" s="32"/>
      <c r="G1601" s="26"/>
      <c r="H1601" s="26"/>
      <c r="I1601" s="26"/>
      <c r="J1601" s="26" t="s">
        <v>1655</v>
      </c>
      <c r="K1601" s="26" t="s">
        <v>3125</v>
      </c>
      <c r="L1601" s="26" t="s">
        <v>2221</v>
      </c>
      <c r="M1601" s="26"/>
      <c r="N1601" s="29">
        <v>45686</v>
      </c>
      <c r="O1601" s="26" t="s">
        <v>42</v>
      </c>
      <c r="P1601" s="26" t="s">
        <v>28</v>
      </c>
      <c r="Q1601" s="26" t="s">
        <v>28</v>
      </c>
      <c r="R1601" s="26"/>
    </row>
    <row r="1602" spans="1:18" ht="16">
      <c r="A1602" s="26" t="s">
        <v>3229</v>
      </c>
      <c r="B1602" s="26" t="s">
        <v>369</v>
      </c>
      <c r="C1602" s="27" t="s">
        <v>19</v>
      </c>
      <c r="D1602" s="26" t="s">
        <v>381</v>
      </c>
      <c r="E1602" s="33" t="s">
        <v>21</v>
      </c>
      <c r="F1602" s="32"/>
      <c r="G1602" s="26"/>
      <c r="H1602" s="26"/>
      <c r="I1602" s="26"/>
      <c r="J1602" s="26" t="s">
        <v>1655</v>
      </c>
      <c r="K1602" s="26" t="s">
        <v>3125</v>
      </c>
      <c r="L1602" s="26" t="s">
        <v>2221</v>
      </c>
      <c r="M1602" s="26"/>
      <c r="N1602" s="29">
        <v>45686</v>
      </c>
      <c r="O1602" s="26" t="s">
        <v>42</v>
      </c>
      <c r="P1602" s="26" t="s">
        <v>28</v>
      </c>
      <c r="Q1602" s="26" t="s">
        <v>28</v>
      </c>
      <c r="R1602" s="26"/>
    </row>
    <row r="1603" spans="1:18" ht="16">
      <c r="A1603" s="26" t="s">
        <v>3230</v>
      </c>
      <c r="B1603" s="26" t="s">
        <v>1112</v>
      </c>
      <c r="C1603" s="27" t="s">
        <v>19</v>
      </c>
      <c r="D1603" s="26" t="s">
        <v>1118</v>
      </c>
      <c r="E1603" s="33" t="s">
        <v>21</v>
      </c>
      <c r="F1603" s="32"/>
      <c r="G1603" s="26"/>
      <c r="H1603" s="26"/>
      <c r="I1603" s="26"/>
      <c r="J1603" s="26" t="s">
        <v>1655</v>
      </c>
      <c r="K1603" s="26" t="s">
        <v>3125</v>
      </c>
      <c r="L1603" s="26" t="s">
        <v>2221</v>
      </c>
      <c r="M1603" s="26"/>
      <c r="N1603" s="29">
        <v>45686</v>
      </c>
      <c r="O1603" s="26" t="s">
        <v>42</v>
      </c>
      <c r="P1603" s="26" t="s">
        <v>28</v>
      </c>
      <c r="Q1603" s="26" t="s">
        <v>28</v>
      </c>
      <c r="R1603" s="26"/>
    </row>
    <row r="1604" spans="1:18" ht="16">
      <c r="A1604" s="26" t="s">
        <v>3231</v>
      </c>
      <c r="B1604" s="26" t="s">
        <v>734</v>
      </c>
      <c r="C1604" s="27" t="s">
        <v>19</v>
      </c>
      <c r="D1604" s="26" t="s">
        <v>757</v>
      </c>
      <c r="E1604" s="33" t="s">
        <v>21</v>
      </c>
      <c r="F1604" s="32"/>
      <c r="G1604" s="26"/>
      <c r="H1604" s="26"/>
      <c r="I1604" s="26"/>
      <c r="J1604" s="26" t="s">
        <v>1655</v>
      </c>
      <c r="K1604" s="26" t="s">
        <v>3125</v>
      </c>
      <c r="L1604" s="26" t="s">
        <v>2221</v>
      </c>
      <c r="M1604" s="26"/>
      <c r="N1604" s="29">
        <v>45686</v>
      </c>
      <c r="O1604" s="26" t="s">
        <v>42</v>
      </c>
      <c r="P1604" s="26" t="s">
        <v>28</v>
      </c>
      <c r="Q1604" s="26" t="s">
        <v>28</v>
      </c>
      <c r="R1604" s="26"/>
    </row>
    <row r="1605" spans="1:18" ht="16">
      <c r="A1605" s="26" t="s">
        <v>3232</v>
      </c>
      <c r="B1605" s="26" t="s">
        <v>678</v>
      </c>
      <c r="C1605" s="27" t="s">
        <v>19</v>
      </c>
      <c r="D1605" s="26" t="s">
        <v>688</v>
      </c>
      <c r="E1605" s="33" t="s">
        <v>21</v>
      </c>
      <c r="F1605" s="32"/>
      <c r="G1605" s="26"/>
      <c r="H1605" s="26"/>
      <c r="I1605" s="26"/>
      <c r="J1605" s="26" t="s">
        <v>1655</v>
      </c>
      <c r="K1605" s="26" t="s">
        <v>3125</v>
      </c>
      <c r="L1605" s="26" t="s">
        <v>2221</v>
      </c>
      <c r="M1605" s="26"/>
      <c r="N1605" s="29">
        <v>45686</v>
      </c>
      <c r="O1605" s="26" t="s">
        <v>42</v>
      </c>
      <c r="P1605" s="26" t="s">
        <v>28</v>
      </c>
      <c r="Q1605" s="26" t="s">
        <v>28</v>
      </c>
      <c r="R1605" s="26"/>
    </row>
    <row r="1606" spans="1:18" ht="16">
      <c r="A1606" s="26" t="s">
        <v>3233</v>
      </c>
      <c r="B1606" s="26" t="s">
        <v>1410</v>
      </c>
      <c r="C1606" s="27" t="s">
        <v>19</v>
      </c>
      <c r="D1606" s="26" t="s">
        <v>1447</v>
      </c>
      <c r="E1606" s="33" t="s">
        <v>21</v>
      </c>
      <c r="F1606" s="32"/>
      <c r="G1606" s="26"/>
      <c r="H1606" s="26"/>
      <c r="I1606" s="26"/>
      <c r="J1606" s="26" t="s">
        <v>1655</v>
      </c>
      <c r="K1606" s="26" t="s">
        <v>3125</v>
      </c>
      <c r="L1606" s="26" t="s">
        <v>2221</v>
      </c>
      <c r="M1606" s="26"/>
      <c r="N1606" s="29">
        <v>45686</v>
      </c>
      <c r="O1606" s="26" t="s">
        <v>42</v>
      </c>
      <c r="P1606" s="26" t="s">
        <v>28</v>
      </c>
      <c r="Q1606" s="26" t="s">
        <v>28</v>
      </c>
      <c r="R1606" s="26"/>
    </row>
    <row r="1607" spans="1:18" ht="16">
      <c r="A1607" s="26" t="s">
        <v>3234</v>
      </c>
      <c r="B1607" s="26" t="s">
        <v>322</v>
      </c>
      <c r="C1607" s="27" t="s">
        <v>19</v>
      </c>
      <c r="D1607" s="26" t="s">
        <v>323</v>
      </c>
      <c r="E1607" s="33" t="s">
        <v>21</v>
      </c>
      <c r="F1607" s="32"/>
      <c r="G1607" s="26"/>
      <c r="H1607" s="26"/>
      <c r="I1607" s="26"/>
      <c r="J1607" s="26" t="s">
        <v>1655</v>
      </c>
      <c r="K1607" s="26" t="s">
        <v>3125</v>
      </c>
      <c r="L1607" s="26" t="s">
        <v>2221</v>
      </c>
      <c r="M1607" s="26"/>
      <c r="N1607" s="29">
        <v>45686</v>
      </c>
      <c r="O1607" s="26" t="s">
        <v>42</v>
      </c>
      <c r="P1607" s="26" t="s">
        <v>28</v>
      </c>
      <c r="Q1607" s="26" t="s">
        <v>28</v>
      </c>
      <c r="R1607" s="26"/>
    </row>
    <row r="1608" spans="1:18" ht="16">
      <c r="A1608" s="26" t="s">
        <v>3235</v>
      </c>
      <c r="B1608" s="26" t="s">
        <v>2194</v>
      </c>
      <c r="C1608" s="27" t="s">
        <v>19</v>
      </c>
      <c r="D1608" s="26" t="s">
        <v>636</v>
      </c>
      <c r="E1608" s="33" t="s">
        <v>21</v>
      </c>
      <c r="F1608" s="32"/>
      <c r="G1608" s="26"/>
      <c r="H1608" s="26"/>
      <c r="I1608" s="26"/>
      <c r="J1608" s="26" t="s">
        <v>1655</v>
      </c>
      <c r="K1608" s="26" t="s">
        <v>3125</v>
      </c>
      <c r="L1608" s="26" t="s">
        <v>2221</v>
      </c>
      <c r="M1608" s="26"/>
      <c r="N1608" s="29">
        <v>45686</v>
      </c>
      <c r="O1608" s="26" t="s">
        <v>42</v>
      </c>
      <c r="P1608" s="26" t="s">
        <v>28</v>
      </c>
      <c r="Q1608" s="26" t="s">
        <v>28</v>
      </c>
      <c r="R1608" s="26"/>
    </row>
    <row r="1609" spans="1:18" ht="16">
      <c r="A1609" s="26" t="s">
        <v>3236</v>
      </c>
      <c r="B1609" s="26" t="s">
        <v>272</v>
      </c>
      <c r="C1609" s="27" t="s">
        <v>19</v>
      </c>
      <c r="D1609" s="26" t="s">
        <v>281</v>
      </c>
      <c r="E1609" s="33" t="s">
        <v>21</v>
      </c>
      <c r="F1609" s="32"/>
      <c r="G1609" s="26"/>
      <c r="H1609" s="26"/>
      <c r="I1609" s="26"/>
      <c r="J1609" s="26" t="s">
        <v>1655</v>
      </c>
      <c r="K1609" s="26" t="s">
        <v>3125</v>
      </c>
      <c r="L1609" s="26" t="s">
        <v>2221</v>
      </c>
      <c r="M1609" s="26"/>
      <c r="N1609" s="29">
        <v>45686</v>
      </c>
      <c r="O1609" s="26" t="s">
        <v>42</v>
      </c>
      <c r="P1609" s="26" t="s">
        <v>28</v>
      </c>
      <c r="Q1609" s="26" t="s">
        <v>28</v>
      </c>
      <c r="R1609" s="26"/>
    </row>
    <row r="1610" spans="1:18" ht="16">
      <c r="A1610" s="26" t="s">
        <v>3237</v>
      </c>
      <c r="B1610" s="26" t="s">
        <v>487</v>
      </c>
      <c r="C1610" s="27" t="s">
        <v>19</v>
      </c>
      <c r="D1610" s="26" t="s">
        <v>3238</v>
      </c>
      <c r="E1610" s="33" t="s">
        <v>21</v>
      </c>
      <c r="F1610" s="32"/>
      <c r="G1610" s="26"/>
      <c r="H1610" s="26"/>
      <c r="I1610" s="26"/>
      <c r="J1610" s="26" t="s">
        <v>1655</v>
      </c>
      <c r="K1610" s="26" t="s">
        <v>3125</v>
      </c>
      <c r="L1610" s="26" t="s">
        <v>2221</v>
      </c>
      <c r="M1610" s="26"/>
      <c r="N1610" s="29">
        <v>45686</v>
      </c>
      <c r="O1610" s="26" t="s">
        <v>42</v>
      </c>
      <c r="P1610" s="26" t="s">
        <v>28</v>
      </c>
      <c r="Q1610" s="26" t="s">
        <v>28</v>
      </c>
      <c r="R1610" s="26"/>
    </row>
    <row r="1611" spans="1:18" ht="16">
      <c r="A1611" s="26" t="s">
        <v>3239</v>
      </c>
      <c r="B1611" s="26" t="s">
        <v>36</v>
      </c>
      <c r="C1611" s="27" t="s">
        <v>19</v>
      </c>
      <c r="D1611" s="26" t="s">
        <v>1674</v>
      </c>
      <c r="E1611" s="33" t="s">
        <v>21</v>
      </c>
      <c r="F1611" s="32"/>
      <c r="G1611" s="26"/>
      <c r="H1611" s="26"/>
      <c r="I1611" s="26"/>
      <c r="J1611" s="26" t="s">
        <v>1655</v>
      </c>
      <c r="K1611" s="26" t="s">
        <v>3125</v>
      </c>
      <c r="L1611" s="26" t="s">
        <v>2221</v>
      </c>
      <c r="M1611" s="26"/>
      <c r="N1611" s="29">
        <v>45686</v>
      </c>
      <c r="O1611" s="26" t="s">
        <v>42</v>
      </c>
      <c r="P1611" s="26" t="s">
        <v>28</v>
      </c>
      <c r="Q1611" s="26" t="s">
        <v>28</v>
      </c>
      <c r="R1611" s="26"/>
    </row>
    <row r="1612" spans="1:18" ht="16">
      <c r="A1612" s="26" t="s">
        <v>3240</v>
      </c>
      <c r="B1612" s="26" t="s">
        <v>1468</v>
      </c>
      <c r="C1612" s="27" t="s">
        <v>19</v>
      </c>
      <c r="D1612" s="26" t="s">
        <v>1469</v>
      </c>
      <c r="E1612" s="33" t="s">
        <v>21</v>
      </c>
      <c r="F1612" s="32"/>
      <c r="G1612" s="26"/>
      <c r="H1612" s="26"/>
      <c r="I1612" s="26"/>
      <c r="J1612" s="26" t="s">
        <v>1655</v>
      </c>
      <c r="K1612" s="26" t="s">
        <v>3125</v>
      </c>
      <c r="L1612" s="26" t="s">
        <v>2221</v>
      </c>
      <c r="M1612" s="26"/>
      <c r="N1612" s="29">
        <v>45686</v>
      </c>
      <c r="O1612" s="26" t="s">
        <v>42</v>
      </c>
      <c r="P1612" s="26" t="s">
        <v>28</v>
      </c>
      <c r="Q1612" s="26" t="s">
        <v>28</v>
      </c>
      <c r="R1612" s="26"/>
    </row>
    <row r="1613" spans="1:18" ht="16">
      <c r="A1613" s="26" t="s">
        <v>3241</v>
      </c>
      <c r="B1613" s="26" t="s">
        <v>2199</v>
      </c>
      <c r="C1613" s="27" t="s">
        <v>19</v>
      </c>
      <c r="D1613" s="26" t="s">
        <v>1477</v>
      </c>
      <c r="E1613" s="33" t="s">
        <v>21</v>
      </c>
      <c r="F1613" s="32"/>
      <c r="G1613" s="26"/>
      <c r="H1613" s="26"/>
      <c r="I1613" s="26"/>
      <c r="J1613" s="26" t="s">
        <v>1655</v>
      </c>
      <c r="K1613" s="26" t="s">
        <v>3125</v>
      </c>
      <c r="L1613" s="26" t="s">
        <v>2221</v>
      </c>
      <c r="M1613" s="26"/>
      <c r="N1613" s="29">
        <v>45686</v>
      </c>
      <c r="O1613" s="26" t="s">
        <v>42</v>
      </c>
      <c r="P1613" s="26" t="s">
        <v>28</v>
      </c>
      <c r="Q1613" s="26" t="s">
        <v>28</v>
      </c>
      <c r="R1613" s="26"/>
    </row>
    <row r="1614" spans="1:18" ht="16">
      <c r="A1614" s="26" t="s">
        <v>3242</v>
      </c>
      <c r="B1614" s="26" t="s">
        <v>906</v>
      </c>
      <c r="C1614" s="27" t="s">
        <v>19</v>
      </c>
      <c r="D1614" s="26" t="s">
        <v>909</v>
      </c>
      <c r="E1614" s="33" t="s">
        <v>21</v>
      </c>
      <c r="F1614" s="32"/>
      <c r="G1614" s="26"/>
      <c r="H1614" s="26"/>
      <c r="I1614" s="26"/>
      <c r="J1614" s="26" t="s">
        <v>1655</v>
      </c>
      <c r="K1614" s="26" t="s">
        <v>3125</v>
      </c>
      <c r="L1614" s="26" t="s">
        <v>2221</v>
      </c>
      <c r="M1614" s="26"/>
      <c r="N1614" s="29">
        <v>45686</v>
      </c>
      <c r="O1614" s="26" t="s">
        <v>42</v>
      </c>
      <c r="P1614" s="26" t="s">
        <v>28</v>
      </c>
      <c r="Q1614" s="26" t="s">
        <v>28</v>
      </c>
      <c r="R1614" s="26"/>
    </row>
    <row r="1615" spans="1:18" ht="16">
      <c r="A1615" s="26" t="s">
        <v>3243</v>
      </c>
      <c r="B1615" s="26" t="s">
        <v>811</v>
      </c>
      <c r="C1615" s="27" t="s">
        <v>19</v>
      </c>
      <c r="D1615" s="26" t="s">
        <v>911</v>
      </c>
      <c r="E1615" s="33" t="s">
        <v>21</v>
      </c>
      <c r="F1615" s="32"/>
      <c r="G1615" s="26"/>
      <c r="H1615" s="26"/>
      <c r="I1615" s="26"/>
      <c r="J1615" s="26" t="s">
        <v>1655</v>
      </c>
      <c r="K1615" s="26" t="s">
        <v>3125</v>
      </c>
      <c r="L1615" s="26" t="s">
        <v>2221</v>
      </c>
      <c r="M1615" s="26"/>
      <c r="N1615" s="29">
        <v>45686</v>
      </c>
      <c r="O1615" s="26" t="s">
        <v>42</v>
      </c>
      <c r="P1615" s="26" t="s">
        <v>28</v>
      </c>
      <c r="Q1615" s="26" t="s">
        <v>28</v>
      </c>
      <c r="R1615" s="26"/>
    </row>
    <row r="1616" spans="1:18" ht="16">
      <c r="A1616" s="26" t="s">
        <v>3244</v>
      </c>
      <c r="B1616" s="26" t="s">
        <v>553</v>
      </c>
      <c r="C1616" s="27" t="s">
        <v>19</v>
      </c>
      <c r="D1616" s="26" t="s">
        <v>1852</v>
      </c>
      <c r="E1616" s="33" t="s">
        <v>21</v>
      </c>
      <c r="F1616" s="32"/>
      <c r="G1616" s="26"/>
      <c r="H1616" s="26"/>
      <c r="I1616" s="26"/>
      <c r="J1616" s="26" t="s">
        <v>1655</v>
      </c>
      <c r="K1616" s="26" t="s">
        <v>3125</v>
      </c>
      <c r="L1616" s="26" t="s">
        <v>2221</v>
      </c>
      <c r="M1616" s="26"/>
      <c r="N1616" s="29">
        <v>45686</v>
      </c>
      <c r="O1616" s="26" t="s">
        <v>42</v>
      </c>
      <c r="P1616" s="26" t="s">
        <v>28</v>
      </c>
      <c r="Q1616" s="26" t="s">
        <v>28</v>
      </c>
      <c r="R1616" s="26"/>
    </row>
    <row r="1617" spans="1:18" ht="16">
      <c r="A1617" s="26" t="s">
        <v>3245</v>
      </c>
      <c r="B1617" s="26" t="s">
        <v>646</v>
      </c>
      <c r="C1617" s="27" t="s">
        <v>19</v>
      </c>
      <c r="D1617" s="26" t="s">
        <v>655</v>
      </c>
      <c r="E1617" s="33" t="s">
        <v>21</v>
      </c>
      <c r="F1617" s="32"/>
      <c r="G1617" s="26"/>
      <c r="H1617" s="26"/>
      <c r="I1617" s="26"/>
      <c r="J1617" s="26" t="s">
        <v>1655</v>
      </c>
      <c r="K1617" s="26" t="s">
        <v>3125</v>
      </c>
      <c r="L1617" s="26" t="s">
        <v>2221</v>
      </c>
      <c r="M1617" s="26"/>
      <c r="N1617" s="29">
        <v>45686</v>
      </c>
      <c r="O1617" s="26" t="s">
        <v>42</v>
      </c>
      <c r="P1617" s="26" t="s">
        <v>28</v>
      </c>
      <c r="Q1617" s="26" t="s">
        <v>28</v>
      </c>
      <c r="R1617" s="26"/>
    </row>
    <row r="1618" spans="1:18" ht="16">
      <c r="A1618" s="26" t="s">
        <v>3246</v>
      </c>
      <c r="B1618" s="26" t="s">
        <v>575</v>
      </c>
      <c r="C1618" s="27" t="s">
        <v>19</v>
      </c>
      <c r="D1618" s="26" t="s">
        <v>581</v>
      </c>
      <c r="E1618" s="33" t="s">
        <v>21</v>
      </c>
      <c r="F1618" s="32"/>
      <c r="G1618" s="26"/>
      <c r="H1618" s="26"/>
      <c r="I1618" s="26"/>
      <c r="J1618" s="26" t="s">
        <v>1655</v>
      </c>
      <c r="K1618" s="26" t="s">
        <v>3125</v>
      </c>
      <c r="L1618" s="26" t="s">
        <v>2221</v>
      </c>
      <c r="M1618" s="26"/>
      <c r="N1618" s="29">
        <v>45686</v>
      </c>
      <c r="O1618" s="26" t="s">
        <v>42</v>
      </c>
      <c r="P1618" s="26" t="s">
        <v>28</v>
      </c>
      <c r="Q1618" s="26" t="s">
        <v>28</v>
      </c>
      <c r="R1618" s="26"/>
    </row>
    <row r="1619" spans="1:18" ht="16">
      <c r="A1619" s="26" t="s">
        <v>3247</v>
      </c>
      <c r="B1619" s="26" t="s">
        <v>658</v>
      </c>
      <c r="C1619" s="27" t="s">
        <v>19</v>
      </c>
      <c r="D1619" s="26" t="s">
        <v>1896</v>
      </c>
      <c r="E1619" s="33" t="s">
        <v>21</v>
      </c>
      <c r="F1619" s="32"/>
      <c r="G1619" s="26"/>
      <c r="H1619" s="26"/>
      <c r="I1619" s="26"/>
      <c r="J1619" s="26" t="s">
        <v>1655</v>
      </c>
      <c r="K1619" s="26" t="s">
        <v>3125</v>
      </c>
      <c r="L1619" s="26" t="s">
        <v>2221</v>
      </c>
      <c r="M1619" s="26"/>
      <c r="N1619" s="29">
        <v>45686</v>
      </c>
      <c r="O1619" s="26" t="s">
        <v>42</v>
      </c>
      <c r="P1619" s="26" t="s">
        <v>28</v>
      </c>
      <c r="Q1619" s="26" t="s">
        <v>28</v>
      </c>
      <c r="R1619" s="26"/>
    </row>
    <row r="1620" spans="1:18" ht="16">
      <c r="A1620" s="26" t="s">
        <v>3248</v>
      </c>
      <c r="B1620" s="26" t="s">
        <v>490</v>
      </c>
      <c r="C1620" s="27" t="s">
        <v>19</v>
      </c>
      <c r="D1620" s="26" t="s">
        <v>3249</v>
      </c>
      <c r="E1620" s="33" t="s">
        <v>21</v>
      </c>
      <c r="F1620" s="32"/>
      <c r="G1620" s="26"/>
      <c r="H1620" s="26"/>
      <c r="I1620" s="26"/>
      <c r="J1620" s="26" t="s">
        <v>1655</v>
      </c>
      <c r="K1620" s="26" t="s">
        <v>3125</v>
      </c>
      <c r="L1620" s="26" t="s">
        <v>2221</v>
      </c>
      <c r="M1620" s="26"/>
      <c r="N1620" s="29">
        <v>45686</v>
      </c>
      <c r="O1620" s="26" t="s">
        <v>42</v>
      </c>
      <c r="P1620" s="26" t="s">
        <v>28</v>
      </c>
      <c r="Q1620" s="26" t="s">
        <v>28</v>
      </c>
      <c r="R1620" s="26"/>
    </row>
    <row r="1621" spans="1:18" ht="16">
      <c r="A1621" s="26" t="s">
        <v>3250</v>
      </c>
      <c r="B1621" s="26" t="s">
        <v>172</v>
      </c>
      <c r="C1621" s="27" t="s">
        <v>19</v>
      </c>
      <c r="D1621" s="26" t="s">
        <v>173</v>
      </c>
      <c r="E1621" s="33" t="s">
        <v>21</v>
      </c>
      <c r="F1621" s="32"/>
      <c r="G1621" s="26"/>
      <c r="H1621" s="26"/>
      <c r="I1621" s="26"/>
      <c r="J1621" s="26" t="s">
        <v>1655</v>
      </c>
      <c r="K1621" s="26" t="s">
        <v>3125</v>
      </c>
      <c r="L1621" s="26" t="s">
        <v>2221</v>
      </c>
      <c r="M1621" s="26"/>
      <c r="N1621" s="29">
        <v>45686</v>
      </c>
      <c r="O1621" s="26" t="s">
        <v>42</v>
      </c>
      <c r="P1621" s="26" t="s">
        <v>28</v>
      </c>
      <c r="Q1621" s="26" t="s">
        <v>28</v>
      </c>
      <c r="R1621" s="26"/>
    </row>
    <row r="1622" spans="1:18" ht="16">
      <c r="A1622" s="26" t="s">
        <v>3251</v>
      </c>
      <c r="B1622" s="26" t="s">
        <v>1377</v>
      </c>
      <c r="C1622" s="27" t="s">
        <v>19</v>
      </c>
      <c r="D1622" s="26" t="s">
        <v>3252</v>
      </c>
      <c r="E1622" s="33" t="s">
        <v>21</v>
      </c>
      <c r="F1622" s="32"/>
      <c r="G1622" s="26"/>
      <c r="H1622" s="26"/>
      <c r="I1622" s="26"/>
      <c r="J1622" s="26" t="s">
        <v>1655</v>
      </c>
      <c r="K1622" s="26" t="s">
        <v>3125</v>
      </c>
      <c r="L1622" s="26" t="s">
        <v>2221</v>
      </c>
      <c r="M1622" s="26"/>
      <c r="N1622" s="29">
        <v>45686</v>
      </c>
      <c r="O1622" s="26" t="s">
        <v>42</v>
      </c>
      <c r="P1622" s="26" t="s">
        <v>28</v>
      </c>
      <c r="Q1622" s="26" t="s">
        <v>28</v>
      </c>
      <c r="R1622" s="26"/>
    </row>
    <row r="1623" spans="1:18" ht="16">
      <c r="A1623" s="26" t="s">
        <v>3253</v>
      </c>
      <c r="B1623" s="26" t="s">
        <v>442</v>
      </c>
      <c r="C1623" s="27" t="s">
        <v>19</v>
      </c>
      <c r="D1623" s="26" t="s">
        <v>3254</v>
      </c>
      <c r="E1623" s="33" t="s">
        <v>21</v>
      </c>
      <c r="F1623" s="32"/>
      <c r="G1623" s="26"/>
      <c r="H1623" s="26"/>
      <c r="I1623" s="26"/>
      <c r="J1623" s="26" t="s">
        <v>1655</v>
      </c>
      <c r="K1623" s="26" t="s">
        <v>3125</v>
      </c>
      <c r="L1623" s="26" t="s">
        <v>2221</v>
      </c>
      <c r="M1623" s="26"/>
      <c r="N1623" s="29">
        <v>45686</v>
      </c>
      <c r="O1623" s="26" t="s">
        <v>42</v>
      </c>
      <c r="P1623" s="26" t="s">
        <v>28</v>
      </c>
      <c r="Q1623" s="26" t="s">
        <v>28</v>
      </c>
      <c r="R1623" s="26"/>
    </row>
    <row r="1624" spans="1:18" ht="16">
      <c r="A1624" s="26" t="s">
        <v>3255</v>
      </c>
      <c r="B1624" s="26" t="s">
        <v>1365</v>
      </c>
      <c r="C1624" s="27" t="s">
        <v>19</v>
      </c>
      <c r="D1624" s="26" t="s">
        <v>1353</v>
      </c>
      <c r="E1624" s="33" t="s">
        <v>21</v>
      </c>
      <c r="F1624" s="32"/>
      <c r="G1624" s="26"/>
      <c r="H1624" s="26"/>
      <c r="I1624" s="26"/>
      <c r="J1624" s="26" t="s">
        <v>1655</v>
      </c>
      <c r="K1624" s="26" t="s">
        <v>3125</v>
      </c>
      <c r="L1624" s="26" t="s">
        <v>2221</v>
      </c>
      <c r="M1624" s="26"/>
      <c r="N1624" s="29">
        <v>45686</v>
      </c>
      <c r="O1624" s="26" t="s">
        <v>42</v>
      </c>
      <c r="P1624" s="26" t="s">
        <v>28</v>
      </c>
      <c r="Q1624" s="26" t="s">
        <v>28</v>
      </c>
      <c r="R1624" s="26"/>
    </row>
    <row r="1625" spans="1:18" ht="16">
      <c r="A1625" s="26" t="s">
        <v>3256</v>
      </c>
      <c r="B1625" s="26" t="s">
        <v>32</v>
      </c>
      <c r="C1625" s="27" t="s">
        <v>19</v>
      </c>
      <c r="D1625" s="26" t="s">
        <v>33</v>
      </c>
      <c r="E1625" s="33" t="s">
        <v>21</v>
      </c>
      <c r="F1625" s="32"/>
      <c r="G1625" s="26"/>
      <c r="H1625" s="26"/>
      <c r="I1625" s="26"/>
      <c r="J1625" s="26" t="s">
        <v>1655</v>
      </c>
      <c r="K1625" s="26" t="s">
        <v>3125</v>
      </c>
      <c r="L1625" s="26" t="s">
        <v>2221</v>
      </c>
      <c r="M1625" s="26"/>
      <c r="N1625" s="29">
        <v>45686</v>
      </c>
      <c r="O1625" s="26" t="s">
        <v>42</v>
      </c>
      <c r="P1625" s="26" t="s">
        <v>28</v>
      </c>
      <c r="Q1625" s="26" t="s">
        <v>28</v>
      </c>
      <c r="R1625" s="26"/>
    </row>
    <row r="1626" spans="1:18" ht="16">
      <c r="A1626" s="26" t="s">
        <v>3257</v>
      </c>
      <c r="B1626" s="26" t="s">
        <v>1173</v>
      </c>
      <c r="C1626" s="27" t="s">
        <v>19</v>
      </c>
      <c r="D1626" s="26" t="s">
        <v>1179</v>
      </c>
      <c r="E1626" s="33" t="s">
        <v>21</v>
      </c>
      <c r="F1626" s="32"/>
      <c r="G1626" s="26"/>
      <c r="H1626" s="26"/>
      <c r="I1626" s="26"/>
      <c r="J1626" s="26" t="s">
        <v>1655</v>
      </c>
      <c r="K1626" s="26" t="s">
        <v>3125</v>
      </c>
      <c r="L1626" s="26" t="s">
        <v>2221</v>
      </c>
      <c r="M1626" s="26"/>
      <c r="N1626" s="29">
        <v>45686</v>
      </c>
      <c r="O1626" s="26" t="s">
        <v>42</v>
      </c>
      <c r="P1626" s="26" t="s">
        <v>28</v>
      </c>
      <c r="Q1626" s="26" t="s">
        <v>28</v>
      </c>
      <c r="R1626" s="26"/>
    </row>
    <row r="1627" spans="1:18" ht="16">
      <c r="A1627" s="26" t="s">
        <v>3258</v>
      </c>
      <c r="B1627" s="26" t="s">
        <v>2196</v>
      </c>
      <c r="C1627" s="27" t="s">
        <v>19</v>
      </c>
      <c r="D1627" s="26" t="s">
        <v>3259</v>
      </c>
      <c r="E1627" s="33" t="s">
        <v>21</v>
      </c>
      <c r="F1627" s="32"/>
      <c r="G1627" s="26"/>
      <c r="H1627" s="26"/>
      <c r="I1627" s="26"/>
      <c r="J1627" s="26" t="s">
        <v>1655</v>
      </c>
      <c r="K1627" s="26" t="s">
        <v>3125</v>
      </c>
      <c r="L1627" s="26" t="s">
        <v>2221</v>
      </c>
      <c r="M1627" s="26"/>
      <c r="N1627" s="29">
        <v>45686</v>
      </c>
      <c r="O1627" s="26" t="s">
        <v>42</v>
      </c>
      <c r="P1627" s="26" t="s">
        <v>28</v>
      </c>
      <c r="Q1627" s="26" t="s">
        <v>28</v>
      </c>
      <c r="R1627" s="26"/>
    </row>
    <row r="1628" spans="1:18" ht="16">
      <c r="A1628" s="26" t="s">
        <v>3260</v>
      </c>
      <c r="B1628" s="26" t="s">
        <v>1196</v>
      </c>
      <c r="C1628" s="27" t="s">
        <v>19</v>
      </c>
      <c r="D1628" s="26" t="s">
        <v>1207</v>
      </c>
      <c r="E1628" s="33" t="s">
        <v>21</v>
      </c>
      <c r="F1628" s="32"/>
      <c r="G1628" s="26"/>
      <c r="H1628" s="26"/>
      <c r="I1628" s="26"/>
      <c r="J1628" s="26" t="s">
        <v>1655</v>
      </c>
      <c r="K1628" s="26" t="s">
        <v>3125</v>
      </c>
      <c r="L1628" s="26" t="s">
        <v>2221</v>
      </c>
      <c r="M1628" s="26"/>
      <c r="N1628" s="29">
        <v>45686</v>
      </c>
      <c r="O1628" s="26" t="s">
        <v>42</v>
      </c>
      <c r="P1628" s="26" t="s">
        <v>28</v>
      </c>
      <c r="Q1628" s="26" t="s">
        <v>28</v>
      </c>
      <c r="R1628" s="26"/>
    </row>
    <row r="1629" spans="1:18" ht="16">
      <c r="A1629" s="26" t="s">
        <v>3261</v>
      </c>
      <c r="B1629" s="26" t="s">
        <v>402</v>
      </c>
      <c r="C1629" s="27" t="s">
        <v>19</v>
      </c>
      <c r="D1629" s="26" t="s">
        <v>403</v>
      </c>
      <c r="E1629" s="33" t="s">
        <v>21</v>
      </c>
      <c r="F1629" s="32"/>
      <c r="G1629" s="26"/>
      <c r="H1629" s="26"/>
      <c r="I1629" s="26"/>
      <c r="J1629" s="26" t="s">
        <v>1655</v>
      </c>
      <c r="K1629" s="26" t="s">
        <v>3125</v>
      </c>
      <c r="L1629" s="26" t="s">
        <v>2221</v>
      </c>
      <c r="M1629" s="26"/>
      <c r="N1629" s="29">
        <v>45686</v>
      </c>
      <c r="O1629" s="26" t="s">
        <v>42</v>
      </c>
      <c r="P1629" s="26" t="s">
        <v>28</v>
      </c>
      <c r="Q1629" s="26" t="s">
        <v>28</v>
      </c>
      <c r="R1629" s="26"/>
    </row>
    <row r="1630" spans="1:18" ht="16">
      <c r="A1630" s="26" t="s">
        <v>3262</v>
      </c>
      <c r="B1630" s="26" t="s">
        <v>231</v>
      </c>
      <c r="C1630" s="27" t="s">
        <v>19</v>
      </c>
      <c r="D1630" s="26" t="s">
        <v>232</v>
      </c>
      <c r="E1630" s="33" t="s">
        <v>21</v>
      </c>
      <c r="F1630" s="32"/>
      <c r="G1630" s="26"/>
      <c r="H1630" s="26"/>
      <c r="I1630" s="26"/>
      <c r="J1630" s="26" t="s">
        <v>1655</v>
      </c>
      <c r="K1630" s="26" t="s">
        <v>3125</v>
      </c>
      <c r="L1630" s="26" t="s">
        <v>2221</v>
      </c>
      <c r="M1630" s="26"/>
      <c r="N1630" s="29">
        <v>45686</v>
      </c>
      <c r="O1630" s="26" t="s">
        <v>42</v>
      </c>
      <c r="P1630" s="26" t="s">
        <v>28</v>
      </c>
      <c r="Q1630" s="26" t="s">
        <v>28</v>
      </c>
      <c r="R1630" s="26"/>
    </row>
    <row r="1631" spans="1:18" ht="16">
      <c r="A1631" s="26" t="s">
        <v>3263</v>
      </c>
      <c r="B1631" s="26" t="s">
        <v>2184</v>
      </c>
      <c r="C1631" s="27" t="s">
        <v>19</v>
      </c>
      <c r="D1631" s="26" t="s">
        <v>3264</v>
      </c>
      <c r="E1631" s="33" t="s">
        <v>21</v>
      </c>
      <c r="F1631" s="32"/>
      <c r="G1631" s="26"/>
      <c r="H1631" s="26"/>
      <c r="I1631" s="26"/>
      <c r="J1631" s="26" t="s">
        <v>1655</v>
      </c>
      <c r="K1631" s="26" t="s">
        <v>3125</v>
      </c>
      <c r="L1631" s="26" t="s">
        <v>2221</v>
      </c>
      <c r="M1631" s="26"/>
      <c r="N1631" s="29">
        <v>45686</v>
      </c>
      <c r="O1631" s="26" t="s">
        <v>42</v>
      </c>
      <c r="P1631" s="26" t="s">
        <v>28</v>
      </c>
      <c r="Q1631" s="26" t="s">
        <v>28</v>
      </c>
      <c r="R1631" s="26"/>
    </row>
    <row r="1632" spans="1:18" ht="16">
      <c r="A1632" s="26" t="s">
        <v>3265</v>
      </c>
      <c r="B1632" s="26" t="s">
        <v>804</v>
      </c>
      <c r="C1632" s="27" t="s">
        <v>19</v>
      </c>
      <c r="D1632" s="26" t="s">
        <v>810</v>
      </c>
      <c r="E1632" s="33" t="s">
        <v>21</v>
      </c>
      <c r="F1632" s="32"/>
      <c r="G1632" s="26"/>
      <c r="H1632" s="26"/>
      <c r="I1632" s="26"/>
      <c r="J1632" s="26" t="s">
        <v>1655</v>
      </c>
      <c r="K1632" s="26" t="s">
        <v>3125</v>
      </c>
      <c r="L1632" s="26" t="s">
        <v>2221</v>
      </c>
      <c r="M1632" s="26"/>
      <c r="N1632" s="29">
        <v>45686</v>
      </c>
      <c r="O1632" s="26" t="s">
        <v>42</v>
      </c>
      <c r="P1632" s="26" t="s">
        <v>28</v>
      </c>
      <c r="Q1632" s="26" t="s">
        <v>28</v>
      </c>
      <c r="R1632" s="26"/>
    </row>
    <row r="1633" spans="1:18" ht="16">
      <c r="A1633" s="26" t="s">
        <v>3266</v>
      </c>
      <c r="B1633" s="26" t="s">
        <v>1234</v>
      </c>
      <c r="C1633" s="27" t="s">
        <v>19</v>
      </c>
      <c r="D1633" s="26" t="s">
        <v>1288</v>
      </c>
      <c r="E1633" s="33" t="s">
        <v>21</v>
      </c>
      <c r="F1633" s="32"/>
      <c r="G1633" s="26"/>
      <c r="H1633" s="26"/>
      <c r="I1633" s="26"/>
      <c r="J1633" s="26" t="s">
        <v>1655</v>
      </c>
      <c r="K1633" s="26" t="s">
        <v>3125</v>
      </c>
      <c r="L1633" s="26" t="s">
        <v>2221</v>
      </c>
      <c r="M1633" s="26"/>
      <c r="N1633" s="29">
        <v>45686</v>
      </c>
      <c r="O1633" s="26" t="s">
        <v>42</v>
      </c>
      <c r="P1633" s="26" t="s">
        <v>28</v>
      </c>
      <c r="Q1633" s="26" t="s">
        <v>28</v>
      </c>
      <c r="R1633" s="26"/>
    </row>
    <row r="1634" spans="1:18" ht="16">
      <c r="A1634" s="26" t="s">
        <v>3267</v>
      </c>
      <c r="B1634" s="26" t="s">
        <v>2186</v>
      </c>
      <c r="C1634" s="27" t="s">
        <v>19</v>
      </c>
      <c r="D1634" s="26" t="s">
        <v>3268</v>
      </c>
      <c r="E1634" s="33" t="s">
        <v>21</v>
      </c>
      <c r="F1634" s="32"/>
      <c r="G1634" s="26"/>
      <c r="H1634" s="26"/>
      <c r="I1634" s="26"/>
      <c r="J1634" s="26" t="s">
        <v>1655</v>
      </c>
      <c r="K1634" s="26" t="s">
        <v>3125</v>
      </c>
      <c r="L1634" s="26" t="s">
        <v>2221</v>
      </c>
      <c r="M1634" s="26"/>
      <c r="N1634" s="29">
        <v>45686</v>
      </c>
      <c r="O1634" s="26" t="s">
        <v>42</v>
      </c>
      <c r="P1634" s="26" t="s">
        <v>28</v>
      </c>
      <c r="Q1634" s="26" t="s">
        <v>28</v>
      </c>
      <c r="R1634" s="26"/>
    </row>
    <row r="1635" spans="1:18" ht="16">
      <c r="A1635" s="26" t="s">
        <v>3269</v>
      </c>
      <c r="B1635" s="26" t="s">
        <v>154</v>
      </c>
      <c r="C1635" s="27" t="s">
        <v>19</v>
      </c>
      <c r="D1635" s="26" t="s">
        <v>155</v>
      </c>
      <c r="E1635" s="33" t="s">
        <v>21</v>
      </c>
      <c r="F1635" s="32"/>
      <c r="G1635" s="26"/>
      <c r="H1635" s="26"/>
      <c r="I1635" s="26"/>
      <c r="J1635" s="26" t="s">
        <v>1655</v>
      </c>
      <c r="K1635" s="26" t="s">
        <v>3125</v>
      </c>
      <c r="L1635" s="26" t="s">
        <v>2221</v>
      </c>
      <c r="M1635" s="26"/>
      <c r="N1635" s="29">
        <v>45686</v>
      </c>
      <c r="O1635" s="26" t="s">
        <v>42</v>
      </c>
      <c r="P1635" s="26" t="s">
        <v>28</v>
      </c>
      <c r="Q1635" s="26" t="s">
        <v>28</v>
      </c>
      <c r="R1635" s="26"/>
    </row>
    <row r="1636" spans="1:18" ht="16">
      <c r="A1636" s="26" t="s">
        <v>3270</v>
      </c>
      <c r="B1636" s="26" t="s">
        <v>1271</v>
      </c>
      <c r="C1636" s="27" t="s">
        <v>19</v>
      </c>
      <c r="D1636" s="26" t="s">
        <v>2065</v>
      </c>
      <c r="E1636" s="33" t="s">
        <v>21</v>
      </c>
      <c r="F1636" s="32"/>
      <c r="G1636" s="26"/>
      <c r="H1636" s="26"/>
      <c r="I1636" s="26"/>
      <c r="J1636" s="26" t="s">
        <v>1655</v>
      </c>
      <c r="K1636" s="26" t="s">
        <v>3125</v>
      </c>
      <c r="L1636" s="26" t="s">
        <v>2221</v>
      </c>
      <c r="M1636" s="26"/>
      <c r="N1636" s="29">
        <v>45686</v>
      </c>
      <c r="O1636" s="26" t="s">
        <v>42</v>
      </c>
      <c r="P1636" s="26" t="s">
        <v>28</v>
      </c>
      <c r="Q1636" s="26" t="s">
        <v>28</v>
      </c>
      <c r="R1636" s="26"/>
    </row>
    <row r="1637" spans="1:18" ht="16">
      <c r="A1637" s="26" t="s">
        <v>3271</v>
      </c>
      <c r="B1637" s="26" t="s">
        <v>520</v>
      </c>
      <c r="C1637" s="27" t="s">
        <v>19</v>
      </c>
      <c r="D1637" s="26" t="s">
        <v>521</v>
      </c>
      <c r="E1637" s="33" t="s">
        <v>21</v>
      </c>
      <c r="F1637" s="32"/>
      <c r="G1637" s="26"/>
      <c r="H1637" s="26"/>
      <c r="I1637" s="26"/>
      <c r="J1637" s="26" t="s">
        <v>1655</v>
      </c>
      <c r="K1637" s="26" t="s">
        <v>3125</v>
      </c>
      <c r="L1637" s="26" t="s">
        <v>2221</v>
      </c>
      <c r="M1637" s="26"/>
      <c r="N1637" s="29">
        <v>45686</v>
      </c>
      <c r="O1637" s="26" t="s">
        <v>42</v>
      </c>
      <c r="P1637" s="26" t="s">
        <v>28</v>
      </c>
      <c r="Q1637" s="26" t="s">
        <v>28</v>
      </c>
      <c r="R1637" s="26"/>
    </row>
    <row r="1638" spans="1:18" ht="16">
      <c r="A1638" s="26" t="s">
        <v>3272</v>
      </c>
      <c r="B1638" s="26" t="s">
        <v>1150</v>
      </c>
      <c r="C1638" s="27" t="s">
        <v>19</v>
      </c>
      <c r="D1638" s="26" t="s">
        <v>1151</v>
      </c>
      <c r="E1638" s="33" t="s">
        <v>21</v>
      </c>
      <c r="F1638" s="32"/>
      <c r="G1638" s="26"/>
      <c r="H1638" s="26"/>
      <c r="I1638" s="26"/>
      <c r="J1638" s="26" t="s">
        <v>1655</v>
      </c>
      <c r="K1638" s="26" t="s">
        <v>3125</v>
      </c>
      <c r="L1638" s="26" t="s">
        <v>2221</v>
      </c>
      <c r="M1638" s="26"/>
      <c r="N1638" s="29">
        <v>45686</v>
      </c>
      <c r="O1638" s="26" t="s">
        <v>42</v>
      </c>
      <c r="P1638" s="26" t="s">
        <v>28</v>
      </c>
      <c r="Q1638" s="26" t="s">
        <v>28</v>
      </c>
      <c r="R1638" s="26"/>
    </row>
    <row r="1639" spans="1:18" ht="16">
      <c r="A1639" s="26" t="s">
        <v>3273</v>
      </c>
      <c r="B1639" s="26" t="s">
        <v>354</v>
      </c>
      <c r="C1639" s="27" t="s">
        <v>19</v>
      </c>
      <c r="D1639" s="26" t="s">
        <v>355</v>
      </c>
      <c r="E1639" s="33" t="s">
        <v>21</v>
      </c>
      <c r="F1639" s="32"/>
      <c r="G1639" s="26"/>
      <c r="H1639" s="26"/>
      <c r="I1639" s="26"/>
      <c r="J1639" s="26" t="s">
        <v>1655</v>
      </c>
      <c r="K1639" s="26" t="s">
        <v>3125</v>
      </c>
      <c r="L1639" s="26" t="s">
        <v>2221</v>
      </c>
      <c r="M1639" s="26"/>
      <c r="N1639" s="29">
        <v>45686</v>
      </c>
      <c r="O1639" s="26" t="s">
        <v>42</v>
      </c>
      <c r="P1639" s="26" t="s">
        <v>28</v>
      </c>
      <c r="Q1639" s="26" t="s">
        <v>28</v>
      </c>
      <c r="R1639" s="26"/>
    </row>
    <row r="1640" spans="1:18" ht="16">
      <c r="A1640" s="26" t="s">
        <v>3274</v>
      </c>
      <c r="B1640" s="26" t="s">
        <v>689</v>
      </c>
      <c r="C1640" s="27" t="s">
        <v>19</v>
      </c>
      <c r="D1640" s="26" t="s">
        <v>772</v>
      </c>
      <c r="E1640" s="33" t="s">
        <v>21</v>
      </c>
      <c r="F1640" s="32"/>
      <c r="G1640" s="26"/>
      <c r="H1640" s="26"/>
      <c r="I1640" s="26"/>
      <c r="J1640" s="26" t="s">
        <v>1655</v>
      </c>
      <c r="K1640" s="26" t="s">
        <v>3125</v>
      </c>
      <c r="L1640" s="26" t="s">
        <v>2221</v>
      </c>
      <c r="M1640" s="26"/>
      <c r="N1640" s="29">
        <v>45686</v>
      </c>
      <c r="O1640" s="26" t="s">
        <v>42</v>
      </c>
      <c r="P1640" s="26" t="s">
        <v>28</v>
      </c>
      <c r="Q1640" s="26" t="s">
        <v>28</v>
      </c>
      <c r="R1640" s="26"/>
    </row>
    <row r="1641" spans="1:18" ht="16">
      <c r="A1641" s="26" t="s">
        <v>3275</v>
      </c>
      <c r="B1641" s="26" t="s">
        <v>1440</v>
      </c>
      <c r="C1641" s="27" t="s">
        <v>19</v>
      </c>
      <c r="D1641" s="26" t="s">
        <v>1435</v>
      </c>
      <c r="E1641" s="33" t="s">
        <v>21</v>
      </c>
      <c r="F1641" s="32"/>
      <c r="G1641" s="26"/>
      <c r="H1641" s="26"/>
      <c r="I1641" s="26"/>
      <c r="J1641" s="26" t="s">
        <v>1655</v>
      </c>
      <c r="K1641" s="26" t="s">
        <v>3125</v>
      </c>
      <c r="L1641" s="26" t="s">
        <v>2221</v>
      </c>
      <c r="M1641" s="26"/>
      <c r="N1641" s="29">
        <v>45686</v>
      </c>
      <c r="O1641" s="26" t="s">
        <v>42</v>
      </c>
      <c r="P1641" s="26" t="s">
        <v>28</v>
      </c>
      <c r="Q1641" s="26" t="s">
        <v>28</v>
      </c>
      <c r="R1641" s="26"/>
    </row>
    <row r="1642" spans="1:18" ht="16">
      <c r="A1642" s="26" t="s">
        <v>3276</v>
      </c>
      <c r="B1642" s="26" t="s">
        <v>166</v>
      </c>
      <c r="C1642" s="27" t="s">
        <v>19</v>
      </c>
      <c r="D1642" s="26" t="s">
        <v>167</v>
      </c>
      <c r="E1642" s="33" t="s">
        <v>21</v>
      </c>
      <c r="F1642" s="32"/>
      <c r="G1642" s="26"/>
      <c r="H1642" s="26"/>
      <c r="I1642" s="26"/>
      <c r="J1642" s="26" t="s">
        <v>1655</v>
      </c>
      <c r="K1642" s="26" t="s">
        <v>3125</v>
      </c>
      <c r="L1642" s="26" t="s">
        <v>2221</v>
      </c>
      <c r="M1642" s="26"/>
      <c r="N1642" s="29">
        <v>45686</v>
      </c>
      <c r="O1642" s="26" t="s">
        <v>42</v>
      </c>
      <c r="P1642" s="26" t="s">
        <v>28</v>
      </c>
      <c r="Q1642" s="26" t="s">
        <v>28</v>
      </c>
      <c r="R1642" s="26"/>
    </row>
    <row r="1643" spans="1:18" ht="16">
      <c r="A1643" s="26" t="s">
        <v>3277</v>
      </c>
      <c r="B1643" s="26" t="s">
        <v>415</v>
      </c>
      <c r="C1643" s="27" t="s">
        <v>19</v>
      </c>
      <c r="D1643" s="26" t="s">
        <v>422</v>
      </c>
      <c r="E1643" s="33" t="s">
        <v>21</v>
      </c>
      <c r="F1643" s="32"/>
      <c r="G1643" s="26"/>
      <c r="H1643" s="26"/>
      <c r="I1643" s="26"/>
      <c r="J1643" s="26" t="s">
        <v>1655</v>
      </c>
      <c r="K1643" s="26" t="s">
        <v>3125</v>
      </c>
      <c r="L1643" s="26" t="s">
        <v>2221</v>
      </c>
      <c r="M1643" s="26"/>
      <c r="N1643" s="29">
        <v>45686</v>
      </c>
      <c r="O1643" s="26" t="s">
        <v>42</v>
      </c>
      <c r="P1643" s="26" t="s">
        <v>28</v>
      </c>
      <c r="Q1643" s="26" t="s">
        <v>28</v>
      </c>
      <c r="R1643" s="26"/>
    </row>
    <row r="1644" spans="1:18" ht="16">
      <c r="A1644" s="26" t="s">
        <v>3278</v>
      </c>
      <c r="B1644" s="26" t="s">
        <v>661</v>
      </c>
      <c r="C1644" s="27" t="s">
        <v>19</v>
      </c>
      <c r="D1644" s="26" t="s">
        <v>667</v>
      </c>
      <c r="E1644" s="33" t="s">
        <v>21</v>
      </c>
      <c r="F1644" s="32"/>
      <c r="G1644" s="26"/>
      <c r="H1644" s="26"/>
      <c r="I1644" s="26"/>
      <c r="J1644" s="26" t="s">
        <v>1655</v>
      </c>
      <c r="K1644" s="26" t="s">
        <v>3125</v>
      </c>
      <c r="L1644" s="26" t="s">
        <v>2221</v>
      </c>
      <c r="M1644" s="26"/>
      <c r="N1644" s="29">
        <v>45686</v>
      </c>
      <c r="O1644" s="26" t="s">
        <v>42</v>
      </c>
      <c r="P1644" s="26" t="s">
        <v>28</v>
      </c>
      <c r="Q1644" s="26" t="s">
        <v>28</v>
      </c>
      <c r="R1644" s="26"/>
    </row>
    <row r="1645" spans="1:18" ht="16">
      <c r="A1645" s="26" t="s">
        <v>3279</v>
      </c>
      <c r="B1645" s="26" t="s">
        <v>291</v>
      </c>
      <c r="C1645" s="27" t="s">
        <v>19</v>
      </c>
      <c r="D1645" s="26" t="s">
        <v>292</v>
      </c>
      <c r="E1645" s="33" t="s">
        <v>21</v>
      </c>
      <c r="F1645" s="32"/>
      <c r="G1645" s="26"/>
      <c r="H1645" s="26"/>
      <c r="I1645" s="26"/>
      <c r="J1645" s="26" t="s">
        <v>1655</v>
      </c>
      <c r="K1645" s="26" t="s">
        <v>3125</v>
      </c>
      <c r="L1645" s="26" t="s">
        <v>2221</v>
      </c>
      <c r="M1645" s="26"/>
      <c r="N1645" s="29">
        <v>45686</v>
      </c>
      <c r="O1645" s="26" t="s">
        <v>42</v>
      </c>
      <c r="P1645" s="26" t="s">
        <v>28</v>
      </c>
      <c r="Q1645" s="26" t="s">
        <v>28</v>
      </c>
      <c r="R1645" s="26"/>
    </row>
    <row r="1646" spans="1:18" ht="16">
      <c r="A1646" s="26" t="s">
        <v>3280</v>
      </c>
      <c r="B1646" s="26" t="s">
        <v>2190</v>
      </c>
      <c r="C1646" s="27" t="s">
        <v>19</v>
      </c>
      <c r="D1646" s="26" t="s">
        <v>3281</v>
      </c>
      <c r="E1646" s="33" t="s">
        <v>21</v>
      </c>
      <c r="F1646" s="32"/>
      <c r="G1646" s="26"/>
      <c r="H1646" s="26"/>
      <c r="I1646" s="26"/>
      <c r="J1646" s="26" t="s">
        <v>1655</v>
      </c>
      <c r="K1646" s="26" t="s">
        <v>3125</v>
      </c>
      <c r="L1646" s="26" t="s">
        <v>2221</v>
      </c>
      <c r="M1646" s="26"/>
      <c r="N1646" s="29">
        <v>45686</v>
      </c>
      <c r="O1646" s="26" t="s">
        <v>42</v>
      </c>
      <c r="P1646" s="26" t="s">
        <v>28</v>
      </c>
      <c r="Q1646" s="26" t="s">
        <v>28</v>
      </c>
      <c r="R1646" s="26"/>
    </row>
    <row r="1647" spans="1:18" ht="16">
      <c r="A1647" s="26" t="s">
        <v>3282</v>
      </c>
      <c r="B1647" s="26" t="s">
        <v>1032</v>
      </c>
      <c r="C1647" s="27" t="s">
        <v>19</v>
      </c>
      <c r="D1647" s="26" t="s">
        <v>363</v>
      </c>
      <c r="E1647" s="33" t="s">
        <v>21</v>
      </c>
      <c r="F1647" s="32"/>
      <c r="G1647" s="26"/>
      <c r="H1647" s="26"/>
      <c r="I1647" s="26"/>
      <c r="J1647" s="26" t="s">
        <v>1655</v>
      </c>
      <c r="K1647" s="26" t="s">
        <v>3125</v>
      </c>
      <c r="L1647" s="26" t="s">
        <v>2221</v>
      </c>
      <c r="M1647" s="26"/>
      <c r="N1647" s="29">
        <v>45686</v>
      </c>
      <c r="O1647" s="26" t="s">
        <v>42</v>
      </c>
      <c r="P1647" s="26" t="s">
        <v>28</v>
      </c>
      <c r="Q1647" s="26" t="s">
        <v>28</v>
      </c>
      <c r="R1647" s="26"/>
    </row>
    <row r="1648" spans="1:18" ht="16">
      <c r="A1648" s="26" t="s">
        <v>3283</v>
      </c>
      <c r="B1648" s="26" t="s">
        <v>726</v>
      </c>
      <c r="C1648" s="27" t="s">
        <v>19</v>
      </c>
      <c r="D1648" s="26" t="s">
        <v>727</v>
      </c>
      <c r="E1648" s="33" t="s">
        <v>21</v>
      </c>
      <c r="F1648" s="32"/>
      <c r="G1648" s="26"/>
      <c r="H1648" s="26"/>
      <c r="I1648" s="26"/>
      <c r="J1648" s="26" t="s">
        <v>1655</v>
      </c>
      <c r="K1648" s="26" t="s">
        <v>3125</v>
      </c>
      <c r="L1648" s="26" t="s">
        <v>2221</v>
      </c>
      <c r="M1648" s="26"/>
      <c r="N1648" s="29">
        <v>45686</v>
      </c>
      <c r="O1648" s="26" t="s">
        <v>42</v>
      </c>
      <c r="P1648" s="26" t="s">
        <v>28</v>
      </c>
      <c r="Q1648" s="26" t="s">
        <v>28</v>
      </c>
      <c r="R1648" s="26"/>
    </row>
    <row r="1649" spans="1:18" ht="16">
      <c r="A1649" s="26" t="s">
        <v>3284</v>
      </c>
      <c r="B1649" s="26" t="s">
        <v>719</v>
      </c>
      <c r="C1649" s="27" t="s">
        <v>19</v>
      </c>
      <c r="D1649" s="26" t="s">
        <v>720</v>
      </c>
      <c r="E1649" s="33" t="s">
        <v>21</v>
      </c>
      <c r="F1649" s="32"/>
      <c r="G1649" s="26"/>
      <c r="H1649" s="26"/>
      <c r="I1649" s="26"/>
      <c r="J1649" s="26" t="s">
        <v>1655</v>
      </c>
      <c r="K1649" s="26" t="s">
        <v>3125</v>
      </c>
      <c r="L1649" s="26" t="s">
        <v>2221</v>
      </c>
      <c r="M1649" s="26"/>
      <c r="N1649" s="29">
        <v>45686</v>
      </c>
      <c r="O1649" s="26" t="s">
        <v>42</v>
      </c>
      <c r="P1649" s="26" t="s">
        <v>28</v>
      </c>
      <c r="Q1649" s="26" t="s">
        <v>28</v>
      </c>
      <c r="R1649" s="26"/>
    </row>
    <row r="1650" spans="1:18" ht="16">
      <c r="A1650" s="26" t="s">
        <v>3285</v>
      </c>
      <c r="B1650" s="26" t="s">
        <v>339</v>
      </c>
      <c r="C1650" s="27" t="s">
        <v>19</v>
      </c>
      <c r="D1650" s="26" t="s">
        <v>347</v>
      </c>
      <c r="E1650" s="33" t="s">
        <v>21</v>
      </c>
      <c r="F1650" s="32"/>
      <c r="G1650" s="26"/>
      <c r="H1650" s="26"/>
      <c r="I1650" s="26"/>
      <c r="J1650" s="26" t="s">
        <v>1655</v>
      </c>
      <c r="K1650" s="26" t="s">
        <v>3125</v>
      </c>
      <c r="L1650" s="26" t="s">
        <v>2221</v>
      </c>
      <c r="M1650" s="26"/>
      <c r="N1650" s="29">
        <v>45686</v>
      </c>
      <c r="O1650" s="26" t="s">
        <v>42</v>
      </c>
      <c r="P1650" s="26" t="s">
        <v>28</v>
      </c>
      <c r="Q1650" s="26" t="s">
        <v>28</v>
      </c>
      <c r="R1650" s="26"/>
    </row>
    <row r="1651" spans="1:18" ht="16">
      <c r="A1651" s="26" t="s">
        <v>3286</v>
      </c>
      <c r="B1651" s="26" t="s">
        <v>611</v>
      </c>
      <c r="C1651" s="27" t="s">
        <v>19</v>
      </c>
      <c r="D1651" s="26" t="s">
        <v>623</v>
      </c>
      <c r="E1651" s="33" t="s">
        <v>21</v>
      </c>
      <c r="F1651" s="32"/>
      <c r="G1651" s="26"/>
      <c r="H1651" s="26"/>
      <c r="I1651" s="26"/>
      <c r="J1651" s="26" t="s">
        <v>1655</v>
      </c>
      <c r="K1651" s="26" t="s">
        <v>3125</v>
      </c>
      <c r="L1651" s="26" t="s">
        <v>2221</v>
      </c>
      <c r="M1651" s="26"/>
      <c r="N1651" s="29">
        <v>45686</v>
      </c>
      <c r="O1651" s="26" t="s">
        <v>42</v>
      </c>
      <c r="P1651" s="26" t="s">
        <v>28</v>
      </c>
      <c r="Q1651" s="26" t="s">
        <v>28</v>
      </c>
      <c r="R1651" s="26"/>
    </row>
    <row r="1652" spans="1:18" ht="16">
      <c r="A1652" s="26" t="s">
        <v>3287</v>
      </c>
      <c r="B1652" s="26" t="s">
        <v>2189</v>
      </c>
      <c r="C1652" s="27" t="s">
        <v>19</v>
      </c>
      <c r="D1652" s="26" t="s">
        <v>3288</v>
      </c>
      <c r="E1652" s="33" t="s">
        <v>21</v>
      </c>
      <c r="F1652" s="32"/>
      <c r="G1652" s="26"/>
      <c r="H1652" s="26"/>
      <c r="I1652" s="26"/>
      <c r="J1652" s="26" t="s">
        <v>1655</v>
      </c>
      <c r="K1652" s="26" t="s">
        <v>3125</v>
      </c>
      <c r="L1652" s="26" t="s">
        <v>2221</v>
      </c>
      <c r="M1652" s="26"/>
      <c r="N1652" s="29">
        <v>45686</v>
      </c>
      <c r="O1652" s="26" t="s">
        <v>42</v>
      </c>
      <c r="P1652" s="26" t="s">
        <v>28</v>
      </c>
      <c r="Q1652" s="26" t="s">
        <v>28</v>
      </c>
      <c r="R1652" s="26"/>
    </row>
    <row r="1653" spans="1:18" ht="16">
      <c r="A1653" s="26" t="s">
        <v>3289</v>
      </c>
      <c r="B1653" s="26" t="s">
        <v>1424</v>
      </c>
      <c r="C1653" s="27" t="s">
        <v>19</v>
      </c>
      <c r="D1653" s="26" t="s">
        <v>1459</v>
      </c>
      <c r="E1653" s="33" t="s">
        <v>21</v>
      </c>
      <c r="F1653" s="32"/>
      <c r="G1653" s="26"/>
      <c r="H1653" s="26"/>
      <c r="I1653" s="26"/>
      <c r="J1653" s="26" t="s">
        <v>1655</v>
      </c>
      <c r="K1653" s="26" t="s">
        <v>3125</v>
      </c>
      <c r="L1653" s="26" t="s">
        <v>2221</v>
      </c>
      <c r="M1653" s="26"/>
      <c r="N1653" s="29">
        <v>45686</v>
      </c>
      <c r="O1653" s="26" t="s">
        <v>42</v>
      </c>
      <c r="P1653" s="26" t="s">
        <v>28</v>
      </c>
      <c r="Q1653" s="26" t="s">
        <v>28</v>
      </c>
      <c r="R1653" s="26"/>
    </row>
    <row r="1654" spans="1:18" ht="16">
      <c r="A1654" s="26" t="s">
        <v>3290</v>
      </c>
      <c r="B1654" s="26" t="s">
        <v>640</v>
      </c>
      <c r="C1654" s="27" t="s">
        <v>19</v>
      </c>
      <c r="D1654" s="26" t="s">
        <v>641</v>
      </c>
      <c r="E1654" s="33" t="s">
        <v>21</v>
      </c>
      <c r="F1654" s="32"/>
      <c r="G1654" s="26"/>
      <c r="H1654" s="26"/>
      <c r="I1654" s="26"/>
      <c r="J1654" s="26" t="s">
        <v>1655</v>
      </c>
      <c r="K1654" s="26" t="s">
        <v>3125</v>
      </c>
      <c r="L1654" s="26" t="s">
        <v>2221</v>
      </c>
      <c r="M1654" s="26"/>
      <c r="N1654" s="29">
        <v>45686</v>
      </c>
      <c r="O1654" s="26" t="s">
        <v>42</v>
      </c>
      <c r="P1654" s="26" t="s">
        <v>28</v>
      </c>
      <c r="Q1654" s="26" t="s">
        <v>28</v>
      </c>
      <c r="R1654" s="26"/>
    </row>
    <row r="1655" spans="1:18" ht="16">
      <c r="A1655" s="26" t="s">
        <v>3291</v>
      </c>
      <c r="B1655" s="26" t="s">
        <v>265</v>
      </c>
      <c r="C1655" s="27" t="s">
        <v>19</v>
      </c>
      <c r="D1655" s="26" t="s">
        <v>271</v>
      </c>
      <c r="E1655" s="33" t="s">
        <v>21</v>
      </c>
      <c r="F1655" s="32"/>
      <c r="G1655" s="26"/>
      <c r="H1655" s="26"/>
      <c r="I1655" s="26"/>
      <c r="J1655" s="26" t="s">
        <v>1655</v>
      </c>
      <c r="K1655" s="26" t="s">
        <v>3125</v>
      </c>
      <c r="L1655" s="26" t="s">
        <v>2221</v>
      </c>
      <c r="M1655" s="26"/>
      <c r="N1655" s="29">
        <v>45686</v>
      </c>
      <c r="O1655" s="26" t="s">
        <v>42</v>
      </c>
      <c r="P1655" s="26" t="s">
        <v>28</v>
      </c>
      <c r="Q1655" s="26" t="s">
        <v>28</v>
      </c>
      <c r="R1655" s="26"/>
    </row>
    <row r="1656" spans="1:18" ht="16">
      <c r="A1656" s="26" t="s">
        <v>3292</v>
      </c>
      <c r="B1656" s="26" t="s">
        <v>189</v>
      </c>
      <c r="C1656" s="27" t="s">
        <v>19</v>
      </c>
      <c r="D1656" s="26" t="s">
        <v>190</v>
      </c>
      <c r="E1656" s="33" t="s">
        <v>21</v>
      </c>
      <c r="F1656" s="32"/>
      <c r="G1656" s="26"/>
      <c r="H1656" s="26"/>
      <c r="I1656" s="26"/>
      <c r="J1656" s="26" t="s">
        <v>1655</v>
      </c>
      <c r="K1656" s="26" t="s">
        <v>3125</v>
      </c>
      <c r="L1656" s="26" t="s">
        <v>2221</v>
      </c>
      <c r="M1656" s="26"/>
      <c r="N1656" s="29">
        <v>45686</v>
      </c>
      <c r="O1656" s="26" t="s">
        <v>42</v>
      </c>
      <c r="P1656" s="26" t="s">
        <v>28</v>
      </c>
      <c r="Q1656" s="26" t="s">
        <v>28</v>
      </c>
      <c r="R1656" s="26"/>
    </row>
    <row r="1657" spans="1:18" ht="16">
      <c r="A1657" s="26" t="s">
        <v>3293</v>
      </c>
      <c r="B1657" s="26" t="s">
        <v>1087</v>
      </c>
      <c r="C1657" s="27" t="s">
        <v>19</v>
      </c>
      <c r="D1657" s="26" t="s">
        <v>1046</v>
      </c>
      <c r="E1657" s="33" t="s">
        <v>21</v>
      </c>
      <c r="F1657" s="32"/>
      <c r="G1657" s="26"/>
      <c r="H1657" s="26"/>
      <c r="I1657" s="26"/>
      <c r="J1657" s="26" t="s">
        <v>1655</v>
      </c>
      <c r="K1657" s="26" t="s">
        <v>3125</v>
      </c>
      <c r="L1657" s="26" t="s">
        <v>2221</v>
      </c>
      <c r="M1657" s="26"/>
      <c r="N1657" s="29">
        <v>45686</v>
      </c>
      <c r="O1657" s="26" t="s">
        <v>42</v>
      </c>
      <c r="P1657" s="26" t="s">
        <v>28</v>
      </c>
      <c r="Q1657" s="26" t="s">
        <v>28</v>
      </c>
      <c r="R1657" s="26"/>
    </row>
    <row r="1658" spans="1:18" ht="16">
      <c r="A1658" s="26" t="s">
        <v>3294</v>
      </c>
      <c r="B1658" s="26" t="s">
        <v>196</v>
      </c>
      <c r="C1658" s="27" t="s">
        <v>19</v>
      </c>
      <c r="D1658" s="26" t="s">
        <v>197</v>
      </c>
      <c r="E1658" s="33" t="s">
        <v>21</v>
      </c>
      <c r="F1658" s="32"/>
      <c r="G1658" s="26"/>
      <c r="H1658" s="26"/>
      <c r="I1658" s="26"/>
      <c r="J1658" s="26" t="s">
        <v>1655</v>
      </c>
      <c r="K1658" s="26" t="s">
        <v>3125</v>
      </c>
      <c r="L1658" s="26" t="s">
        <v>2221</v>
      </c>
      <c r="M1658" s="26"/>
      <c r="N1658" s="29">
        <v>45686</v>
      </c>
      <c r="O1658" s="26" t="s">
        <v>42</v>
      </c>
      <c r="P1658" s="26" t="s">
        <v>28</v>
      </c>
      <c r="Q1658" s="26" t="s">
        <v>28</v>
      </c>
      <c r="R1658" s="26"/>
    </row>
    <row r="1659" spans="1:18" ht="16">
      <c r="A1659" s="26" t="s">
        <v>3295</v>
      </c>
      <c r="B1659" s="26" t="s">
        <v>543</v>
      </c>
      <c r="C1659" s="27" t="s">
        <v>19</v>
      </c>
      <c r="D1659" s="26" t="s">
        <v>544</v>
      </c>
      <c r="E1659" s="33" t="s">
        <v>21</v>
      </c>
      <c r="F1659" s="32"/>
      <c r="G1659" s="26"/>
      <c r="H1659" s="26"/>
      <c r="I1659" s="26"/>
      <c r="J1659" s="26" t="s">
        <v>1655</v>
      </c>
      <c r="K1659" s="26" t="s">
        <v>3125</v>
      </c>
      <c r="L1659" s="26" t="s">
        <v>2221</v>
      </c>
      <c r="M1659" s="26"/>
      <c r="N1659" s="29">
        <v>45686</v>
      </c>
      <c r="O1659" s="26" t="s">
        <v>42</v>
      </c>
      <c r="P1659" s="26" t="s">
        <v>28</v>
      </c>
      <c r="Q1659" s="26" t="s">
        <v>28</v>
      </c>
      <c r="R1659" s="26"/>
    </row>
    <row r="1660" spans="1:18" ht="16">
      <c r="A1660" s="26" t="s">
        <v>3296</v>
      </c>
      <c r="B1660" s="26" t="s">
        <v>1043</v>
      </c>
      <c r="C1660" s="27" t="s">
        <v>19</v>
      </c>
      <c r="D1660" s="26" t="s">
        <v>1044</v>
      </c>
      <c r="E1660" s="33" t="s">
        <v>21</v>
      </c>
      <c r="F1660" s="32"/>
      <c r="G1660" s="26"/>
      <c r="H1660" s="26"/>
      <c r="I1660" s="26"/>
      <c r="J1660" s="26" t="s">
        <v>1655</v>
      </c>
      <c r="K1660" s="26" t="s">
        <v>3125</v>
      </c>
      <c r="L1660" s="26" t="s">
        <v>2221</v>
      </c>
      <c r="M1660" s="26"/>
      <c r="N1660" s="29">
        <v>45686</v>
      </c>
      <c r="O1660" s="26" t="s">
        <v>42</v>
      </c>
      <c r="P1660" s="26" t="s">
        <v>28</v>
      </c>
      <c r="Q1660" s="26" t="s">
        <v>28</v>
      </c>
      <c r="R1660" s="26"/>
    </row>
    <row r="1661" spans="1:18" ht="16">
      <c r="A1661" s="26" t="s">
        <v>3297</v>
      </c>
      <c r="B1661" s="26" t="s">
        <v>668</v>
      </c>
      <c r="C1661" s="27" t="s">
        <v>19</v>
      </c>
      <c r="D1661" s="26" t="s">
        <v>3298</v>
      </c>
      <c r="E1661" s="33" t="s">
        <v>21</v>
      </c>
      <c r="F1661" s="32"/>
      <c r="G1661" s="26"/>
      <c r="H1661" s="26"/>
      <c r="I1661" s="26"/>
      <c r="J1661" s="26" t="s">
        <v>1655</v>
      </c>
      <c r="K1661" s="26" t="s">
        <v>3125</v>
      </c>
      <c r="L1661" s="26" t="s">
        <v>2221</v>
      </c>
      <c r="M1661" s="26"/>
      <c r="N1661" s="29">
        <v>45686</v>
      </c>
      <c r="O1661" s="26" t="s">
        <v>42</v>
      </c>
      <c r="P1661" s="26" t="s">
        <v>28</v>
      </c>
      <c r="Q1661" s="26" t="s">
        <v>28</v>
      </c>
      <c r="R1661" s="26"/>
    </row>
    <row r="1662" spans="1:18" ht="16">
      <c r="A1662" s="26" t="s">
        <v>3299</v>
      </c>
      <c r="B1662" s="26" t="s">
        <v>2183</v>
      </c>
      <c r="C1662" s="27" t="s">
        <v>19</v>
      </c>
      <c r="D1662" s="26" t="s">
        <v>1428</v>
      </c>
      <c r="E1662" s="33" t="s">
        <v>21</v>
      </c>
      <c r="F1662" s="32"/>
      <c r="G1662" s="26"/>
      <c r="H1662" s="26"/>
      <c r="I1662" s="26"/>
      <c r="J1662" s="26" t="s">
        <v>1655</v>
      </c>
      <c r="K1662" s="26" t="s">
        <v>3125</v>
      </c>
      <c r="L1662" s="26" t="s">
        <v>2221</v>
      </c>
      <c r="M1662" s="26"/>
      <c r="N1662" s="29">
        <v>45686</v>
      </c>
      <c r="O1662" s="26" t="s">
        <v>42</v>
      </c>
      <c r="P1662" s="26" t="s">
        <v>28</v>
      </c>
      <c r="Q1662" s="26" t="s">
        <v>28</v>
      </c>
      <c r="R1662" s="26"/>
    </row>
    <row r="1663" spans="1:18" ht="16">
      <c r="A1663" s="26" t="s">
        <v>3300</v>
      </c>
      <c r="B1663" s="26" t="s">
        <v>886</v>
      </c>
      <c r="C1663" s="27" t="s">
        <v>19</v>
      </c>
      <c r="D1663" s="26" t="s">
        <v>923</v>
      </c>
      <c r="E1663" s="33" t="s">
        <v>21</v>
      </c>
      <c r="F1663" s="32"/>
      <c r="G1663" s="26"/>
      <c r="H1663" s="26"/>
      <c r="I1663" s="26"/>
      <c r="J1663" s="26" t="s">
        <v>1655</v>
      </c>
      <c r="K1663" s="26" t="s">
        <v>3125</v>
      </c>
      <c r="L1663" s="26" t="s">
        <v>2221</v>
      </c>
      <c r="M1663" s="26"/>
      <c r="N1663" s="29">
        <v>45686</v>
      </c>
      <c r="O1663" s="26" t="s">
        <v>42</v>
      </c>
      <c r="P1663" s="26" t="s">
        <v>28</v>
      </c>
      <c r="Q1663" s="26" t="s">
        <v>28</v>
      </c>
      <c r="R1663" s="26"/>
    </row>
    <row r="1664" spans="1:18" ht="16">
      <c r="A1664" s="26" t="s">
        <v>3301</v>
      </c>
      <c r="B1664" s="26" t="s">
        <v>285</v>
      </c>
      <c r="C1664" s="27" t="s">
        <v>19</v>
      </c>
      <c r="D1664" s="26" t="s">
        <v>286</v>
      </c>
      <c r="E1664" s="33" t="s">
        <v>21</v>
      </c>
      <c r="F1664" s="32"/>
      <c r="G1664" s="26"/>
      <c r="H1664" s="26"/>
      <c r="I1664" s="26"/>
      <c r="J1664" s="26" t="s">
        <v>1655</v>
      </c>
      <c r="K1664" s="26" t="s">
        <v>3125</v>
      </c>
      <c r="L1664" s="26" t="s">
        <v>2221</v>
      </c>
      <c r="M1664" s="26"/>
      <c r="N1664" s="29">
        <v>45686</v>
      </c>
      <c r="O1664" s="26" t="s">
        <v>42</v>
      </c>
      <c r="P1664" s="26" t="s">
        <v>28</v>
      </c>
      <c r="Q1664" s="26" t="s">
        <v>28</v>
      </c>
      <c r="R1664" s="26"/>
    </row>
    <row r="1665" spans="1:18" ht="16">
      <c r="A1665" s="26" t="s">
        <v>3302</v>
      </c>
      <c r="B1665" s="26" t="s">
        <v>60</v>
      </c>
      <c r="C1665" s="27" t="s">
        <v>19</v>
      </c>
      <c r="D1665" s="26" t="s">
        <v>1679</v>
      </c>
      <c r="E1665" s="33" t="s">
        <v>21</v>
      </c>
      <c r="F1665" s="32"/>
      <c r="G1665" s="26"/>
      <c r="H1665" s="26"/>
      <c r="I1665" s="26"/>
      <c r="J1665" s="26" t="s">
        <v>1655</v>
      </c>
      <c r="K1665" s="26" t="s">
        <v>3125</v>
      </c>
      <c r="L1665" s="26" t="s">
        <v>2221</v>
      </c>
      <c r="M1665" s="26"/>
      <c r="N1665" s="29">
        <v>45686</v>
      </c>
      <c r="O1665" s="26" t="s">
        <v>42</v>
      </c>
      <c r="P1665" s="26" t="s">
        <v>28</v>
      </c>
      <c r="Q1665" s="26" t="s">
        <v>28</v>
      </c>
      <c r="R1665" s="26"/>
    </row>
    <row r="1666" spans="1:18" ht="16">
      <c r="A1666" s="26" t="s">
        <v>3303</v>
      </c>
      <c r="B1666" s="26" t="s">
        <v>147</v>
      </c>
      <c r="C1666" s="27" t="s">
        <v>19</v>
      </c>
      <c r="D1666" s="26" t="s">
        <v>148</v>
      </c>
      <c r="E1666" s="33" t="s">
        <v>21</v>
      </c>
      <c r="F1666" s="32"/>
      <c r="G1666" s="26"/>
      <c r="H1666" s="26"/>
      <c r="I1666" s="26"/>
      <c r="J1666" s="26" t="s">
        <v>1655</v>
      </c>
      <c r="K1666" s="26" t="s">
        <v>3125</v>
      </c>
      <c r="L1666" s="26" t="s">
        <v>2221</v>
      </c>
      <c r="M1666" s="26"/>
      <c r="N1666" s="29">
        <v>45686</v>
      </c>
      <c r="O1666" s="26" t="s">
        <v>42</v>
      </c>
      <c r="P1666" s="26" t="s">
        <v>28</v>
      </c>
      <c r="Q1666" s="26" t="s">
        <v>28</v>
      </c>
      <c r="R1666" s="26"/>
    </row>
    <row r="1667" spans="1:18" ht="16">
      <c r="A1667" s="26" t="s">
        <v>3304</v>
      </c>
      <c r="B1667" s="26" t="s">
        <v>445</v>
      </c>
      <c r="C1667" s="27" t="s">
        <v>19</v>
      </c>
      <c r="D1667" s="26" t="s">
        <v>455</v>
      </c>
      <c r="E1667" s="33" t="s">
        <v>21</v>
      </c>
      <c r="F1667" s="32"/>
      <c r="G1667" s="26"/>
      <c r="H1667" s="26"/>
      <c r="I1667" s="26"/>
      <c r="J1667" s="26" t="s">
        <v>1655</v>
      </c>
      <c r="K1667" s="26" t="s">
        <v>3125</v>
      </c>
      <c r="L1667" s="26" t="s">
        <v>2221</v>
      </c>
      <c r="M1667" s="26"/>
      <c r="N1667" s="29">
        <v>45686</v>
      </c>
      <c r="O1667" s="26" t="s">
        <v>42</v>
      </c>
      <c r="P1667" s="26" t="s">
        <v>28</v>
      </c>
      <c r="Q1667" s="26" t="s">
        <v>28</v>
      </c>
      <c r="R1667" s="26"/>
    </row>
    <row r="1668" spans="1:18" ht="16">
      <c r="A1668" s="26" t="s">
        <v>3305</v>
      </c>
      <c r="B1668" s="26" t="s">
        <v>767</v>
      </c>
      <c r="C1668" s="27" t="s">
        <v>19</v>
      </c>
      <c r="D1668" s="26" t="s">
        <v>770</v>
      </c>
      <c r="E1668" s="33" t="s">
        <v>21</v>
      </c>
      <c r="F1668" s="32"/>
      <c r="G1668" s="26"/>
      <c r="H1668" s="26"/>
      <c r="I1668" s="26"/>
      <c r="J1668" s="26" t="s">
        <v>1655</v>
      </c>
      <c r="K1668" s="26" t="s">
        <v>3125</v>
      </c>
      <c r="L1668" s="26" t="s">
        <v>2221</v>
      </c>
      <c r="M1668" s="26"/>
      <c r="N1668" s="29">
        <v>45686</v>
      </c>
      <c r="O1668" s="26" t="s">
        <v>42</v>
      </c>
      <c r="P1668" s="26" t="s">
        <v>28</v>
      </c>
      <c r="Q1668" s="26" t="s">
        <v>28</v>
      </c>
      <c r="R1668" s="26"/>
    </row>
    <row r="1669" spans="1:18" ht="16">
      <c r="A1669" s="26" t="s">
        <v>3306</v>
      </c>
      <c r="B1669" s="26" t="s">
        <v>985</v>
      </c>
      <c r="C1669" s="27" t="s">
        <v>19</v>
      </c>
      <c r="D1669" s="26" t="s">
        <v>1005</v>
      </c>
      <c r="E1669" s="33" t="s">
        <v>21</v>
      </c>
      <c r="F1669" s="32"/>
      <c r="G1669" s="26"/>
      <c r="H1669" s="26"/>
      <c r="I1669" s="26"/>
      <c r="J1669" s="26" t="s">
        <v>1655</v>
      </c>
      <c r="K1669" s="26" t="s">
        <v>3125</v>
      </c>
      <c r="L1669" s="26" t="s">
        <v>2221</v>
      </c>
      <c r="M1669" s="26"/>
      <c r="N1669" s="29">
        <v>45686</v>
      </c>
      <c r="O1669" s="26" t="s">
        <v>42</v>
      </c>
      <c r="P1669" s="26" t="s">
        <v>28</v>
      </c>
      <c r="Q1669" s="26" t="s">
        <v>28</v>
      </c>
      <c r="R1669" s="26"/>
    </row>
    <row r="1670" spans="1:18" ht="16">
      <c r="A1670" s="26" t="s">
        <v>3307</v>
      </c>
      <c r="B1670" s="26" t="s">
        <v>113</v>
      </c>
      <c r="C1670" s="27" t="s">
        <v>19</v>
      </c>
      <c r="D1670" s="26" t="s">
        <v>114</v>
      </c>
      <c r="E1670" s="33" t="s">
        <v>21</v>
      </c>
      <c r="F1670" s="32"/>
      <c r="G1670" s="26"/>
      <c r="H1670" s="26"/>
      <c r="I1670" s="26"/>
      <c r="J1670" s="26" t="s">
        <v>1655</v>
      </c>
      <c r="K1670" s="26" t="s">
        <v>3125</v>
      </c>
      <c r="L1670" s="26" t="s">
        <v>2221</v>
      </c>
      <c r="M1670" s="26"/>
      <c r="N1670" s="29">
        <v>45686</v>
      </c>
      <c r="O1670" s="26" t="s">
        <v>42</v>
      </c>
      <c r="P1670" s="26" t="s">
        <v>28</v>
      </c>
      <c r="Q1670" s="26" t="s">
        <v>28</v>
      </c>
      <c r="R1670" s="26"/>
    </row>
    <row r="1671" spans="1:18" ht="16">
      <c r="A1671" s="26" t="s">
        <v>3308</v>
      </c>
      <c r="B1671" s="26" t="s">
        <v>729</v>
      </c>
      <c r="C1671" s="27" t="s">
        <v>19</v>
      </c>
      <c r="D1671" s="26" t="s">
        <v>733</v>
      </c>
      <c r="E1671" s="33" t="s">
        <v>21</v>
      </c>
      <c r="F1671" s="32"/>
      <c r="G1671" s="26"/>
      <c r="H1671" s="26"/>
      <c r="I1671" s="26"/>
      <c r="J1671" s="26" t="s">
        <v>1655</v>
      </c>
      <c r="K1671" s="26" t="s">
        <v>3125</v>
      </c>
      <c r="L1671" s="26" t="s">
        <v>2221</v>
      </c>
      <c r="M1671" s="26"/>
      <c r="N1671" s="29">
        <v>45686</v>
      </c>
      <c r="O1671" s="26" t="s">
        <v>42</v>
      </c>
      <c r="P1671" s="26" t="s">
        <v>28</v>
      </c>
      <c r="Q1671" s="26" t="s">
        <v>28</v>
      </c>
      <c r="R1671" s="26"/>
    </row>
    <row r="1672" spans="1:18" ht="16">
      <c r="A1672" s="26" t="s">
        <v>3309</v>
      </c>
      <c r="B1672" s="26" t="s">
        <v>404</v>
      </c>
      <c r="C1672" s="27" t="s">
        <v>19</v>
      </c>
      <c r="D1672" s="26" t="s">
        <v>411</v>
      </c>
      <c r="E1672" s="33" t="s">
        <v>21</v>
      </c>
      <c r="F1672" s="32"/>
      <c r="G1672" s="26"/>
      <c r="H1672" s="26"/>
      <c r="I1672" s="26"/>
      <c r="J1672" s="26" t="s">
        <v>1655</v>
      </c>
      <c r="K1672" s="26" t="s">
        <v>3125</v>
      </c>
      <c r="L1672" s="26" t="s">
        <v>2221</v>
      </c>
      <c r="M1672" s="26"/>
      <c r="N1672" s="29">
        <v>45686</v>
      </c>
      <c r="O1672" s="26" t="s">
        <v>42</v>
      </c>
      <c r="P1672" s="26" t="s">
        <v>28</v>
      </c>
      <c r="Q1672" s="26" t="s">
        <v>28</v>
      </c>
      <c r="R1672" s="26"/>
    </row>
    <row r="1673" spans="1:18" ht="16">
      <c r="A1673" s="26" t="s">
        <v>3310</v>
      </c>
      <c r="B1673" s="26" t="s">
        <v>259</v>
      </c>
      <c r="C1673" s="27" t="s">
        <v>19</v>
      </c>
      <c r="D1673" s="26" t="s">
        <v>1745</v>
      </c>
      <c r="E1673" s="33" t="s">
        <v>21</v>
      </c>
      <c r="F1673" s="32"/>
      <c r="G1673" s="26"/>
      <c r="H1673" s="26"/>
      <c r="I1673" s="26"/>
      <c r="J1673" s="26" t="s">
        <v>1655</v>
      </c>
      <c r="K1673" s="26" t="s">
        <v>3125</v>
      </c>
      <c r="L1673" s="26" t="s">
        <v>2221</v>
      </c>
      <c r="M1673" s="26"/>
      <c r="N1673" s="29">
        <v>45686</v>
      </c>
      <c r="O1673" s="26" t="s">
        <v>42</v>
      </c>
      <c r="P1673" s="26" t="s">
        <v>28</v>
      </c>
      <c r="Q1673" s="26" t="s">
        <v>28</v>
      </c>
      <c r="R1673" s="26"/>
    </row>
    <row r="1674" spans="1:18" ht="16">
      <c r="A1674" s="26" t="s">
        <v>3311</v>
      </c>
      <c r="B1674" s="26" t="s">
        <v>362</v>
      </c>
      <c r="C1674" s="27" t="s">
        <v>19</v>
      </c>
      <c r="D1674" s="26" t="s">
        <v>364</v>
      </c>
      <c r="E1674" s="33" t="s">
        <v>21</v>
      </c>
      <c r="F1674" s="32"/>
      <c r="G1674" s="26"/>
      <c r="H1674" s="26"/>
      <c r="I1674" s="26"/>
      <c r="J1674" s="26" t="s">
        <v>1655</v>
      </c>
      <c r="K1674" s="26" t="s">
        <v>3125</v>
      </c>
      <c r="L1674" s="26" t="s">
        <v>2221</v>
      </c>
      <c r="M1674" s="26"/>
      <c r="N1674" s="29">
        <v>45686</v>
      </c>
      <c r="O1674" s="26" t="s">
        <v>42</v>
      </c>
      <c r="P1674" s="26" t="s">
        <v>28</v>
      </c>
      <c r="Q1674" s="26" t="s">
        <v>28</v>
      </c>
      <c r="R1674" s="26"/>
    </row>
    <row r="1675" spans="1:18" ht="16">
      <c r="A1675" s="26" t="s">
        <v>3312</v>
      </c>
      <c r="B1675" s="26" t="s">
        <v>1222</v>
      </c>
      <c r="C1675" s="27" t="s">
        <v>19</v>
      </c>
      <c r="D1675" s="26" t="s">
        <v>1223</v>
      </c>
      <c r="E1675" s="33" t="s">
        <v>21</v>
      </c>
      <c r="F1675" s="32"/>
      <c r="G1675" s="26"/>
      <c r="H1675" s="26"/>
      <c r="I1675" s="26"/>
      <c r="J1675" s="26" t="s">
        <v>1655</v>
      </c>
      <c r="K1675" s="26" t="s">
        <v>3125</v>
      </c>
      <c r="L1675" s="26" t="s">
        <v>2221</v>
      </c>
      <c r="M1675" s="26"/>
      <c r="N1675" s="29">
        <v>45686</v>
      </c>
      <c r="O1675" s="26" t="s">
        <v>42</v>
      </c>
      <c r="P1675" s="26" t="s">
        <v>28</v>
      </c>
      <c r="Q1675" s="26" t="s">
        <v>28</v>
      </c>
      <c r="R1675" s="26"/>
    </row>
    <row r="1676" spans="1:18" ht="16">
      <c r="A1676" s="26" t="s">
        <v>3313</v>
      </c>
      <c r="B1676" s="26" t="s">
        <v>1339</v>
      </c>
      <c r="C1676" s="27" t="s">
        <v>19</v>
      </c>
      <c r="D1676" s="26" t="s">
        <v>1321</v>
      </c>
      <c r="E1676" s="33" t="s">
        <v>21</v>
      </c>
      <c r="F1676" s="32"/>
      <c r="G1676" s="26"/>
      <c r="H1676" s="26"/>
      <c r="I1676" s="26"/>
      <c r="J1676" s="26" t="s">
        <v>1655</v>
      </c>
      <c r="K1676" s="26" t="s">
        <v>3125</v>
      </c>
      <c r="L1676" s="26" t="s">
        <v>2221</v>
      </c>
      <c r="M1676" s="26"/>
      <c r="N1676" s="29">
        <v>45686</v>
      </c>
      <c r="O1676" s="26" t="s">
        <v>42</v>
      </c>
      <c r="P1676" s="26" t="s">
        <v>28</v>
      </c>
      <c r="Q1676" s="26" t="s">
        <v>28</v>
      </c>
      <c r="R1676" s="26"/>
    </row>
    <row r="1677" spans="1:18" ht="16">
      <c r="A1677" s="26" t="s">
        <v>3314</v>
      </c>
      <c r="B1677" s="26" t="s">
        <v>2188</v>
      </c>
      <c r="C1677" s="27" t="s">
        <v>19</v>
      </c>
      <c r="D1677" s="26" t="s">
        <v>1490</v>
      </c>
      <c r="E1677" s="33" t="s">
        <v>21</v>
      </c>
      <c r="F1677" s="32"/>
      <c r="G1677" s="26"/>
      <c r="H1677" s="26"/>
      <c r="I1677" s="26"/>
      <c r="J1677" s="26" t="s">
        <v>1655</v>
      </c>
      <c r="K1677" s="26" t="s">
        <v>3125</v>
      </c>
      <c r="L1677" s="26" t="s">
        <v>2221</v>
      </c>
      <c r="M1677" s="26"/>
      <c r="N1677" s="29">
        <v>45686</v>
      </c>
      <c r="O1677" s="26" t="s">
        <v>42</v>
      </c>
      <c r="P1677" s="26" t="s">
        <v>28</v>
      </c>
      <c r="Q1677" s="26" t="s">
        <v>28</v>
      </c>
      <c r="R1677" s="26"/>
    </row>
    <row r="1678" spans="1:18" ht="16">
      <c r="A1678" s="26" t="s">
        <v>3315</v>
      </c>
      <c r="B1678" s="26" t="s">
        <v>1008</v>
      </c>
      <c r="C1678" s="27" t="s">
        <v>19</v>
      </c>
      <c r="D1678" s="26" t="s">
        <v>1033</v>
      </c>
      <c r="E1678" s="33" t="s">
        <v>21</v>
      </c>
      <c r="F1678" s="32"/>
      <c r="G1678" s="26"/>
      <c r="H1678" s="26"/>
      <c r="I1678" s="26"/>
      <c r="J1678" s="26" t="s">
        <v>1655</v>
      </c>
      <c r="K1678" s="26" t="s">
        <v>3125</v>
      </c>
      <c r="L1678" s="26" t="s">
        <v>2221</v>
      </c>
      <c r="M1678" s="26"/>
      <c r="N1678" s="29">
        <v>45686</v>
      </c>
      <c r="O1678" s="26" t="s">
        <v>42</v>
      </c>
      <c r="P1678" s="26" t="s">
        <v>28</v>
      </c>
      <c r="Q1678" s="26" t="s">
        <v>28</v>
      </c>
      <c r="R1678" s="26"/>
    </row>
    <row r="1679" spans="1:18" ht="16">
      <c r="A1679" s="26" t="s">
        <v>3316</v>
      </c>
      <c r="B1679" s="26" t="s">
        <v>1102</v>
      </c>
      <c r="C1679" s="27" t="s">
        <v>19</v>
      </c>
      <c r="D1679" s="26" t="s">
        <v>1105</v>
      </c>
      <c r="E1679" s="33" t="s">
        <v>21</v>
      </c>
      <c r="F1679" s="32"/>
      <c r="G1679" s="26"/>
      <c r="H1679" s="26"/>
      <c r="I1679" s="26"/>
      <c r="J1679" s="26" t="s">
        <v>1655</v>
      </c>
      <c r="K1679" s="26" t="s">
        <v>3125</v>
      </c>
      <c r="L1679" s="26" t="s">
        <v>2221</v>
      </c>
      <c r="M1679" s="26"/>
      <c r="N1679" s="29">
        <v>45686</v>
      </c>
      <c r="O1679" s="26" t="s">
        <v>42</v>
      </c>
      <c r="P1679" s="26" t="s">
        <v>28</v>
      </c>
      <c r="Q1679" s="26" t="s">
        <v>28</v>
      </c>
      <c r="R1679" s="26"/>
    </row>
    <row r="1680" spans="1:18" ht="16">
      <c r="A1680" s="26" t="s">
        <v>3317</v>
      </c>
      <c r="B1680" s="26" t="s">
        <v>782</v>
      </c>
      <c r="C1680" s="27" t="s">
        <v>19</v>
      </c>
      <c r="D1680" s="26" t="s">
        <v>788</v>
      </c>
      <c r="E1680" s="33" t="s">
        <v>21</v>
      </c>
      <c r="F1680" s="32"/>
      <c r="G1680" s="26"/>
      <c r="H1680" s="26"/>
      <c r="I1680" s="26"/>
      <c r="J1680" s="26" t="s">
        <v>1655</v>
      </c>
      <c r="K1680" s="26" t="s">
        <v>3125</v>
      </c>
      <c r="L1680" s="26" t="s">
        <v>2221</v>
      </c>
      <c r="M1680" s="26"/>
      <c r="N1680" s="29">
        <v>45686</v>
      </c>
      <c r="O1680" s="26" t="s">
        <v>42</v>
      </c>
      <c r="P1680" s="26" t="s">
        <v>28</v>
      </c>
      <c r="Q1680" s="26" t="s">
        <v>28</v>
      </c>
      <c r="R1680" s="26"/>
    </row>
    <row r="1681" spans="1:18" ht="16">
      <c r="A1681" s="26" t="s">
        <v>3318</v>
      </c>
      <c r="B1681" s="26" t="s">
        <v>1318</v>
      </c>
      <c r="C1681" s="27" t="s">
        <v>19</v>
      </c>
      <c r="D1681" s="26" t="s">
        <v>1319</v>
      </c>
      <c r="E1681" s="33" t="s">
        <v>21</v>
      </c>
      <c r="F1681" s="32"/>
      <c r="G1681" s="26"/>
      <c r="H1681" s="26"/>
      <c r="I1681" s="26"/>
      <c r="J1681" s="26" t="s">
        <v>1655</v>
      </c>
      <c r="K1681" s="26" t="s">
        <v>3125</v>
      </c>
      <c r="L1681" s="26" t="s">
        <v>2221</v>
      </c>
      <c r="M1681" s="26"/>
      <c r="N1681" s="29">
        <v>45686</v>
      </c>
      <c r="O1681" s="26" t="s">
        <v>42</v>
      </c>
      <c r="P1681" s="26" t="s">
        <v>28</v>
      </c>
      <c r="Q1681" s="26" t="s">
        <v>28</v>
      </c>
      <c r="R1681" s="26"/>
    </row>
    <row r="1682" spans="1:18" ht="16">
      <c r="A1682" s="26" t="s">
        <v>3319</v>
      </c>
      <c r="B1682" s="26" t="s">
        <v>538</v>
      </c>
      <c r="C1682" s="27" t="s">
        <v>19</v>
      </c>
      <c r="D1682" s="26" t="s">
        <v>539</v>
      </c>
      <c r="E1682" s="33" t="s">
        <v>21</v>
      </c>
      <c r="F1682" s="32"/>
      <c r="G1682" s="26"/>
      <c r="H1682" s="26"/>
      <c r="I1682" s="26"/>
      <c r="J1682" s="26" t="s">
        <v>1655</v>
      </c>
      <c r="K1682" s="26" t="s">
        <v>3125</v>
      </c>
      <c r="L1682" s="26" t="s">
        <v>2221</v>
      </c>
      <c r="M1682" s="26"/>
      <c r="N1682" s="29">
        <v>45686</v>
      </c>
      <c r="O1682" s="26" t="s">
        <v>42</v>
      </c>
      <c r="P1682" s="26" t="s">
        <v>28</v>
      </c>
      <c r="Q1682" s="26" t="s">
        <v>28</v>
      </c>
      <c r="R1682" s="26"/>
    </row>
    <row r="1683" spans="1:18" ht="16">
      <c r="A1683" s="26" t="s">
        <v>3320</v>
      </c>
      <c r="B1683" s="26" t="s">
        <v>604</v>
      </c>
      <c r="C1683" s="27" t="s">
        <v>19</v>
      </c>
      <c r="D1683" s="26" t="s">
        <v>605</v>
      </c>
      <c r="E1683" s="33" t="s">
        <v>21</v>
      </c>
      <c r="F1683" s="32"/>
      <c r="G1683" s="26"/>
      <c r="H1683" s="26"/>
      <c r="I1683" s="26"/>
      <c r="J1683" s="26" t="s">
        <v>1655</v>
      </c>
      <c r="K1683" s="26" t="s">
        <v>3125</v>
      </c>
      <c r="L1683" s="26" t="s">
        <v>2221</v>
      </c>
      <c r="M1683" s="26"/>
      <c r="N1683" s="29">
        <v>45686</v>
      </c>
      <c r="O1683" s="26" t="s">
        <v>42</v>
      </c>
      <c r="P1683" s="26" t="s">
        <v>28</v>
      </c>
      <c r="Q1683" s="26" t="s">
        <v>28</v>
      </c>
      <c r="R1683" s="26"/>
    </row>
    <row r="1684" spans="1:18" ht="16">
      <c r="A1684" s="26" t="s">
        <v>3321</v>
      </c>
      <c r="B1684" s="26" t="s">
        <v>1134</v>
      </c>
      <c r="C1684" s="27" t="s">
        <v>19</v>
      </c>
      <c r="D1684" s="26" t="s">
        <v>1143</v>
      </c>
      <c r="E1684" s="33" t="s">
        <v>21</v>
      </c>
      <c r="F1684" s="32"/>
      <c r="G1684" s="26"/>
      <c r="H1684" s="26"/>
      <c r="I1684" s="26"/>
      <c r="J1684" s="26" t="s">
        <v>1655</v>
      </c>
      <c r="K1684" s="26" t="s">
        <v>3125</v>
      </c>
      <c r="L1684" s="26" t="s">
        <v>2221</v>
      </c>
      <c r="M1684" s="26"/>
      <c r="N1684" s="29">
        <v>45686</v>
      </c>
      <c r="O1684" s="26" t="s">
        <v>42</v>
      </c>
      <c r="P1684" s="26" t="s">
        <v>28</v>
      </c>
      <c r="Q1684" s="26" t="s">
        <v>28</v>
      </c>
      <c r="R1684" s="26"/>
    </row>
    <row r="1685" spans="1:18" ht="16">
      <c r="A1685" s="26" t="s">
        <v>3322</v>
      </c>
      <c r="B1685" s="26" t="s">
        <v>200</v>
      </c>
      <c r="C1685" s="27" t="s">
        <v>19</v>
      </c>
      <c r="D1685" s="26" t="s">
        <v>201</v>
      </c>
      <c r="E1685" s="33" t="s">
        <v>21</v>
      </c>
      <c r="F1685" s="32"/>
      <c r="G1685" s="26"/>
      <c r="H1685" s="26"/>
      <c r="I1685" s="26"/>
      <c r="J1685" s="26" t="s">
        <v>1655</v>
      </c>
      <c r="K1685" s="26" t="s">
        <v>3125</v>
      </c>
      <c r="L1685" s="26" t="s">
        <v>2221</v>
      </c>
      <c r="M1685" s="26"/>
      <c r="N1685" s="29">
        <v>45686</v>
      </c>
      <c r="O1685" s="26" t="s">
        <v>42</v>
      </c>
      <c r="P1685" s="26" t="s">
        <v>28</v>
      </c>
      <c r="Q1685" s="26" t="s">
        <v>28</v>
      </c>
      <c r="R1685" s="26"/>
    </row>
    <row r="1686" spans="1:18" ht="16">
      <c r="A1686" s="26" t="s">
        <v>3323</v>
      </c>
      <c r="B1686" s="26" t="s">
        <v>76</v>
      </c>
      <c r="C1686" s="27" t="s">
        <v>19</v>
      </c>
      <c r="D1686" s="26" t="s">
        <v>77</v>
      </c>
      <c r="E1686" s="33" t="s">
        <v>21</v>
      </c>
      <c r="F1686" s="32"/>
      <c r="G1686" s="26"/>
      <c r="H1686" s="26"/>
      <c r="I1686" s="26"/>
      <c r="J1686" s="26" t="s">
        <v>1655</v>
      </c>
      <c r="K1686" s="26" t="s">
        <v>3125</v>
      </c>
      <c r="L1686" s="26" t="s">
        <v>2221</v>
      </c>
      <c r="M1686" s="26"/>
      <c r="N1686" s="29">
        <v>45686</v>
      </c>
      <c r="O1686" s="26" t="s">
        <v>42</v>
      </c>
      <c r="P1686" s="26" t="s">
        <v>28</v>
      </c>
      <c r="Q1686" s="26" t="s">
        <v>28</v>
      </c>
      <c r="R1686" s="26"/>
    </row>
    <row r="1687" spans="1:18" ht="16">
      <c r="A1687" s="26" t="s">
        <v>3324</v>
      </c>
      <c r="B1687" s="26" t="s">
        <v>141</v>
      </c>
      <c r="C1687" s="27" t="s">
        <v>19</v>
      </c>
      <c r="D1687" s="26" t="s">
        <v>142</v>
      </c>
      <c r="E1687" s="33" t="s">
        <v>21</v>
      </c>
      <c r="F1687" s="32"/>
      <c r="G1687" s="26"/>
      <c r="H1687" s="26"/>
      <c r="I1687" s="26"/>
      <c r="J1687" s="26" t="s">
        <v>1655</v>
      </c>
      <c r="K1687" s="26" t="s">
        <v>3125</v>
      </c>
      <c r="L1687" s="26" t="s">
        <v>2221</v>
      </c>
      <c r="M1687" s="26"/>
      <c r="N1687" s="29">
        <v>45686</v>
      </c>
      <c r="O1687" s="26" t="s">
        <v>42</v>
      </c>
      <c r="P1687" s="26" t="s">
        <v>28</v>
      </c>
      <c r="Q1687" s="26" t="s">
        <v>28</v>
      </c>
      <c r="R1687" s="26"/>
    </row>
    <row r="1688" spans="1:18" ht="16">
      <c r="A1688" s="26" t="s">
        <v>3325</v>
      </c>
      <c r="B1688" s="26" t="s">
        <v>927</v>
      </c>
      <c r="C1688" s="27" t="s">
        <v>19</v>
      </c>
      <c r="D1688" s="26" t="s">
        <v>933</v>
      </c>
      <c r="E1688" s="33" t="s">
        <v>21</v>
      </c>
      <c r="F1688" s="32"/>
      <c r="G1688" s="26"/>
      <c r="H1688" s="26"/>
      <c r="I1688" s="26"/>
      <c r="J1688" s="26" t="s">
        <v>1655</v>
      </c>
      <c r="K1688" s="26" t="s">
        <v>3125</v>
      </c>
      <c r="L1688" s="26" t="s">
        <v>2221</v>
      </c>
      <c r="M1688" s="26"/>
      <c r="N1688" s="29">
        <v>45686</v>
      </c>
      <c r="O1688" s="26" t="s">
        <v>42</v>
      </c>
      <c r="P1688" s="26" t="s">
        <v>28</v>
      </c>
      <c r="Q1688" s="26" t="s">
        <v>28</v>
      </c>
      <c r="R1688" s="26"/>
    </row>
    <row r="1689" spans="1:18" ht="16">
      <c r="A1689" s="26" t="s">
        <v>3326</v>
      </c>
      <c r="B1689" s="26" t="s">
        <v>1494</v>
      </c>
      <c r="C1689" s="27" t="s">
        <v>19</v>
      </c>
      <c r="D1689" s="26" t="s">
        <v>1495</v>
      </c>
      <c r="E1689" s="33" t="s">
        <v>21</v>
      </c>
      <c r="F1689" s="32"/>
      <c r="G1689" s="26"/>
      <c r="H1689" s="26"/>
      <c r="I1689" s="26"/>
      <c r="J1689" s="26" t="s">
        <v>1652</v>
      </c>
      <c r="K1689" s="26" t="s">
        <v>3327</v>
      </c>
      <c r="L1689" s="26" t="s">
        <v>2221</v>
      </c>
      <c r="M1689" s="26"/>
      <c r="N1689" s="29">
        <v>45686</v>
      </c>
      <c r="O1689" s="26" t="s">
        <v>42</v>
      </c>
      <c r="P1689" s="26" t="s">
        <v>28</v>
      </c>
      <c r="Q1689" s="26" t="s">
        <v>28</v>
      </c>
      <c r="R1689" s="26"/>
    </row>
    <row r="1690" spans="1:18" ht="16">
      <c r="A1690" s="26" t="s">
        <v>3328</v>
      </c>
      <c r="B1690" s="26" t="s">
        <v>124</v>
      </c>
      <c r="C1690" s="27" t="s">
        <v>19</v>
      </c>
      <c r="D1690" s="26" t="s">
        <v>125</v>
      </c>
      <c r="E1690" s="33" t="s">
        <v>21</v>
      </c>
      <c r="F1690" s="32"/>
      <c r="G1690" s="26"/>
      <c r="H1690" s="26"/>
      <c r="I1690" s="26"/>
      <c r="J1690" s="26" t="s">
        <v>1652</v>
      </c>
      <c r="K1690" s="26" t="s">
        <v>3329</v>
      </c>
      <c r="L1690" s="26" t="s">
        <v>2221</v>
      </c>
      <c r="M1690" s="26"/>
      <c r="N1690" s="29">
        <v>45686</v>
      </c>
      <c r="O1690" s="26" t="s">
        <v>42</v>
      </c>
      <c r="P1690" s="26" t="s">
        <v>28</v>
      </c>
      <c r="Q1690" s="26" t="s">
        <v>28</v>
      </c>
      <c r="R1690" s="26"/>
    </row>
    <row r="1691" spans="1:18" ht="16">
      <c r="A1691" s="26" t="s">
        <v>3330</v>
      </c>
      <c r="B1691" s="26" t="s">
        <v>32</v>
      </c>
      <c r="C1691" s="27" t="s">
        <v>19</v>
      </c>
      <c r="D1691" s="26" t="s">
        <v>33</v>
      </c>
      <c r="E1691" s="33" t="s">
        <v>21</v>
      </c>
      <c r="F1691" s="32"/>
      <c r="G1691" s="26"/>
      <c r="H1691" s="26"/>
      <c r="I1691" s="26"/>
      <c r="J1691" s="26" t="s">
        <v>1652</v>
      </c>
      <c r="K1691" s="26" t="s">
        <v>3331</v>
      </c>
      <c r="L1691" s="26" t="s">
        <v>2221</v>
      </c>
      <c r="M1691" s="26"/>
      <c r="N1691" s="29">
        <v>45686</v>
      </c>
      <c r="O1691" s="26" t="s">
        <v>42</v>
      </c>
      <c r="P1691" s="26" t="s">
        <v>28</v>
      </c>
      <c r="Q1691" s="26" t="s">
        <v>28</v>
      </c>
      <c r="R1691" s="26"/>
    </row>
    <row r="1692" spans="1:18" ht="16">
      <c r="A1692" s="26" t="s">
        <v>3332</v>
      </c>
      <c r="B1692" s="26" t="s">
        <v>354</v>
      </c>
      <c r="C1692" s="27" t="s">
        <v>19</v>
      </c>
      <c r="D1692" s="26" t="s">
        <v>355</v>
      </c>
      <c r="E1692" s="33" t="s">
        <v>21</v>
      </c>
      <c r="F1692" s="32"/>
      <c r="G1692" s="26"/>
      <c r="H1692" s="26"/>
      <c r="I1692" s="26"/>
      <c r="J1692" s="26" t="s">
        <v>1652</v>
      </c>
      <c r="K1692" s="26" t="s">
        <v>3331</v>
      </c>
      <c r="L1692" s="26" t="s">
        <v>2221</v>
      </c>
      <c r="M1692" s="26"/>
      <c r="N1692" s="29">
        <v>45686</v>
      </c>
      <c r="O1692" s="26" t="s">
        <v>42</v>
      </c>
      <c r="P1692" s="26" t="s">
        <v>28</v>
      </c>
      <c r="Q1692" s="26" t="s">
        <v>28</v>
      </c>
      <c r="R1692" s="26"/>
    </row>
    <row r="1693" spans="1:18" ht="16">
      <c r="A1693" s="26" t="s">
        <v>3333</v>
      </c>
      <c r="B1693" s="26" t="s">
        <v>141</v>
      </c>
      <c r="C1693" s="27" t="s">
        <v>19</v>
      </c>
      <c r="D1693" s="26" t="s">
        <v>142</v>
      </c>
      <c r="E1693" s="33" t="s">
        <v>21</v>
      </c>
      <c r="F1693" s="32"/>
      <c r="G1693" s="26"/>
      <c r="H1693" s="26"/>
      <c r="I1693" s="26"/>
      <c r="J1693" s="26" t="s">
        <v>1652</v>
      </c>
      <c r="K1693" s="26" t="s">
        <v>3334</v>
      </c>
      <c r="L1693" s="26" t="s">
        <v>2221</v>
      </c>
      <c r="M1693" s="26"/>
      <c r="N1693" s="29">
        <v>45686</v>
      </c>
      <c r="O1693" s="26" t="s">
        <v>42</v>
      </c>
      <c r="P1693" s="26" t="s">
        <v>28</v>
      </c>
      <c r="Q1693" s="26" t="s">
        <v>28</v>
      </c>
      <c r="R1693" s="26"/>
    </row>
    <row r="1694" spans="1:18" ht="16">
      <c r="A1694" s="26" t="s">
        <v>3335</v>
      </c>
      <c r="B1694" s="26" t="s">
        <v>158</v>
      </c>
      <c r="C1694" s="27" t="s">
        <v>19</v>
      </c>
      <c r="D1694" s="26" t="s">
        <v>159</v>
      </c>
      <c r="E1694" s="33" t="s">
        <v>21</v>
      </c>
      <c r="F1694" s="32"/>
      <c r="G1694" s="26"/>
      <c r="H1694" s="26"/>
      <c r="I1694" s="26"/>
      <c r="J1694" s="26" t="s">
        <v>1652</v>
      </c>
      <c r="K1694" s="26" t="s">
        <v>3334</v>
      </c>
      <c r="L1694" s="26" t="s">
        <v>2221</v>
      </c>
      <c r="M1694" s="26"/>
      <c r="N1694" s="29">
        <v>45686</v>
      </c>
      <c r="O1694" s="26" t="s">
        <v>42</v>
      </c>
      <c r="P1694" s="26" t="s">
        <v>28</v>
      </c>
      <c r="Q1694" s="26" t="s">
        <v>28</v>
      </c>
      <c r="R1694" s="26"/>
    </row>
    <row r="1695" spans="1:18" ht="16">
      <c r="A1695" s="26" t="s">
        <v>3336</v>
      </c>
      <c r="B1695" s="26" t="s">
        <v>147</v>
      </c>
      <c r="C1695" s="27" t="s">
        <v>19</v>
      </c>
      <c r="D1695" s="26" t="s">
        <v>148</v>
      </c>
      <c r="E1695" s="33" t="s">
        <v>21</v>
      </c>
      <c r="F1695" s="32"/>
      <c r="G1695" s="26"/>
      <c r="H1695" s="26"/>
      <c r="I1695" s="26"/>
      <c r="J1695" s="26" t="s">
        <v>1652</v>
      </c>
      <c r="K1695" s="26" t="s">
        <v>3334</v>
      </c>
      <c r="L1695" s="26" t="s">
        <v>2221</v>
      </c>
      <c r="M1695" s="26"/>
      <c r="N1695" s="29">
        <v>45686</v>
      </c>
      <c r="O1695" s="26" t="s">
        <v>42</v>
      </c>
      <c r="P1695" s="26" t="s">
        <v>28</v>
      </c>
      <c r="Q1695" s="26" t="s">
        <v>28</v>
      </c>
      <c r="R1695" s="26"/>
    </row>
    <row r="1696" spans="1:18" ht="16">
      <c r="A1696" s="26" t="s">
        <v>3337</v>
      </c>
      <c r="B1696" s="26" t="s">
        <v>18</v>
      </c>
      <c r="C1696" s="27" t="s">
        <v>19</v>
      </c>
      <c r="D1696" s="26" t="s">
        <v>20</v>
      </c>
      <c r="E1696" s="33" t="s">
        <v>21</v>
      </c>
      <c r="F1696" s="32"/>
      <c r="G1696" s="26"/>
      <c r="H1696" s="26"/>
      <c r="I1696" s="26"/>
      <c r="J1696" s="26" t="s">
        <v>1652</v>
      </c>
      <c r="K1696" s="26" t="s">
        <v>3334</v>
      </c>
      <c r="L1696" s="26" t="s">
        <v>2221</v>
      </c>
      <c r="M1696" s="26"/>
      <c r="N1696" s="29">
        <v>45686</v>
      </c>
      <c r="O1696" s="26" t="s">
        <v>42</v>
      </c>
      <c r="P1696" s="26" t="s">
        <v>28</v>
      </c>
      <c r="Q1696" s="26" t="s">
        <v>28</v>
      </c>
      <c r="R1696" s="26"/>
    </row>
    <row r="1697" spans="1:18" ht="16">
      <c r="A1697" s="26" t="s">
        <v>3338</v>
      </c>
      <c r="B1697" s="26" t="s">
        <v>132</v>
      </c>
      <c r="C1697" s="27" t="s">
        <v>19</v>
      </c>
      <c r="D1697" s="26" t="s">
        <v>133</v>
      </c>
      <c r="E1697" s="33" t="s">
        <v>21</v>
      </c>
      <c r="F1697" s="32"/>
      <c r="G1697" s="26"/>
      <c r="H1697" s="26"/>
      <c r="I1697" s="26"/>
      <c r="J1697" s="26" t="s">
        <v>1652</v>
      </c>
      <c r="K1697" s="26" t="s">
        <v>3334</v>
      </c>
      <c r="L1697" s="26" t="s">
        <v>2221</v>
      </c>
      <c r="M1697" s="26"/>
      <c r="N1697" s="29">
        <v>45686</v>
      </c>
      <c r="O1697" s="26" t="s">
        <v>42</v>
      </c>
      <c r="P1697" s="26" t="s">
        <v>28</v>
      </c>
      <c r="Q1697" s="26" t="s">
        <v>28</v>
      </c>
      <c r="R1697" s="26"/>
    </row>
    <row r="1698" spans="1:18" ht="16">
      <c r="A1698" s="26" t="s">
        <v>3339</v>
      </c>
      <c r="B1698" s="26" t="s">
        <v>154</v>
      </c>
      <c r="C1698" s="27" t="s">
        <v>19</v>
      </c>
      <c r="D1698" s="26" t="s">
        <v>155</v>
      </c>
      <c r="E1698" s="33" t="s">
        <v>21</v>
      </c>
      <c r="F1698" s="32"/>
      <c r="G1698" s="26"/>
      <c r="H1698" s="26"/>
      <c r="I1698" s="26"/>
      <c r="J1698" s="26" t="s">
        <v>1652</v>
      </c>
      <c r="K1698" s="26" t="s">
        <v>3334</v>
      </c>
      <c r="L1698" s="26" t="s">
        <v>2221</v>
      </c>
      <c r="M1698" s="26"/>
      <c r="N1698" s="29">
        <v>45686</v>
      </c>
      <c r="O1698" s="26" t="s">
        <v>42</v>
      </c>
      <c r="P1698" s="26" t="s">
        <v>28</v>
      </c>
      <c r="Q1698" s="26" t="s">
        <v>28</v>
      </c>
      <c r="R1698" s="26"/>
    </row>
    <row r="1699" spans="1:18" ht="16">
      <c r="A1699" s="26" t="s">
        <v>3340</v>
      </c>
      <c r="B1699" s="26" t="s">
        <v>729</v>
      </c>
      <c r="C1699" s="27" t="s">
        <v>19</v>
      </c>
      <c r="D1699" s="26" t="s">
        <v>733</v>
      </c>
      <c r="E1699" s="33" t="s">
        <v>21</v>
      </c>
      <c r="F1699" s="32"/>
      <c r="G1699" s="26"/>
      <c r="H1699" s="26"/>
      <c r="I1699" s="26"/>
      <c r="J1699" s="26" t="s">
        <v>1652</v>
      </c>
      <c r="K1699" s="26" t="s">
        <v>3341</v>
      </c>
      <c r="L1699" s="26" t="s">
        <v>2221</v>
      </c>
      <c r="M1699" s="26"/>
      <c r="N1699" s="29">
        <v>45686</v>
      </c>
      <c r="O1699" s="26" t="s">
        <v>42</v>
      </c>
      <c r="P1699" s="26" t="s">
        <v>28</v>
      </c>
      <c r="Q1699" s="26" t="s">
        <v>28</v>
      </c>
      <c r="R1699" s="26"/>
    </row>
    <row r="1700" spans="1:18" ht="16">
      <c r="A1700" s="26" t="s">
        <v>3342</v>
      </c>
      <c r="B1700" s="26" t="s">
        <v>2200</v>
      </c>
      <c r="C1700" s="27" t="s">
        <v>19</v>
      </c>
      <c r="D1700" s="26" t="s">
        <v>3163</v>
      </c>
      <c r="E1700" s="33" t="s">
        <v>21</v>
      </c>
      <c r="F1700" s="32"/>
      <c r="G1700" s="26"/>
      <c r="H1700" s="26"/>
      <c r="I1700" s="26"/>
      <c r="J1700" s="26" t="s">
        <v>1652</v>
      </c>
      <c r="K1700" s="26" t="s">
        <v>3343</v>
      </c>
      <c r="L1700" s="26" t="s">
        <v>2221</v>
      </c>
      <c r="M1700" s="26"/>
      <c r="N1700" s="29">
        <v>45686</v>
      </c>
      <c r="O1700" s="26" t="s">
        <v>42</v>
      </c>
      <c r="P1700" s="26" t="s">
        <v>28</v>
      </c>
      <c r="Q1700" s="26" t="s">
        <v>28</v>
      </c>
      <c r="R1700" s="26"/>
    </row>
    <row r="1701" spans="1:18" ht="16">
      <c r="A1701" s="26" t="s">
        <v>3344</v>
      </c>
      <c r="B1701" s="26" t="s">
        <v>136</v>
      </c>
      <c r="C1701" s="27" t="s">
        <v>19</v>
      </c>
      <c r="D1701" s="26" t="s">
        <v>137</v>
      </c>
      <c r="E1701" s="33" t="s">
        <v>21</v>
      </c>
      <c r="F1701" s="32"/>
      <c r="G1701" s="26"/>
      <c r="H1701" s="26"/>
      <c r="I1701" s="26"/>
      <c r="J1701" s="26" t="s">
        <v>1652</v>
      </c>
      <c r="K1701" s="26" t="s">
        <v>3343</v>
      </c>
      <c r="L1701" s="26" t="s">
        <v>2221</v>
      </c>
      <c r="M1701" s="26"/>
      <c r="N1701" s="29">
        <v>45686</v>
      </c>
      <c r="O1701" s="26" t="s">
        <v>42</v>
      </c>
      <c r="P1701" s="26" t="s">
        <v>28</v>
      </c>
      <c r="Q1701" s="26" t="s">
        <v>28</v>
      </c>
      <c r="R1701" s="26"/>
    </row>
    <row r="1702" spans="1:18" ht="16">
      <c r="A1702" s="26" t="s">
        <v>3345</v>
      </c>
      <c r="B1702" s="26" t="s">
        <v>1464</v>
      </c>
      <c r="C1702" s="27" t="s">
        <v>19</v>
      </c>
      <c r="D1702" s="26" t="s">
        <v>1467</v>
      </c>
      <c r="E1702" s="33" t="s">
        <v>21</v>
      </c>
      <c r="F1702" s="32"/>
      <c r="G1702" s="26"/>
      <c r="H1702" s="26"/>
      <c r="I1702" s="26"/>
      <c r="J1702" s="26" t="s">
        <v>1652</v>
      </c>
      <c r="K1702" s="26" t="s">
        <v>3343</v>
      </c>
      <c r="L1702" s="26" t="s">
        <v>2221</v>
      </c>
      <c r="M1702" s="26"/>
      <c r="N1702" s="29">
        <v>45686</v>
      </c>
      <c r="O1702" s="26" t="s">
        <v>42</v>
      </c>
      <c r="P1702" s="26" t="s">
        <v>28</v>
      </c>
      <c r="Q1702" s="26" t="s">
        <v>28</v>
      </c>
      <c r="R1702" s="26"/>
    </row>
    <row r="1703" spans="1:18" ht="16">
      <c r="A1703" s="26" t="s">
        <v>3346</v>
      </c>
      <c r="B1703" s="26" t="s">
        <v>1483</v>
      </c>
      <c r="C1703" s="27" t="s">
        <v>19</v>
      </c>
      <c r="D1703" s="26" t="s">
        <v>1484</v>
      </c>
      <c r="E1703" s="33" t="s">
        <v>21</v>
      </c>
      <c r="F1703" s="32"/>
      <c r="G1703" s="26"/>
      <c r="H1703" s="26"/>
      <c r="I1703" s="26"/>
      <c r="J1703" s="26" t="s">
        <v>1652</v>
      </c>
      <c r="K1703" s="26" t="s">
        <v>3343</v>
      </c>
      <c r="L1703" s="26" t="s">
        <v>2221</v>
      </c>
      <c r="M1703" s="26"/>
      <c r="N1703" s="29">
        <v>45686</v>
      </c>
      <c r="O1703" s="26" t="s">
        <v>42</v>
      </c>
      <c r="P1703" s="26" t="s">
        <v>28</v>
      </c>
      <c r="Q1703" s="26" t="s">
        <v>28</v>
      </c>
      <c r="R1703" s="26"/>
    </row>
    <row r="1704" spans="1:18" ht="16">
      <c r="A1704" s="26" t="s">
        <v>3347</v>
      </c>
      <c r="B1704" s="26" t="s">
        <v>196</v>
      </c>
      <c r="C1704" s="27" t="s">
        <v>19</v>
      </c>
      <c r="D1704" s="26" t="s">
        <v>197</v>
      </c>
      <c r="E1704" s="33" t="s">
        <v>21</v>
      </c>
      <c r="F1704" s="32"/>
      <c r="G1704" s="26"/>
      <c r="H1704" s="26"/>
      <c r="I1704" s="26"/>
      <c r="J1704" s="26" t="s">
        <v>1652</v>
      </c>
      <c r="K1704" s="26" t="s">
        <v>3343</v>
      </c>
      <c r="L1704" s="26" t="s">
        <v>2221</v>
      </c>
      <c r="M1704" s="26"/>
      <c r="N1704" s="29">
        <v>45686</v>
      </c>
      <c r="O1704" s="26" t="s">
        <v>42</v>
      </c>
      <c r="P1704" s="26" t="s">
        <v>28</v>
      </c>
      <c r="Q1704" s="26" t="s">
        <v>28</v>
      </c>
      <c r="R1704" s="26"/>
    </row>
    <row r="1705" spans="1:18" ht="16">
      <c r="A1705" s="26" t="s">
        <v>3348</v>
      </c>
      <c r="B1705" s="26" t="s">
        <v>811</v>
      </c>
      <c r="C1705" s="27" t="s">
        <v>19</v>
      </c>
      <c r="D1705" s="26" t="s">
        <v>911</v>
      </c>
      <c r="E1705" s="33" t="s">
        <v>21</v>
      </c>
      <c r="F1705" s="32"/>
      <c r="G1705" s="26"/>
      <c r="H1705" s="26"/>
      <c r="I1705" s="26"/>
      <c r="J1705" s="26" t="s">
        <v>1652</v>
      </c>
      <c r="K1705" s="26" t="s">
        <v>3349</v>
      </c>
      <c r="L1705" s="26" t="s">
        <v>2221</v>
      </c>
      <c r="M1705" s="26"/>
      <c r="N1705" s="29">
        <v>45686</v>
      </c>
      <c r="O1705" s="26" t="s">
        <v>42</v>
      </c>
      <c r="P1705" s="26" t="s">
        <v>28</v>
      </c>
      <c r="Q1705" s="26" t="s">
        <v>28</v>
      </c>
      <c r="R1705" s="26"/>
    </row>
    <row r="1706" spans="1:18" ht="16">
      <c r="A1706" s="26" t="s">
        <v>3350</v>
      </c>
      <c r="B1706" s="26" t="s">
        <v>526</v>
      </c>
      <c r="C1706" s="27" t="s">
        <v>19</v>
      </c>
      <c r="D1706" s="26" t="s">
        <v>527</v>
      </c>
      <c r="E1706" s="33" t="s">
        <v>21</v>
      </c>
      <c r="F1706" s="32"/>
      <c r="G1706" s="26"/>
      <c r="H1706" s="26"/>
      <c r="I1706" s="26"/>
      <c r="J1706" s="26" t="s">
        <v>1652</v>
      </c>
      <c r="K1706" s="26" t="s">
        <v>3349</v>
      </c>
      <c r="L1706" s="26" t="s">
        <v>2221</v>
      </c>
      <c r="M1706" s="26"/>
      <c r="N1706" s="29">
        <v>45686</v>
      </c>
      <c r="O1706" s="26" t="s">
        <v>42</v>
      </c>
      <c r="P1706" s="26" t="s">
        <v>28</v>
      </c>
      <c r="Q1706" s="26" t="s">
        <v>28</v>
      </c>
      <c r="R1706" s="26"/>
    </row>
    <row r="1707" spans="1:18" ht="16">
      <c r="A1707" s="26" t="s">
        <v>3351</v>
      </c>
      <c r="B1707" s="26" t="s">
        <v>583</v>
      </c>
      <c r="C1707" s="27" t="s">
        <v>19</v>
      </c>
      <c r="D1707" s="26" t="s">
        <v>584</v>
      </c>
      <c r="E1707" s="33" t="s">
        <v>21</v>
      </c>
      <c r="F1707" s="32"/>
      <c r="G1707" s="26"/>
      <c r="H1707" s="26"/>
      <c r="I1707" s="26"/>
      <c r="J1707" s="26" t="s">
        <v>1652</v>
      </c>
      <c r="K1707" s="26" t="s">
        <v>3349</v>
      </c>
      <c r="L1707" s="26" t="s">
        <v>2221</v>
      </c>
      <c r="M1707" s="26"/>
      <c r="N1707" s="29">
        <v>45686</v>
      </c>
      <c r="O1707" s="26" t="s">
        <v>42</v>
      </c>
      <c r="P1707" s="26" t="s">
        <v>28</v>
      </c>
      <c r="Q1707" s="26" t="s">
        <v>28</v>
      </c>
      <c r="R1707" s="26"/>
    </row>
    <row r="1708" spans="1:18" ht="16">
      <c r="A1708" s="26" t="s">
        <v>3352</v>
      </c>
      <c r="B1708" s="26" t="s">
        <v>941</v>
      </c>
      <c r="C1708" s="27" t="s">
        <v>19</v>
      </c>
      <c r="D1708" s="26" t="s">
        <v>950</v>
      </c>
      <c r="E1708" s="33" t="s">
        <v>21</v>
      </c>
      <c r="F1708" s="32"/>
      <c r="G1708" s="26"/>
      <c r="H1708" s="26"/>
      <c r="I1708" s="26"/>
      <c r="J1708" s="26" t="s">
        <v>1652</v>
      </c>
      <c r="K1708" s="26" t="s">
        <v>3349</v>
      </c>
      <c r="L1708" s="26" t="s">
        <v>2221</v>
      </c>
      <c r="M1708" s="26"/>
      <c r="N1708" s="29">
        <v>45686</v>
      </c>
      <c r="O1708" s="26" t="s">
        <v>42</v>
      </c>
      <c r="P1708" s="26" t="s">
        <v>28</v>
      </c>
      <c r="Q1708" s="26" t="s">
        <v>28</v>
      </c>
      <c r="R1708" s="26"/>
    </row>
    <row r="1709" spans="1:18" ht="16">
      <c r="A1709" s="26" t="s">
        <v>3353</v>
      </c>
      <c r="B1709" s="26" t="s">
        <v>538</v>
      </c>
      <c r="C1709" s="27" t="s">
        <v>19</v>
      </c>
      <c r="D1709" s="26" t="s">
        <v>539</v>
      </c>
      <c r="E1709" s="33" t="s">
        <v>21</v>
      </c>
      <c r="F1709" s="32"/>
      <c r="G1709" s="26"/>
      <c r="H1709" s="26"/>
      <c r="I1709" s="26"/>
      <c r="J1709" s="26" t="s">
        <v>1652</v>
      </c>
      <c r="K1709" s="26" t="s">
        <v>3349</v>
      </c>
      <c r="L1709" s="26" t="s">
        <v>2221</v>
      </c>
      <c r="M1709" s="26"/>
      <c r="N1709" s="29">
        <v>45686</v>
      </c>
      <c r="O1709" s="26" t="s">
        <v>42</v>
      </c>
      <c r="P1709" s="26" t="s">
        <v>28</v>
      </c>
      <c r="Q1709" s="26" t="s">
        <v>28</v>
      </c>
      <c r="R1709" s="26"/>
    </row>
    <row r="1710" spans="1:18" ht="16">
      <c r="A1710" s="26" t="s">
        <v>3354</v>
      </c>
      <c r="B1710" s="26" t="s">
        <v>640</v>
      </c>
      <c r="C1710" s="27" t="s">
        <v>19</v>
      </c>
      <c r="D1710" s="26" t="s">
        <v>641</v>
      </c>
      <c r="E1710" s="33" t="s">
        <v>21</v>
      </c>
      <c r="F1710" s="32"/>
      <c r="G1710" s="26"/>
      <c r="H1710" s="26"/>
      <c r="I1710" s="26"/>
      <c r="J1710" s="26" t="s">
        <v>1652</v>
      </c>
      <c r="K1710" s="26" t="s">
        <v>3349</v>
      </c>
      <c r="L1710" s="26" t="s">
        <v>2221</v>
      </c>
      <c r="M1710" s="26"/>
      <c r="N1710" s="29">
        <v>45686</v>
      </c>
      <c r="O1710" s="26" t="s">
        <v>42</v>
      </c>
      <c r="P1710" s="26" t="s">
        <v>28</v>
      </c>
      <c r="Q1710" s="26" t="s">
        <v>28</v>
      </c>
      <c r="R1710" s="26"/>
    </row>
    <row r="1711" spans="1:18" ht="16">
      <c r="A1711" s="26" t="s">
        <v>3355</v>
      </c>
      <c r="B1711" s="26" t="s">
        <v>1468</v>
      </c>
      <c r="C1711" s="27" t="s">
        <v>19</v>
      </c>
      <c r="D1711" s="26" t="s">
        <v>1469</v>
      </c>
      <c r="E1711" s="33" t="s">
        <v>21</v>
      </c>
      <c r="F1711" s="32"/>
      <c r="G1711" s="26"/>
      <c r="H1711" s="26"/>
      <c r="I1711" s="26"/>
      <c r="J1711" s="26" t="s">
        <v>1652</v>
      </c>
      <c r="K1711" s="26" t="s">
        <v>3349</v>
      </c>
      <c r="L1711" s="26" t="s">
        <v>2221</v>
      </c>
      <c r="M1711" s="26"/>
      <c r="N1711" s="29">
        <v>45686</v>
      </c>
      <c r="O1711" s="26" t="s">
        <v>42</v>
      </c>
      <c r="P1711" s="26" t="s">
        <v>28</v>
      </c>
      <c r="Q1711" s="26" t="s">
        <v>28</v>
      </c>
      <c r="R1711" s="26"/>
    </row>
    <row r="1712" spans="1:18" ht="16">
      <c r="A1712" s="26" t="s">
        <v>3356</v>
      </c>
      <c r="B1712" s="26" t="s">
        <v>2187</v>
      </c>
      <c r="C1712" s="27" t="s">
        <v>19</v>
      </c>
      <c r="D1712" s="26" t="s">
        <v>3199</v>
      </c>
      <c r="E1712" s="33" t="s">
        <v>21</v>
      </c>
      <c r="F1712" s="32"/>
      <c r="G1712" s="26"/>
      <c r="H1712" s="26"/>
      <c r="I1712" s="26"/>
      <c r="J1712" s="26" t="s">
        <v>1652</v>
      </c>
      <c r="K1712" s="26" t="s">
        <v>3349</v>
      </c>
      <c r="L1712" s="26" t="s">
        <v>2221</v>
      </c>
      <c r="M1712" s="26"/>
      <c r="N1712" s="29">
        <v>45686</v>
      </c>
      <c r="O1712" s="26" t="s">
        <v>42</v>
      </c>
      <c r="P1712" s="26" t="s">
        <v>28</v>
      </c>
      <c r="Q1712" s="26" t="s">
        <v>28</v>
      </c>
      <c r="R1712" s="26"/>
    </row>
    <row r="1713" spans="1:18" ht="16">
      <c r="A1713" s="26" t="s">
        <v>3357</v>
      </c>
      <c r="B1713" s="26" t="s">
        <v>2183</v>
      </c>
      <c r="C1713" s="27" t="s">
        <v>19</v>
      </c>
      <c r="D1713" s="26" t="s">
        <v>1428</v>
      </c>
      <c r="E1713" s="33" t="s">
        <v>21</v>
      </c>
      <c r="F1713" s="32"/>
      <c r="G1713" s="26"/>
      <c r="H1713" s="26"/>
      <c r="I1713" s="26"/>
      <c r="J1713" s="26" t="s">
        <v>1652</v>
      </c>
      <c r="K1713" s="26" t="s">
        <v>3349</v>
      </c>
      <c r="L1713" s="26" t="s">
        <v>2221</v>
      </c>
      <c r="M1713" s="26"/>
      <c r="N1713" s="29">
        <v>45686</v>
      </c>
      <c r="O1713" s="26" t="s">
        <v>42</v>
      </c>
      <c r="P1713" s="26" t="s">
        <v>28</v>
      </c>
      <c r="Q1713" s="26" t="s">
        <v>28</v>
      </c>
      <c r="R1713" s="26"/>
    </row>
    <row r="1714" spans="1:18" ht="16">
      <c r="A1714" s="26" t="s">
        <v>3358</v>
      </c>
      <c r="B1714" s="26" t="s">
        <v>458</v>
      </c>
      <c r="C1714" s="27" t="s">
        <v>19</v>
      </c>
      <c r="D1714" s="26" t="s">
        <v>421</v>
      </c>
      <c r="E1714" s="33" t="s">
        <v>21</v>
      </c>
      <c r="F1714" s="32"/>
      <c r="G1714" s="26"/>
      <c r="H1714" s="26"/>
      <c r="I1714" s="26"/>
      <c r="J1714" s="26" t="s">
        <v>1652</v>
      </c>
      <c r="K1714" s="26" t="s">
        <v>3349</v>
      </c>
      <c r="L1714" s="26" t="s">
        <v>2221</v>
      </c>
      <c r="M1714" s="26"/>
      <c r="N1714" s="29">
        <v>45686</v>
      </c>
      <c r="O1714" s="26" t="s">
        <v>42</v>
      </c>
      <c r="P1714" s="26" t="s">
        <v>28</v>
      </c>
      <c r="Q1714" s="26" t="s">
        <v>28</v>
      </c>
      <c r="R1714" s="26"/>
    </row>
    <row r="1715" spans="1:18" ht="16">
      <c r="A1715" s="26" t="s">
        <v>3359</v>
      </c>
      <c r="B1715" s="26" t="s">
        <v>1377</v>
      </c>
      <c r="C1715" s="27" t="s">
        <v>19</v>
      </c>
      <c r="D1715" s="26" t="s">
        <v>3252</v>
      </c>
      <c r="E1715" s="33" t="s">
        <v>21</v>
      </c>
      <c r="F1715" s="32"/>
      <c r="G1715" s="26"/>
      <c r="H1715" s="26"/>
      <c r="I1715" s="26"/>
      <c r="J1715" s="26" t="s">
        <v>1652</v>
      </c>
      <c r="K1715" s="26" t="s">
        <v>3349</v>
      </c>
      <c r="L1715" s="26" t="s">
        <v>2221</v>
      </c>
      <c r="M1715" s="26"/>
      <c r="N1715" s="29">
        <v>45686</v>
      </c>
      <c r="O1715" s="26" t="s">
        <v>42</v>
      </c>
      <c r="P1715" s="26" t="s">
        <v>28</v>
      </c>
      <c r="Q1715" s="26" t="s">
        <v>28</v>
      </c>
      <c r="R1715" s="26"/>
    </row>
    <row r="1716" spans="1:18" ht="16">
      <c r="A1716" s="26" t="s">
        <v>3360</v>
      </c>
      <c r="B1716" s="26" t="s">
        <v>2190</v>
      </c>
      <c r="C1716" s="27" t="s">
        <v>19</v>
      </c>
      <c r="D1716" s="26" t="s">
        <v>3281</v>
      </c>
      <c r="E1716" s="33" t="s">
        <v>21</v>
      </c>
      <c r="F1716" s="32"/>
      <c r="G1716" s="26"/>
      <c r="H1716" s="26"/>
      <c r="I1716" s="26"/>
      <c r="J1716" s="26" t="s">
        <v>1652</v>
      </c>
      <c r="K1716" s="26" t="s">
        <v>3349</v>
      </c>
      <c r="L1716" s="26" t="s">
        <v>2221</v>
      </c>
      <c r="M1716" s="26"/>
      <c r="N1716" s="29">
        <v>45686</v>
      </c>
      <c r="O1716" s="26" t="s">
        <v>42</v>
      </c>
      <c r="P1716" s="26" t="s">
        <v>28</v>
      </c>
      <c r="Q1716" s="26" t="s">
        <v>28</v>
      </c>
      <c r="R1716" s="26"/>
    </row>
    <row r="1717" spans="1:18" ht="16">
      <c r="A1717" s="26" t="s">
        <v>3361</v>
      </c>
      <c r="B1717" s="26" t="s">
        <v>529</v>
      </c>
      <c r="C1717" s="27" t="s">
        <v>19</v>
      </c>
      <c r="D1717" s="26" t="s">
        <v>530</v>
      </c>
      <c r="E1717" s="33" t="s">
        <v>21</v>
      </c>
      <c r="F1717" s="32"/>
      <c r="G1717" s="26"/>
      <c r="H1717" s="26"/>
      <c r="I1717" s="26"/>
      <c r="J1717" s="26" t="s">
        <v>1652</v>
      </c>
      <c r="K1717" s="26" t="s">
        <v>3349</v>
      </c>
      <c r="L1717" s="26" t="s">
        <v>2221</v>
      </c>
      <c r="M1717" s="26"/>
      <c r="N1717" s="29">
        <v>45686</v>
      </c>
      <c r="O1717" s="26" t="s">
        <v>42</v>
      </c>
      <c r="P1717" s="26" t="s">
        <v>28</v>
      </c>
      <c r="Q1717" s="26" t="s">
        <v>28</v>
      </c>
      <c r="R1717" s="26"/>
    </row>
    <row r="1718" spans="1:18" ht="16">
      <c r="A1718" s="26" t="s">
        <v>3362</v>
      </c>
      <c r="B1718" s="26" t="s">
        <v>2185</v>
      </c>
      <c r="C1718" s="27" t="s">
        <v>19</v>
      </c>
      <c r="D1718" s="26" t="s">
        <v>557</v>
      </c>
      <c r="E1718" s="33" t="s">
        <v>21</v>
      </c>
      <c r="F1718" s="32"/>
      <c r="G1718" s="26"/>
      <c r="H1718" s="26"/>
      <c r="I1718" s="26"/>
      <c r="J1718" s="26" t="s">
        <v>1652</v>
      </c>
      <c r="K1718" s="26" t="s">
        <v>3349</v>
      </c>
      <c r="L1718" s="26" t="s">
        <v>2221</v>
      </c>
      <c r="M1718" s="26"/>
      <c r="N1718" s="29">
        <v>45686</v>
      </c>
      <c r="O1718" s="26" t="s">
        <v>42</v>
      </c>
      <c r="P1718" s="26" t="s">
        <v>28</v>
      </c>
      <c r="Q1718" s="26" t="s">
        <v>28</v>
      </c>
      <c r="R1718" s="26"/>
    </row>
    <row r="1719" spans="1:18" ht="16">
      <c r="A1719" s="26" t="s">
        <v>3363</v>
      </c>
      <c r="B1719" s="26" t="s">
        <v>1255</v>
      </c>
      <c r="C1719" s="27" t="s">
        <v>19</v>
      </c>
      <c r="D1719" s="26" t="s">
        <v>1261</v>
      </c>
      <c r="E1719" s="33" t="s">
        <v>21</v>
      </c>
      <c r="F1719" s="32"/>
      <c r="G1719" s="26"/>
      <c r="H1719" s="26"/>
      <c r="I1719" s="26"/>
      <c r="J1719" s="26" t="s">
        <v>1652</v>
      </c>
      <c r="K1719" s="26" t="s">
        <v>3349</v>
      </c>
      <c r="L1719" s="26" t="s">
        <v>2221</v>
      </c>
      <c r="M1719" s="26"/>
      <c r="N1719" s="29">
        <v>45686</v>
      </c>
      <c r="O1719" s="26" t="s">
        <v>42</v>
      </c>
      <c r="P1719" s="26" t="s">
        <v>28</v>
      </c>
      <c r="Q1719" s="26" t="s">
        <v>28</v>
      </c>
      <c r="R1719" s="26"/>
    </row>
    <row r="1720" spans="1:18" ht="16">
      <c r="A1720" s="26" t="s">
        <v>3364</v>
      </c>
      <c r="B1720" s="26" t="s">
        <v>2188</v>
      </c>
      <c r="C1720" s="27" t="s">
        <v>19</v>
      </c>
      <c r="D1720" s="26" t="s">
        <v>1490</v>
      </c>
      <c r="E1720" s="33" t="s">
        <v>21</v>
      </c>
      <c r="F1720" s="32"/>
      <c r="G1720" s="26"/>
      <c r="H1720" s="26"/>
      <c r="I1720" s="26"/>
      <c r="J1720" s="26" t="s">
        <v>1652</v>
      </c>
      <c r="K1720" s="26" t="s">
        <v>3349</v>
      </c>
      <c r="L1720" s="26" t="s">
        <v>2221</v>
      </c>
      <c r="M1720" s="26"/>
      <c r="N1720" s="29">
        <v>45686</v>
      </c>
      <c r="O1720" s="26" t="s">
        <v>42</v>
      </c>
      <c r="P1720" s="26" t="s">
        <v>28</v>
      </c>
      <c r="Q1720" s="26" t="s">
        <v>28</v>
      </c>
      <c r="R1720" s="26"/>
    </row>
    <row r="1721" spans="1:18" ht="16">
      <c r="A1721" s="26" t="s">
        <v>3365</v>
      </c>
      <c r="B1721" s="26" t="s">
        <v>835</v>
      </c>
      <c r="C1721" s="27" t="s">
        <v>19</v>
      </c>
      <c r="D1721" s="26" t="s">
        <v>882</v>
      </c>
      <c r="E1721" s="33" t="s">
        <v>21</v>
      </c>
      <c r="F1721" s="32"/>
      <c r="G1721" s="26"/>
      <c r="H1721" s="26"/>
      <c r="I1721" s="26"/>
      <c r="J1721" s="26" t="s">
        <v>1652</v>
      </c>
      <c r="K1721" s="26" t="s">
        <v>3349</v>
      </c>
      <c r="L1721" s="26" t="s">
        <v>2221</v>
      </c>
      <c r="M1721" s="26"/>
      <c r="N1721" s="29">
        <v>45686</v>
      </c>
      <c r="O1721" s="26" t="s">
        <v>42</v>
      </c>
      <c r="P1721" s="26" t="s">
        <v>28</v>
      </c>
      <c r="Q1721" s="26" t="s">
        <v>28</v>
      </c>
      <c r="R1721" s="26"/>
    </row>
    <row r="1722" spans="1:18" ht="16">
      <c r="A1722" s="26" t="s">
        <v>3366</v>
      </c>
      <c r="B1722" s="26" t="s">
        <v>611</v>
      </c>
      <c r="C1722" s="27" t="s">
        <v>19</v>
      </c>
      <c r="D1722" s="26" t="s">
        <v>623</v>
      </c>
      <c r="E1722" s="33" t="s">
        <v>21</v>
      </c>
      <c r="F1722" s="32"/>
      <c r="G1722" s="26"/>
      <c r="H1722" s="26"/>
      <c r="I1722" s="26"/>
      <c r="J1722" s="26" t="s">
        <v>1652</v>
      </c>
      <c r="K1722" s="26" t="s">
        <v>3349</v>
      </c>
      <c r="L1722" s="26" t="s">
        <v>2221</v>
      </c>
      <c r="M1722" s="26"/>
      <c r="N1722" s="29">
        <v>45686</v>
      </c>
      <c r="O1722" s="26" t="s">
        <v>42</v>
      </c>
      <c r="P1722" s="26" t="s">
        <v>28</v>
      </c>
      <c r="Q1722" s="26" t="s">
        <v>28</v>
      </c>
      <c r="R1722" s="26"/>
    </row>
    <row r="1723" spans="1:18" ht="16">
      <c r="A1723" s="26" t="s">
        <v>3367</v>
      </c>
      <c r="B1723" s="26" t="s">
        <v>304</v>
      </c>
      <c r="C1723" s="27" t="s">
        <v>19</v>
      </c>
      <c r="D1723" s="26" t="s">
        <v>305</v>
      </c>
      <c r="E1723" s="33" t="s">
        <v>21</v>
      </c>
      <c r="F1723" s="32"/>
      <c r="G1723" s="26"/>
      <c r="H1723" s="26"/>
      <c r="I1723" s="26"/>
      <c r="J1723" s="26" t="s">
        <v>1652</v>
      </c>
      <c r="K1723" s="26" t="s">
        <v>3349</v>
      </c>
      <c r="L1723" s="26" t="s">
        <v>2221</v>
      </c>
      <c r="M1723" s="26"/>
      <c r="N1723" s="29">
        <v>45686</v>
      </c>
      <c r="O1723" s="26" t="s">
        <v>42</v>
      </c>
      <c r="P1723" s="26" t="s">
        <v>28</v>
      </c>
      <c r="Q1723" s="26" t="s">
        <v>28</v>
      </c>
      <c r="R1723" s="26"/>
    </row>
    <row r="1724" spans="1:18" ht="16">
      <c r="A1724" s="26" t="s">
        <v>3368</v>
      </c>
      <c r="B1724" s="26" t="s">
        <v>966</v>
      </c>
      <c r="C1724" s="27" t="s">
        <v>19</v>
      </c>
      <c r="D1724" s="26" t="s">
        <v>998</v>
      </c>
      <c r="E1724" s="33" t="s">
        <v>21</v>
      </c>
      <c r="F1724" s="32"/>
      <c r="G1724" s="26"/>
      <c r="H1724" s="26"/>
      <c r="I1724" s="26"/>
      <c r="J1724" s="26" t="s">
        <v>1652</v>
      </c>
      <c r="K1724" s="26" t="s">
        <v>3349</v>
      </c>
      <c r="L1724" s="26" t="s">
        <v>2221</v>
      </c>
      <c r="M1724" s="26"/>
      <c r="N1724" s="29">
        <v>45686</v>
      </c>
      <c r="O1724" s="26" t="s">
        <v>42</v>
      </c>
      <c r="P1724" s="26" t="s">
        <v>28</v>
      </c>
      <c r="Q1724" s="26" t="s">
        <v>28</v>
      </c>
      <c r="R1724" s="26"/>
    </row>
    <row r="1725" spans="1:18" ht="16">
      <c r="A1725" s="26" t="s">
        <v>3369</v>
      </c>
      <c r="B1725" s="26" t="s">
        <v>308</v>
      </c>
      <c r="C1725" s="27" t="s">
        <v>19</v>
      </c>
      <c r="D1725" s="26" t="s">
        <v>309</v>
      </c>
      <c r="E1725" s="33" t="s">
        <v>21</v>
      </c>
      <c r="F1725" s="32"/>
      <c r="G1725" s="26"/>
      <c r="H1725" s="26"/>
      <c r="I1725" s="26"/>
      <c r="J1725" s="26" t="s">
        <v>1652</v>
      </c>
      <c r="K1725" s="26" t="s">
        <v>3370</v>
      </c>
      <c r="L1725" s="26" t="s">
        <v>2221</v>
      </c>
      <c r="M1725" s="26"/>
      <c r="N1725" s="29">
        <v>45686</v>
      </c>
      <c r="O1725" s="26" t="s">
        <v>42</v>
      </c>
      <c r="P1725" s="26" t="s">
        <v>28</v>
      </c>
      <c r="Q1725" s="26" t="s">
        <v>28</v>
      </c>
      <c r="R1725" s="26"/>
    </row>
    <row r="1726" spans="1:18" ht="16">
      <c r="A1726" s="26" t="s">
        <v>3371</v>
      </c>
      <c r="B1726" s="26" t="s">
        <v>113</v>
      </c>
      <c r="C1726" s="27" t="s">
        <v>19</v>
      </c>
      <c r="D1726" s="26" t="s">
        <v>114</v>
      </c>
      <c r="E1726" s="33" t="s">
        <v>21</v>
      </c>
      <c r="F1726" s="32"/>
      <c r="G1726" s="26"/>
      <c r="H1726" s="26"/>
      <c r="I1726" s="26"/>
      <c r="J1726" s="26" t="s">
        <v>1652</v>
      </c>
      <c r="K1726" s="26" t="s">
        <v>3370</v>
      </c>
      <c r="L1726" s="26" t="s">
        <v>2221</v>
      </c>
      <c r="M1726" s="26"/>
      <c r="N1726" s="29">
        <v>45686</v>
      </c>
      <c r="O1726" s="26" t="s">
        <v>42</v>
      </c>
      <c r="P1726" s="26" t="s">
        <v>28</v>
      </c>
      <c r="Q1726" s="26" t="s">
        <v>28</v>
      </c>
      <c r="R1726" s="26"/>
    </row>
    <row r="1727" spans="1:18" ht="16">
      <c r="A1727" s="26" t="s">
        <v>3372</v>
      </c>
      <c r="B1727" s="26" t="s">
        <v>402</v>
      </c>
      <c r="C1727" s="27" t="s">
        <v>19</v>
      </c>
      <c r="D1727" s="26" t="s">
        <v>403</v>
      </c>
      <c r="E1727" s="33" t="s">
        <v>21</v>
      </c>
      <c r="F1727" s="32"/>
      <c r="G1727" s="26"/>
      <c r="H1727" s="26"/>
      <c r="I1727" s="26"/>
      <c r="J1727" s="26" t="s">
        <v>1652</v>
      </c>
      <c r="K1727" s="26" t="s">
        <v>3370</v>
      </c>
      <c r="L1727" s="26" t="s">
        <v>2221</v>
      </c>
      <c r="M1727" s="26"/>
      <c r="N1727" s="29">
        <v>45686</v>
      </c>
      <c r="O1727" s="26" t="s">
        <v>42</v>
      </c>
      <c r="P1727" s="26" t="s">
        <v>28</v>
      </c>
      <c r="Q1727" s="26" t="s">
        <v>28</v>
      </c>
      <c r="R1727" s="26"/>
    </row>
    <row r="1728" spans="1:18" ht="16">
      <c r="A1728" s="26" t="s">
        <v>3373</v>
      </c>
      <c r="B1728" s="26" t="s">
        <v>1296</v>
      </c>
      <c r="C1728" s="27" t="s">
        <v>19</v>
      </c>
      <c r="D1728" s="26" t="s">
        <v>1297</v>
      </c>
      <c r="E1728" s="33" t="s">
        <v>21</v>
      </c>
      <c r="F1728" s="32"/>
      <c r="G1728" s="26"/>
      <c r="H1728" s="26"/>
      <c r="I1728" s="26"/>
      <c r="J1728" s="26" t="s">
        <v>1652</v>
      </c>
      <c r="K1728" s="26" t="s">
        <v>3370</v>
      </c>
      <c r="L1728" s="26" t="s">
        <v>2221</v>
      </c>
      <c r="M1728" s="26"/>
      <c r="N1728" s="29">
        <v>45686</v>
      </c>
      <c r="O1728" s="26" t="s">
        <v>42</v>
      </c>
      <c r="P1728" s="26" t="s">
        <v>28</v>
      </c>
      <c r="Q1728" s="26" t="s">
        <v>28</v>
      </c>
      <c r="R1728" s="26"/>
    </row>
    <row r="1729" spans="1:18" ht="16">
      <c r="A1729" s="26" t="s">
        <v>3374</v>
      </c>
      <c r="B1729" s="26" t="s">
        <v>869</v>
      </c>
      <c r="C1729" s="27" t="s">
        <v>19</v>
      </c>
      <c r="D1729" s="26" t="s">
        <v>903</v>
      </c>
      <c r="E1729" s="33" t="s">
        <v>21</v>
      </c>
      <c r="F1729" s="32"/>
      <c r="G1729" s="26"/>
      <c r="H1729" s="26"/>
      <c r="I1729" s="26"/>
      <c r="J1729" s="26" t="s">
        <v>1652</v>
      </c>
      <c r="K1729" s="26" t="s">
        <v>3370</v>
      </c>
      <c r="L1729" s="26" t="s">
        <v>2221</v>
      </c>
      <c r="M1729" s="26"/>
      <c r="N1729" s="29">
        <v>45686</v>
      </c>
      <c r="O1729" s="26" t="s">
        <v>42</v>
      </c>
      <c r="P1729" s="26" t="s">
        <v>28</v>
      </c>
      <c r="Q1729" s="26" t="s">
        <v>28</v>
      </c>
      <c r="R1729" s="26"/>
    </row>
    <row r="1730" spans="1:18" ht="16">
      <c r="A1730" s="26" t="s">
        <v>3375</v>
      </c>
      <c r="B1730" s="26" t="s">
        <v>899</v>
      </c>
      <c r="C1730" s="27" t="s">
        <v>19</v>
      </c>
      <c r="D1730" s="26" t="s">
        <v>797</v>
      </c>
      <c r="E1730" s="33" t="s">
        <v>21</v>
      </c>
      <c r="F1730" s="32"/>
      <c r="G1730" s="26"/>
      <c r="H1730" s="26"/>
      <c r="I1730" s="26"/>
      <c r="J1730" s="26" t="s">
        <v>1652</v>
      </c>
      <c r="K1730" s="26" t="s">
        <v>3370</v>
      </c>
      <c r="L1730" s="26" t="s">
        <v>2221</v>
      </c>
      <c r="M1730" s="26"/>
      <c r="N1730" s="29">
        <v>45686</v>
      </c>
      <c r="O1730" s="26" t="s">
        <v>42</v>
      </c>
      <c r="P1730" s="26" t="s">
        <v>28</v>
      </c>
      <c r="Q1730" s="26" t="s">
        <v>28</v>
      </c>
      <c r="R1730" s="26"/>
    </row>
    <row r="1731" spans="1:18" ht="16">
      <c r="A1731" s="26" t="s">
        <v>3376</v>
      </c>
      <c r="B1731" s="26" t="s">
        <v>1389</v>
      </c>
      <c r="C1731" s="27" t="s">
        <v>19</v>
      </c>
      <c r="D1731" s="26" t="s">
        <v>1394</v>
      </c>
      <c r="E1731" s="33" t="s">
        <v>21</v>
      </c>
      <c r="F1731" s="32"/>
      <c r="G1731" s="26"/>
      <c r="H1731" s="26"/>
      <c r="I1731" s="26"/>
      <c r="J1731" s="26" t="s">
        <v>1652</v>
      </c>
      <c r="K1731" s="26" t="s">
        <v>3370</v>
      </c>
      <c r="L1731" s="26" t="s">
        <v>2221</v>
      </c>
      <c r="M1731" s="26"/>
      <c r="N1731" s="29">
        <v>45686</v>
      </c>
      <c r="O1731" s="26" t="s">
        <v>42</v>
      </c>
      <c r="P1731" s="26" t="s">
        <v>28</v>
      </c>
      <c r="Q1731" s="26" t="s">
        <v>28</v>
      </c>
      <c r="R1731" s="26"/>
    </row>
    <row r="1732" spans="1:18" ht="16">
      <c r="A1732" s="26" t="s">
        <v>3377</v>
      </c>
      <c r="B1732" s="26" t="s">
        <v>265</v>
      </c>
      <c r="C1732" s="27" t="s">
        <v>19</v>
      </c>
      <c r="D1732" s="26" t="s">
        <v>271</v>
      </c>
      <c r="E1732" s="33" t="s">
        <v>21</v>
      </c>
      <c r="F1732" s="32"/>
      <c r="G1732" s="26"/>
      <c r="H1732" s="26"/>
      <c r="I1732" s="26"/>
      <c r="J1732" s="26" t="s">
        <v>1652</v>
      </c>
      <c r="K1732" s="26" t="s">
        <v>3370</v>
      </c>
      <c r="L1732" s="26" t="s">
        <v>2221</v>
      </c>
      <c r="M1732" s="26"/>
      <c r="N1732" s="29">
        <v>45686</v>
      </c>
      <c r="O1732" s="26" t="s">
        <v>42</v>
      </c>
      <c r="P1732" s="26" t="s">
        <v>28</v>
      </c>
      <c r="Q1732" s="26" t="s">
        <v>28</v>
      </c>
      <c r="R1732" s="26"/>
    </row>
    <row r="1733" spans="1:18" ht="16">
      <c r="A1733" s="26" t="s">
        <v>3378</v>
      </c>
      <c r="B1733" s="26" t="s">
        <v>1339</v>
      </c>
      <c r="C1733" s="27" t="s">
        <v>19</v>
      </c>
      <c r="D1733" s="26" t="s">
        <v>1321</v>
      </c>
      <c r="E1733" s="33" t="s">
        <v>21</v>
      </c>
      <c r="F1733" s="32"/>
      <c r="G1733" s="26"/>
      <c r="H1733" s="26"/>
      <c r="I1733" s="26"/>
      <c r="J1733" s="26" t="s">
        <v>1652</v>
      </c>
      <c r="K1733" s="26" t="s">
        <v>3370</v>
      </c>
      <c r="L1733" s="26" t="s">
        <v>2221</v>
      </c>
      <c r="M1733" s="26"/>
      <c r="N1733" s="29">
        <v>45686</v>
      </c>
      <c r="O1733" s="26" t="s">
        <v>42</v>
      </c>
      <c r="P1733" s="26" t="s">
        <v>28</v>
      </c>
      <c r="Q1733" s="26" t="s">
        <v>28</v>
      </c>
      <c r="R1733" s="26"/>
    </row>
    <row r="1734" spans="1:18" ht="16">
      <c r="A1734" s="26" t="s">
        <v>3379</v>
      </c>
      <c r="B1734" s="26" t="s">
        <v>1284</v>
      </c>
      <c r="C1734" s="27" t="s">
        <v>19</v>
      </c>
      <c r="D1734" s="26" t="s">
        <v>1285</v>
      </c>
      <c r="E1734" s="33" t="s">
        <v>21</v>
      </c>
      <c r="F1734" s="32"/>
      <c r="G1734" s="26"/>
      <c r="H1734" s="26"/>
      <c r="I1734" s="26"/>
      <c r="J1734" s="26" t="s">
        <v>1652</v>
      </c>
      <c r="K1734" s="26" t="s">
        <v>3370</v>
      </c>
      <c r="L1734" s="26" t="s">
        <v>2221</v>
      </c>
      <c r="M1734" s="26"/>
      <c r="N1734" s="29">
        <v>45686</v>
      </c>
      <c r="O1734" s="26" t="s">
        <v>42</v>
      </c>
      <c r="P1734" s="26" t="s">
        <v>28</v>
      </c>
      <c r="Q1734" s="26" t="s">
        <v>28</v>
      </c>
      <c r="R1734" s="26"/>
    </row>
    <row r="1735" spans="1:18" ht="16">
      <c r="A1735" s="26" t="s">
        <v>3380</v>
      </c>
      <c r="B1735" s="26" t="s">
        <v>2184</v>
      </c>
      <c r="C1735" s="27" t="s">
        <v>19</v>
      </c>
      <c r="D1735" s="26" t="s">
        <v>3264</v>
      </c>
      <c r="E1735" s="33" t="s">
        <v>21</v>
      </c>
      <c r="F1735" s="32"/>
      <c r="G1735" s="26"/>
      <c r="H1735" s="26"/>
      <c r="I1735" s="26"/>
      <c r="J1735" s="26" t="s">
        <v>1652</v>
      </c>
      <c r="K1735" s="26" t="s">
        <v>3370</v>
      </c>
      <c r="L1735" s="26" t="s">
        <v>2221</v>
      </c>
      <c r="M1735" s="26"/>
      <c r="N1735" s="29">
        <v>45686</v>
      </c>
      <c r="O1735" s="26" t="s">
        <v>42</v>
      </c>
      <c r="P1735" s="26" t="s">
        <v>28</v>
      </c>
      <c r="Q1735" s="26" t="s">
        <v>28</v>
      </c>
      <c r="R1735" s="26"/>
    </row>
    <row r="1736" spans="1:18" ht="16">
      <c r="A1736" s="26" t="s">
        <v>3381</v>
      </c>
      <c r="B1736" s="26" t="s">
        <v>644</v>
      </c>
      <c r="C1736" s="27" t="s">
        <v>19</v>
      </c>
      <c r="D1736" s="26" t="s">
        <v>645</v>
      </c>
      <c r="E1736" s="33" t="s">
        <v>21</v>
      </c>
      <c r="F1736" s="32"/>
      <c r="G1736" s="26"/>
      <c r="H1736" s="26"/>
      <c r="I1736" s="26"/>
      <c r="J1736" s="26" t="s">
        <v>1652</v>
      </c>
      <c r="K1736" s="26" t="s">
        <v>3370</v>
      </c>
      <c r="L1736" s="26" t="s">
        <v>2221</v>
      </c>
      <c r="M1736" s="26"/>
      <c r="N1736" s="29">
        <v>45686</v>
      </c>
      <c r="O1736" s="26" t="s">
        <v>42</v>
      </c>
      <c r="P1736" s="26" t="s">
        <v>28</v>
      </c>
      <c r="Q1736" s="26" t="s">
        <v>28</v>
      </c>
      <c r="R1736" s="26"/>
    </row>
    <row r="1737" spans="1:18" ht="16">
      <c r="A1737" s="26" t="s">
        <v>3382</v>
      </c>
      <c r="B1737" s="26" t="s">
        <v>69</v>
      </c>
      <c r="C1737" s="27" t="s">
        <v>19</v>
      </c>
      <c r="D1737" s="26" t="s">
        <v>70</v>
      </c>
      <c r="E1737" s="33" t="s">
        <v>21</v>
      </c>
      <c r="F1737" s="32"/>
      <c r="G1737" s="26"/>
      <c r="H1737" s="26"/>
      <c r="I1737" s="26"/>
      <c r="J1737" s="26" t="s">
        <v>1652</v>
      </c>
      <c r="K1737" s="26" t="s">
        <v>3370</v>
      </c>
      <c r="L1737" s="26" t="s">
        <v>2221</v>
      </c>
      <c r="M1737" s="26"/>
      <c r="N1737" s="29">
        <v>45686</v>
      </c>
      <c r="O1737" s="26" t="s">
        <v>42</v>
      </c>
      <c r="P1737" s="26" t="s">
        <v>28</v>
      </c>
      <c r="Q1737" s="26" t="s">
        <v>28</v>
      </c>
      <c r="R1737" s="26"/>
    </row>
    <row r="1738" spans="1:18" ht="16">
      <c r="A1738" s="26" t="s">
        <v>3383</v>
      </c>
      <c r="B1738" s="26" t="s">
        <v>1456</v>
      </c>
      <c r="C1738" s="27" t="s">
        <v>19</v>
      </c>
      <c r="D1738" s="26" t="s">
        <v>3194</v>
      </c>
      <c r="E1738" s="33" t="s">
        <v>21</v>
      </c>
      <c r="F1738" s="32"/>
      <c r="G1738" s="26"/>
      <c r="H1738" s="26"/>
      <c r="I1738" s="26"/>
      <c r="J1738" s="26" t="s">
        <v>1652</v>
      </c>
      <c r="K1738" s="26" t="s">
        <v>3370</v>
      </c>
      <c r="L1738" s="26" t="s">
        <v>2221</v>
      </c>
      <c r="M1738" s="26"/>
      <c r="N1738" s="29">
        <v>45686</v>
      </c>
      <c r="O1738" s="26" t="s">
        <v>42</v>
      </c>
      <c r="P1738" s="26" t="s">
        <v>28</v>
      </c>
      <c r="Q1738" s="26" t="s">
        <v>28</v>
      </c>
      <c r="R1738" s="26"/>
    </row>
    <row r="1739" spans="1:18" ht="16">
      <c r="A1739" s="26" t="s">
        <v>3384</v>
      </c>
      <c r="B1739" s="26" t="s">
        <v>582</v>
      </c>
      <c r="C1739" s="27" t="s">
        <v>19</v>
      </c>
      <c r="D1739" s="26" t="s">
        <v>3176</v>
      </c>
      <c r="E1739" s="33" t="s">
        <v>21</v>
      </c>
      <c r="F1739" s="32"/>
      <c r="G1739" s="26"/>
      <c r="H1739" s="26"/>
      <c r="I1739" s="26"/>
      <c r="J1739" s="26" t="s">
        <v>1652</v>
      </c>
      <c r="K1739" s="26" t="s">
        <v>3370</v>
      </c>
      <c r="L1739" s="26" t="s">
        <v>2221</v>
      </c>
      <c r="M1739" s="26"/>
      <c r="N1739" s="29">
        <v>45686</v>
      </c>
      <c r="O1739" s="26" t="s">
        <v>42</v>
      </c>
      <c r="P1739" s="26" t="s">
        <v>28</v>
      </c>
      <c r="Q1739" s="26" t="s">
        <v>28</v>
      </c>
      <c r="R1739" s="26"/>
    </row>
    <row r="1740" spans="1:18" ht="16">
      <c r="A1740" s="26" t="s">
        <v>3385</v>
      </c>
      <c r="B1740" s="26" t="s">
        <v>1159</v>
      </c>
      <c r="C1740" s="27" t="s">
        <v>19</v>
      </c>
      <c r="D1740" s="26" t="s">
        <v>1209</v>
      </c>
      <c r="E1740" s="33" t="s">
        <v>21</v>
      </c>
      <c r="F1740" s="32"/>
      <c r="G1740" s="26"/>
      <c r="H1740" s="26"/>
      <c r="I1740" s="26"/>
      <c r="J1740" s="26" t="s">
        <v>1652</v>
      </c>
      <c r="K1740" s="26" t="s">
        <v>3370</v>
      </c>
      <c r="L1740" s="26" t="s">
        <v>2221</v>
      </c>
      <c r="M1740" s="26"/>
      <c r="N1740" s="29">
        <v>45686</v>
      </c>
      <c r="O1740" s="26" t="s">
        <v>42</v>
      </c>
      <c r="P1740" s="26" t="s">
        <v>28</v>
      </c>
      <c r="Q1740" s="26" t="s">
        <v>28</v>
      </c>
      <c r="R1740" s="26"/>
    </row>
    <row r="1741" spans="1:18" ht="16">
      <c r="A1741" s="26" t="s">
        <v>3386</v>
      </c>
      <c r="B1741" s="26" t="s">
        <v>310</v>
      </c>
      <c r="C1741" s="27" t="s">
        <v>19</v>
      </c>
      <c r="D1741" s="26" t="s">
        <v>317</v>
      </c>
      <c r="E1741" s="33" t="s">
        <v>21</v>
      </c>
      <c r="F1741" s="32"/>
      <c r="G1741" s="26"/>
      <c r="H1741" s="26"/>
      <c r="I1741" s="26"/>
      <c r="J1741" s="26" t="s">
        <v>1652</v>
      </c>
      <c r="K1741" s="26" t="s">
        <v>3370</v>
      </c>
      <c r="L1741" s="26" t="s">
        <v>2221</v>
      </c>
      <c r="M1741" s="26"/>
      <c r="N1741" s="29">
        <v>45686</v>
      </c>
      <c r="O1741" s="26" t="s">
        <v>42</v>
      </c>
      <c r="P1741" s="26" t="s">
        <v>28</v>
      </c>
      <c r="Q1741" s="26" t="s">
        <v>28</v>
      </c>
      <c r="R1741" s="26"/>
    </row>
    <row r="1742" spans="1:18" ht="16">
      <c r="A1742" s="26" t="s">
        <v>3387</v>
      </c>
      <c r="B1742" s="26" t="s">
        <v>427</v>
      </c>
      <c r="C1742" s="27" t="s">
        <v>19</v>
      </c>
      <c r="D1742" s="26" t="s">
        <v>1819</v>
      </c>
      <c r="E1742" s="33" t="s">
        <v>21</v>
      </c>
      <c r="F1742" s="32"/>
      <c r="G1742" s="26"/>
      <c r="H1742" s="26"/>
      <c r="I1742" s="26"/>
      <c r="J1742" s="26" t="s">
        <v>1652</v>
      </c>
      <c r="K1742" s="26" t="s">
        <v>3370</v>
      </c>
      <c r="L1742" s="26" t="s">
        <v>2221</v>
      </c>
      <c r="M1742" s="26"/>
      <c r="N1742" s="29">
        <v>45686</v>
      </c>
      <c r="O1742" s="26" t="s">
        <v>42</v>
      </c>
      <c r="P1742" s="26" t="s">
        <v>28</v>
      </c>
      <c r="Q1742" s="26" t="s">
        <v>28</v>
      </c>
      <c r="R1742" s="26"/>
    </row>
    <row r="1743" spans="1:18" ht="16">
      <c r="A1743" s="26" t="s">
        <v>3388</v>
      </c>
      <c r="B1743" s="26" t="s">
        <v>76</v>
      </c>
      <c r="C1743" s="27" t="s">
        <v>19</v>
      </c>
      <c r="D1743" s="26" t="s">
        <v>77</v>
      </c>
      <c r="E1743" s="33" t="s">
        <v>21</v>
      </c>
      <c r="F1743" s="32"/>
      <c r="G1743" s="26"/>
      <c r="H1743" s="26"/>
      <c r="I1743" s="26"/>
      <c r="J1743" s="26" t="s">
        <v>1652</v>
      </c>
      <c r="K1743" s="26" t="s">
        <v>3370</v>
      </c>
      <c r="L1743" s="26" t="s">
        <v>2221</v>
      </c>
      <c r="M1743" s="26"/>
      <c r="N1743" s="29">
        <v>45686</v>
      </c>
      <c r="O1743" s="26" t="s">
        <v>42</v>
      </c>
      <c r="P1743" s="26" t="s">
        <v>28</v>
      </c>
      <c r="Q1743" s="26" t="s">
        <v>28</v>
      </c>
      <c r="R1743" s="26"/>
    </row>
    <row r="1744" spans="1:18" ht="16">
      <c r="A1744" s="26" t="s">
        <v>3389</v>
      </c>
      <c r="B1744" s="26" t="s">
        <v>259</v>
      </c>
      <c r="C1744" s="27" t="s">
        <v>19</v>
      </c>
      <c r="D1744" s="26" t="s">
        <v>1745</v>
      </c>
      <c r="E1744" s="33" t="s">
        <v>21</v>
      </c>
      <c r="F1744" s="32"/>
      <c r="G1744" s="26"/>
      <c r="H1744" s="26"/>
      <c r="I1744" s="26"/>
      <c r="J1744" s="26" t="s">
        <v>1652</v>
      </c>
      <c r="K1744" s="26" t="s">
        <v>3370</v>
      </c>
      <c r="L1744" s="26" t="s">
        <v>2221</v>
      </c>
      <c r="M1744" s="26"/>
      <c r="N1744" s="29">
        <v>45686</v>
      </c>
      <c r="O1744" s="26" t="s">
        <v>42</v>
      </c>
      <c r="P1744" s="26" t="s">
        <v>28</v>
      </c>
      <c r="Q1744" s="26" t="s">
        <v>28</v>
      </c>
      <c r="R1744" s="26"/>
    </row>
    <row r="1745" spans="1:18" ht="16">
      <c r="A1745" s="26" t="s">
        <v>3390</v>
      </c>
      <c r="B1745" s="26" t="s">
        <v>1102</v>
      </c>
      <c r="C1745" s="27" t="s">
        <v>19</v>
      </c>
      <c r="D1745" s="26" t="s">
        <v>1105</v>
      </c>
      <c r="E1745" s="33" t="s">
        <v>21</v>
      </c>
      <c r="F1745" s="32"/>
      <c r="G1745" s="26"/>
      <c r="H1745" s="26"/>
      <c r="I1745" s="26"/>
      <c r="J1745" s="26" t="s">
        <v>1652</v>
      </c>
      <c r="K1745" s="26" t="s">
        <v>3370</v>
      </c>
      <c r="L1745" s="26" t="s">
        <v>2221</v>
      </c>
      <c r="M1745" s="26"/>
      <c r="N1745" s="29">
        <v>45686</v>
      </c>
      <c r="O1745" s="26" t="s">
        <v>42</v>
      </c>
      <c r="P1745" s="26" t="s">
        <v>28</v>
      </c>
      <c r="Q1745" s="26" t="s">
        <v>28</v>
      </c>
      <c r="R1745" s="26"/>
    </row>
    <row r="1746" spans="1:18" ht="16">
      <c r="A1746" s="26" t="s">
        <v>3391</v>
      </c>
      <c r="B1746" s="26" t="s">
        <v>782</v>
      </c>
      <c r="C1746" s="27" t="s">
        <v>19</v>
      </c>
      <c r="D1746" s="26" t="s">
        <v>788</v>
      </c>
      <c r="E1746" s="33" t="s">
        <v>21</v>
      </c>
      <c r="F1746" s="32"/>
      <c r="G1746" s="26"/>
      <c r="H1746" s="26"/>
      <c r="I1746" s="26"/>
      <c r="J1746" s="26" t="s">
        <v>1652</v>
      </c>
      <c r="K1746" s="26" t="s">
        <v>3370</v>
      </c>
      <c r="L1746" s="26" t="s">
        <v>2221</v>
      </c>
      <c r="M1746" s="26"/>
      <c r="N1746" s="29">
        <v>45686</v>
      </c>
      <c r="O1746" s="26" t="s">
        <v>42</v>
      </c>
      <c r="P1746" s="26" t="s">
        <v>28</v>
      </c>
      <c r="Q1746" s="26" t="s">
        <v>28</v>
      </c>
      <c r="R1746" s="26"/>
    </row>
    <row r="1747" spans="1:18" ht="16">
      <c r="A1747" s="26" t="s">
        <v>3392</v>
      </c>
      <c r="B1747" s="26" t="s">
        <v>1050</v>
      </c>
      <c r="C1747" s="27" t="s">
        <v>19</v>
      </c>
      <c r="D1747" s="26" t="s">
        <v>1066</v>
      </c>
      <c r="E1747" s="33" t="s">
        <v>21</v>
      </c>
      <c r="F1747" s="32"/>
      <c r="G1747" s="26"/>
      <c r="H1747" s="26"/>
      <c r="I1747" s="26"/>
      <c r="J1747" s="26" t="s">
        <v>1652</v>
      </c>
      <c r="K1747" s="26" t="s">
        <v>3370</v>
      </c>
      <c r="L1747" s="26" t="s">
        <v>2221</v>
      </c>
      <c r="M1747" s="26"/>
      <c r="N1747" s="29">
        <v>45686</v>
      </c>
      <c r="O1747" s="26" t="s">
        <v>42</v>
      </c>
      <c r="P1747" s="26" t="s">
        <v>28</v>
      </c>
      <c r="Q1747" s="26" t="s">
        <v>28</v>
      </c>
      <c r="R1747" s="26"/>
    </row>
    <row r="1748" spans="1:18" ht="16">
      <c r="A1748" s="26" t="s">
        <v>3393</v>
      </c>
      <c r="B1748" s="26" t="s">
        <v>1354</v>
      </c>
      <c r="C1748" s="27" t="s">
        <v>19</v>
      </c>
      <c r="D1748" s="26" t="s">
        <v>1329</v>
      </c>
      <c r="E1748" s="33" t="s">
        <v>21</v>
      </c>
      <c r="F1748" s="32"/>
      <c r="G1748" s="26"/>
      <c r="H1748" s="26"/>
      <c r="I1748" s="26"/>
      <c r="J1748" s="26" t="s">
        <v>1652</v>
      </c>
      <c r="K1748" s="26" t="s">
        <v>3370</v>
      </c>
      <c r="L1748" s="26" t="s">
        <v>2221</v>
      </c>
      <c r="M1748" s="26"/>
      <c r="N1748" s="29">
        <v>45686</v>
      </c>
      <c r="O1748" s="26" t="s">
        <v>42</v>
      </c>
      <c r="P1748" s="26" t="s">
        <v>28</v>
      </c>
      <c r="Q1748" s="26" t="s">
        <v>28</v>
      </c>
      <c r="R1748" s="26"/>
    </row>
    <row r="1749" spans="1:18" ht="16">
      <c r="A1749" s="26" t="s">
        <v>3394</v>
      </c>
      <c r="B1749" s="26" t="s">
        <v>1008</v>
      </c>
      <c r="C1749" s="27" t="s">
        <v>19</v>
      </c>
      <c r="D1749" s="26" t="s">
        <v>1033</v>
      </c>
      <c r="E1749" s="33" t="s">
        <v>21</v>
      </c>
      <c r="F1749" s="32"/>
      <c r="G1749" s="26"/>
      <c r="H1749" s="26"/>
      <c r="I1749" s="26"/>
      <c r="J1749" s="26" t="s">
        <v>1652</v>
      </c>
      <c r="K1749" s="26" t="s">
        <v>3370</v>
      </c>
      <c r="L1749" s="26" t="s">
        <v>2221</v>
      </c>
      <c r="M1749" s="26"/>
      <c r="N1749" s="29">
        <v>45686</v>
      </c>
      <c r="O1749" s="26" t="s">
        <v>42</v>
      </c>
      <c r="P1749" s="26" t="s">
        <v>28</v>
      </c>
      <c r="Q1749" s="26" t="s">
        <v>28</v>
      </c>
      <c r="R1749" s="26"/>
    </row>
    <row r="1750" spans="1:18" ht="16">
      <c r="A1750" s="26" t="s">
        <v>3395</v>
      </c>
      <c r="B1750" s="26" t="s">
        <v>2189</v>
      </c>
      <c r="C1750" s="27" t="s">
        <v>19</v>
      </c>
      <c r="D1750" s="26" t="s">
        <v>3288</v>
      </c>
      <c r="E1750" s="33" t="s">
        <v>21</v>
      </c>
      <c r="F1750" s="32"/>
      <c r="G1750" s="26"/>
      <c r="H1750" s="26"/>
      <c r="I1750" s="26"/>
      <c r="J1750" s="26" t="s">
        <v>1652</v>
      </c>
      <c r="K1750" s="26" t="s">
        <v>3370</v>
      </c>
      <c r="L1750" s="26" t="s">
        <v>2221</v>
      </c>
      <c r="M1750" s="26"/>
      <c r="N1750" s="29">
        <v>45686</v>
      </c>
      <c r="O1750" s="26" t="s">
        <v>42</v>
      </c>
      <c r="P1750" s="26" t="s">
        <v>28</v>
      </c>
      <c r="Q1750" s="26" t="s">
        <v>28</v>
      </c>
      <c r="R1750" s="26"/>
    </row>
    <row r="1751" spans="1:18" ht="16">
      <c r="A1751" s="26" t="s">
        <v>3396</v>
      </c>
      <c r="B1751" s="26" t="s">
        <v>1150</v>
      </c>
      <c r="C1751" s="27" t="s">
        <v>19</v>
      </c>
      <c r="D1751" s="26" t="s">
        <v>1151</v>
      </c>
      <c r="E1751" s="33" t="s">
        <v>21</v>
      </c>
      <c r="F1751" s="32"/>
      <c r="G1751" s="26"/>
      <c r="H1751" s="26"/>
      <c r="I1751" s="26"/>
      <c r="J1751" s="26" t="s">
        <v>1652</v>
      </c>
      <c r="K1751" s="26" t="s">
        <v>3370</v>
      </c>
      <c r="L1751" s="26" t="s">
        <v>2221</v>
      </c>
      <c r="M1751" s="26"/>
      <c r="N1751" s="29">
        <v>45686</v>
      </c>
      <c r="O1751" s="26" t="s">
        <v>42</v>
      </c>
      <c r="P1751" s="26" t="s">
        <v>28</v>
      </c>
      <c r="Q1751" s="26" t="s">
        <v>28</v>
      </c>
      <c r="R1751" s="26"/>
    </row>
    <row r="1752" spans="1:18" ht="16">
      <c r="A1752" s="26" t="s">
        <v>3397</v>
      </c>
      <c r="B1752" s="26" t="s">
        <v>1234</v>
      </c>
      <c r="C1752" s="27" t="s">
        <v>19</v>
      </c>
      <c r="D1752" s="26" t="s">
        <v>1288</v>
      </c>
      <c r="E1752" s="33" t="s">
        <v>21</v>
      </c>
      <c r="F1752" s="32"/>
      <c r="G1752" s="26"/>
      <c r="H1752" s="26"/>
      <c r="I1752" s="26"/>
      <c r="J1752" s="26" t="s">
        <v>1652</v>
      </c>
      <c r="K1752" s="26" t="s">
        <v>3370</v>
      </c>
      <c r="L1752" s="26" t="s">
        <v>2221</v>
      </c>
      <c r="M1752" s="26"/>
      <c r="N1752" s="29">
        <v>45686</v>
      </c>
      <c r="O1752" s="26" t="s">
        <v>42</v>
      </c>
      <c r="P1752" s="26" t="s">
        <v>28</v>
      </c>
      <c r="Q1752" s="26" t="s">
        <v>28</v>
      </c>
      <c r="R1752" s="26"/>
    </row>
    <row r="1753" spans="1:18" ht="16">
      <c r="A1753" s="26" t="s">
        <v>3398</v>
      </c>
      <c r="B1753" s="26" t="s">
        <v>719</v>
      </c>
      <c r="C1753" s="27" t="s">
        <v>19</v>
      </c>
      <c r="D1753" s="26" t="s">
        <v>720</v>
      </c>
      <c r="E1753" s="33" t="s">
        <v>21</v>
      </c>
      <c r="F1753" s="32"/>
      <c r="G1753" s="26"/>
      <c r="H1753" s="26"/>
      <c r="I1753" s="26"/>
      <c r="J1753" s="26" t="s">
        <v>1652</v>
      </c>
      <c r="K1753" s="26" t="s">
        <v>3370</v>
      </c>
      <c r="L1753" s="26" t="s">
        <v>2221</v>
      </c>
      <c r="M1753" s="26"/>
      <c r="N1753" s="29">
        <v>45686</v>
      </c>
      <c r="O1753" s="26" t="s">
        <v>42</v>
      </c>
      <c r="P1753" s="26" t="s">
        <v>28</v>
      </c>
      <c r="Q1753" s="26" t="s">
        <v>28</v>
      </c>
      <c r="R1753" s="26"/>
    </row>
    <row r="1754" spans="1:18" ht="16">
      <c r="A1754" s="26" t="s">
        <v>3399</v>
      </c>
      <c r="B1754" s="26" t="s">
        <v>1043</v>
      </c>
      <c r="C1754" s="27" t="s">
        <v>19</v>
      </c>
      <c r="D1754" s="26" t="s">
        <v>1044</v>
      </c>
      <c r="E1754" s="33" t="s">
        <v>21</v>
      </c>
      <c r="F1754" s="32"/>
      <c r="G1754" s="26"/>
      <c r="H1754" s="26"/>
      <c r="I1754" s="26"/>
      <c r="J1754" s="26" t="s">
        <v>1652</v>
      </c>
      <c r="K1754" s="26" t="s">
        <v>3370</v>
      </c>
      <c r="L1754" s="26" t="s">
        <v>2221</v>
      </c>
      <c r="M1754" s="26"/>
      <c r="N1754" s="29">
        <v>45686</v>
      </c>
      <c r="O1754" s="26" t="s">
        <v>42</v>
      </c>
      <c r="P1754" s="26" t="s">
        <v>28</v>
      </c>
      <c r="Q1754" s="26" t="s">
        <v>28</v>
      </c>
      <c r="R1754" s="26"/>
    </row>
    <row r="1755" spans="1:18" ht="16">
      <c r="A1755" s="26" t="s">
        <v>3400</v>
      </c>
      <c r="B1755" s="26" t="s">
        <v>490</v>
      </c>
      <c r="C1755" s="27" t="s">
        <v>19</v>
      </c>
      <c r="D1755" s="26" t="s">
        <v>3249</v>
      </c>
      <c r="E1755" s="33" t="s">
        <v>21</v>
      </c>
      <c r="F1755" s="32"/>
      <c r="G1755" s="26"/>
      <c r="H1755" s="26"/>
      <c r="I1755" s="26"/>
      <c r="J1755" s="26" t="s">
        <v>1652</v>
      </c>
      <c r="K1755" s="26" t="s">
        <v>3370</v>
      </c>
      <c r="L1755" s="26" t="s">
        <v>2221</v>
      </c>
      <c r="M1755" s="26"/>
      <c r="N1755" s="29">
        <v>45686</v>
      </c>
      <c r="O1755" s="26" t="s">
        <v>42</v>
      </c>
      <c r="P1755" s="26" t="s">
        <v>28</v>
      </c>
      <c r="Q1755" s="26" t="s">
        <v>28</v>
      </c>
      <c r="R1755" s="26"/>
    </row>
    <row r="1756" spans="1:18" ht="16">
      <c r="A1756" s="26" t="s">
        <v>3401</v>
      </c>
      <c r="B1756" s="26" t="s">
        <v>166</v>
      </c>
      <c r="C1756" s="27" t="s">
        <v>19</v>
      </c>
      <c r="D1756" s="26" t="s">
        <v>167</v>
      </c>
      <c r="E1756" s="33" t="s">
        <v>21</v>
      </c>
      <c r="F1756" s="32"/>
      <c r="G1756" s="26"/>
      <c r="H1756" s="26"/>
      <c r="I1756" s="26"/>
      <c r="J1756" s="26" t="s">
        <v>1652</v>
      </c>
      <c r="K1756" s="26" t="s">
        <v>3370</v>
      </c>
      <c r="L1756" s="26" t="s">
        <v>2221</v>
      </c>
      <c r="M1756" s="26"/>
      <c r="N1756" s="29">
        <v>45686</v>
      </c>
      <c r="O1756" s="26" t="s">
        <v>42</v>
      </c>
      <c r="P1756" s="26" t="s">
        <v>28</v>
      </c>
      <c r="Q1756" s="26" t="s">
        <v>28</v>
      </c>
      <c r="R1756" s="26"/>
    </row>
    <row r="1757" spans="1:18" ht="16">
      <c r="A1757" s="26" t="s">
        <v>3402</v>
      </c>
      <c r="B1757" s="26" t="s">
        <v>1222</v>
      </c>
      <c r="C1757" s="27" t="s">
        <v>19</v>
      </c>
      <c r="D1757" s="26" t="s">
        <v>1223</v>
      </c>
      <c r="E1757" s="33" t="s">
        <v>21</v>
      </c>
      <c r="F1757" s="32"/>
      <c r="G1757" s="26"/>
      <c r="H1757" s="26"/>
      <c r="I1757" s="26"/>
      <c r="J1757" s="26" t="s">
        <v>1652</v>
      </c>
      <c r="K1757" s="26" t="s">
        <v>3370</v>
      </c>
      <c r="L1757" s="26" t="s">
        <v>2221</v>
      </c>
      <c r="M1757" s="26"/>
      <c r="N1757" s="29">
        <v>45686</v>
      </c>
      <c r="O1757" s="26" t="s">
        <v>42</v>
      </c>
      <c r="P1757" s="26" t="s">
        <v>28</v>
      </c>
      <c r="Q1757" s="26" t="s">
        <v>28</v>
      </c>
      <c r="R1757" s="26"/>
    </row>
    <row r="1758" spans="1:18" ht="16">
      <c r="A1758" s="26" t="s">
        <v>3403</v>
      </c>
      <c r="B1758" s="26" t="s">
        <v>1381</v>
      </c>
      <c r="C1758" s="27" t="s">
        <v>19</v>
      </c>
      <c r="D1758" s="26" t="s">
        <v>1384</v>
      </c>
      <c r="E1758" s="33" t="s">
        <v>21</v>
      </c>
      <c r="F1758" s="32"/>
      <c r="G1758" s="26"/>
      <c r="H1758" s="26"/>
      <c r="I1758" s="26"/>
      <c r="J1758" s="26" t="s">
        <v>1652</v>
      </c>
      <c r="K1758" s="26" t="s">
        <v>3370</v>
      </c>
      <c r="L1758" s="26" t="s">
        <v>2221</v>
      </c>
      <c r="M1758" s="26"/>
      <c r="N1758" s="29">
        <v>45686</v>
      </c>
      <c r="O1758" s="26" t="s">
        <v>42</v>
      </c>
      <c r="P1758" s="26" t="s">
        <v>28</v>
      </c>
      <c r="Q1758" s="26" t="s">
        <v>28</v>
      </c>
      <c r="R1758" s="26"/>
    </row>
    <row r="1759" spans="1:18" ht="16">
      <c r="A1759" s="26" t="s">
        <v>3404</v>
      </c>
      <c r="B1759" s="26" t="s">
        <v>1106</v>
      </c>
      <c r="C1759" s="27" t="s">
        <v>19</v>
      </c>
      <c r="D1759" s="26" t="s">
        <v>1039</v>
      </c>
      <c r="E1759" s="33" t="s">
        <v>21</v>
      </c>
      <c r="F1759" s="32"/>
      <c r="G1759" s="26"/>
      <c r="H1759" s="26"/>
      <c r="I1759" s="26"/>
      <c r="J1759" s="26" t="s">
        <v>1652</v>
      </c>
      <c r="K1759" s="26" t="s">
        <v>3370</v>
      </c>
      <c r="L1759" s="26" t="s">
        <v>2221</v>
      </c>
      <c r="M1759" s="26"/>
      <c r="N1759" s="29">
        <v>45686</v>
      </c>
      <c r="O1759" s="26" t="s">
        <v>42</v>
      </c>
      <c r="P1759" s="26" t="s">
        <v>28</v>
      </c>
      <c r="Q1759" s="26" t="s">
        <v>28</v>
      </c>
      <c r="R1759" s="26"/>
    </row>
    <row r="1760" spans="1:18" ht="16">
      <c r="A1760" s="26" t="s">
        <v>3405</v>
      </c>
      <c r="B1760" s="26" t="s">
        <v>2192</v>
      </c>
      <c r="C1760" s="27" t="s">
        <v>19</v>
      </c>
      <c r="D1760" s="26" t="s">
        <v>3212</v>
      </c>
      <c r="E1760" s="33" t="s">
        <v>21</v>
      </c>
      <c r="F1760" s="32"/>
      <c r="G1760" s="26"/>
      <c r="H1760" s="26"/>
      <c r="I1760" s="26"/>
      <c r="J1760" s="26" t="s">
        <v>1652</v>
      </c>
      <c r="K1760" s="26" t="s">
        <v>3370</v>
      </c>
      <c r="L1760" s="26" t="s">
        <v>2221</v>
      </c>
      <c r="M1760" s="26"/>
      <c r="N1760" s="29">
        <v>45686</v>
      </c>
      <c r="O1760" s="26" t="s">
        <v>42</v>
      </c>
      <c r="P1760" s="26" t="s">
        <v>28</v>
      </c>
      <c r="Q1760" s="26" t="s">
        <v>28</v>
      </c>
      <c r="R1760" s="26"/>
    </row>
    <row r="1761" spans="1:18" ht="16">
      <c r="A1761" s="26" t="s">
        <v>3406</v>
      </c>
      <c r="B1761" s="26" t="s">
        <v>504</v>
      </c>
      <c r="C1761" s="27" t="s">
        <v>19</v>
      </c>
      <c r="D1761" s="26" t="s">
        <v>507</v>
      </c>
      <c r="E1761" s="33" t="s">
        <v>21</v>
      </c>
      <c r="F1761" s="32"/>
      <c r="G1761" s="26"/>
      <c r="H1761" s="26"/>
      <c r="I1761" s="26"/>
      <c r="J1761" s="26" t="s">
        <v>1652</v>
      </c>
      <c r="K1761" s="26" t="s">
        <v>3370</v>
      </c>
      <c r="L1761" s="26" t="s">
        <v>2221</v>
      </c>
      <c r="M1761" s="26"/>
      <c r="N1761" s="29">
        <v>45686</v>
      </c>
      <c r="O1761" s="26" t="s">
        <v>42</v>
      </c>
      <c r="P1761" s="26" t="s">
        <v>28</v>
      </c>
      <c r="Q1761" s="26" t="s">
        <v>28</v>
      </c>
      <c r="R1761" s="26"/>
    </row>
    <row r="1762" spans="1:18" ht="16">
      <c r="A1762" s="26" t="s">
        <v>3407</v>
      </c>
      <c r="B1762" s="26" t="s">
        <v>711</v>
      </c>
      <c r="C1762" s="27" t="s">
        <v>19</v>
      </c>
      <c r="D1762" s="26" t="s">
        <v>717</v>
      </c>
      <c r="E1762" s="33" t="s">
        <v>21</v>
      </c>
      <c r="F1762" s="32"/>
      <c r="G1762" s="26"/>
      <c r="H1762" s="26"/>
      <c r="I1762" s="26"/>
      <c r="J1762" s="26" t="s">
        <v>1652</v>
      </c>
      <c r="K1762" s="26" t="s">
        <v>3370</v>
      </c>
      <c r="L1762" s="26" t="s">
        <v>2221</v>
      </c>
      <c r="M1762" s="26"/>
      <c r="N1762" s="29">
        <v>45686</v>
      </c>
      <c r="O1762" s="26" t="s">
        <v>42</v>
      </c>
      <c r="P1762" s="26" t="s">
        <v>28</v>
      </c>
      <c r="Q1762" s="26" t="s">
        <v>28</v>
      </c>
      <c r="R1762" s="26"/>
    </row>
    <row r="1763" spans="1:18" ht="16">
      <c r="A1763" s="26" t="s">
        <v>3408</v>
      </c>
      <c r="B1763" s="26" t="s">
        <v>2191</v>
      </c>
      <c r="C1763" s="27" t="s">
        <v>19</v>
      </c>
      <c r="D1763" s="26" t="s">
        <v>3191</v>
      </c>
      <c r="E1763" s="33" t="s">
        <v>21</v>
      </c>
      <c r="F1763" s="32"/>
      <c r="G1763" s="26"/>
      <c r="H1763" s="26"/>
      <c r="I1763" s="26"/>
      <c r="J1763" s="26" t="s">
        <v>1652</v>
      </c>
      <c r="K1763" s="26" t="s">
        <v>3370</v>
      </c>
      <c r="L1763" s="26" t="s">
        <v>2221</v>
      </c>
      <c r="M1763" s="26"/>
      <c r="N1763" s="29">
        <v>45686</v>
      </c>
      <c r="O1763" s="26" t="s">
        <v>42</v>
      </c>
      <c r="P1763" s="26" t="s">
        <v>28</v>
      </c>
      <c r="Q1763" s="26" t="s">
        <v>28</v>
      </c>
      <c r="R1763" s="26"/>
    </row>
    <row r="1764" spans="1:18" ht="16">
      <c r="A1764" s="26" t="s">
        <v>3409</v>
      </c>
      <c r="B1764" s="26" t="s">
        <v>734</v>
      </c>
      <c r="C1764" s="27" t="s">
        <v>19</v>
      </c>
      <c r="D1764" s="26" t="s">
        <v>757</v>
      </c>
      <c r="E1764" s="33" t="s">
        <v>21</v>
      </c>
      <c r="F1764" s="32"/>
      <c r="G1764" s="26"/>
      <c r="H1764" s="26"/>
      <c r="I1764" s="26"/>
      <c r="J1764" s="26" t="s">
        <v>1652</v>
      </c>
      <c r="K1764" s="26" t="s">
        <v>3370</v>
      </c>
      <c r="L1764" s="26" t="s">
        <v>2221</v>
      </c>
      <c r="M1764" s="26"/>
      <c r="N1764" s="29">
        <v>45686</v>
      </c>
      <c r="O1764" s="26" t="s">
        <v>42</v>
      </c>
      <c r="P1764" s="26" t="s">
        <v>28</v>
      </c>
      <c r="Q1764" s="26" t="s">
        <v>28</v>
      </c>
      <c r="R1764" s="26"/>
    </row>
    <row r="1765" spans="1:18" ht="16">
      <c r="A1765" s="26" t="s">
        <v>3410</v>
      </c>
      <c r="B1765" s="26" t="s">
        <v>1216</v>
      </c>
      <c r="C1765" s="27" t="s">
        <v>19</v>
      </c>
      <c r="D1765" s="26" t="s">
        <v>1221</v>
      </c>
      <c r="E1765" s="33" t="s">
        <v>21</v>
      </c>
      <c r="F1765" s="32"/>
      <c r="G1765" s="26"/>
      <c r="H1765" s="26"/>
      <c r="I1765" s="26"/>
      <c r="J1765" s="26" t="s">
        <v>1652</v>
      </c>
      <c r="K1765" s="26" t="s">
        <v>3370</v>
      </c>
      <c r="L1765" s="26" t="s">
        <v>2221</v>
      </c>
      <c r="M1765" s="26"/>
      <c r="N1765" s="29">
        <v>45686</v>
      </c>
      <c r="O1765" s="26" t="s">
        <v>42</v>
      </c>
      <c r="P1765" s="26" t="s">
        <v>28</v>
      </c>
      <c r="Q1765" s="26" t="s">
        <v>28</v>
      </c>
      <c r="R1765" s="26"/>
    </row>
    <row r="1766" spans="1:18" ht="16">
      <c r="A1766" s="26" t="s">
        <v>3411</v>
      </c>
      <c r="B1766" s="26" t="s">
        <v>1432</v>
      </c>
      <c r="C1766" s="27" t="s">
        <v>19</v>
      </c>
      <c r="D1766" s="26" t="s">
        <v>1454</v>
      </c>
      <c r="E1766" s="33" t="s">
        <v>21</v>
      </c>
      <c r="F1766" s="32"/>
      <c r="G1766" s="26"/>
      <c r="H1766" s="26"/>
      <c r="I1766" s="26"/>
      <c r="J1766" s="26" t="s">
        <v>1652</v>
      </c>
      <c r="K1766" s="26" t="s">
        <v>3370</v>
      </c>
      <c r="L1766" s="26" t="s">
        <v>2221</v>
      </c>
      <c r="M1766" s="26"/>
      <c r="N1766" s="29">
        <v>45686</v>
      </c>
      <c r="O1766" s="26" t="s">
        <v>42</v>
      </c>
      <c r="P1766" s="26" t="s">
        <v>28</v>
      </c>
      <c r="Q1766" s="26" t="s">
        <v>28</v>
      </c>
      <c r="R1766" s="26"/>
    </row>
    <row r="1767" spans="1:18" ht="16">
      <c r="A1767" s="26" t="s">
        <v>3412</v>
      </c>
      <c r="B1767" s="26" t="s">
        <v>1144</v>
      </c>
      <c r="C1767" s="27" t="s">
        <v>19</v>
      </c>
      <c r="D1767" s="26" t="s">
        <v>1169</v>
      </c>
      <c r="E1767" s="33" t="s">
        <v>21</v>
      </c>
      <c r="F1767" s="32"/>
      <c r="G1767" s="26"/>
      <c r="H1767" s="26"/>
      <c r="I1767" s="26"/>
      <c r="J1767" s="26" t="s">
        <v>1652</v>
      </c>
      <c r="K1767" s="26" t="s">
        <v>3370</v>
      </c>
      <c r="L1767" s="26" t="s">
        <v>2221</v>
      </c>
      <c r="M1767" s="26"/>
      <c r="N1767" s="29">
        <v>45686</v>
      </c>
      <c r="O1767" s="26" t="s">
        <v>42</v>
      </c>
      <c r="P1767" s="26" t="s">
        <v>28</v>
      </c>
      <c r="Q1767" s="26" t="s">
        <v>28</v>
      </c>
      <c r="R1767" s="26"/>
    </row>
    <row r="1768" spans="1:18" ht="16">
      <c r="A1768" s="26" t="s">
        <v>3413</v>
      </c>
      <c r="B1768" s="26" t="s">
        <v>2199</v>
      </c>
      <c r="C1768" s="27" t="s">
        <v>19</v>
      </c>
      <c r="D1768" s="26" t="s">
        <v>1477</v>
      </c>
      <c r="E1768" s="33" t="s">
        <v>21</v>
      </c>
      <c r="F1768" s="32"/>
      <c r="G1768" s="26"/>
      <c r="H1768" s="26"/>
      <c r="I1768" s="26"/>
      <c r="J1768" s="26" t="s">
        <v>1652</v>
      </c>
      <c r="K1768" s="26" t="s">
        <v>3370</v>
      </c>
      <c r="L1768" s="26" t="s">
        <v>2221</v>
      </c>
      <c r="M1768" s="26"/>
      <c r="N1768" s="29">
        <v>45686</v>
      </c>
      <c r="O1768" s="26" t="s">
        <v>42</v>
      </c>
      <c r="P1768" s="26" t="s">
        <v>28</v>
      </c>
      <c r="Q1768" s="26" t="s">
        <v>28</v>
      </c>
      <c r="R1768" s="26"/>
    </row>
    <row r="1769" spans="1:18" ht="16">
      <c r="A1769" s="26" t="s">
        <v>3414</v>
      </c>
      <c r="B1769" s="26" t="s">
        <v>658</v>
      </c>
      <c r="C1769" s="27" t="s">
        <v>19</v>
      </c>
      <c r="D1769" s="26" t="s">
        <v>1896</v>
      </c>
      <c r="E1769" s="33" t="s">
        <v>21</v>
      </c>
      <c r="F1769" s="32"/>
      <c r="G1769" s="26"/>
      <c r="H1769" s="26"/>
      <c r="I1769" s="26"/>
      <c r="J1769" s="26" t="s">
        <v>1652</v>
      </c>
      <c r="K1769" s="26" t="s">
        <v>3370</v>
      </c>
      <c r="L1769" s="26" t="s">
        <v>2221</v>
      </c>
      <c r="M1769" s="26"/>
      <c r="N1769" s="29">
        <v>45686</v>
      </c>
      <c r="O1769" s="26" t="s">
        <v>42</v>
      </c>
      <c r="P1769" s="26" t="s">
        <v>28</v>
      </c>
      <c r="Q1769" s="26" t="s">
        <v>28</v>
      </c>
      <c r="R1769" s="26"/>
    </row>
    <row r="1770" spans="1:18" ht="16">
      <c r="A1770" s="26" t="s">
        <v>3415</v>
      </c>
      <c r="B1770" s="26" t="s">
        <v>1424</v>
      </c>
      <c r="C1770" s="27" t="s">
        <v>19</v>
      </c>
      <c r="D1770" s="26" t="s">
        <v>1459</v>
      </c>
      <c r="E1770" s="33" t="s">
        <v>21</v>
      </c>
      <c r="F1770" s="32"/>
      <c r="G1770" s="26"/>
      <c r="H1770" s="26"/>
      <c r="I1770" s="26"/>
      <c r="J1770" s="26" t="s">
        <v>1652</v>
      </c>
      <c r="K1770" s="26" t="s">
        <v>3370</v>
      </c>
      <c r="L1770" s="26" t="s">
        <v>2221</v>
      </c>
      <c r="M1770" s="26"/>
      <c r="N1770" s="29">
        <v>45686</v>
      </c>
      <c r="O1770" s="26" t="s">
        <v>42</v>
      </c>
      <c r="P1770" s="26" t="s">
        <v>28</v>
      </c>
      <c r="Q1770" s="26" t="s">
        <v>28</v>
      </c>
      <c r="R1770" s="26"/>
    </row>
    <row r="1771" spans="1:18" ht="16">
      <c r="A1771" s="26" t="s">
        <v>3416</v>
      </c>
      <c r="B1771" s="26" t="s">
        <v>1231</v>
      </c>
      <c r="C1771" s="27" t="s">
        <v>19</v>
      </c>
      <c r="D1771" s="26" t="s">
        <v>1232</v>
      </c>
      <c r="E1771" s="33" t="s">
        <v>21</v>
      </c>
      <c r="F1771" s="32"/>
      <c r="G1771" s="26"/>
      <c r="H1771" s="26"/>
      <c r="I1771" s="26"/>
      <c r="J1771" s="26" t="s">
        <v>1652</v>
      </c>
      <c r="K1771" s="26" t="s">
        <v>3370</v>
      </c>
      <c r="L1771" s="26" t="s">
        <v>2221</v>
      </c>
      <c r="M1771" s="26"/>
      <c r="N1771" s="29">
        <v>45686</v>
      </c>
      <c r="O1771" s="26" t="s">
        <v>42</v>
      </c>
      <c r="P1771" s="26" t="s">
        <v>28</v>
      </c>
      <c r="Q1771" s="26" t="s">
        <v>28</v>
      </c>
      <c r="R1771" s="26"/>
    </row>
    <row r="1772" spans="1:18" ht="16">
      <c r="A1772" s="26" t="s">
        <v>3417</v>
      </c>
      <c r="B1772" s="26" t="s">
        <v>1295</v>
      </c>
      <c r="C1772" s="27" t="s">
        <v>19</v>
      </c>
      <c r="D1772" s="26" t="s">
        <v>398</v>
      </c>
      <c r="E1772" s="33" t="s">
        <v>21</v>
      </c>
      <c r="F1772" s="32"/>
      <c r="G1772" s="26"/>
      <c r="H1772" s="26"/>
      <c r="I1772" s="26"/>
      <c r="J1772" s="26" t="s">
        <v>1652</v>
      </c>
      <c r="K1772" s="26" t="s">
        <v>3370</v>
      </c>
      <c r="L1772" s="26" t="s">
        <v>2221</v>
      </c>
      <c r="M1772" s="26"/>
      <c r="N1772" s="29">
        <v>45686</v>
      </c>
      <c r="O1772" s="26" t="s">
        <v>42</v>
      </c>
      <c r="P1772" s="26" t="s">
        <v>28</v>
      </c>
      <c r="Q1772" s="26" t="s">
        <v>28</v>
      </c>
      <c r="R1772" s="26"/>
    </row>
    <row r="1773" spans="1:18" ht="16">
      <c r="A1773" s="26" t="s">
        <v>3418</v>
      </c>
      <c r="B1773" s="26" t="s">
        <v>404</v>
      </c>
      <c r="C1773" s="27" t="s">
        <v>19</v>
      </c>
      <c r="D1773" s="26" t="s">
        <v>411</v>
      </c>
      <c r="E1773" s="33" t="s">
        <v>21</v>
      </c>
      <c r="F1773" s="32"/>
      <c r="G1773" s="26"/>
      <c r="H1773" s="26"/>
      <c r="I1773" s="26"/>
      <c r="J1773" s="26" t="s">
        <v>1652</v>
      </c>
      <c r="K1773" s="26" t="s">
        <v>3370</v>
      </c>
      <c r="L1773" s="26" t="s">
        <v>2221</v>
      </c>
      <c r="M1773" s="26"/>
      <c r="N1773" s="29">
        <v>45686</v>
      </c>
      <c r="O1773" s="26" t="s">
        <v>42</v>
      </c>
      <c r="P1773" s="26" t="s">
        <v>28</v>
      </c>
      <c r="Q1773" s="26" t="s">
        <v>28</v>
      </c>
      <c r="R1773" s="26"/>
    </row>
    <row r="1774" spans="1:18" ht="16">
      <c r="A1774" s="26" t="s">
        <v>3419</v>
      </c>
      <c r="B1774" s="26" t="s">
        <v>749</v>
      </c>
      <c r="C1774" s="27" t="s">
        <v>19</v>
      </c>
      <c r="D1774" s="26" t="s">
        <v>755</v>
      </c>
      <c r="E1774" s="33" t="s">
        <v>21</v>
      </c>
      <c r="F1774" s="32"/>
      <c r="G1774" s="26"/>
      <c r="H1774" s="26"/>
      <c r="I1774" s="26"/>
      <c r="J1774" s="26" t="s">
        <v>1652</v>
      </c>
      <c r="K1774" s="26" t="s">
        <v>3370</v>
      </c>
      <c r="L1774" s="26" t="s">
        <v>2221</v>
      </c>
      <c r="M1774" s="26"/>
      <c r="N1774" s="29">
        <v>45686</v>
      </c>
      <c r="O1774" s="26" t="s">
        <v>42</v>
      </c>
      <c r="P1774" s="26" t="s">
        <v>28</v>
      </c>
      <c r="Q1774" s="26" t="s">
        <v>28</v>
      </c>
      <c r="R1774" s="26"/>
    </row>
    <row r="1775" spans="1:18" ht="16">
      <c r="A1775" s="26" t="s">
        <v>3420</v>
      </c>
      <c r="B1775" s="26" t="s">
        <v>2198</v>
      </c>
      <c r="C1775" s="27" t="s">
        <v>19</v>
      </c>
      <c r="D1775" s="26" t="s">
        <v>1083</v>
      </c>
      <c r="E1775" s="33" t="s">
        <v>21</v>
      </c>
      <c r="F1775" s="32"/>
      <c r="G1775" s="26"/>
      <c r="H1775" s="26"/>
      <c r="I1775" s="26"/>
      <c r="J1775" s="26" t="s">
        <v>1652</v>
      </c>
      <c r="K1775" s="26" t="s">
        <v>3421</v>
      </c>
      <c r="L1775" s="26" t="s">
        <v>2221</v>
      </c>
      <c r="M1775" s="26"/>
      <c r="N1775" s="29">
        <v>45686</v>
      </c>
      <c r="O1775" s="26" t="s">
        <v>42</v>
      </c>
      <c r="P1775" s="26" t="s">
        <v>28</v>
      </c>
      <c r="Q1775" s="26" t="s">
        <v>28</v>
      </c>
      <c r="R1775" s="26"/>
    </row>
    <row r="1776" spans="1:18" ht="16">
      <c r="A1776" s="26" t="s">
        <v>3422</v>
      </c>
      <c r="B1776" s="26" t="s">
        <v>1325</v>
      </c>
      <c r="C1776" s="27" t="s">
        <v>19</v>
      </c>
      <c r="D1776" s="26" t="s">
        <v>1313</v>
      </c>
      <c r="E1776" s="33" t="s">
        <v>21</v>
      </c>
      <c r="F1776" s="32"/>
      <c r="G1776" s="26"/>
      <c r="H1776" s="26"/>
      <c r="I1776" s="26"/>
      <c r="J1776" s="26" t="s">
        <v>1652</v>
      </c>
      <c r="K1776" s="26" t="s">
        <v>3421</v>
      </c>
      <c r="L1776" s="26" t="s">
        <v>2221</v>
      </c>
      <c r="M1776" s="26"/>
      <c r="N1776" s="29">
        <v>45686</v>
      </c>
      <c r="O1776" s="26" t="s">
        <v>42</v>
      </c>
      <c r="P1776" s="26" t="s">
        <v>28</v>
      </c>
      <c r="Q1776" s="26" t="s">
        <v>28</v>
      </c>
      <c r="R1776" s="26"/>
    </row>
    <row r="1777" spans="1:18" ht="16">
      <c r="A1777" s="26" t="s">
        <v>3423</v>
      </c>
      <c r="B1777" s="26" t="s">
        <v>1410</v>
      </c>
      <c r="C1777" s="27" t="s">
        <v>19</v>
      </c>
      <c r="D1777" s="26" t="s">
        <v>1447</v>
      </c>
      <c r="E1777" s="33" t="s">
        <v>21</v>
      </c>
      <c r="F1777" s="32"/>
      <c r="G1777" s="26"/>
      <c r="H1777" s="26"/>
      <c r="I1777" s="26"/>
      <c r="J1777" s="26" t="s">
        <v>1652</v>
      </c>
      <c r="K1777" s="26" t="s">
        <v>3421</v>
      </c>
      <c r="L1777" s="26" t="s">
        <v>2221</v>
      </c>
      <c r="M1777" s="26"/>
      <c r="N1777" s="29">
        <v>45686</v>
      </c>
      <c r="O1777" s="26" t="s">
        <v>42</v>
      </c>
      <c r="P1777" s="26" t="s">
        <v>28</v>
      </c>
      <c r="Q1777" s="26" t="s">
        <v>28</v>
      </c>
      <c r="R1777" s="26"/>
    </row>
    <row r="1778" spans="1:18" ht="16">
      <c r="A1778" s="26" t="s">
        <v>3424</v>
      </c>
      <c r="B1778" s="26" t="s">
        <v>89</v>
      </c>
      <c r="C1778" s="27" t="s">
        <v>19</v>
      </c>
      <c r="D1778" s="26" t="s">
        <v>90</v>
      </c>
      <c r="E1778" s="33" t="s">
        <v>21</v>
      </c>
      <c r="F1778" s="32"/>
      <c r="G1778" s="26"/>
      <c r="H1778" s="26"/>
      <c r="I1778" s="26"/>
      <c r="J1778" s="26" t="s">
        <v>1652</v>
      </c>
      <c r="K1778" s="26" t="s">
        <v>3421</v>
      </c>
      <c r="L1778" s="26" t="s">
        <v>2221</v>
      </c>
      <c r="M1778" s="26"/>
      <c r="N1778" s="29">
        <v>45686</v>
      </c>
      <c r="O1778" s="26" t="s">
        <v>42</v>
      </c>
      <c r="P1778" s="26" t="s">
        <v>28</v>
      </c>
      <c r="Q1778" s="26" t="s">
        <v>28</v>
      </c>
      <c r="R1778" s="26"/>
    </row>
    <row r="1779" spans="1:18" ht="16">
      <c r="A1779" s="26" t="s">
        <v>3425</v>
      </c>
      <c r="B1779" s="26" t="s">
        <v>369</v>
      </c>
      <c r="C1779" s="27" t="s">
        <v>19</v>
      </c>
      <c r="D1779" s="26" t="s">
        <v>381</v>
      </c>
      <c r="E1779" s="33" t="s">
        <v>21</v>
      </c>
      <c r="F1779" s="32"/>
      <c r="G1779" s="26"/>
      <c r="H1779" s="26"/>
      <c r="I1779" s="26"/>
      <c r="J1779" s="26" t="s">
        <v>1652</v>
      </c>
      <c r="K1779" s="26" t="s">
        <v>3421</v>
      </c>
      <c r="L1779" s="26" t="s">
        <v>2221</v>
      </c>
      <c r="M1779" s="26"/>
      <c r="N1779" s="29">
        <v>45686</v>
      </c>
      <c r="O1779" s="26" t="s">
        <v>42</v>
      </c>
      <c r="P1779" s="26" t="s">
        <v>28</v>
      </c>
      <c r="Q1779" s="26" t="s">
        <v>28</v>
      </c>
      <c r="R1779" s="26"/>
    </row>
    <row r="1780" spans="1:18" ht="16">
      <c r="A1780" s="26" t="s">
        <v>3426</v>
      </c>
      <c r="B1780" s="26" t="s">
        <v>1123</v>
      </c>
      <c r="C1780" s="27" t="s">
        <v>19</v>
      </c>
      <c r="D1780" s="26" t="s">
        <v>2029</v>
      </c>
      <c r="E1780" s="33" t="s">
        <v>21</v>
      </c>
      <c r="F1780" s="32"/>
      <c r="G1780" s="26"/>
      <c r="H1780" s="26"/>
      <c r="I1780" s="26"/>
      <c r="J1780" s="26" t="s">
        <v>1652</v>
      </c>
      <c r="K1780" s="26" t="s">
        <v>3421</v>
      </c>
      <c r="L1780" s="26" t="s">
        <v>2221</v>
      </c>
      <c r="M1780" s="26"/>
      <c r="N1780" s="29">
        <v>45686</v>
      </c>
      <c r="O1780" s="26" t="s">
        <v>42</v>
      </c>
      <c r="P1780" s="26" t="s">
        <v>28</v>
      </c>
      <c r="Q1780" s="26" t="s">
        <v>28</v>
      </c>
      <c r="R1780" s="26"/>
    </row>
    <row r="1781" spans="1:18" ht="16">
      <c r="A1781" s="26" t="s">
        <v>3427</v>
      </c>
      <c r="B1781" s="26" t="s">
        <v>587</v>
      </c>
      <c r="C1781" s="27" t="s">
        <v>19</v>
      </c>
      <c r="D1781" s="26" t="s">
        <v>597</v>
      </c>
      <c r="E1781" s="33" t="s">
        <v>21</v>
      </c>
      <c r="F1781" s="32"/>
      <c r="G1781" s="26"/>
      <c r="H1781" s="26"/>
      <c r="I1781" s="26"/>
      <c r="J1781" s="26" t="s">
        <v>1652</v>
      </c>
      <c r="K1781" s="26" t="s">
        <v>3421</v>
      </c>
      <c r="L1781" s="26" t="s">
        <v>2221</v>
      </c>
      <c r="M1781" s="26"/>
      <c r="N1781" s="29">
        <v>45686</v>
      </c>
      <c r="O1781" s="26" t="s">
        <v>42</v>
      </c>
      <c r="P1781" s="26" t="s">
        <v>28</v>
      </c>
      <c r="Q1781" s="26" t="s">
        <v>28</v>
      </c>
      <c r="R1781" s="26"/>
    </row>
    <row r="1782" spans="1:18" ht="16">
      <c r="A1782" s="26" t="s">
        <v>3428</v>
      </c>
      <c r="B1782" s="26" t="s">
        <v>291</v>
      </c>
      <c r="C1782" s="27" t="s">
        <v>19</v>
      </c>
      <c r="D1782" s="26" t="s">
        <v>292</v>
      </c>
      <c r="E1782" s="33" t="s">
        <v>21</v>
      </c>
      <c r="F1782" s="32"/>
      <c r="G1782" s="26"/>
      <c r="H1782" s="26"/>
      <c r="I1782" s="26"/>
      <c r="J1782" s="26" t="s">
        <v>1652</v>
      </c>
      <c r="K1782" s="26" t="s">
        <v>3421</v>
      </c>
      <c r="L1782" s="26" t="s">
        <v>2221</v>
      </c>
      <c r="M1782" s="26"/>
      <c r="N1782" s="29">
        <v>45686</v>
      </c>
      <c r="O1782" s="26" t="s">
        <v>42</v>
      </c>
      <c r="P1782" s="26" t="s">
        <v>28</v>
      </c>
      <c r="Q1782" s="26" t="s">
        <v>28</v>
      </c>
      <c r="R1782" s="26"/>
    </row>
    <row r="1783" spans="1:18" ht="16">
      <c r="A1783" s="26" t="s">
        <v>3429</v>
      </c>
      <c r="B1783" s="26" t="s">
        <v>546</v>
      </c>
      <c r="C1783" s="27" t="s">
        <v>19</v>
      </c>
      <c r="D1783" s="26" t="s">
        <v>3207</v>
      </c>
      <c r="E1783" s="33" t="s">
        <v>21</v>
      </c>
      <c r="F1783" s="32"/>
      <c r="G1783" s="26"/>
      <c r="H1783" s="26"/>
      <c r="I1783" s="26"/>
      <c r="J1783" s="26" t="s">
        <v>1652</v>
      </c>
      <c r="K1783" s="26" t="s">
        <v>3421</v>
      </c>
      <c r="L1783" s="26" t="s">
        <v>2221</v>
      </c>
      <c r="M1783" s="26"/>
      <c r="N1783" s="29">
        <v>45686</v>
      </c>
      <c r="O1783" s="26" t="s">
        <v>42</v>
      </c>
      <c r="P1783" s="26" t="s">
        <v>28</v>
      </c>
      <c r="Q1783" s="26" t="s">
        <v>28</v>
      </c>
      <c r="R1783" s="26"/>
    </row>
    <row r="1784" spans="1:18" ht="16">
      <c r="A1784" s="26" t="s">
        <v>3430</v>
      </c>
      <c r="B1784" s="26" t="s">
        <v>2193</v>
      </c>
      <c r="C1784" s="27" t="s">
        <v>19</v>
      </c>
      <c r="D1784" s="26" t="s">
        <v>3140</v>
      </c>
      <c r="E1784" s="33" t="s">
        <v>21</v>
      </c>
      <c r="F1784" s="32"/>
      <c r="G1784" s="26"/>
      <c r="H1784" s="26"/>
      <c r="I1784" s="26"/>
      <c r="J1784" s="26" t="s">
        <v>1652</v>
      </c>
      <c r="K1784" s="26" t="s">
        <v>3421</v>
      </c>
      <c r="L1784" s="26" t="s">
        <v>2221</v>
      </c>
      <c r="M1784" s="26"/>
      <c r="N1784" s="29">
        <v>45686</v>
      </c>
      <c r="O1784" s="26" t="s">
        <v>42</v>
      </c>
      <c r="P1784" s="26" t="s">
        <v>28</v>
      </c>
      <c r="Q1784" s="26" t="s">
        <v>28</v>
      </c>
      <c r="R1784" s="26"/>
    </row>
    <row r="1785" spans="1:18" ht="16">
      <c r="A1785" s="26" t="s">
        <v>3431</v>
      </c>
      <c r="B1785" s="26" t="s">
        <v>624</v>
      </c>
      <c r="C1785" s="27" t="s">
        <v>19</v>
      </c>
      <c r="D1785" s="26" t="s">
        <v>701</v>
      </c>
      <c r="E1785" s="33" t="s">
        <v>21</v>
      </c>
      <c r="F1785" s="32"/>
      <c r="G1785" s="26"/>
      <c r="H1785" s="26"/>
      <c r="I1785" s="26"/>
      <c r="J1785" s="26" t="s">
        <v>1652</v>
      </c>
      <c r="K1785" s="26" t="s">
        <v>3421</v>
      </c>
      <c r="L1785" s="26" t="s">
        <v>2221</v>
      </c>
      <c r="M1785" s="26"/>
      <c r="N1785" s="29">
        <v>45686</v>
      </c>
      <c r="O1785" s="26" t="s">
        <v>42</v>
      </c>
      <c r="P1785" s="26" t="s">
        <v>28</v>
      </c>
      <c r="Q1785" s="26" t="s">
        <v>28</v>
      </c>
      <c r="R1785" s="26"/>
    </row>
    <row r="1786" spans="1:18" ht="16">
      <c r="A1786" s="26" t="s">
        <v>3432</v>
      </c>
      <c r="B1786" s="26" t="s">
        <v>553</v>
      </c>
      <c r="C1786" s="27" t="s">
        <v>19</v>
      </c>
      <c r="D1786" s="26" t="s">
        <v>1852</v>
      </c>
      <c r="E1786" s="33" t="s">
        <v>21</v>
      </c>
      <c r="F1786" s="32"/>
      <c r="G1786" s="26"/>
      <c r="H1786" s="26"/>
      <c r="I1786" s="26"/>
      <c r="J1786" s="26" t="s">
        <v>1652</v>
      </c>
      <c r="K1786" s="26" t="s">
        <v>3421</v>
      </c>
      <c r="L1786" s="26" t="s">
        <v>2221</v>
      </c>
      <c r="M1786" s="26"/>
      <c r="N1786" s="29">
        <v>45686</v>
      </c>
      <c r="O1786" s="26" t="s">
        <v>42</v>
      </c>
      <c r="P1786" s="26" t="s">
        <v>28</v>
      </c>
      <c r="Q1786" s="26" t="s">
        <v>28</v>
      </c>
      <c r="R1786" s="26"/>
    </row>
    <row r="1787" spans="1:18" ht="16">
      <c r="A1787" s="26" t="s">
        <v>3433</v>
      </c>
      <c r="B1787" s="26" t="s">
        <v>348</v>
      </c>
      <c r="C1787" s="27" t="s">
        <v>19</v>
      </c>
      <c r="D1787" s="26" t="s">
        <v>1786</v>
      </c>
      <c r="E1787" s="33" t="s">
        <v>21</v>
      </c>
      <c r="F1787" s="32"/>
      <c r="G1787" s="26"/>
      <c r="H1787" s="26"/>
      <c r="I1787" s="26"/>
      <c r="J1787" s="26" t="s">
        <v>1652</v>
      </c>
      <c r="K1787" s="26" t="s">
        <v>3421</v>
      </c>
      <c r="L1787" s="26" t="s">
        <v>2221</v>
      </c>
      <c r="M1787" s="26"/>
      <c r="N1787" s="29">
        <v>45686</v>
      </c>
      <c r="O1787" s="26" t="s">
        <v>42</v>
      </c>
      <c r="P1787" s="26" t="s">
        <v>28</v>
      </c>
      <c r="Q1787" s="26" t="s">
        <v>28</v>
      </c>
      <c r="R1787" s="26"/>
    </row>
    <row r="1788" spans="1:18" ht="16">
      <c r="A1788" s="26" t="s">
        <v>3434</v>
      </c>
      <c r="B1788" s="26" t="s">
        <v>598</v>
      </c>
      <c r="C1788" s="27" t="s">
        <v>19</v>
      </c>
      <c r="D1788" s="26" t="s">
        <v>607</v>
      </c>
      <c r="E1788" s="33" t="s">
        <v>21</v>
      </c>
      <c r="F1788" s="32"/>
      <c r="G1788" s="26"/>
      <c r="H1788" s="26"/>
      <c r="I1788" s="26"/>
      <c r="J1788" s="26" t="s">
        <v>1652</v>
      </c>
      <c r="K1788" s="26" t="s">
        <v>3421</v>
      </c>
      <c r="L1788" s="26" t="s">
        <v>2221</v>
      </c>
      <c r="M1788" s="26"/>
      <c r="N1788" s="29">
        <v>45686</v>
      </c>
      <c r="O1788" s="26" t="s">
        <v>42</v>
      </c>
      <c r="P1788" s="26" t="s">
        <v>28</v>
      </c>
      <c r="Q1788" s="26" t="s">
        <v>28</v>
      </c>
      <c r="R1788" s="26"/>
    </row>
    <row r="1789" spans="1:18" ht="16">
      <c r="A1789" s="26" t="s">
        <v>3435</v>
      </c>
      <c r="B1789" s="26" t="s">
        <v>424</v>
      </c>
      <c r="C1789" s="27" t="s">
        <v>19</v>
      </c>
      <c r="D1789" s="26" t="s">
        <v>497</v>
      </c>
      <c r="E1789" s="33" t="s">
        <v>21</v>
      </c>
      <c r="F1789" s="32"/>
      <c r="G1789" s="26"/>
      <c r="H1789" s="26"/>
      <c r="I1789" s="26"/>
      <c r="J1789" s="26" t="s">
        <v>1652</v>
      </c>
      <c r="K1789" s="26" t="s">
        <v>3421</v>
      </c>
      <c r="L1789" s="26" t="s">
        <v>2221</v>
      </c>
      <c r="M1789" s="26"/>
      <c r="N1789" s="29">
        <v>45686</v>
      </c>
      <c r="O1789" s="26" t="s">
        <v>42</v>
      </c>
      <c r="P1789" s="26" t="s">
        <v>28</v>
      </c>
      <c r="Q1789" s="26" t="s">
        <v>28</v>
      </c>
      <c r="R1789" s="26"/>
    </row>
    <row r="1790" spans="1:18" ht="16">
      <c r="A1790" s="26" t="s">
        <v>3436</v>
      </c>
      <c r="B1790" s="26" t="s">
        <v>604</v>
      </c>
      <c r="C1790" s="27" t="s">
        <v>19</v>
      </c>
      <c r="D1790" s="26" t="s">
        <v>605</v>
      </c>
      <c r="E1790" s="33" t="s">
        <v>21</v>
      </c>
      <c r="F1790" s="32"/>
      <c r="G1790" s="26"/>
      <c r="H1790" s="26"/>
      <c r="I1790" s="26"/>
      <c r="J1790" s="26" t="s">
        <v>1652</v>
      </c>
      <c r="K1790" s="26" t="s">
        <v>3421</v>
      </c>
      <c r="L1790" s="26" t="s">
        <v>2221</v>
      </c>
      <c r="M1790" s="26"/>
      <c r="N1790" s="29">
        <v>45686</v>
      </c>
      <c r="O1790" s="26" t="s">
        <v>42</v>
      </c>
      <c r="P1790" s="26" t="s">
        <v>28</v>
      </c>
      <c r="Q1790" s="26" t="s">
        <v>28</v>
      </c>
      <c r="R1790" s="26"/>
    </row>
    <row r="1791" spans="1:18" ht="16">
      <c r="A1791" s="26" t="s">
        <v>3437</v>
      </c>
      <c r="B1791" s="26" t="s">
        <v>767</v>
      </c>
      <c r="C1791" s="27" t="s">
        <v>19</v>
      </c>
      <c r="D1791" s="26" t="s">
        <v>770</v>
      </c>
      <c r="E1791" s="33" t="s">
        <v>21</v>
      </c>
      <c r="F1791" s="32"/>
      <c r="G1791" s="26"/>
      <c r="H1791" s="26"/>
      <c r="I1791" s="26"/>
      <c r="J1791" s="26" t="s">
        <v>1652</v>
      </c>
      <c r="K1791" s="26" t="s">
        <v>3421</v>
      </c>
      <c r="L1791" s="26" t="s">
        <v>2221</v>
      </c>
      <c r="M1791" s="26"/>
      <c r="N1791" s="29">
        <v>45686</v>
      </c>
      <c r="O1791" s="26" t="s">
        <v>42</v>
      </c>
      <c r="P1791" s="26" t="s">
        <v>28</v>
      </c>
      <c r="Q1791" s="26" t="s">
        <v>28</v>
      </c>
      <c r="R1791" s="26"/>
    </row>
    <row r="1792" spans="1:18" ht="16">
      <c r="A1792" s="26" t="s">
        <v>3438</v>
      </c>
      <c r="B1792" s="26" t="s">
        <v>306</v>
      </c>
      <c r="C1792" s="27" t="s">
        <v>19</v>
      </c>
      <c r="D1792" s="26" t="s">
        <v>307</v>
      </c>
      <c r="E1792" s="33" t="s">
        <v>21</v>
      </c>
      <c r="F1792" s="32"/>
      <c r="G1792" s="26"/>
      <c r="H1792" s="26"/>
      <c r="I1792" s="26"/>
      <c r="J1792" s="26" t="s">
        <v>1652</v>
      </c>
      <c r="K1792" s="26" t="s">
        <v>3421</v>
      </c>
      <c r="L1792" s="26" t="s">
        <v>2221</v>
      </c>
      <c r="M1792" s="26"/>
      <c r="N1792" s="29">
        <v>45686</v>
      </c>
      <c r="O1792" s="26" t="s">
        <v>42</v>
      </c>
      <c r="P1792" s="26" t="s">
        <v>28</v>
      </c>
      <c r="Q1792" s="26" t="s">
        <v>28</v>
      </c>
      <c r="R1792" s="26"/>
    </row>
    <row r="1793" spans="1:18" ht="16">
      <c r="A1793" s="26" t="s">
        <v>3439</v>
      </c>
      <c r="B1793" s="26" t="s">
        <v>339</v>
      </c>
      <c r="C1793" s="27" t="s">
        <v>19</v>
      </c>
      <c r="D1793" s="26" t="s">
        <v>347</v>
      </c>
      <c r="E1793" s="33" t="s">
        <v>21</v>
      </c>
      <c r="F1793" s="32"/>
      <c r="G1793" s="26"/>
      <c r="H1793" s="26"/>
      <c r="I1793" s="26"/>
      <c r="J1793" s="26" t="s">
        <v>1652</v>
      </c>
      <c r="K1793" s="26" t="s">
        <v>3421</v>
      </c>
      <c r="L1793" s="26" t="s">
        <v>2221</v>
      </c>
      <c r="M1793" s="26"/>
      <c r="N1793" s="29">
        <v>45686</v>
      </c>
      <c r="O1793" s="26" t="s">
        <v>42</v>
      </c>
      <c r="P1793" s="26" t="s">
        <v>28</v>
      </c>
      <c r="Q1793" s="26" t="s">
        <v>28</v>
      </c>
      <c r="R1793" s="26"/>
    </row>
    <row r="1794" spans="1:18" ht="16">
      <c r="A1794" s="26" t="s">
        <v>3440</v>
      </c>
      <c r="B1794" s="26" t="s">
        <v>2194</v>
      </c>
      <c r="C1794" s="27" t="s">
        <v>19</v>
      </c>
      <c r="D1794" s="26" t="s">
        <v>636</v>
      </c>
      <c r="E1794" s="33" t="s">
        <v>21</v>
      </c>
      <c r="F1794" s="32"/>
      <c r="G1794" s="26"/>
      <c r="H1794" s="26"/>
      <c r="I1794" s="26"/>
      <c r="J1794" s="26" t="s">
        <v>1652</v>
      </c>
      <c r="K1794" s="26" t="s">
        <v>3421</v>
      </c>
      <c r="L1794" s="26" t="s">
        <v>2221</v>
      </c>
      <c r="M1794" s="26"/>
      <c r="N1794" s="29">
        <v>45686</v>
      </c>
      <c r="O1794" s="26" t="s">
        <v>42</v>
      </c>
      <c r="P1794" s="26" t="s">
        <v>28</v>
      </c>
      <c r="Q1794" s="26" t="s">
        <v>28</v>
      </c>
      <c r="R1794" s="26"/>
    </row>
    <row r="1795" spans="1:18" ht="16">
      <c r="A1795" s="26" t="s">
        <v>3441</v>
      </c>
      <c r="B1795" s="26" t="s">
        <v>272</v>
      </c>
      <c r="C1795" s="27" t="s">
        <v>19</v>
      </c>
      <c r="D1795" s="26" t="s">
        <v>281</v>
      </c>
      <c r="E1795" s="33" t="s">
        <v>21</v>
      </c>
      <c r="F1795" s="32"/>
      <c r="G1795" s="26"/>
      <c r="H1795" s="26"/>
      <c r="I1795" s="26"/>
      <c r="J1795" s="26" t="s">
        <v>1652</v>
      </c>
      <c r="K1795" s="26" t="s">
        <v>3421</v>
      </c>
      <c r="L1795" s="26" t="s">
        <v>2221</v>
      </c>
      <c r="M1795" s="26"/>
      <c r="N1795" s="29">
        <v>45686</v>
      </c>
      <c r="O1795" s="26" t="s">
        <v>42</v>
      </c>
      <c r="P1795" s="26" t="s">
        <v>28</v>
      </c>
      <c r="Q1795" s="26" t="s">
        <v>28</v>
      </c>
      <c r="R1795" s="26"/>
    </row>
    <row r="1796" spans="1:18" ht="16">
      <c r="A1796" s="26" t="s">
        <v>3442</v>
      </c>
      <c r="B1796" s="26" t="s">
        <v>886</v>
      </c>
      <c r="C1796" s="27" t="s">
        <v>19</v>
      </c>
      <c r="D1796" s="26" t="s">
        <v>923</v>
      </c>
      <c r="E1796" s="33" t="s">
        <v>21</v>
      </c>
      <c r="F1796" s="32"/>
      <c r="G1796" s="26"/>
      <c r="H1796" s="26"/>
      <c r="I1796" s="26"/>
      <c r="J1796" s="26" t="s">
        <v>1652</v>
      </c>
      <c r="K1796" s="26" t="s">
        <v>3421</v>
      </c>
      <c r="L1796" s="26" t="s">
        <v>2221</v>
      </c>
      <c r="M1796" s="26"/>
      <c r="N1796" s="29">
        <v>45686</v>
      </c>
      <c r="O1796" s="26" t="s">
        <v>42</v>
      </c>
      <c r="P1796" s="26" t="s">
        <v>28</v>
      </c>
      <c r="Q1796" s="26" t="s">
        <v>28</v>
      </c>
      <c r="R1796" s="26"/>
    </row>
    <row r="1797" spans="1:18" ht="16">
      <c r="A1797" s="26" t="s">
        <v>3443</v>
      </c>
      <c r="B1797" s="26" t="s">
        <v>520</v>
      </c>
      <c r="C1797" s="27" t="s">
        <v>19</v>
      </c>
      <c r="D1797" s="26" t="s">
        <v>521</v>
      </c>
      <c r="E1797" s="33" t="s">
        <v>21</v>
      </c>
      <c r="F1797" s="32"/>
      <c r="G1797" s="26"/>
      <c r="H1797" s="26"/>
      <c r="I1797" s="26"/>
      <c r="J1797" s="26" t="s">
        <v>1652</v>
      </c>
      <c r="K1797" s="26" t="s">
        <v>3421</v>
      </c>
      <c r="L1797" s="26" t="s">
        <v>2221</v>
      </c>
      <c r="M1797" s="26"/>
      <c r="N1797" s="29">
        <v>45686</v>
      </c>
      <c r="O1797" s="26" t="s">
        <v>42</v>
      </c>
      <c r="P1797" s="26" t="s">
        <v>28</v>
      </c>
      <c r="Q1797" s="26" t="s">
        <v>28</v>
      </c>
      <c r="R1797" s="26"/>
    </row>
    <row r="1798" spans="1:18" ht="16">
      <c r="A1798" s="26" t="s">
        <v>3444</v>
      </c>
      <c r="B1798" s="26" t="s">
        <v>250</v>
      </c>
      <c r="C1798" s="27" t="s">
        <v>19</v>
      </c>
      <c r="D1798" s="26" t="s">
        <v>1742</v>
      </c>
      <c r="E1798" s="33" t="s">
        <v>21</v>
      </c>
      <c r="F1798" s="32"/>
      <c r="G1798" s="26"/>
      <c r="H1798" s="26"/>
      <c r="I1798" s="26"/>
      <c r="J1798" s="26" t="s">
        <v>1652</v>
      </c>
      <c r="K1798" s="26" t="s">
        <v>3421</v>
      </c>
      <c r="L1798" s="26" t="s">
        <v>2221</v>
      </c>
      <c r="M1798" s="26"/>
      <c r="N1798" s="29">
        <v>45686</v>
      </c>
      <c r="O1798" s="26" t="s">
        <v>42</v>
      </c>
      <c r="P1798" s="26" t="s">
        <v>28</v>
      </c>
      <c r="Q1798" s="26" t="s">
        <v>28</v>
      </c>
      <c r="R1798" s="26"/>
    </row>
    <row r="1799" spans="1:18" ht="16">
      <c r="A1799" s="26" t="s">
        <v>3445</v>
      </c>
      <c r="B1799" s="26" t="s">
        <v>1242</v>
      </c>
      <c r="C1799" s="27" t="s">
        <v>19</v>
      </c>
      <c r="D1799" s="26" t="s">
        <v>1235</v>
      </c>
      <c r="E1799" s="33" t="s">
        <v>21</v>
      </c>
      <c r="F1799" s="32"/>
      <c r="G1799" s="26"/>
      <c r="H1799" s="26"/>
      <c r="I1799" s="26"/>
      <c r="J1799" s="26" t="s">
        <v>1652</v>
      </c>
      <c r="K1799" s="26" t="s">
        <v>3421</v>
      </c>
      <c r="L1799" s="26" t="s">
        <v>2221</v>
      </c>
      <c r="M1799" s="26"/>
      <c r="N1799" s="29">
        <v>45686</v>
      </c>
      <c r="O1799" s="26" t="s">
        <v>42</v>
      </c>
      <c r="P1799" s="26" t="s">
        <v>28</v>
      </c>
      <c r="Q1799" s="26" t="s">
        <v>28</v>
      </c>
      <c r="R1799" s="26"/>
    </row>
    <row r="1800" spans="1:18" ht="16">
      <c r="A1800" s="26" t="s">
        <v>3446</v>
      </c>
      <c r="B1800" s="26" t="s">
        <v>1017</v>
      </c>
      <c r="C1800" s="27" t="s">
        <v>19</v>
      </c>
      <c r="D1800" s="26" t="s">
        <v>1026</v>
      </c>
      <c r="E1800" s="33" t="s">
        <v>21</v>
      </c>
      <c r="F1800" s="32"/>
      <c r="G1800" s="26"/>
      <c r="H1800" s="26"/>
      <c r="I1800" s="26"/>
      <c r="J1800" s="26" t="s">
        <v>1652</v>
      </c>
      <c r="K1800" s="26" t="s">
        <v>3421</v>
      </c>
      <c r="L1800" s="26" t="s">
        <v>2221</v>
      </c>
      <c r="M1800" s="26"/>
      <c r="N1800" s="29">
        <v>45686</v>
      </c>
      <c r="O1800" s="26" t="s">
        <v>42</v>
      </c>
      <c r="P1800" s="26" t="s">
        <v>28</v>
      </c>
      <c r="Q1800" s="26" t="s">
        <v>28</v>
      </c>
      <c r="R1800" s="26"/>
    </row>
    <row r="1801" spans="1:18" ht="16">
      <c r="A1801" s="26" t="s">
        <v>3447</v>
      </c>
      <c r="B1801" s="26" t="s">
        <v>804</v>
      </c>
      <c r="C1801" s="27" t="s">
        <v>19</v>
      </c>
      <c r="D1801" s="26" t="s">
        <v>810</v>
      </c>
      <c r="E1801" s="33" t="s">
        <v>21</v>
      </c>
      <c r="F1801" s="32"/>
      <c r="G1801" s="26"/>
      <c r="H1801" s="26"/>
      <c r="I1801" s="26"/>
      <c r="J1801" s="26" t="s">
        <v>1652</v>
      </c>
      <c r="K1801" s="26" t="s">
        <v>3421</v>
      </c>
      <c r="L1801" s="26" t="s">
        <v>2221</v>
      </c>
      <c r="M1801" s="26"/>
      <c r="N1801" s="29">
        <v>45686</v>
      </c>
      <c r="O1801" s="26" t="s">
        <v>42</v>
      </c>
      <c r="P1801" s="26" t="s">
        <v>28</v>
      </c>
      <c r="Q1801" s="26" t="s">
        <v>28</v>
      </c>
      <c r="R1801" s="26"/>
    </row>
    <row r="1802" spans="1:18" ht="16">
      <c r="A1802" s="26" t="s">
        <v>3448</v>
      </c>
      <c r="B1802" s="26" t="s">
        <v>237</v>
      </c>
      <c r="C1802" s="27" t="s">
        <v>19</v>
      </c>
      <c r="D1802" s="26" t="s">
        <v>238</v>
      </c>
      <c r="E1802" s="33" t="s">
        <v>21</v>
      </c>
      <c r="F1802" s="32"/>
      <c r="G1802" s="26"/>
      <c r="H1802" s="26"/>
      <c r="I1802" s="26"/>
      <c r="J1802" s="26" t="s">
        <v>1652</v>
      </c>
      <c r="K1802" s="26" t="s">
        <v>3421</v>
      </c>
      <c r="L1802" s="26" t="s">
        <v>2221</v>
      </c>
      <c r="M1802" s="26"/>
      <c r="N1802" s="29">
        <v>45686</v>
      </c>
      <c r="O1802" s="26" t="s">
        <v>42</v>
      </c>
      <c r="P1802" s="26" t="s">
        <v>28</v>
      </c>
      <c r="Q1802" s="26" t="s">
        <v>28</v>
      </c>
      <c r="R1802" s="26"/>
    </row>
    <row r="1803" spans="1:18" ht="16">
      <c r="A1803" s="26" t="s">
        <v>3449</v>
      </c>
      <c r="B1803" s="26" t="s">
        <v>985</v>
      </c>
      <c r="C1803" s="27" t="s">
        <v>19</v>
      </c>
      <c r="D1803" s="26" t="s">
        <v>1005</v>
      </c>
      <c r="E1803" s="33" t="s">
        <v>21</v>
      </c>
      <c r="F1803" s="32"/>
      <c r="G1803" s="26"/>
      <c r="H1803" s="26"/>
      <c r="I1803" s="26"/>
      <c r="J1803" s="26" t="s">
        <v>1652</v>
      </c>
      <c r="K1803" s="26" t="s">
        <v>3421</v>
      </c>
      <c r="L1803" s="26" t="s">
        <v>2221</v>
      </c>
      <c r="M1803" s="26"/>
      <c r="N1803" s="29">
        <v>45686</v>
      </c>
      <c r="O1803" s="26" t="s">
        <v>42</v>
      </c>
      <c r="P1803" s="26" t="s">
        <v>28</v>
      </c>
      <c r="Q1803" s="26" t="s">
        <v>28</v>
      </c>
      <c r="R1803" s="26"/>
    </row>
    <row r="1804" spans="1:18" ht="16">
      <c r="A1804" s="26" t="s">
        <v>3450</v>
      </c>
      <c r="B1804" s="26" t="s">
        <v>575</v>
      </c>
      <c r="C1804" s="27" t="s">
        <v>19</v>
      </c>
      <c r="D1804" s="26" t="s">
        <v>581</v>
      </c>
      <c r="E1804" s="33" t="s">
        <v>21</v>
      </c>
      <c r="F1804" s="32"/>
      <c r="G1804" s="26"/>
      <c r="H1804" s="26"/>
      <c r="I1804" s="26"/>
      <c r="J1804" s="26" t="s">
        <v>1652</v>
      </c>
      <c r="K1804" s="26" t="s">
        <v>3421</v>
      </c>
      <c r="L1804" s="26" t="s">
        <v>2221</v>
      </c>
      <c r="M1804" s="26"/>
      <c r="N1804" s="29">
        <v>45686</v>
      </c>
      <c r="O1804" s="26" t="s">
        <v>42</v>
      </c>
      <c r="P1804" s="26" t="s">
        <v>28</v>
      </c>
      <c r="Q1804" s="26" t="s">
        <v>28</v>
      </c>
      <c r="R1804" s="26"/>
    </row>
    <row r="1805" spans="1:18" ht="16">
      <c r="A1805" s="26" t="s">
        <v>3451</v>
      </c>
      <c r="B1805" s="26" t="s">
        <v>841</v>
      </c>
      <c r="C1805" s="27" t="s">
        <v>19</v>
      </c>
      <c r="D1805" s="26" t="s">
        <v>820</v>
      </c>
      <c r="E1805" s="33" t="s">
        <v>21</v>
      </c>
      <c r="F1805" s="32"/>
      <c r="G1805" s="26"/>
      <c r="H1805" s="26"/>
      <c r="I1805" s="26"/>
      <c r="J1805" s="26" t="s">
        <v>1652</v>
      </c>
      <c r="K1805" s="26" t="s">
        <v>3421</v>
      </c>
      <c r="L1805" s="26" t="s">
        <v>2221</v>
      </c>
      <c r="M1805" s="26"/>
      <c r="N1805" s="29">
        <v>45686</v>
      </c>
      <c r="O1805" s="26" t="s">
        <v>42</v>
      </c>
      <c r="P1805" s="26" t="s">
        <v>28</v>
      </c>
      <c r="Q1805" s="26" t="s">
        <v>28</v>
      </c>
      <c r="R1805" s="26"/>
    </row>
    <row r="1806" spans="1:18" ht="16">
      <c r="A1806" s="26" t="s">
        <v>3452</v>
      </c>
      <c r="B1806" s="26" t="s">
        <v>1440</v>
      </c>
      <c r="C1806" s="27" t="s">
        <v>19</v>
      </c>
      <c r="D1806" s="26" t="s">
        <v>1435</v>
      </c>
      <c r="E1806" s="33" t="s">
        <v>21</v>
      </c>
      <c r="F1806" s="32"/>
      <c r="G1806" s="26"/>
      <c r="H1806" s="26"/>
      <c r="I1806" s="26"/>
      <c r="J1806" s="26" t="s">
        <v>1652</v>
      </c>
      <c r="K1806" s="26" t="s">
        <v>3421</v>
      </c>
      <c r="L1806" s="26" t="s">
        <v>2221</v>
      </c>
      <c r="M1806" s="26"/>
      <c r="N1806" s="29">
        <v>45686</v>
      </c>
      <c r="O1806" s="26" t="s">
        <v>42</v>
      </c>
      <c r="P1806" s="26" t="s">
        <v>28</v>
      </c>
      <c r="Q1806" s="26" t="s">
        <v>28</v>
      </c>
      <c r="R1806" s="26"/>
    </row>
    <row r="1807" spans="1:18" ht="16">
      <c r="A1807" s="26" t="s">
        <v>3453</v>
      </c>
      <c r="B1807" s="26" t="s">
        <v>689</v>
      </c>
      <c r="C1807" s="27" t="s">
        <v>19</v>
      </c>
      <c r="D1807" s="26" t="s">
        <v>772</v>
      </c>
      <c r="E1807" s="33" t="s">
        <v>21</v>
      </c>
      <c r="F1807" s="32"/>
      <c r="G1807" s="26"/>
      <c r="H1807" s="26"/>
      <c r="I1807" s="26"/>
      <c r="J1807" s="26" t="s">
        <v>1652</v>
      </c>
      <c r="K1807" s="26" t="s">
        <v>3421</v>
      </c>
      <c r="L1807" s="26" t="s">
        <v>2221</v>
      </c>
      <c r="M1807" s="26"/>
      <c r="N1807" s="29">
        <v>45686</v>
      </c>
      <c r="O1807" s="26" t="s">
        <v>42</v>
      </c>
      <c r="P1807" s="26" t="s">
        <v>28</v>
      </c>
      <c r="Q1807" s="26" t="s">
        <v>28</v>
      </c>
      <c r="R1807" s="26"/>
    </row>
    <row r="1808" spans="1:18" ht="16">
      <c r="A1808" s="26" t="s">
        <v>3454</v>
      </c>
      <c r="B1808" s="26" t="s">
        <v>1365</v>
      </c>
      <c r="C1808" s="27" t="s">
        <v>19</v>
      </c>
      <c r="D1808" s="26" t="s">
        <v>1353</v>
      </c>
      <c r="E1808" s="33" t="s">
        <v>21</v>
      </c>
      <c r="F1808" s="32"/>
      <c r="G1808" s="26"/>
      <c r="H1808" s="26"/>
      <c r="I1808" s="26"/>
      <c r="J1808" s="26" t="s">
        <v>1652</v>
      </c>
      <c r="K1808" s="26" t="s">
        <v>3421</v>
      </c>
      <c r="L1808" s="26" t="s">
        <v>2221</v>
      </c>
      <c r="M1808" s="26"/>
      <c r="N1808" s="29">
        <v>45686</v>
      </c>
      <c r="O1808" s="26" t="s">
        <v>42</v>
      </c>
      <c r="P1808" s="26" t="s">
        <v>28</v>
      </c>
      <c r="Q1808" s="26" t="s">
        <v>28</v>
      </c>
      <c r="R1808" s="26"/>
    </row>
    <row r="1809" spans="1:18" ht="16">
      <c r="A1809" s="26" t="s">
        <v>3455</v>
      </c>
      <c r="B1809" s="26" t="s">
        <v>285</v>
      </c>
      <c r="C1809" s="27" t="s">
        <v>19</v>
      </c>
      <c r="D1809" s="26" t="s">
        <v>286</v>
      </c>
      <c r="E1809" s="33" t="s">
        <v>21</v>
      </c>
      <c r="F1809" s="32"/>
      <c r="G1809" s="26"/>
      <c r="H1809" s="26"/>
      <c r="I1809" s="26"/>
      <c r="J1809" s="26" t="s">
        <v>1652</v>
      </c>
      <c r="K1809" s="26" t="s">
        <v>3421</v>
      </c>
      <c r="L1809" s="26" t="s">
        <v>2221</v>
      </c>
      <c r="M1809" s="26"/>
      <c r="N1809" s="29">
        <v>45686</v>
      </c>
      <c r="O1809" s="26" t="s">
        <v>42</v>
      </c>
      <c r="P1809" s="26" t="s">
        <v>28</v>
      </c>
      <c r="Q1809" s="26" t="s">
        <v>28</v>
      </c>
      <c r="R1809" s="26"/>
    </row>
    <row r="1810" spans="1:18" ht="16">
      <c r="A1810" s="26" t="s">
        <v>3456</v>
      </c>
      <c r="B1810" s="26" t="s">
        <v>1451</v>
      </c>
      <c r="C1810" s="27" t="s">
        <v>19</v>
      </c>
      <c r="D1810" s="26" t="s">
        <v>1455</v>
      </c>
      <c r="E1810" s="33" t="s">
        <v>21</v>
      </c>
      <c r="F1810" s="32"/>
      <c r="G1810" s="26"/>
      <c r="H1810" s="26"/>
      <c r="I1810" s="26"/>
      <c r="J1810" s="26" t="s">
        <v>1652</v>
      </c>
      <c r="K1810" s="26" t="s">
        <v>3421</v>
      </c>
      <c r="L1810" s="26" t="s">
        <v>2221</v>
      </c>
      <c r="M1810" s="26"/>
      <c r="N1810" s="29">
        <v>45686</v>
      </c>
      <c r="O1810" s="26" t="s">
        <v>42</v>
      </c>
      <c r="P1810" s="26" t="s">
        <v>28</v>
      </c>
      <c r="Q1810" s="26" t="s">
        <v>28</v>
      </c>
      <c r="R1810" s="26"/>
    </row>
    <row r="1811" spans="1:18" ht="16">
      <c r="A1811" s="26" t="s">
        <v>3457</v>
      </c>
      <c r="B1811" s="26" t="s">
        <v>661</v>
      </c>
      <c r="C1811" s="27" t="s">
        <v>19</v>
      </c>
      <c r="D1811" s="26" t="s">
        <v>667</v>
      </c>
      <c r="E1811" s="33" t="s">
        <v>21</v>
      </c>
      <c r="F1811" s="32"/>
      <c r="G1811" s="26"/>
      <c r="H1811" s="26"/>
      <c r="I1811" s="26"/>
      <c r="J1811" s="26" t="s">
        <v>1652</v>
      </c>
      <c r="K1811" s="26" t="s">
        <v>3421</v>
      </c>
      <c r="L1811" s="26" t="s">
        <v>2221</v>
      </c>
      <c r="M1811" s="26"/>
      <c r="N1811" s="29">
        <v>45686</v>
      </c>
      <c r="O1811" s="26" t="s">
        <v>42</v>
      </c>
      <c r="P1811" s="26" t="s">
        <v>28</v>
      </c>
      <c r="Q1811" s="26" t="s">
        <v>28</v>
      </c>
      <c r="R1811" s="26"/>
    </row>
    <row r="1812" spans="1:18" ht="16">
      <c r="A1812" s="26" t="s">
        <v>3458</v>
      </c>
      <c r="B1812" s="26" t="s">
        <v>1271</v>
      </c>
      <c r="C1812" s="27" t="s">
        <v>19</v>
      </c>
      <c r="D1812" s="26" t="s">
        <v>2065</v>
      </c>
      <c r="E1812" s="33" t="s">
        <v>21</v>
      </c>
      <c r="F1812" s="32"/>
      <c r="G1812" s="26"/>
      <c r="H1812" s="26"/>
      <c r="I1812" s="26"/>
      <c r="J1812" s="26" t="s">
        <v>1652</v>
      </c>
      <c r="K1812" s="26" t="s">
        <v>3421</v>
      </c>
      <c r="L1812" s="26" t="s">
        <v>2221</v>
      </c>
      <c r="M1812" s="26"/>
      <c r="N1812" s="29">
        <v>45686</v>
      </c>
      <c r="O1812" s="26" t="s">
        <v>42</v>
      </c>
      <c r="P1812" s="26" t="s">
        <v>28</v>
      </c>
      <c r="Q1812" s="26" t="s">
        <v>28</v>
      </c>
      <c r="R1812" s="26"/>
    </row>
    <row r="1813" spans="1:18" ht="16">
      <c r="A1813" s="26" t="s">
        <v>3459</v>
      </c>
      <c r="B1813" s="26" t="s">
        <v>508</v>
      </c>
      <c r="C1813" s="27" t="s">
        <v>19</v>
      </c>
      <c r="D1813" s="26" t="s">
        <v>1849</v>
      </c>
      <c r="E1813" s="33" t="s">
        <v>21</v>
      </c>
      <c r="F1813" s="32"/>
      <c r="G1813" s="26"/>
      <c r="H1813" s="26"/>
      <c r="I1813" s="26"/>
      <c r="J1813" s="26" t="s">
        <v>1652</v>
      </c>
      <c r="K1813" s="26" t="s">
        <v>3421</v>
      </c>
      <c r="L1813" s="26" t="s">
        <v>2221</v>
      </c>
      <c r="M1813" s="26"/>
      <c r="N1813" s="29">
        <v>45686</v>
      </c>
      <c r="O1813" s="26" t="s">
        <v>42</v>
      </c>
      <c r="P1813" s="26" t="s">
        <v>28</v>
      </c>
      <c r="Q1813" s="26" t="s">
        <v>28</v>
      </c>
      <c r="R1813" s="26"/>
    </row>
    <row r="1814" spans="1:18" ht="16">
      <c r="A1814" s="26" t="s">
        <v>3460</v>
      </c>
      <c r="B1814" s="26" t="s">
        <v>789</v>
      </c>
      <c r="C1814" s="27" t="s">
        <v>19</v>
      </c>
      <c r="D1814" s="26" t="s">
        <v>795</v>
      </c>
      <c r="E1814" s="33" t="s">
        <v>21</v>
      </c>
      <c r="F1814" s="32"/>
      <c r="G1814" s="26"/>
      <c r="H1814" s="26"/>
      <c r="I1814" s="26"/>
      <c r="J1814" s="26" t="s">
        <v>1652</v>
      </c>
      <c r="K1814" s="26" t="s">
        <v>3421</v>
      </c>
      <c r="L1814" s="26" t="s">
        <v>2221</v>
      </c>
      <c r="M1814" s="26"/>
      <c r="N1814" s="29">
        <v>45686</v>
      </c>
      <c r="O1814" s="26" t="s">
        <v>42</v>
      </c>
      <c r="P1814" s="26" t="s">
        <v>28</v>
      </c>
      <c r="Q1814" s="26" t="s">
        <v>28</v>
      </c>
      <c r="R1814" s="26"/>
    </row>
    <row r="1815" spans="1:18" ht="16">
      <c r="A1815" s="26" t="s">
        <v>3461</v>
      </c>
      <c r="B1815" s="26" t="s">
        <v>906</v>
      </c>
      <c r="C1815" s="27" t="s">
        <v>19</v>
      </c>
      <c r="D1815" s="26" t="s">
        <v>909</v>
      </c>
      <c r="E1815" s="33" t="s">
        <v>21</v>
      </c>
      <c r="F1815" s="32"/>
      <c r="G1815" s="26"/>
      <c r="H1815" s="26"/>
      <c r="I1815" s="26"/>
      <c r="J1815" s="26" t="s">
        <v>1652</v>
      </c>
      <c r="K1815" s="26" t="s">
        <v>3421</v>
      </c>
      <c r="L1815" s="26" t="s">
        <v>2221</v>
      </c>
      <c r="M1815" s="26"/>
      <c r="N1815" s="29">
        <v>45686</v>
      </c>
      <c r="O1815" s="26" t="s">
        <v>42</v>
      </c>
      <c r="P1815" s="26" t="s">
        <v>28</v>
      </c>
      <c r="Q1815" s="26" t="s">
        <v>28</v>
      </c>
      <c r="R1815" s="26"/>
    </row>
    <row r="1816" spans="1:18" ht="16">
      <c r="A1816" s="26" t="s">
        <v>3462</v>
      </c>
      <c r="B1816" s="26" t="s">
        <v>957</v>
      </c>
      <c r="C1816" s="27" t="s">
        <v>19</v>
      </c>
      <c r="D1816" s="26" t="s">
        <v>960</v>
      </c>
      <c r="E1816" s="33" t="s">
        <v>21</v>
      </c>
      <c r="F1816" s="32"/>
      <c r="G1816" s="26"/>
      <c r="H1816" s="26"/>
      <c r="I1816" s="26"/>
      <c r="J1816" s="26" t="s">
        <v>1652</v>
      </c>
      <c r="K1816" s="26" t="s">
        <v>3421</v>
      </c>
      <c r="L1816" s="26" t="s">
        <v>2221</v>
      </c>
      <c r="M1816" s="26"/>
      <c r="N1816" s="29">
        <v>45686</v>
      </c>
      <c r="O1816" s="26" t="s">
        <v>42</v>
      </c>
      <c r="P1816" s="26" t="s">
        <v>28</v>
      </c>
      <c r="Q1816" s="26" t="s">
        <v>28</v>
      </c>
      <c r="R1816" s="26"/>
    </row>
    <row r="1817" spans="1:18" ht="16">
      <c r="A1817" s="26" t="s">
        <v>3463</v>
      </c>
      <c r="B1817" s="26" t="s">
        <v>1038</v>
      </c>
      <c r="C1817" s="27" t="s">
        <v>19</v>
      </c>
      <c r="D1817" s="26" t="s">
        <v>1130</v>
      </c>
      <c r="E1817" s="33" t="s">
        <v>21</v>
      </c>
      <c r="F1817" s="32"/>
      <c r="G1817" s="26"/>
      <c r="H1817" s="26"/>
      <c r="I1817" s="26"/>
      <c r="J1817" s="26" t="s">
        <v>1652</v>
      </c>
      <c r="K1817" s="26" t="s">
        <v>3421</v>
      </c>
      <c r="L1817" s="26" t="s">
        <v>2221</v>
      </c>
      <c r="M1817" s="26"/>
      <c r="N1817" s="29">
        <v>45686</v>
      </c>
      <c r="O1817" s="26" t="s">
        <v>42</v>
      </c>
      <c r="P1817" s="26" t="s">
        <v>28</v>
      </c>
      <c r="Q1817" s="26" t="s">
        <v>28</v>
      </c>
      <c r="R1817" s="26"/>
    </row>
    <row r="1818" spans="1:18" ht="16">
      <c r="A1818" s="26" t="s">
        <v>3464</v>
      </c>
      <c r="B1818" s="26" t="s">
        <v>60</v>
      </c>
      <c r="C1818" s="27" t="s">
        <v>19</v>
      </c>
      <c r="D1818" s="26" t="s">
        <v>1679</v>
      </c>
      <c r="E1818" s="33" t="s">
        <v>21</v>
      </c>
      <c r="F1818" s="32"/>
      <c r="G1818" s="26"/>
      <c r="H1818" s="26"/>
      <c r="I1818" s="26"/>
      <c r="J1818" s="26" t="s">
        <v>1652</v>
      </c>
      <c r="K1818" s="26" t="s">
        <v>3421</v>
      </c>
      <c r="L1818" s="26" t="s">
        <v>2221</v>
      </c>
      <c r="M1818" s="26"/>
      <c r="N1818" s="29">
        <v>45686</v>
      </c>
      <c r="O1818" s="26" t="s">
        <v>42</v>
      </c>
      <c r="P1818" s="26" t="s">
        <v>28</v>
      </c>
      <c r="Q1818" s="26" t="s">
        <v>28</v>
      </c>
      <c r="R1818" s="26"/>
    </row>
    <row r="1819" spans="1:18" ht="16">
      <c r="A1819" s="26" t="s">
        <v>3465</v>
      </c>
      <c r="B1819" s="26" t="s">
        <v>179</v>
      </c>
      <c r="C1819" s="27" t="s">
        <v>19</v>
      </c>
      <c r="D1819" s="26" t="s">
        <v>180</v>
      </c>
      <c r="E1819" s="33" t="s">
        <v>21</v>
      </c>
      <c r="F1819" s="32"/>
      <c r="G1819" s="26"/>
      <c r="H1819" s="26"/>
      <c r="I1819" s="26"/>
      <c r="J1819" s="26" t="s">
        <v>1652</v>
      </c>
      <c r="K1819" s="26" t="s">
        <v>3421</v>
      </c>
      <c r="L1819" s="26" t="s">
        <v>2221</v>
      </c>
      <c r="M1819" s="26"/>
      <c r="N1819" s="29">
        <v>45686</v>
      </c>
      <c r="O1819" s="26" t="s">
        <v>42</v>
      </c>
      <c r="P1819" s="26" t="s">
        <v>28</v>
      </c>
      <c r="Q1819" s="26" t="s">
        <v>28</v>
      </c>
      <c r="R1819" s="26"/>
    </row>
    <row r="1820" spans="1:18" ht="16">
      <c r="A1820" s="26" t="s">
        <v>3466</v>
      </c>
      <c r="B1820" s="26" t="s">
        <v>678</v>
      </c>
      <c r="C1820" s="27" t="s">
        <v>19</v>
      </c>
      <c r="D1820" s="26" t="s">
        <v>688</v>
      </c>
      <c r="E1820" s="33" t="s">
        <v>21</v>
      </c>
      <c r="F1820" s="32"/>
      <c r="G1820" s="26"/>
      <c r="H1820" s="26"/>
      <c r="I1820" s="26"/>
      <c r="J1820" s="26" t="s">
        <v>1652</v>
      </c>
      <c r="K1820" s="26" t="s">
        <v>3421</v>
      </c>
      <c r="L1820" s="26" t="s">
        <v>2221</v>
      </c>
      <c r="M1820" s="26"/>
      <c r="N1820" s="29">
        <v>45686</v>
      </c>
      <c r="O1820" s="26" t="s">
        <v>42</v>
      </c>
      <c r="P1820" s="26" t="s">
        <v>28</v>
      </c>
      <c r="Q1820" s="26" t="s">
        <v>28</v>
      </c>
      <c r="R1820" s="26"/>
    </row>
    <row r="1821" spans="1:18" ht="16">
      <c r="A1821" s="26" t="s">
        <v>3467</v>
      </c>
      <c r="B1821" s="26" t="s">
        <v>221</v>
      </c>
      <c r="C1821" s="27" t="s">
        <v>19</v>
      </c>
      <c r="D1821" s="26" t="s">
        <v>1730</v>
      </c>
      <c r="E1821" s="33" t="s">
        <v>21</v>
      </c>
      <c r="F1821" s="32"/>
      <c r="G1821" s="26"/>
      <c r="H1821" s="26"/>
      <c r="I1821" s="26"/>
      <c r="J1821" s="26" t="s">
        <v>1652</v>
      </c>
      <c r="K1821" s="26" t="s">
        <v>3421</v>
      </c>
      <c r="L1821" s="26" t="s">
        <v>2221</v>
      </c>
      <c r="M1821" s="26"/>
      <c r="N1821" s="29">
        <v>45686</v>
      </c>
      <c r="O1821" s="26" t="s">
        <v>42</v>
      </c>
      <c r="P1821" s="26" t="s">
        <v>28</v>
      </c>
      <c r="Q1821" s="26" t="s">
        <v>28</v>
      </c>
      <c r="R1821" s="26"/>
    </row>
    <row r="1822" spans="1:18" ht="16">
      <c r="A1822" s="26" t="s">
        <v>3468</v>
      </c>
      <c r="B1822" s="26" t="s">
        <v>1416</v>
      </c>
      <c r="C1822" s="27" t="s">
        <v>19</v>
      </c>
      <c r="D1822" s="26" t="s">
        <v>1419</v>
      </c>
      <c r="E1822" s="33" t="s">
        <v>21</v>
      </c>
      <c r="F1822" s="32"/>
      <c r="G1822" s="26"/>
      <c r="H1822" s="26"/>
      <c r="I1822" s="26"/>
      <c r="J1822" s="26" t="s">
        <v>1652</v>
      </c>
      <c r="K1822" s="26" t="s">
        <v>3421</v>
      </c>
      <c r="L1822" s="26" t="s">
        <v>2221</v>
      </c>
      <c r="M1822" s="26"/>
      <c r="N1822" s="29">
        <v>45686</v>
      </c>
      <c r="O1822" s="26" t="s">
        <v>42</v>
      </c>
      <c r="P1822" s="26" t="s">
        <v>28</v>
      </c>
      <c r="Q1822" s="26" t="s">
        <v>28</v>
      </c>
      <c r="R1822" s="26"/>
    </row>
    <row r="1823" spans="1:18" ht="16">
      <c r="A1823" s="26" t="s">
        <v>3469</v>
      </c>
      <c r="B1823" s="26" t="s">
        <v>2196</v>
      </c>
      <c r="C1823" s="27" t="s">
        <v>19</v>
      </c>
      <c r="D1823" s="26" t="s">
        <v>3259</v>
      </c>
      <c r="E1823" s="33" t="s">
        <v>21</v>
      </c>
      <c r="F1823" s="32"/>
      <c r="G1823" s="26"/>
      <c r="H1823" s="26"/>
      <c r="I1823" s="26"/>
      <c r="J1823" s="26" t="s">
        <v>1652</v>
      </c>
      <c r="K1823" s="26" t="s">
        <v>3421</v>
      </c>
      <c r="L1823" s="26" t="s">
        <v>2221</v>
      </c>
      <c r="M1823" s="26"/>
      <c r="N1823" s="29">
        <v>45686</v>
      </c>
      <c r="O1823" s="26" t="s">
        <v>42</v>
      </c>
      <c r="P1823" s="26" t="s">
        <v>28</v>
      </c>
      <c r="Q1823" s="26" t="s">
        <v>28</v>
      </c>
      <c r="R1823" s="26"/>
    </row>
    <row r="1824" spans="1:18" ht="16">
      <c r="A1824" s="26" t="s">
        <v>3470</v>
      </c>
      <c r="B1824" s="26" t="s">
        <v>322</v>
      </c>
      <c r="C1824" s="27" t="s">
        <v>19</v>
      </c>
      <c r="D1824" s="26" t="s">
        <v>323</v>
      </c>
      <c r="E1824" s="33" t="s">
        <v>21</v>
      </c>
      <c r="F1824" s="32"/>
      <c r="G1824" s="26"/>
      <c r="H1824" s="26"/>
      <c r="I1824" s="26"/>
      <c r="J1824" s="26" t="s">
        <v>1652</v>
      </c>
      <c r="K1824" s="26" t="s">
        <v>3421</v>
      </c>
      <c r="L1824" s="26" t="s">
        <v>2221</v>
      </c>
      <c r="M1824" s="26"/>
      <c r="N1824" s="29">
        <v>45686</v>
      </c>
      <c r="O1824" s="26" t="s">
        <v>42</v>
      </c>
      <c r="P1824" s="26" t="s">
        <v>28</v>
      </c>
      <c r="Q1824" s="26" t="s">
        <v>28</v>
      </c>
      <c r="R1824" s="26"/>
    </row>
    <row r="1825" spans="1:18" ht="16">
      <c r="A1825" s="26" t="s">
        <v>3471</v>
      </c>
      <c r="B1825" s="26" t="s">
        <v>2186</v>
      </c>
      <c r="C1825" s="27" t="s">
        <v>19</v>
      </c>
      <c r="D1825" s="26" t="s">
        <v>3268</v>
      </c>
      <c r="E1825" s="33" t="s">
        <v>21</v>
      </c>
      <c r="F1825" s="32"/>
      <c r="G1825" s="26"/>
      <c r="H1825" s="26"/>
      <c r="I1825" s="26"/>
      <c r="J1825" s="26" t="s">
        <v>1652</v>
      </c>
      <c r="K1825" s="26" t="s">
        <v>3421</v>
      </c>
      <c r="L1825" s="26" t="s">
        <v>2221</v>
      </c>
      <c r="M1825" s="26"/>
      <c r="N1825" s="29">
        <v>45686</v>
      </c>
      <c r="O1825" s="26" t="s">
        <v>42</v>
      </c>
      <c r="P1825" s="26" t="s">
        <v>28</v>
      </c>
      <c r="Q1825" s="26" t="s">
        <v>28</v>
      </c>
      <c r="R1825" s="26"/>
    </row>
    <row r="1826" spans="1:18" ht="16">
      <c r="A1826" s="26" t="s">
        <v>3472</v>
      </c>
      <c r="B1826" s="26" t="s">
        <v>2195</v>
      </c>
      <c r="C1826" s="27" t="s">
        <v>19</v>
      </c>
      <c r="D1826" s="26" t="s">
        <v>3131</v>
      </c>
      <c r="E1826" s="33" t="s">
        <v>21</v>
      </c>
      <c r="F1826" s="32"/>
      <c r="G1826" s="26"/>
      <c r="H1826" s="26"/>
      <c r="I1826" s="26"/>
      <c r="J1826" s="26" t="s">
        <v>1652</v>
      </c>
      <c r="K1826" s="26" t="s">
        <v>3421</v>
      </c>
      <c r="L1826" s="26" t="s">
        <v>2221</v>
      </c>
      <c r="M1826" s="26"/>
      <c r="N1826" s="29">
        <v>45686</v>
      </c>
      <c r="O1826" s="26" t="s">
        <v>42</v>
      </c>
      <c r="P1826" s="26" t="s">
        <v>28</v>
      </c>
      <c r="Q1826" s="26" t="s">
        <v>28</v>
      </c>
      <c r="R1826" s="26"/>
    </row>
    <row r="1827" spans="1:18" ht="16">
      <c r="A1827" s="26" t="s">
        <v>3473</v>
      </c>
      <c r="B1827" s="26" t="s">
        <v>1318</v>
      </c>
      <c r="C1827" s="27" t="s">
        <v>19</v>
      </c>
      <c r="D1827" s="26" t="s">
        <v>1319</v>
      </c>
      <c r="E1827" s="33" t="s">
        <v>21</v>
      </c>
      <c r="F1827" s="32"/>
      <c r="G1827" s="26"/>
      <c r="H1827" s="26"/>
      <c r="I1827" s="26"/>
      <c r="J1827" s="26" t="s">
        <v>1652</v>
      </c>
      <c r="K1827" s="26" t="s">
        <v>3421</v>
      </c>
      <c r="L1827" s="26" t="s">
        <v>2221</v>
      </c>
      <c r="M1827" s="26"/>
      <c r="N1827" s="29">
        <v>45686</v>
      </c>
      <c r="O1827" s="26" t="s">
        <v>42</v>
      </c>
      <c r="P1827" s="26" t="s">
        <v>28</v>
      </c>
      <c r="Q1827" s="26" t="s">
        <v>28</v>
      </c>
      <c r="R1827" s="26"/>
    </row>
    <row r="1828" spans="1:18" ht="16">
      <c r="A1828" s="26" t="s">
        <v>3474</v>
      </c>
      <c r="B1828" s="26" t="s">
        <v>206</v>
      </c>
      <c r="C1828" s="27" t="s">
        <v>19</v>
      </c>
      <c r="D1828" s="26" t="s">
        <v>207</v>
      </c>
      <c r="E1828" s="33" t="s">
        <v>21</v>
      </c>
      <c r="F1828" s="32"/>
      <c r="G1828" s="26"/>
      <c r="H1828" s="26"/>
      <c r="I1828" s="26"/>
      <c r="J1828" s="26" t="s">
        <v>1652</v>
      </c>
      <c r="K1828" s="26" t="s">
        <v>3421</v>
      </c>
      <c r="L1828" s="26" t="s">
        <v>2221</v>
      </c>
      <c r="M1828" s="26"/>
      <c r="N1828" s="29">
        <v>45686</v>
      </c>
      <c r="O1828" s="26" t="s">
        <v>42</v>
      </c>
      <c r="P1828" s="26" t="s">
        <v>28</v>
      </c>
      <c r="Q1828" s="26" t="s">
        <v>28</v>
      </c>
      <c r="R1828" s="26"/>
    </row>
    <row r="1829" spans="1:18" ht="16">
      <c r="A1829" s="26" t="s">
        <v>3475</v>
      </c>
      <c r="B1829" s="26" t="s">
        <v>564</v>
      </c>
      <c r="C1829" s="27" t="s">
        <v>19</v>
      </c>
      <c r="D1829" s="26" t="s">
        <v>574</v>
      </c>
      <c r="E1829" s="33" t="s">
        <v>21</v>
      </c>
      <c r="F1829" s="32"/>
      <c r="G1829" s="26"/>
      <c r="H1829" s="26"/>
      <c r="I1829" s="26"/>
      <c r="J1829" s="26" t="s">
        <v>1652</v>
      </c>
      <c r="K1829" s="26" t="s">
        <v>3421</v>
      </c>
      <c r="L1829" s="26" t="s">
        <v>2221</v>
      </c>
      <c r="M1829" s="26"/>
      <c r="N1829" s="29">
        <v>45686</v>
      </c>
      <c r="O1829" s="26" t="s">
        <v>42</v>
      </c>
      <c r="P1829" s="26" t="s">
        <v>28</v>
      </c>
      <c r="Q1829" s="26" t="s">
        <v>28</v>
      </c>
      <c r="R1829" s="26"/>
    </row>
    <row r="1830" spans="1:18" ht="16">
      <c r="A1830" s="26" t="s">
        <v>3476</v>
      </c>
      <c r="B1830" s="26" t="s">
        <v>487</v>
      </c>
      <c r="C1830" s="27" t="s">
        <v>19</v>
      </c>
      <c r="D1830" s="26" t="s">
        <v>3238</v>
      </c>
      <c r="E1830" s="33" t="s">
        <v>21</v>
      </c>
      <c r="F1830" s="32"/>
      <c r="G1830" s="26"/>
      <c r="H1830" s="26"/>
      <c r="I1830" s="26"/>
      <c r="J1830" s="26" t="s">
        <v>1652</v>
      </c>
      <c r="K1830" s="26" t="s">
        <v>3477</v>
      </c>
      <c r="L1830" s="26" t="s">
        <v>2221</v>
      </c>
      <c r="M1830" s="26"/>
      <c r="N1830" s="29">
        <v>45686</v>
      </c>
      <c r="O1830" s="26" t="s">
        <v>42</v>
      </c>
      <c r="P1830" s="26" t="s">
        <v>28</v>
      </c>
      <c r="Q1830" s="26" t="s">
        <v>28</v>
      </c>
      <c r="R1830" s="26"/>
    </row>
    <row r="1831" spans="1:18" ht="16">
      <c r="A1831" s="26" t="s">
        <v>3478</v>
      </c>
      <c r="B1831" s="26" t="s">
        <v>850</v>
      </c>
      <c r="C1831" s="27" t="s">
        <v>19</v>
      </c>
      <c r="D1831" s="26" t="s">
        <v>861</v>
      </c>
      <c r="E1831" s="33" t="s">
        <v>21</v>
      </c>
      <c r="F1831" s="32"/>
      <c r="G1831" s="26"/>
      <c r="H1831" s="26"/>
      <c r="I1831" s="26"/>
      <c r="J1831" s="26" t="s">
        <v>1652</v>
      </c>
      <c r="K1831" s="26" t="s">
        <v>3477</v>
      </c>
      <c r="L1831" s="26" t="s">
        <v>2221</v>
      </c>
      <c r="M1831" s="26"/>
      <c r="N1831" s="29">
        <v>45686</v>
      </c>
      <c r="O1831" s="26" t="s">
        <v>42</v>
      </c>
      <c r="P1831" s="26" t="s">
        <v>28</v>
      </c>
      <c r="Q1831" s="26" t="s">
        <v>28</v>
      </c>
      <c r="R1831" s="26"/>
    </row>
    <row r="1832" spans="1:18" ht="16">
      <c r="A1832" s="26" t="s">
        <v>3479</v>
      </c>
      <c r="B1832" s="26" t="s">
        <v>436</v>
      </c>
      <c r="C1832" s="27" t="s">
        <v>19</v>
      </c>
      <c r="D1832" s="26" t="s">
        <v>1822</v>
      </c>
      <c r="E1832" s="33" t="s">
        <v>21</v>
      </c>
      <c r="F1832" s="32"/>
      <c r="G1832" s="26"/>
      <c r="H1832" s="26"/>
      <c r="I1832" s="26"/>
      <c r="J1832" s="26" t="s">
        <v>1652</v>
      </c>
      <c r="K1832" s="26" t="s">
        <v>3477</v>
      </c>
      <c r="L1832" s="26" t="s">
        <v>2221</v>
      </c>
      <c r="M1832" s="26"/>
      <c r="N1832" s="29">
        <v>45686</v>
      </c>
      <c r="O1832" s="26" t="s">
        <v>42</v>
      </c>
      <c r="P1832" s="26" t="s">
        <v>28</v>
      </c>
      <c r="Q1832" s="26" t="s">
        <v>28</v>
      </c>
      <c r="R1832" s="26"/>
    </row>
    <row r="1833" spans="1:18" ht="16">
      <c r="A1833" s="26" t="s">
        <v>3480</v>
      </c>
      <c r="B1833" s="26" t="s">
        <v>1406</v>
      </c>
      <c r="C1833" s="27" t="s">
        <v>19</v>
      </c>
      <c r="D1833" s="26" t="s">
        <v>1409</v>
      </c>
      <c r="E1833" s="33" t="s">
        <v>21</v>
      </c>
      <c r="F1833" s="32"/>
      <c r="G1833" s="26"/>
      <c r="H1833" s="26"/>
      <c r="I1833" s="26"/>
      <c r="J1833" s="26" t="s">
        <v>1652</v>
      </c>
      <c r="K1833" s="26" t="s">
        <v>3477</v>
      </c>
      <c r="L1833" s="26" t="s">
        <v>2221</v>
      </c>
      <c r="M1833" s="26"/>
      <c r="N1833" s="29">
        <v>45686</v>
      </c>
      <c r="O1833" s="26" t="s">
        <v>42</v>
      </c>
      <c r="P1833" s="26" t="s">
        <v>28</v>
      </c>
      <c r="Q1833" s="26" t="s">
        <v>28</v>
      </c>
      <c r="R1833" s="26"/>
    </row>
    <row r="1834" spans="1:18" ht="16">
      <c r="A1834" s="26" t="s">
        <v>3481</v>
      </c>
      <c r="B1834" s="26" t="s">
        <v>1134</v>
      </c>
      <c r="C1834" s="27" t="s">
        <v>19</v>
      </c>
      <c r="D1834" s="26" t="s">
        <v>1143</v>
      </c>
      <c r="E1834" s="33" t="s">
        <v>21</v>
      </c>
      <c r="F1834" s="32"/>
      <c r="G1834" s="26"/>
      <c r="H1834" s="26"/>
      <c r="I1834" s="26"/>
      <c r="J1834" s="26" t="s">
        <v>1652</v>
      </c>
      <c r="K1834" s="26" t="s">
        <v>3477</v>
      </c>
      <c r="L1834" s="26" t="s">
        <v>2221</v>
      </c>
      <c r="M1834" s="26"/>
      <c r="N1834" s="29">
        <v>45686</v>
      </c>
      <c r="O1834" s="26" t="s">
        <v>42</v>
      </c>
      <c r="P1834" s="26" t="s">
        <v>28</v>
      </c>
      <c r="Q1834" s="26" t="s">
        <v>28</v>
      </c>
      <c r="R1834" s="26"/>
    </row>
    <row r="1835" spans="1:18" ht="16">
      <c r="A1835" s="26" t="s">
        <v>3482</v>
      </c>
      <c r="B1835" s="26" t="s">
        <v>543</v>
      </c>
      <c r="C1835" s="27" t="s">
        <v>19</v>
      </c>
      <c r="D1835" s="26" t="s">
        <v>544</v>
      </c>
      <c r="E1835" s="33" t="s">
        <v>21</v>
      </c>
      <c r="F1835" s="32"/>
      <c r="G1835" s="26"/>
      <c r="H1835" s="26"/>
      <c r="I1835" s="26"/>
      <c r="J1835" s="26" t="s">
        <v>1652</v>
      </c>
      <c r="K1835" s="26" t="s">
        <v>3477</v>
      </c>
      <c r="L1835" s="26" t="s">
        <v>2221</v>
      </c>
      <c r="M1835" s="26"/>
      <c r="N1835" s="29">
        <v>45686</v>
      </c>
      <c r="O1835" s="26" t="s">
        <v>42</v>
      </c>
      <c r="P1835" s="26" t="s">
        <v>28</v>
      </c>
      <c r="Q1835" s="26" t="s">
        <v>28</v>
      </c>
      <c r="R1835" s="26"/>
    </row>
    <row r="1836" spans="1:18" ht="16">
      <c r="A1836" s="26" t="s">
        <v>3483</v>
      </c>
      <c r="B1836" s="26" t="s">
        <v>656</v>
      </c>
      <c r="C1836" s="27" t="s">
        <v>19</v>
      </c>
      <c r="D1836" s="26" t="s">
        <v>657</v>
      </c>
      <c r="E1836" s="33" t="s">
        <v>21</v>
      </c>
      <c r="F1836" s="32"/>
      <c r="G1836" s="26"/>
      <c r="H1836" s="26"/>
      <c r="I1836" s="26"/>
      <c r="J1836" s="26" t="s">
        <v>1652</v>
      </c>
      <c r="K1836" s="26" t="s">
        <v>3477</v>
      </c>
      <c r="L1836" s="26" t="s">
        <v>2221</v>
      </c>
      <c r="M1836" s="26"/>
      <c r="N1836" s="29">
        <v>45686</v>
      </c>
      <c r="O1836" s="26" t="s">
        <v>42</v>
      </c>
      <c r="P1836" s="26" t="s">
        <v>28</v>
      </c>
      <c r="Q1836" s="26" t="s">
        <v>28</v>
      </c>
      <c r="R1836" s="26"/>
    </row>
    <row r="1837" spans="1:18" ht="16">
      <c r="A1837" s="26" t="s">
        <v>3484</v>
      </c>
      <c r="B1837" s="26" t="s">
        <v>382</v>
      </c>
      <c r="C1837" s="27" t="s">
        <v>19</v>
      </c>
      <c r="D1837" s="26" t="s">
        <v>396</v>
      </c>
      <c r="E1837" s="33" t="s">
        <v>21</v>
      </c>
      <c r="F1837" s="32"/>
      <c r="G1837" s="26"/>
      <c r="H1837" s="26"/>
      <c r="I1837" s="26"/>
      <c r="J1837" s="26" t="s">
        <v>1652</v>
      </c>
      <c r="K1837" s="26" t="s">
        <v>3477</v>
      </c>
      <c r="L1837" s="26" t="s">
        <v>2221</v>
      </c>
      <c r="M1837" s="26"/>
      <c r="N1837" s="29">
        <v>45686</v>
      </c>
      <c r="O1837" s="26" t="s">
        <v>42</v>
      </c>
      <c r="P1837" s="26" t="s">
        <v>28</v>
      </c>
      <c r="Q1837" s="26" t="s">
        <v>28</v>
      </c>
      <c r="R1837" s="26"/>
    </row>
    <row r="1838" spans="1:18" ht="16">
      <c r="A1838" s="26" t="s">
        <v>3485</v>
      </c>
      <c r="B1838" s="26" t="s">
        <v>1112</v>
      </c>
      <c r="C1838" s="27" t="s">
        <v>19</v>
      </c>
      <c r="D1838" s="26" t="s">
        <v>1118</v>
      </c>
      <c r="E1838" s="33" t="s">
        <v>21</v>
      </c>
      <c r="F1838" s="32"/>
      <c r="G1838" s="26"/>
      <c r="H1838" s="26"/>
      <c r="I1838" s="26"/>
      <c r="J1838" s="26" t="s">
        <v>1652</v>
      </c>
      <c r="K1838" s="26" t="s">
        <v>3477</v>
      </c>
      <c r="L1838" s="26" t="s">
        <v>2221</v>
      </c>
      <c r="M1838" s="26"/>
      <c r="N1838" s="29">
        <v>45686</v>
      </c>
      <c r="O1838" s="26" t="s">
        <v>42</v>
      </c>
      <c r="P1838" s="26" t="s">
        <v>28</v>
      </c>
      <c r="Q1838" s="26" t="s">
        <v>28</v>
      </c>
      <c r="R1838" s="26"/>
    </row>
    <row r="1839" spans="1:18" ht="16">
      <c r="A1839" s="26" t="s">
        <v>3486</v>
      </c>
      <c r="B1839" s="26" t="s">
        <v>415</v>
      </c>
      <c r="C1839" s="27" t="s">
        <v>19</v>
      </c>
      <c r="D1839" s="26" t="s">
        <v>422</v>
      </c>
      <c r="E1839" s="33" t="s">
        <v>21</v>
      </c>
      <c r="F1839" s="32"/>
      <c r="G1839" s="26"/>
      <c r="H1839" s="26"/>
      <c r="I1839" s="26"/>
      <c r="J1839" s="26" t="s">
        <v>1652</v>
      </c>
      <c r="K1839" s="26" t="s">
        <v>3477</v>
      </c>
      <c r="L1839" s="26" t="s">
        <v>2221</v>
      </c>
      <c r="M1839" s="26"/>
      <c r="N1839" s="29">
        <v>45686</v>
      </c>
      <c r="O1839" s="26" t="s">
        <v>42</v>
      </c>
      <c r="P1839" s="26" t="s">
        <v>28</v>
      </c>
      <c r="Q1839" s="26" t="s">
        <v>28</v>
      </c>
      <c r="R1839" s="26"/>
    </row>
    <row r="1840" spans="1:18" ht="16">
      <c r="A1840" s="26" t="s">
        <v>3487</v>
      </c>
      <c r="B1840" s="26" t="s">
        <v>297</v>
      </c>
      <c r="C1840" s="27" t="s">
        <v>19</v>
      </c>
      <c r="D1840" s="26" t="s">
        <v>303</v>
      </c>
      <c r="E1840" s="33" t="s">
        <v>21</v>
      </c>
      <c r="F1840" s="32"/>
      <c r="G1840" s="26"/>
      <c r="H1840" s="26"/>
      <c r="I1840" s="26"/>
      <c r="J1840" s="26" t="s">
        <v>1652</v>
      </c>
      <c r="K1840" s="26" t="s">
        <v>3477</v>
      </c>
      <c r="L1840" s="26" t="s">
        <v>2221</v>
      </c>
      <c r="M1840" s="26"/>
      <c r="N1840" s="29">
        <v>45686</v>
      </c>
      <c r="O1840" s="26" t="s">
        <v>42</v>
      </c>
      <c r="P1840" s="26" t="s">
        <v>28</v>
      </c>
      <c r="Q1840" s="26" t="s">
        <v>28</v>
      </c>
      <c r="R1840" s="26"/>
    </row>
    <row r="1841" spans="1:18" ht="16">
      <c r="A1841" s="26" t="s">
        <v>3488</v>
      </c>
      <c r="B1841" s="26" t="s">
        <v>976</v>
      </c>
      <c r="C1841" s="27" t="s">
        <v>19</v>
      </c>
      <c r="D1841" s="26" t="s">
        <v>977</v>
      </c>
      <c r="E1841" s="33" t="s">
        <v>21</v>
      </c>
      <c r="F1841" s="32"/>
      <c r="G1841" s="26"/>
      <c r="H1841" s="26"/>
      <c r="I1841" s="26"/>
      <c r="J1841" s="26" t="s">
        <v>1652</v>
      </c>
      <c r="K1841" s="26" t="s">
        <v>3477</v>
      </c>
      <c r="L1841" s="26" t="s">
        <v>2221</v>
      </c>
      <c r="M1841" s="26"/>
      <c r="N1841" s="29">
        <v>45686</v>
      </c>
      <c r="O1841" s="26" t="s">
        <v>42</v>
      </c>
      <c r="P1841" s="26" t="s">
        <v>28</v>
      </c>
      <c r="Q1841" s="26" t="s">
        <v>28</v>
      </c>
      <c r="R1841" s="26"/>
    </row>
    <row r="1842" spans="1:18" ht="16">
      <c r="A1842" s="26" t="s">
        <v>3489</v>
      </c>
      <c r="B1842" s="26" t="s">
        <v>172</v>
      </c>
      <c r="C1842" s="27" t="s">
        <v>19</v>
      </c>
      <c r="D1842" s="26" t="s">
        <v>173</v>
      </c>
      <c r="E1842" s="33" t="s">
        <v>21</v>
      </c>
      <c r="F1842" s="32"/>
      <c r="G1842" s="26"/>
      <c r="H1842" s="26"/>
      <c r="I1842" s="26"/>
      <c r="J1842" s="26" t="s">
        <v>1652</v>
      </c>
      <c r="K1842" s="26" t="s">
        <v>3477</v>
      </c>
      <c r="L1842" s="26" t="s">
        <v>2221</v>
      </c>
      <c r="M1842" s="26"/>
      <c r="N1842" s="29">
        <v>45686</v>
      </c>
      <c r="O1842" s="26" t="s">
        <v>42</v>
      </c>
      <c r="P1842" s="26" t="s">
        <v>28</v>
      </c>
      <c r="Q1842" s="26" t="s">
        <v>28</v>
      </c>
      <c r="R1842" s="26"/>
    </row>
    <row r="1843" spans="1:18" ht="16">
      <c r="A1843" s="26" t="s">
        <v>3490</v>
      </c>
      <c r="B1843" s="26" t="s">
        <v>101</v>
      </c>
      <c r="C1843" s="27" t="s">
        <v>19</v>
      </c>
      <c r="D1843" s="26" t="s">
        <v>1692</v>
      </c>
      <c r="E1843" s="33" t="s">
        <v>21</v>
      </c>
      <c r="F1843" s="32"/>
      <c r="G1843" s="26"/>
      <c r="H1843" s="26"/>
      <c r="I1843" s="26"/>
      <c r="J1843" s="26" t="s">
        <v>1652</v>
      </c>
      <c r="K1843" s="26" t="s">
        <v>3477</v>
      </c>
      <c r="L1843" s="26" t="s">
        <v>2221</v>
      </c>
      <c r="M1843" s="26"/>
      <c r="N1843" s="29">
        <v>45686</v>
      </c>
      <c r="O1843" s="26" t="s">
        <v>42</v>
      </c>
      <c r="P1843" s="26" t="s">
        <v>28</v>
      </c>
      <c r="Q1843" s="26" t="s">
        <v>28</v>
      </c>
      <c r="R1843" s="26"/>
    </row>
    <row r="1844" spans="1:18" ht="16">
      <c r="A1844" s="26" t="s">
        <v>3491</v>
      </c>
      <c r="B1844" s="26" t="s">
        <v>445</v>
      </c>
      <c r="C1844" s="27" t="s">
        <v>19</v>
      </c>
      <c r="D1844" s="26" t="s">
        <v>455</v>
      </c>
      <c r="E1844" s="33" t="s">
        <v>21</v>
      </c>
      <c r="F1844" s="32"/>
      <c r="G1844" s="26"/>
      <c r="H1844" s="26"/>
      <c r="I1844" s="26"/>
      <c r="J1844" s="26" t="s">
        <v>1652</v>
      </c>
      <c r="K1844" s="26" t="s">
        <v>3477</v>
      </c>
      <c r="L1844" s="26" t="s">
        <v>2221</v>
      </c>
      <c r="M1844" s="26"/>
      <c r="N1844" s="29">
        <v>45686</v>
      </c>
      <c r="O1844" s="26" t="s">
        <v>42</v>
      </c>
      <c r="P1844" s="26" t="s">
        <v>28</v>
      </c>
      <c r="Q1844" s="26" t="s">
        <v>28</v>
      </c>
      <c r="R1844" s="26"/>
    </row>
    <row r="1845" spans="1:18" ht="16">
      <c r="A1845" s="26" t="s">
        <v>3492</v>
      </c>
      <c r="B1845" s="26" t="s">
        <v>726</v>
      </c>
      <c r="C1845" s="27" t="s">
        <v>19</v>
      </c>
      <c r="D1845" s="26" t="s">
        <v>727</v>
      </c>
      <c r="E1845" s="33" t="s">
        <v>21</v>
      </c>
      <c r="F1845" s="32"/>
      <c r="G1845" s="26"/>
      <c r="H1845" s="26"/>
      <c r="I1845" s="26"/>
      <c r="J1845" s="26" t="s">
        <v>1652</v>
      </c>
      <c r="K1845" s="26" t="s">
        <v>3477</v>
      </c>
      <c r="L1845" s="26" t="s">
        <v>2221</v>
      </c>
      <c r="M1845" s="26"/>
      <c r="N1845" s="29">
        <v>45686</v>
      </c>
      <c r="O1845" s="26" t="s">
        <v>42</v>
      </c>
      <c r="P1845" s="26" t="s">
        <v>28</v>
      </c>
      <c r="Q1845" s="26" t="s">
        <v>28</v>
      </c>
      <c r="R1845" s="26"/>
    </row>
    <row r="1846" spans="1:18" ht="16">
      <c r="A1846" s="26" t="s">
        <v>3493</v>
      </c>
      <c r="B1846" s="26" t="s">
        <v>627</v>
      </c>
      <c r="C1846" s="27" t="s">
        <v>19</v>
      </c>
      <c r="D1846" s="26" t="s">
        <v>630</v>
      </c>
      <c r="E1846" s="33" t="s">
        <v>21</v>
      </c>
      <c r="F1846" s="32"/>
      <c r="G1846" s="26"/>
      <c r="H1846" s="26"/>
      <c r="I1846" s="26"/>
      <c r="J1846" s="26" t="s">
        <v>1652</v>
      </c>
      <c r="K1846" s="26" t="s">
        <v>3477</v>
      </c>
      <c r="L1846" s="26" t="s">
        <v>2221</v>
      </c>
      <c r="M1846" s="26"/>
      <c r="N1846" s="29">
        <v>45686</v>
      </c>
      <c r="O1846" s="26" t="s">
        <v>42</v>
      </c>
      <c r="P1846" s="26" t="s">
        <v>28</v>
      </c>
      <c r="Q1846" s="26" t="s">
        <v>28</v>
      </c>
      <c r="R1846" s="26"/>
    </row>
    <row r="1847" spans="1:18" ht="16">
      <c r="A1847" s="26" t="s">
        <v>3494</v>
      </c>
      <c r="B1847" s="26" t="s">
        <v>200</v>
      </c>
      <c r="C1847" s="27" t="s">
        <v>19</v>
      </c>
      <c r="D1847" s="26" t="s">
        <v>201</v>
      </c>
      <c r="E1847" s="33" t="s">
        <v>21</v>
      </c>
      <c r="F1847" s="32"/>
      <c r="G1847" s="26"/>
      <c r="H1847" s="26"/>
      <c r="I1847" s="26"/>
      <c r="J1847" s="26" t="s">
        <v>1652</v>
      </c>
      <c r="K1847" s="26" t="s">
        <v>3477</v>
      </c>
      <c r="L1847" s="26" t="s">
        <v>2221</v>
      </c>
      <c r="M1847" s="26"/>
      <c r="N1847" s="29">
        <v>45686</v>
      </c>
      <c r="O1847" s="26" t="s">
        <v>42</v>
      </c>
      <c r="P1847" s="26" t="s">
        <v>28</v>
      </c>
      <c r="Q1847" s="26" t="s">
        <v>28</v>
      </c>
      <c r="R1847" s="26"/>
    </row>
    <row r="1848" spans="1:18" ht="16">
      <c r="A1848" s="26" t="s">
        <v>3495</v>
      </c>
      <c r="B1848" s="26" t="s">
        <v>36</v>
      </c>
      <c r="C1848" s="27" t="s">
        <v>19</v>
      </c>
      <c r="D1848" s="26" t="s">
        <v>1674</v>
      </c>
      <c r="E1848" s="33" t="s">
        <v>21</v>
      </c>
      <c r="F1848" s="32"/>
      <c r="G1848" s="26"/>
      <c r="H1848" s="26"/>
      <c r="I1848" s="26"/>
      <c r="J1848" s="26" t="s">
        <v>1652</v>
      </c>
      <c r="K1848" s="26" t="s">
        <v>3477</v>
      </c>
      <c r="L1848" s="26" t="s">
        <v>2221</v>
      </c>
      <c r="M1848" s="26"/>
      <c r="N1848" s="29">
        <v>45686</v>
      </c>
      <c r="O1848" s="26" t="s">
        <v>42</v>
      </c>
      <c r="P1848" s="26" t="s">
        <v>28</v>
      </c>
      <c r="Q1848" s="26" t="s">
        <v>28</v>
      </c>
      <c r="R1848" s="26"/>
    </row>
    <row r="1849" spans="1:18" ht="16">
      <c r="A1849" s="26" t="s">
        <v>3496</v>
      </c>
      <c r="B1849" s="26" t="s">
        <v>189</v>
      </c>
      <c r="C1849" s="27" t="s">
        <v>19</v>
      </c>
      <c r="D1849" s="26" t="s">
        <v>190</v>
      </c>
      <c r="E1849" s="33" t="s">
        <v>21</v>
      </c>
      <c r="F1849" s="32"/>
      <c r="G1849" s="26"/>
      <c r="H1849" s="26"/>
      <c r="I1849" s="26"/>
      <c r="J1849" s="26" t="s">
        <v>1652</v>
      </c>
      <c r="K1849" s="26" t="s">
        <v>3477</v>
      </c>
      <c r="L1849" s="26" t="s">
        <v>2221</v>
      </c>
      <c r="M1849" s="26"/>
      <c r="N1849" s="29">
        <v>45686</v>
      </c>
      <c r="O1849" s="26" t="s">
        <v>42</v>
      </c>
      <c r="P1849" s="26" t="s">
        <v>28</v>
      </c>
      <c r="Q1849" s="26" t="s">
        <v>28</v>
      </c>
      <c r="R1849" s="26"/>
    </row>
    <row r="1850" spans="1:18" ht="16">
      <c r="A1850" s="26" t="s">
        <v>3497</v>
      </c>
      <c r="B1850" s="26" t="s">
        <v>485</v>
      </c>
      <c r="C1850" s="27" t="s">
        <v>19</v>
      </c>
      <c r="D1850" s="26" t="s">
        <v>486</v>
      </c>
      <c r="E1850" s="33" t="s">
        <v>21</v>
      </c>
      <c r="F1850" s="32"/>
      <c r="G1850" s="26"/>
      <c r="H1850" s="26"/>
      <c r="I1850" s="26"/>
      <c r="J1850" s="26" t="s">
        <v>1652</v>
      </c>
      <c r="K1850" s="26" t="s">
        <v>3477</v>
      </c>
      <c r="L1850" s="26" t="s">
        <v>2221</v>
      </c>
      <c r="M1850" s="26"/>
      <c r="N1850" s="29">
        <v>45686</v>
      </c>
      <c r="O1850" s="26" t="s">
        <v>42</v>
      </c>
      <c r="P1850" s="26" t="s">
        <v>28</v>
      </c>
      <c r="Q1850" s="26" t="s">
        <v>28</v>
      </c>
      <c r="R1850" s="26"/>
    </row>
    <row r="1851" spans="1:18" ht="16">
      <c r="A1851" s="26" t="s">
        <v>3498</v>
      </c>
      <c r="B1851" s="26" t="s">
        <v>915</v>
      </c>
      <c r="C1851" s="27" t="s">
        <v>19</v>
      </c>
      <c r="D1851" s="26" t="s">
        <v>921</v>
      </c>
      <c r="E1851" s="33" t="s">
        <v>21</v>
      </c>
      <c r="F1851" s="32"/>
      <c r="G1851" s="26"/>
      <c r="H1851" s="26"/>
      <c r="I1851" s="26"/>
      <c r="J1851" s="26" t="s">
        <v>1652</v>
      </c>
      <c r="K1851" s="26" t="s">
        <v>3477</v>
      </c>
      <c r="L1851" s="26" t="s">
        <v>2221</v>
      </c>
      <c r="M1851" s="26"/>
      <c r="N1851" s="29">
        <v>45686</v>
      </c>
      <c r="O1851" s="26" t="s">
        <v>42</v>
      </c>
      <c r="P1851" s="26" t="s">
        <v>28</v>
      </c>
      <c r="Q1851" s="26" t="s">
        <v>28</v>
      </c>
      <c r="R1851" s="26"/>
    </row>
    <row r="1852" spans="1:18" ht="16">
      <c r="A1852" s="26" t="s">
        <v>3499</v>
      </c>
      <c r="B1852" s="26" t="s">
        <v>362</v>
      </c>
      <c r="C1852" s="27" t="s">
        <v>19</v>
      </c>
      <c r="D1852" s="26" t="s">
        <v>364</v>
      </c>
      <c r="E1852" s="33" t="s">
        <v>21</v>
      </c>
      <c r="F1852" s="32"/>
      <c r="G1852" s="26"/>
      <c r="H1852" s="26"/>
      <c r="I1852" s="26"/>
      <c r="J1852" s="26" t="s">
        <v>1652</v>
      </c>
      <c r="K1852" s="26" t="s">
        <v>3477</v>
      </c>
      <c r="L1852" s="26" t="s">
        <v>2221</v>
      </c>
      <c r="M1852" s="26"/>
      <c r="N1852" s="29">
        <v>45686</v>
      </c>
      <c r="O1852" s="26" t="s">
        <v>42</v>
      </c>
      <c r="P1852" s="26" t="s">
        <v>28</v>
      </c>
      <c r="Q1852" s="26" t="s">
        <v>28</v>
      </c>
      <c r="R1852" s="26"/>
    </row>
    <row r="1853" spans="1:18" ht="16">
      <c r="A1853" s="26" t="s">
        <v>3500</v>
      </c>
      <c r="B1853" s="26" t="s">
        <v>208</v>
      </c>
      <c r="C1853" s="27" t="s">
        <v>19</v>
      </c>
      <c r="D1853" s="26" t="s">
        <v>220</v>
      </c>
      <c r="E1853" s="33" t="s">
        <v>21</v>
      </c>
      <c r="F1853" s="32"/>
      <c r="G1853" s="26"/>
      <c r="H1853" s="26"/>
      <c r="I1853" s="26"/>
      <c r="J1853" s="26" t="s">
        <v>1652</v>
      </c>
      <c r="K1853" s="26" t="s">
        <v>3477</v>
      </c>
      <c r="L1853" s="26" t="s">
        <v>2221</v>
      </c>
      <c r="M1853" s="26"/>
      <c r="N1853" s="29">
        <v>45686</v>
      </c>
      <c r="O1853" s="26" t="s">
        <v>42</v>
      </c>
      <c r="P1853" s="26" t="s">
        <v>28</v>
      </c>
      <c r="Q1853" s="26" t="s">
        <v>28</v>
      </c>
      <c r="R1853" s="26"/>
    </row>
    <row r="1854" spans="1:18" ht="16">
      <c r="A1854" s="26" t="s">
        <v>3501</v>
      </c>
      <c r="B1854" s="26" t="s">
        <v>2197</v>
      </c>
      <c r="C1854" s="27" t="s">
        <v>19</v>
      </c>
      <c r="D1854" s="26" t="s">
        <v>3181</v>
      </c>
      <c r="E1854" s="33" t="s">
        <v>21</v>
      </c>
      <c r="F1854" s="32"/>
      <c r="G1854" s="26"/>
      <c r="H1854" s="26"/>
      <c r="I1854" s="26"/>
      <c r="J1854" s="26" t="s">
        <v>1652</v>
      </c>
      <c r="K1854" s="26" t="s">
        <v>3477</v>
      </c>
      <c r="L1854" s="26" t="s">
        <v>2221</v>
      </c>
      <c r="M1854" s="26"/>
      <c r="N1854" s="29">
        <v>45686</v>
      </c>
      <c r="O1854" s="26" t="s">
        <v>42</v>
      </c>
      <c r="P1854" s="26" t="s">
        <v>28</v>
      </c>
      <c r="Q1854" s="26" t="s">
        <v>28</v>
      </c>
      <c r="R1854" s="26"/>
    </row>
    <row r="1855" spans="1:18" ht="16">
      <c r="A1855" s="26" t="s">
        <v>3502</v>
      </c>
      <c r="B1855" s="26" t="s">
        <v>1173</v>
      </c>
      <c r="C1855" s="27" t="s">
        <v>19</v>
      </c>
      <c r="D1855" s="26" t="s">
        <v>1179</v>
      </c>
      <c r="E1855" s="33" t="s">
        <v>21</v>
      </c>
      <c r="F1855" s="32"/>
      <c r="G1855" s="26"/>
      <c r="H1855" s="26"/>
      <c r="I1855" s="26"/>
      <c r="J1855" s="26" t="s">
        <v>1652</v>
      </c>
      <c r="K1855" s="26" t="s">
        <v>3477</v>
      </c>
      <c r="L1855" s="26" t="s">
        <v>2221</v>
      </c>
      <c r="M1855" s="26"/>
      <c r="N1855" s="29">
        <v>45686</v>
      </c>
      <c r="O1855" s="26" t="s">
        <v>42</v>
      </c>
      <c r="P1855" s="26" t="s">
        <v>28</v>
      </c>
      <c r="Q1855" s="26" t="s">
        <v>28</v>
      </c>
      <c r="R1855" s="26"/>
    </row>
    <row r="1856" spans="1:18" ht="16">
      <c r="A1856" s="26" t="s">
        <v>3503</v>
      </c>
      <c r="B1856" s="26" t="s">
        <v>442</v>
      </c>
      <c r="C1856" s="27" t="s">
        <v>19</v>
      </c>
      <c r="D1856" s="26" t="s">
        <v>3254</v>
      </c>
      <c r="E1856" s="33" t="s">
        <v>21</v>
      </c>
      <c r="F1856" s="32"/>
      <c r="G1856" s="26"/>
      <c r="H1856" s="26"/>
      <c r="I1856" s="26"/>
      <c r="J1856" s="26" t="s">
        <v>1652</v>
      </c>
      <c r="K1856" s="26" t="s">
        <v>3477</v>
      </c>
      <c r="L1856" s="26" t="s">
        <v>2221</v>
      </c>
      <c r="M1856" s="26"/>
      <c r="N1856" s="29">
        <v>45686</v>
      </c>
      <c r="O1856" s="26" t="s">
        <v>42</v>
      </c>
      <c r="P1856" s="26" t="s">
        <v>28</v>
      </c>
      <c r="Q1856" s="26" t="s">
        <v>28</v>
      </c>
      <c r="R1856" s="26"/>
    </row>
    <row r="1857" spans="1:18" ht="16">
      <c r="A1857" s="26" t="s">
        <v>3504</v>
      </c>
      <c r="B1857" s="26" t="s">
        <v>927</v>
      </c>
      <c r="C1857" s="27" t="s">
        <v>19</v>
      </c>
      <c r="D1857" s="26" t="s">
        <v>933</v>
      </c>
      <c r="E1857" s="33" t="s">
        <v>21</v>
      </c>
      <c r="F1857" s="32"/>
      <c r="G1857" s="26"/>
      <c r="H1857" s="26"/>
      <c r="I1857" s="26"/>
      <c r="J1857" s="26" t="s">
        <v>1652</v>
      </c>
      <c r="K1857" s="26" t="s">
        <v>3477</v>
      </c>
      <c r="L1857" s="26" t="s">
        <v>2221</v>
      </c>
      <c r="M1857" s="26"/>
      <c r="N1857" s="29">
        <v>45686</v>
      </c>
      <c r="O1857" s="26" t="s">
        <v>42</v>
      </c>
      <c r="P1857" s="26" t="s">
        <v>28</v>
      </c>
      <c r="Q1857" s="26" t="s">
        <v>28</v>
      </c>
      <c r="R1857" s="26"/>
    </row>
    <row r="1858" spans="1:18" ht="16">
      <c r="A1858" s="26" t="s">
        <v>3505</v>
      </c>
      <c r="B1858" s="26" t="s">
        <v>824</v>
      </c>
      <c r="C1858" s="27" t="s">
        <v>19</v>
      </c>
      <c r="D1858" s="26" t="s">
        <v>827</v>
      </c>
      <c r="E1858" s="33" t="s">
        <v>21</v>
      </c>
      <c r="F1858" s="32"/>
      <c r="G1858" s="26"/>
      <c r="H1858" s="26"/>
      <c r="I1858" s="26"/>
      <c r="J1858" s="26" t="s">
        <v>1652</v>
      </c>
      <c r="K1858" s="26" t="s">
        <v>3477</v>
      </c>
      <c r="L1858" s="26" t="s">
        <v>2221</v>
      </c>
      <c r="M1858" s="26"/>
      <c r="N1858" s="29">
        <v>45686</v>
      </c>
      <c r="O1858" s="26" t="s">
        <v>42</v>
      </c>
      <c r="P1858" s="26" t="s">
        <v>28</v>
      </c>
      <c r="Q1858" s="26" t="s">
        <v>28</v>
      </c>
      <c r="R1858" s="26"/>
    </row>
    <row r="1859" spans="1:18" ht="16">
      <c r="A1859" s="26" t="s">
        <v>3506</v>
      </c>
      <c r="B1859" s="26" t="s">
        <v>1196</v>
      </c>
      <c r="C1859" s="27" t="s">
        <v>19</v>
      </c>
      <c r="D1859" s="26" t="s">
        <v>1207</v>
      </c>
      <c r="E1859" s="33" t="s">
        <v>21</v>
      </c>
      <c r="F1859" s="32"/>
      <c r="G1859" s="26"/>
      <c r="H1859" s="26"/>
      <c r="I1859" s="26"/>
      <c r="J1859" s="26" t="s">
        <v>1652</v>
      </c>
      <c r="K1859" s="26" t="s">
        <v>3477</v>
      </c>
      <c r="L1859" s="26" t="s">
        <v>2221</v>
      </c>
      <c r="M1859" s="26"/>
      <c r="N1859" s="29">
        <v>45686</v>
      </c>
      <c r="O1859" s="26" t="s">
        <v>42</v>
      </c>
      <c r="P1859" s="26" t="s">
        <v>28</v>
      </c>
      <c r="Q1859" s="26" t="s">
        <v>28</v>
      </c>
      <c r="R1859" s="26"/>
    </row>
    <row r="1860" spans="1:18" ht="16">
      <c r="A1860" s="26" t="s">
        <v>3507</v>
      </c>
      <c r="B1860" s="26" t="s">
        <v>1068</v>
      </c>
      <c r="C1860" s="27" t="s">
        <v>19</v>
      </c>
      <c r="D1860" s="26" t="s">
        <v>1080</v>
      </c>
      <c r="E1860" s="33" t="s">
        <v>21</v>
      </c>
      <c r="F1860" s="32"/>
      <c r="G1860" s="26"/>
      <c r="H1860" s="26"/>
      <c r="I1860" s="26"/>
      <c r="J1860" s="26" t="s">
        <v>1652</v>
      </c>
      <c r="K1860" s="26" t="s">
        <v>3477</v>
      </c>
      <c r="L1860" s="26" t="s">
        <v>2221</v>
      </c>
      <c r="M1860" s="26"/>
      <c r="N1860" s="29">
        <v>45686</v>
      </c>
      <c r="O1860" s="26" t="s">
        <v>42</v>
      </c>
      <c r="P1860" s="26" t="s">
        <v>28</v>
      </c>
      <c r="Q1860" s="26" t="s">
        <v>28</v>
      </c>
      <c r="R1860" s="26"/>
    </row>
    <row r="1861" spans="1:18" ht="16">
      <c r="A1861" s="26" t="s">
        <v>3508</v>
      </c>
      <c r="B1861" s="26" t="s">
        <v>324</v>
      </c>
      <c r="C1861" s="27" t="s">
        <v>19</v>
      </c>
      <c r="D1861" s="26" t="s">
        <v>338</v>
      </c>
      <c r="E1861" s="33" t="s">
        <v>21</v>
      </c>
      <c r="F1861" s="32"/>
      <c r="G1861" s="26"/>
      <c r="H1861" s="26"/>
      <c r="I1861" s="26"/>
      <c r="J1861" s="26" t="s">
        <v>1652</v>
      </c>
      <c r="K1861" s="26" t="s">
        <v>3477</v>
      </c>
      <c r="L1861" s="26" t="s">
        <v>2221</v>
      </c>
      <c r="M1861" s="26"/>
      <c r="N1861" s="29">
        <v>45686</v>
      </c>
      <c r="O1861" s="26" t="s">
        <v>42</v>
      </c>
      <c r="P1861" s="26" t="s">
        <v>28</v>
      </c>
      <c r="Q1861" s="26" t="s">
        <v>28</v>
      </c>
      <c r="R1861" s="26"/>
    </row>
    <row r="1862" spans="1:18" ht="16">
      <c r="A1862" s="26" t="s">
        <v>3509</v>
      </c>
      <c r="B1862" s="26" t="s">
        <v>239</v>
      </c>
      <c r="C1862" s="27" t="s">
        <v>19</v>
      </c>
      <c r="D1862" s="26" t="s">
        <v>245</v>
      </c>
      <c r="E1862" s="33" t="s">
        <v>21</v>
      </c>
      <c r="F1862" s="32"/>
      <c r="G1862" s="26"/>
      <c r="H1862" s="26"/>
      <c r="I1862" s="26"/>
      <c r="J1862" s="26" t="s">
        <v>1652</v>
      </c>
      <c r="K1862" s="26" t="s">
        <v>3510</v>
      </c>
      <c r="L1862" s="26" t="s">
        <v>2221</v>
      </c>
      <c r="M1862" s="26"/>
      <c r="N1862" s="29">
        <v>45686</v>
      </c>
      <c r="O1862" s="26" t="s">
        <v>42</v>
      </c>
      <c r="P1862" s="26" t="s">
        <v>28</v>
      </c>
      <c r="Q1862" s="26" t="s">
        <v>28</v>
      </c>
      <c r="R1862" s="26"/>
    </row>
    <row r="1863" spans="1:18" ht="16">
      <c r="A1863" s="26" t="s">
        <v>3511</v>
      </c>
      <c r="B1863" s="26" t="s">
        <v>1302</v>
      </c>
      <c r="C1863" s="27" t="s">
        <v>19</v>
      </c>
      <c r="D1863" s="26" t="s">
        <v>1396</v>
      </c>
      <c r="E1863" s="33" t="s">
        <v>21</v>
      </c>
      <c r="F1863" s="32"/>
      <c r="G1863" s="26"/>
      <c r="H1863" s="26"/>
      <c r="I1863" s="26"/>
      <c r="J1863" s="26" t="s">
        <v>1652</v>
      </c>
      <c r="K1863" s="26" t="s">
        <v>3510</v>
      </c>
      <c r="L1863" s="26" t="s">
        <v>2221</v>
      </c>
      <c r="M1863" s="26"/>
      <c r="N1863" s="29">
        <v>45686</v>
      </c>
      <c r="O1863" s="26" t="s">
        <v>42</v>
      </c>
      <c r="P1863" s="26" t="s">
        <v>28</v>
      </c>
      <c r="Q1863" s="26" t="s">
        <v>28</v>
      </c>
      <c r="R1863" s="26"/>
    </row>
    <row r="1864" spans="1:18" ht="16">
      <c r="A1864" s="26" t="s">
        <v>3512</v>
      </c>
      <c r="B1864" s="26" t="s">
        <v>1032</v>
      </c>
      <c r="C1864" s="27" t="s">
        <v>19</v>
      </c>
      <c r="D1864" s="26" t="s">
        <v>363</v>
      </c>
      <c r="E1864" s="33" t="s">
        <v>21</v>
      </c>
      <c r="F1864" s="32"/>
      <c r="G1864" s="26"/>
      <c r="H1864" s="26"/>
      <c r="I1864" s="26"/>
      <c r="J1864" s="26" t="s">
        <v>1652</v>
      </c>
      <c r="K1864" s="26" t="s">
        <v>3510</v>
      </c>
      <c r="L1864" s="26" t="s">
        <v>2221</v>
      </c>
      <c r="M1864" s="26"/>
      <c r="N1864" s="29">
        <v>45686</v>
      </c>
      <c r="O1864" s="26" t="s">
        <v>42</v>
      </c>
      <c r="P1864" s="26" t="s">
        <v>28</v>
      </c>
      <c r="Q1864" s="26" t="s">
        <v>28</v>
      </c>
      <c r="R1864" s="26"/>
    </row>
    <row r="1865" spans="1:18" ht="16">
      <c r="A1865" s="26" t="s">
        <v>3513</v>
      </c>
      <c r="B1865" s="26" t="s">
        <v>231</v>
      </c>
      <c r="C1865" s="27" t="s">
        <v>19</v>
      </c>
      <c r="D1865" s="26" t="s">
        <v>232</v>
      </c>
      <c r="E1865" s="33" t="s">
        <v>21</v>
      </c>
      <c r="F1865" s="32"/>
      <c r="G1865" s="26"/>
      <c r="H1865" s="26"/>
      <c r="I1865" s="26"/>
      <c r="J1865" s="26" t="s">
        <v>1652</v>
      </c>
      <c r="K1865" s="26" t="s">
        <v>3510</v>
      </c>
      <c r="L1865" s="26" t="s">
        <v>2221</v>
      </c>
      <c r="M1865" s="26"/>
      <c r="N1865" s="29">
        <v>45686</v>
      </c>
      <c r="O1865" s="26" t="s">
        <v>42</v>
      </c>
      <c r="P1865" s="26" t="s">
        <v>28</v>
      </c>
      <c r="Q1865" s="26" t="s">
        <v>28</v>
      </c>
      <c r="R1865" s="26"/>
    </row>
    <row r="1866" spans="1:18" ht="16">
      <c r="A1866" s="26" t="s">
        <v>3514</v>
      </c>
      <c r="B1866" s="26" t="s">
        <v>646</v>
      </c>
      <c r="C1866" s="27" t="s">
        <v>19</v>
      </c>
      <c r="D1866" s="26" t="s">
        <v>655</v>
      </c>
      <c r="E1866" s="33" t="s">
        <v>21</v>
      </c>
      <c r="F1866" s="32"/>
      <c r="G1866" s="26"/>
      <c r="H1866" s="26"/>
      <c r="I1866" s="26"/>
      <c r="J1866" s="26" t="s">
        <v>1652</v>
      </c>
      <c r="K1866" s="26" t="s">
        <v>3510</v>
      </c>
      <c r="L1866" s="26" t="s">
        <v>2221</v>
      </c>
      <c r="M1866" s="26"/>
      <c r="N1866" s="29">
        <v>45686</v>
      </c>
      <c r="O1866" s="26" t="s">
        <v>42</v>
      </c>
      <c r="P1866" s="26" t="s">
        <v>28</v>
      </c>
      <c r="Q1866" s="26" t="s">
        <v>28</v>
      </c>
      <c r="R1866" s="26"/>
    </row>
    <row r="1867" spans="1:18" ht="16">
      <c r="A1867" s="26" t="s">
        <v>3515</v>
      </c>
      <c r="B1867" s="26" t="s">
        <v>668</v>
      </c>
      <c r="C1867" s="27" t="s">
        <v>19</v>
      </c>
      <c r="D1867" s="26" t="s">
        <v>3298</v>
      </c>
      <c r="E1867" s="33" t="s">
        <v>21</v>
      </c>
      <c r="F1867" s="32"/>
      <c r="G1867" s="26"/>
      <c r="H1867" s="26"/>
      <c r="I1867" s="26"/>
      <c r="J1867" s="26" t="s">
        <v>1652</v>
      </c>
      <c r="K1867" s="26" t="s">
        <v>3510</v>
      </c>
      <c r="L1867" s="26" t="s">
        <v>2221</v>
      </c>
      <c r="M1867" s="26"/>
      <c r="N1867" s="29">
        <v>45686</v>
      </c>
      <c r="O1867" s="26" t="s">
        <v>42</v>
      </c>
      <c r="P1867" s="26" t="s">
        <v>28</v>
      </c>
      <c r="Q1867" s="26" t="s">
        <v>28</v>
      </c>
      <c r="R1867" s="26"/>
    </row>
    <row r="1868" spans="1:18" ht="16">
      <c r="A1868" s="26" t="s">
        <v>3516</v>
      </c>
      <c r="B1868" s="26" t="s">
        <v>1087</v>
      </c>
      <c r="C1868" s="27" t="s">
        <v>19</v>
      </c>
      <c r="D1868" s="26" t="s">
        <v>1046</v>
      </c>
      <c r="E1868" s="33" t="s">
        <v>21</v>
      </c>
      <c r="F1868" s="32"/>
      <c r="G1868" s="26"/>
      <c r="H1868" s="26"/>
      <c r="I1868" s="26"/>
      <c r="J1868" s="26" t="s">
        <v>1652</v>
      </c>
      <c r="K1868" s="26" t="s">
        <v>3510</v>
      </c>
      <c r="L1868" s="26" t="s">
        <v>2221</v>
      </c>
      <c r="M1868" s="26"/>
      <c r="N1868" s="29">
        <v>45686</v>
      </c>
      <c r="O1868" s="26" t="s">
        <v>42</v>
      </c>
      <c r="P1868" s="26" t="s">
        <v>28</v>
      </c>
      <c r="Q1868" s="26" t="s">
        <v>28</v>
      </c>
      <c r="R1868" s="26"/>
    </row>
    <row r="1869" spans="1:18" ht="16">
      <c r="A1869" s="26" t="s">
        <v>3517</v>
      </c>
      <c r="B1869" s="26" t="s">
        <v>697</v>
      </c>
      <c r="C1869" s="27" t="s">
        <v>19</v>
      </c>
      <c r="D1869" s="26" t="s">
        <v>722</v>
      </c>
      <c r="E1869" s="33" t="s">
        <v>21</v>
      </c>
      <c r="F1869" s="32"/>
      <c r="G1869" s="26"/>
      <c r="H1869" s="26"/>
      <c r="I1869" s="26"/>
      <c r="J1869" s="26" t="s">
        <v>1652</v>
      </c>
      <c r="K1869" s="26" t="s">
        <v>3510</v>
      </c>
      <c r="L1869" s="26" t="s">
        <v>2221</v>
      </c>
      <c r="M1869" s="26"/>
      <c r="N1869" s="29">
        <v>45686</v>
      </c>
      <c r="O1869" s="26" t="s">
        <v>42</v>
      </c>
      <c r="P1869" s="26" t="s">
        <v>28</v>
      </c>
      <c r="Q1869" s="26" t="s">
        <v>28</v>
      </c>
      <c r="R1869" s="26"/>
    </row>
    <row r="1870" spans="1:18" ht="16">
      <c r="A1870" s="26" t="s">
        <v>3518</v>
      </c>
      <c r="B1870" s="26" t="s">
        <v>1494</v>
      </c>
      <c r="C1870" s="27" t="s">
        <v>19</v>
      </c>
      <c r="D1870" s="26" t="s">
        <v>1495</v>
      </c>
      <c r="E1870" s="33" t="s">
        <v>21</v>
      </c>
      <c r="F1870" s="32"/>
      <c r="G1870" s="26"/>
      <c r="H1870" s="26"/>
      <c r="I1870" s="26"/>
      <c r="J1870" s="26" t="s">
        <v>1654</v>
      </c>
      <c r="K1870" s="26" t="s">
        <v>3519</v>
      </c>
      <c r="L1870" s="26" t="s">
        <v>2221</v>
      </c>
      <c r="M1870" s="26"/>
      <c r="N1870" s="29">
        <v>45686</v>
      </c>
      <c r="O1870" s="26" t="s">
        <v>42</v>
      </c>
      <c r="P1870" s="26" t="s">
        <v>28</v>
      </c>
      <c r="Q1870" s="26" t="s">
        <v>28</v>
      </c>
      <c r="R1870" s="26"/>
    </row>
    <row r="1871" spans="1:18" ht="16">
      <c r="A1871" s="26" t="s">
        <v>3520</v>
      </c>
      <c r="B1871" s="26" t="s">
        <v>124</v>
      </c>
      <c r="C1871" s="27" t="s">
        <v>19</v>
      </c>
      <c r="D1871" s="26" t="s">
        <v>125</v>
      </c>
      <c r="E1871" s="33" t="s">
        <v>21</v>
      </c>
      <c r="F1871" s="32"/>
      <c r="G1871" s="26"/>
      <c r="H1871" s="26"/>
      <c r="I1871" s="26"/>
      <c r="J1871" s="26" t="s">
        <v>1654</v>
      </c>
      <c r="K1871" s="26" t="s">
        <v>3521</v>
      </c>
      <c r="L1871" s="26" t="s">
        <v>2221</v>
      </c>
      <c r="M1871" s="26"/>
      <c r="N1871" s="29">
        <v>45686</v>
      </c>
      <c r="O1871" s="26" t="s">
        <v>42</v>
      </c>
      <c r="P1871" s="26" t="s">
        <v>28</v>
      </c>
      <c r="Q1871" s="26" t="s">
        <v>28</v>
      </c>
      <c r="R1871" s="26"/>
    </row>
    <row r="1872" spans="1:18" ht="16">
      <c r="A1872" s="26" t="s">
        <v>3522</v>
      </c>
      <c r="B1872" s="26" t="s">
        <v>354</v>
      </c>
      <c r="C1872" s="27" t="s">
        <v>19</v>
      </c>
      <c r="D1872" s="26" t="s">
        <v>355</v>
      </c>
      <c r="E1872" s="33" t="s">
        <v>21</v>
      </c>
      <c r="F1872" s="32"/>
      <c r="G1872" s="26"/>
      <c r="H1872" s="26"/>
      <c r="I1872" s="26"/>
      <c r="J1872" s="26" t="s">
        <v>1654</v>
      </c>
      <c r="K1872" s="26" t="s">
        <v>3523</v>
      </c>
      <c r="L1872" s="26" t="s">
        <v>2221</v>
      </c>
      <c r="M1872" s="26"/>
      <c r="N1872" s="29">
        <v>45686</v>
      </c>
      <c r="O1872" s="26" t="s">
        <v>42</v>
      </c>
      <c r="P1872" s="26" t="s">
        <v>28</v>
      </c>
      <c r="Q1872" s="26" t="s">
        <v>28</v>
      </c>
      <c r="R1872" s="26"/>
    </row>
    <row r="1873" spans="1:18" ht="16">
      <c r="A1873" s="26" t="s">
        <v>3524</v>
      </c>
      <c r="B1873" s="26" t="s">
        <v>32</v>
      </c>
      <c r="C1873" s="27" t="s">
        <v>19</v>
      </c>
      <c r="D1873" s="26" t="s">
        <v>33</v>
      </c>
      <c r="E1873" s="33" t="s">
        <v>21</v>
      </c>
      <c r="F1873" s="32"/>
      <c r="G1873" s="26"/>
      <c r="H1873" s="26"/>
      <c r="I1873" s="26"/>
      <c r="J1873" s="26" t="s">
        <v>1654</v>
      </c>
      <c r="K1873" s="26" t="s">
        <v>3523</v>
      </c>
      <c r="L1873" s="26" t="s">
        <v>2221</v>
      </c>
      <c r="M1873" s="26"/>
      <c r="N1873" s="29">
        <v>45686</v>
      </c>
      <c r="O1873" s="26" t="s">
        <v>42</v>
      </c>
      <c r="P1873" s="26" t="s">
        <v>28</v>
      </c>
      <c r="Q1873" s="26" t="s">
        <v>28</v>
      </c>
      <c r="R1873" s="26"/>
    </row>
    <row r="1874" spans="1:18" ht="16">
      <c r="A1874" s="26" t="s">
        <v>3525</v>
      </c>
      <c r="B1874" s="26" t="s">
        <v>18</v>
      </c>
      <c r="C1874" s="27" t="s">
        <v>19</v>
      </c>
      <c r="D1874" s="26" t="s">
        <v>20</v>
      </c>
      <c r="E1874" s="33" t="s">
        <v>21</v>
      </c>
      <c r="F1874" s="32"/>
      <c r="G1874" s="26"/>
      <c r="H1874" s="26"/>
      <c r="I1874" s="26"/>
      <c r="J1874" s="26" t="s">
        <v>1654</v>
      </c>
      <c r="K1874" s="26" t="s">
        <v>3526</v>
      </c>
      <c r="L1874" s="26" t="s">
        <v>2221</v>
      </c>
      <c r="M1874" s="26"/>
      <c r="N1874" s="29">
        <v>45686</v>
      </c>
      <c r="O1874" s="26" t="s">
        <v>42</v>
      </c>
      <c r="P1874" s="26" t="s">
        <v>28</v>
      </c>
      <c r="Q1874" s="26" t="s">
        <v>28</v>
      </c>
      <c r="R1874" s="26"/>
    </row>
    <row r="1875" spans="1:18" ht="16">
      <c r="A1875" s="26" t="s">
        <v>3527</v>
      </c>
      <c r="B1875" s="26" t="s">
        <v>158</v>
      </c>
      <c r="C1875" s="27" t="s">
        <v>19</v>
      </c>
      <c r="D1875" s="26" t="s">
        <v>159</v>
      </c>
      <c r="E1875" s="33" t="s">
        <v>21</v>
      </c>
      <c r="F1875" s="32"/>
      <c r="G1875" s="26"/>
      <c r="H1875" s="26"/>
      <c r="I1875" s="26"/>
      <c r="J1875" s="26" t="s">
        <v>1654</v>
      </c>
      <c r="K1875" s="26" t="s">
        <v>3526</v>
      </c>
      <c r="L1875" s="26" t="s">
        <v>2221</v>
      </c>
      <c r="M1875" s="26"/>
      <c r="N1875" s="29">
        <v>45686</v>
      </c>
      <c r="O1875" s="26" t="s">
        <v>42</v>
      </c>
      <c r="P1875" s="26" t="s">
        <v>28</v>
      </c>
      <c r="Q1875" s="26" t="s">
        <v>28</v>
      </c>
      <c r="R1875" s="26"/>
    </row>
    <row r="1876" spans="1:18" ht="16">
      <c r="A1876" s="26" t="s">
        <v>3528</v>
      </c>
      <c r="B1876" s="26" t="s">
        <v>147</v>
      </c>
      <c r="C1876" s="27" t="s">
        <v>19</v>
      </c>
      <c r="D1876" s="26" t="s">
        <v>148</v>
      </c>
      <c r="E1876" s="33" t="s">
        <v>21</v>
      </c>
      <c r="F1876" s="32"/>
      <c r="G1876" s="26"/>
      <c r="H1876" s="26"/>
      <c r="I1876" s="26"/>
      <c r="J1876" s="26" t="s">
        <v>1654</v>
      </c>
      <c r="K1876" s="26" t="s">
        <v>3526</v>
      </c>
      <c r="L1876" s="26" t="s">
        <v>2221</v>
      </c>
      <c r="M1876" s="26"/>
      <c r="N1876" s="29">
        <v>45686</v>
      </c>
      <c r="O1876" s="26" t="s">
        <v>42</v>
      </c>
      <c r="P1876" s="26" t="s">
        <v>28</v>
      </c>
      <c r="Q1876" s="26" t="s">
        <v>28</v>
      </c>
      <c r="R1876" s="26"/>
    </row>
    <row r="1877" spans="1:18" ht="16">
      <c r="A1877" s="26" t="s">
        <v>3529</v>
      </c>
      <c r="B1877" s="26" t="s">
        <v>141</v>
      </c>
      <c r="C1877" s="27" t="s">
        <v>19</v>
      </c>
      <c r="D1877" s="26" t="s">
        <v>142</v>
      </c>
      <c r="E1877" s="33" t="s">
        <v>21</v>
      </c>
      <c r="F1877" s="32"/>
      <c r="G1877" s="26"/>
      <c r="H1877" s="26"/>
      <c r="I1877" s="26"/>
      <c r="J1877" s="26" t="s">
        <v>1654</v>
      </c>
      <c r="K1877" s="26" t="s">
        <v>3526</v>
      </c>
      <c r="L1877" s="26" t="s">
        <v>2221</v>
      </c>
      <c r="M1877" s="26"/>
      <c r="N1877" s="29">
        <v>45686</v>
      </c>
      <c r="O1877" s="26" t="s">
        <v>42</v>
      </c>
      <c r="P1877" s="26" t="s">
        <v>28</v>
      </c>
      <c r="Q1877" s="26" t="s">
        <v>28</v>
      </c>
      <c r="R1877" s="26"/>
    </row>
    <row r="1878" spans="1:18" ht="16">
      <c r="A1878" s="26" t="s">
        <v>3530</v>
      </c>
      <c r="B1878" s="26" t="s">
        <v>132</v>
      </c>
      <c r="C1878" s="27" t="s">
        <v>19</v>
      </c>
      <c r="D1878" s="26" t="s">
        <v>133</v>
      </c>
      <c r="E1878" s="33" t="s">
        <v>21</v>
      </c>
      <c r="F1878" s="32"/>
      <c r="G1878" s="26"/>
      <c r="H1878" s="26"/>
      <c r="I1878" s="26"/>
      <c r="J1878" s="26" t="s">
        <v>1654</v>
      </c>
      <c r="K1878" s="26" t="s">
        <v>3526</v>
      </c>
      <c r="L1878" s="26" t="s">
        <v>2221</v>
      </c>
      <c r="M1878" s="26"/>
      <c r="N1878" s="29">
        <v>45686</v>
      </c>
      <c r="O1878" s="26" t="s">
        <v>42</v>
      </c>
      <c r="P1878" s="26" t="s">
        <v>28</v>
      </c>
      <c r="Q1878" s="26" t="s">
        <v>28</v>
      </c>
      <c r="R1878" s="26"/>
    </row>
    <row r="1879" spans="1:18" ht="16">
      <c r="A1879" s="26" t="s">
        <v>3531</v>
      </c>
      <c r="B1879" s="26" t="s">
        <v>154</v>
      </c>
      <c r="C1879" s="27" t="s">
        <v>19</v>
      </c>
      <c r="D1879" s="26" t="s">
        <v>155</v>
      </c>
      <c r="E1879" s="33" t="s">
        <v>21</v>
      </c>
      <c r="F1879" s="32"/>
      <c r="G1879" s="26"/>
      <c r="H1879" s="26"/>
      <c r="I1879" s="26"/>
      <c r="J1879" s="26" t="s">
        <v>1654</v>
      </c>
      <c r="K1879" s="26" t="s">
        <v>3526</v>
      </c>
      <c r="L1879" s="26" t="s">
        <v>2221</v>
      </c>
      <c r="M1879" s="26"/>
      <c r="N1879" s="29">
        <v>45686</v>
      </c>
      <c r="O1879" s="26" t="s">
        <v>42</v>
      </c>
      <c r="P1879" s="26" t="s">
        <v>28</v>
      </c>
      <c r="Q1879" s="26" t="s">
        <v>28</v>
      </c>
      <c r="R1879" s="26"/>
    </row>
    <row r="1880" spans="1:18" ht="16">
      <c r="A1880" s="26" t="s">
        <v>3532</v>
      </c>
      <c r="B1880" s="26" t="s">
        <v>729</v>
      </c>
      <c r="C1880" s="27" t="s">
        <v>19</v>
      </c>
      <c r="D1880" s="26" t="s">
        <v>733</v>
      </c>
      <c r="E1880" s="33" t="s">
        <v>21</v>
      </c>
      <c r="F1880" s="32"/>
      <c r="G1880" s="26"/>
      <c r="H1880" s="26"/>
      <c r="I1880" s="26"/>
      <c r="J1880" s="26" t="s">
        <v>1654</v>
      </c>
      <c r="K1880" s="26" t="s">
        <v>3533</v>
      </c>
      <c r="L1880" s="26" t="s">
        <v>2221</v>
      </c>
      <c r="M1880" s="26"/>
      <c r="N1880" s="29">
        <v>45686</v>
      </c>
      <c r="O1880" s="26" t="s">
        <v>42</v>
      </c>
      <c r="P1880" s="26" t="s">
        <v>28</v>
      </c>
      <c r="Q1880" s="26" t="s">
        <v>28</v>
      </c>
      <c r="R1880" s="26"/>
    </row>
    <row r="1881" spans="1:18" ht="16">
      <c r="A1881" s="26" t="s">
        <v>3534</v>
      </c>
      <c r="B1881" s="26" t="s">
        <v>1464</v>
      </c>
      <c r="C1881" s="27" t="s">
        <v>19</v>
      </c>
      <c r="D1881" s="26" t="s">
        <v>1467</v>
      </c>
      <c r="E1881" s="33" t="s">
        <v>21</v>
      </c>
      <c r="F1881" s="32"/>
      <c r="G1881" s="26"/>
      <c r="H1881" s="26"/>
      <c r="I1881" s="26"/>
      <c r="J1881" s="26" t="s">
        <v>1654</v>
      </c>
      <c r="K1881" s="26" t="s">
        <v>3535</v>
      </c>
      <c r="L1881" s="26" t="s">
        <v>2221</v>
      </c>
      <c r="M1881" s="26"/>
      <c r="N1881" s="29">
        <v>45686</v>
      </c>
      <c r="O1881" s="26" t="s">
        <v>42</v>
      </c>
      <c r="P1881" s="26" t="s">
        <v>28</v>
      </c>
      <c r="Q1881" s="26" t="s">
        <v>28</v>
      </c>
      <c r="R1881" s="26"/>
    </row>
    <row r="1882" spans="1:18" ht="16">
      <c r="A1882" s="26" t="s">
        <v>3536</v>
      </c>
      <c r="B1882" s="26" t="s">
        <v>136</v>
      </c>
      <c r="C1882" s="27" t="s">
        <v>19</v>
      </c>
      <c r="D1882" s="26" t="s">
        <v>137</v>
      </c>
      <c r="E1882" s="33" t="s">
        <v>21</v>
      </c>
      <c r="F1882" s="32"/>
      <c r="G1882" s="26"/>
      <c r="H1882" s="26"/>
      <c r="I1882" s="26"/>
      <c r="J1882" s="26" t="s">
        <v>1654</v>
      </c>
      <c r="K1882" s="26" t="s">
        <v>3535</v>
      </c>
      <c r="L1882" s="26" t="s">
        <v>2221</v>
      </c>
      <c r="M1882" s="26"/>
      <c r="N1882" s="29">
        <v>45686</v>
      </c>
      <c r="O1882" s="26" t="s">
        <v>42</v>
      </c>
      <c r="P1882" s="26" t="s">
        <v>28</v>
      </c>
      <c r="Q1882" s="26" t="s">
        <v>28</v>
      </c>
      <c r="R1882" s="26"/>
    </row>
    <row r="1883" spans="1:18" ht="16">
      <c r="A1883" s="26" t="s">
        <v>3537</v>
      </c>
      <c r="B1883" s="26" t="s">
        <v>640</v>
      </c>
      <c r="C1883" s="27" t="s">
        <v>19</v>
      </c>
      <c r="D1883" s="26" t="s">
        <v>641</v>
      </c>
      <c r="E1883" s="33" t="s">
        <v>21</v>
      </c>
      <c r="F1883" s="32"/>
      <c r="G1883" s="26"/>
      <c r="H1883" s="26"/>
      <c r="I1883" s="26"/>
      <c r="J1883" s="26" t="s">
        <v>1654</v>
      </c>
      <c r="K1883" s="26" t="s">
        <v>3538</v>
      </c>
      <c r="L1883" s="26" t="s">
        <v>2221</v>
      </c>
      <c r="M1883" s="26"/>
      <c r="N1883" s="29">
        <v>45686</v>
      </c>
      <c r="O1883" s="26" t="s">
        <v>42</v>
      </c>
      <c r="P1883" s="26" t="s">
        <v>28</v>
      </c>
      <c r="Q1883" s="26" t="s">
        <v>28</v>
      </c>
      <c r="R1883" s="26"/>
    </row>
    <row r="1884" spans="1:18" ht="16">
      <c r="A1884" s="26" t="s">
        <v>3539</v>
      </c>
      <c r="B1884" s="26" t="s">
        <v>2185</v>
      </c>
      <c r="C1884" s="27" t="s">
        <v>19</v>
      </c>
      <c r="D1884" s="26" t="s">
        <v>557</v>
      </c>
      <c r="E1884" s="33" t="s">
        <v>21</v>
      </c>
      <c r="F1884" s="32"/>
      <c r="G1884" s="26"/>
      <c r="H1884" s="26"/>
      <c r="I1884" s="26"/>
      <c r="J1884" s="26" t="s">
        <v>1654</v>
      </c>
      <c r="K1884" s="26" t="s">
        <v>3538</v>
      </c>
      <c r="L1884" s="26" t="s">
        <v>2221</v>
      </c>
      <c r="M1884" s="26"/>
      <c r="N1884" s="29">
        <v>45686</v>
      </c>
      <c r="O1884" s="26" t="s">
        <v>42</v>
      </c>
      <c r="P1884" s="26" t="s">
        <v>28</v>
      </c>
      <c r="Q1884" s="26" t="s">
        <v>28</v>
      </c>
      <c r="R1884" s="26"/>
    </row>
    <row r="1885" spans="1:18" ht="16">
      <c r="A1885" s="26" t="s">
        <v>3540</v>
      </c>
      <c r="B1885" s="26" t="s">
        <v>2188</v>
      </c>
      <c r="C1885" s="27" t="s">
        <v>19</v>
      </c>
      <c r="D1885" s="26" t="s">
        <v>1490</v>
      </c>
      <c r="E1885" s="33" t="s">
        <v>21</v>
      </c>
      <c r="F1885" s="32"/>
      <c r="G1885" s="26"/>
      <c r="H1885" s="26"/>
      <c r="I1885" s="26"/>
      <c r="J1885" s="26" t="s">
        <v>1654</v>
      </c>
      <c r="K1885" s="26" t="s">
        <v>3538</v>
      </c>
      <c r="L1885" s="26" t="s">
        <v>2221</v>
      </c>
      <c r="M1885" s="26"/>
      <c r="N1885" s="29">
        <v>45686</v>
      </c>
      <c r="O1885" s="26" t="s">
        <v>42</v>
      </c>
      <c r="P1885" s="26" t="s">
        <v>28</v>
      </c>
      <c r="Q1885" s="26" t="s">
        <v>28</v>
      </c>
      <c r="R1885" s="26"/>
    </row>
    <row r="1886" spans="1:18" ht="16">
      <c r="A1886" s="26" t="s">
        <v>3541</v>
      </c>
      <c r="B1886" s="26" t="s">
        <v>458</v>
      </c>
      <c r="C1886" s="27" t="s">
        <v>19</v>
      </c>
      <c r="D1886" s="26" t="s">
        <v>421</v>
      </c>
      <c r="E1886" s="33" t="s">
        <v>21</v>
      </c>
      <c r="F1886" s="32"/>
      <c r="G1886" s="26"/>
      <c r="H1886" s="26"/>
      <c r="I1886" s="26"/>
      <c r="J1886" s="26" t="s">
        <v>1654</v>
      </c>
      <c r="K1886" s="26" t="s">
        <v>3538</v>
      </c>
      <c r="L1886" s="26" t="s">
        <v>2221</v>
      </c>
      <c r="M1886" s="26"/>
      <c r="N1886" s="29">
        <v>45686</v>
      </c>
      <c r="O1886" s="26" t="s">
        <v>42</v>
      </c>
      <c r="P1886" s="26" t="s">
        <v>28</v>
      </c>
      <c r="Q1886" s="26" t="s">
        <v>28</v>
      </c>
      <c r="R1886" s="26"/>
    </row>
    <row r="1887" spans="1:18" ht="16">
      <c r="A1887" s="26" t="s">
        <v>3542</v>
      </c>
      <c r="B1887" s="26" t="s">
        <v>529</v>
      </c>
      <c r="C1887" s="27" t="s">
        <v>19</v>
      </c>
      <c r="D1887" s="26" t="s">
        <v>530</v>
      </c>
      <c r="E1887" s="33" t="s">
        <v>21</v>
      </c>
      <c r="F1887" s="32"/>
      <c r="G1887" s="26"/>
      <c r="H1887" s="26"/>
      <c r="I1887" s="26"/>
      <c r="J1887" s="26" t="s">
        <v>1654</v>
      </c>
      <c r="K1887" s="26" t="s">
        <v>3538</v>
      </c>
      <c r="L1887" s="26" t="s">
        <v>2221</v>
      </c>
      <c r="M1887" s="26"/>
      <c r="N1887" s="29">
        <v>45686</v>
      </c>
      <c r="O1887" s="26" t="s">
        <v>42</v>
      </c>
      <c r="P1887" s="26" t="s">
        <v>28</v>
      </c>
      <c r="Q1887" s="26" t="s">
        <v>28</v>
      </c>
      <c r="R1887" s="26"/>
    </row>
    <row r="1888" spans="1:18" ht="16">
      <c r="A1888" s="26" t="s">
        <v>3543</v>
      </c>
      <c r="B1888" s="26" t="s">
        <v>611</v>
      </c>
      <c r="C1888" s="27" t="s">
        <v>19</v>
      </c>
      <c r="D1888" s="26" t="s">
        <v>623</v>
      </c>
      <c r="E1888" s="33" t="s">
        <v>21</v>
      </c>
      <c r="F1888" s="32"/>
      <c r="G1888" s="26"/>
      <c r="H1888" s="26"/>
      <c r="I1888" s="26"/>
      <c r="J1888" s="26" t="s">
        <v>1654</v>
      </c>
      <c r="K1888" s="26" t="s">
        <v>3538</v>
      </c>
      <c r="L1888" s="26" t="s">
        <v>2221</v>
      </c>
      <c r="M1888" s="26"/>
      <c r="N1888" s="29">
        <v>45686</v>
      </c>
      <c r="O1888" s="26" t="s">
        <v>42</v>
      </c>
      <c r="P1888" s="26" t="s">
        <v>28</v>
      </c>
      <c r="Q1888" s="26" t="s">
        <v>28</v>
      </c>
      <c r="R1888" s="26"/>
    </row>
    <row r="1889" spans="1:18" ht="16">
      <c r="A1889" s="26" t="s">
        <v>3544</v>
      </c>
      <c r="B1889" s="26" t="s">
        <v>526</v>
      </c>
      <c r="C1889" s="27" t="s">
        <v>19</v>
      </c>
      <c r="D1889" s="26" t="s">
        <v>527</v>
      </c>
      <c r="E1889" s="33" t="s">
        <v>21</v>
      </c>
      <c r="F1889" s="32"/>
      <c r="G1889" s="26"/>
      <c r="H1889" s="26"/>
      <c r="I1889" s="26"/>
      <c r="J1889" s="26" t="s">
        <v>1654</v>
      </c>
      <c r="K1889" s="26" t="s">
        <v>3538</v>
      </c>
      <c r="L1889" s="26" t="s">
        <v>2221</v>
      </c>
      <c r="M1889" s="26"/>
      <c r="N1889" s="29">
        <v>45686</v>
      </c>
      <c r="O1889" s="26" t="s">
        <v>42</v>
      </c>
      <c r="P1889" s="26" t="s">
        <v>28</v>
      </c>
      <c r="Q1889" s="26" t="s">
        <v>28</v>
      </c>
      <c r="R1889" s="26"/>
    </row>
    <row r="1890" spans="1:18" ht="16">
      <c r="A1890" s="26" t="s">
        <v>3545</v>
      </c>
      <c r="B1890" s="26" t="s">
        <v>1468</v>
      </c>
      <c r="C1890" s="27" t="s">
        <v>19</v>
      </c>
      <c r="D1890" s="26" t="s">
        <v>1469</v>
      </c>
      <c r="E1890" s="33" t="s">
        <v>21</v>
      </c>
      <c r="F1890" s="32"/>
      <c r="G1890" s="26"/>
      <c r="H1890" s="26"/>
      <c r="I1890" s="26"/>
      <c r="J1890" s="26" t="s">
        <v>1654</v>
      </c>
      <c r="K1890" s="26" t="s">
        <v>3538</v>
      </c>
      <c r="L1890" s="26" t="s">
        <v>2221</v>
      </c>
      <c r="M1890" s="26"/>
      <c r="N1890" s="29">
        <v>45686</v>
      </c>
      <c r="O1890" s="26" t="s">
        <v>42</v>
      </c>
      <c r="P1890" s="26" t="s">
        <v>28</v>
      </c>
      <c r="Q1890" s="26" t="s">
        <v>28</v>
      </c>
      <c r="R1890" s="26"/>
    </row>
    <row r="1891" spans="1:18" ht="16">
      <c r="A1891" s="26" t="s">
        <v>3546</v>
      </c>
      <c r="B1891" s="26" t="s">
        <v>583</v>
      </c>
      <c r="C1891" s="27" t="s">
        <v>19</v>
      </c>
      <c r="D1891" s="26" t="s">
        <v>584</v>
      </c>
      <c r="E1891" s="33" t="s">
        <v>21</v>
      </c>
      <c r="F1891" s="32"/>
      <c r="G1891" s="26"/>
      <c r="H1891" s="26"/>
      <c r="I1891" s="26"/>
      <c r="J1891" s="26" t="s">
        <v>1654</v>
      </c>
      <c r="K1891" s="26" t="s">
        <v>3538</v>
      </c>
      <c r="L1891" s="26" t="s">
        <v>2221</v>
      </c>
      <c r="M1891" s="26"/>
      <c r="N1891" s="29">
        <v>45686</v>
      </c>
      <c r="O1891" s="26" t="s">
        <v>42</v>
      </c>
      <c r="P1891" s="26" t="s">
        <v>28</v>
      </c>
      <c r="Q1891" s="26" t="s">
        <v>28</v>
      </c>
      <c r="R1891" s="26"/>
    </row>
    <row r="1892" spans="1:18" ht="16">
      <c r="A1892" s="26" t="s">
        <v>3547</v>
      </c>
      <c r="B1892" s="26" t="s">
        <v>304</v>
      </c>
      <c r="C1892" s="27" t="s">
        <v>19</v>
      </c>
      <c r="D1892" s="26" t="s">
        <v>305</v>
      </c>
      <c r="E1892" s="33" t="s">
        <v>21</v>
      </c>
      <c r="F1892" s="32"/>
      <c r="G1892" s="26"/>
      <c r="H1892" s="26"/>
      <c r="I1892" s="26"/>
      <c r="J1892" s="26" t="s">
        <v>1654</v>
      </c>
      <c r="K1892" s="26" t="s">
        <v>3538</v>
      </c>
      <c r="L1892" s="26" t="s">
        <v>2221</v>
      </c>
      <c r="M1892" s="26"/>
      <c r="N1892" s="29">
        <v>45686</v>
      </c>
      <c r="O1892" s="26" t="s">
        <v>42</v>
      </c>
      <c r="P1892" s="26" t="s">
        <v>28</v>
      </c>
      <c r="Q1892" s="26" t="s">
        <v>28</v>
      </c>
      <c r="R1892" s="26"/>
    </row>
    <row r="1893" spans="1:18" ht="16">
      <c r="A1893" s="26" t="s">
        <v>3548</v>
      </c>
      <c r="B1893" s="26" t="s">
        <v>538</v>
      </c>
      <c r="C1893" s="27" t="s">
        <v>19</v>
      </c>
      <c r="D1893" s="26" t="s">
        <v>539</v>
      </c>
      <c r="E1893" s="33" t="s">
        <v>21</v>
      </c>
      <c r="F1893" s="32"/>
      <c r="G1893" s="26"/>
      <c r="H1893" s="26"/>
      <c r="I1893" s="26"/>
      <c r="J1893" s="26" t="s">
        <v>1654</v>
      </c>
      <c r="K1893" s="26" t="s">
        <v>3538</v>
      </c>
      <c r="L1893" s="26" t="s">
        <v>2221</v>
      </c>
      <c r="M1893" s="26"/>
      <c r="N1893" s="29">
        <v>45686</v>
      </c>
      <c r="O1893" s="26" t="s">
        <v>42</v>
      </c>
      <c r="P1893" s="26" t="s">
        <v>28</v>
      </c>
      <c r="Q1893" s="26" t="s">
        <v>28</v>
      </c>
      <c r="R1893" s="26"/>
    </row>
    <row r="1894" spans="1:18" ht="16">
      <c r="A1894" s="26" t="s">
        <v>3549</v>
      </c>
      <c r="B1894" s="26" t="s">
        <v>1483</v>
      </c>
      <c r="C1894" s="27" t="s">
        <v>19</v>
      </c>
      <c r="D1894" s="26" t="s">
        <v>1484</v>
      </c>
      <c r="E1894" s="33" t="s">
        <v>21</v>
      </c>
      <c r="F1894" s="32"/>
      <c r="G1894" s="26"/>
      <c r="H1894" s="26"/>
      <c r="I1894" s="26"/>
      <c r="J1894" s="26" t="s">
        <v>1654</v>
      </c>
      <c r="K1894" s="26" t="s">
        <v>3538</v>
      </c>
      <c r="L1894" s="26" t="s">
        <v>2221</v>
      </c>
      <c r="M1894" s="26"/>
      <c r="N1894" s="29">
        <v>45686</v>
      </c>
      <c r="O1894" s="26" t="s">
        <v>42</v>
      </c>
      <c r="P1894" s="26" t="s">
        <v>28</v>
      </c>
      <c r="Q1894" s="26" t="s">
        <v>28</v>
      </c>
      <c r="R1894" s="26"/>
    </row>
    <row r="1895" spans="1:18" ht="16">
      <c r="A1895" s="26" t="s">
        <v>3550</v>
      </c>
      <c r="B1895" s="26" t="s">
        <v>811</v>
      </c>
      <c r="C1895" s="27" t="s">
        <v>19</v>
      </c>
      <c r="D1895" s="26" t="s">
        <v>911</v>
      </c>
      <c r="E1895" s="33" t="s">
        <v>21</v>
      </c>
      <c r="F1895" s="32"/>
      <c r="G1895" s="26"/>
      <c r="H1895" s="26"/>
      <c r="I1895" s="26"/>
      <c r="J1895" s="26" t="s">
        <v>1654</v>
      </c>
      <c r="K1895" s="26" t="s">
        <v>3538</v>
      </c>
      <c r="L1895" s="26" t="s">
        <v>2221</v>
      </c>
      <c r="M1895" s="26"/>
      <c r="N1895" s="29">
        <v>45686</v>
      </c>
      <c r="O1895" s="26" t="s">
        <v>42</v>
      </c>
      <c r="P1895" s="26" t="s">
        <v>28</v>
      </c>
      <c r="Q1895" s="26" t="s">
        <v>28</v>
      </c>
      <c r="R1895" s="26"/>
    </row>
    <row r="1896" spans="1:18" ht="16">
      <c r="A1896" s="26" t="s">
        <v>3551</v>
      </c>
      <c r="B1896" s="26" t="s">
        <v>835</v>
      </c>
      <c r="C1896" s="27" t="s">
        <v>19</v>
      </c>
      <c r="D1896" s="26" t="s">
        <v>882</v>
      </c>
      <c r="E1896" s="33" t="s">
        <v>21</v>
      </c>
      <c r="F1896" s="32"/>
      <c r="G1896" s="26"/>
      <c r="H1896" s="26"/>
      <c r="I1896" s="26"/>
      <c r="J1896" s="26" t="s">
        <v>1654</v>
      </c>
      <c r="K1896" s="26" t="s">
        <v>3538</v>
      </c>
      <c r="L1896" s="26" t="s">
        <v>2221</v>
      </c>
      <c r="M1896" s="26"/>
      <c r="N1896" s="29">
        <v>45686</v>
      </c>
      <c r="O1896" s="26" t="s">
        <v>42</v>
      </c>
      <c r="P1896" s="26" t="s">
        <v>28</v>
      </c>
      <c r="Q1896" s="26" t="s">
        <v>28</v>
      </c>
      <c r="R1896" s="26"/>
    </row>
    <row r="1897" spans="1:18" ht="16">
      <c r="A1897" s="26" t="s">
        <v>3552</v>
      </c>
      <c r="B1897" s="26" t="s">
        <v>1377</v>
      </c>
      <c r="C1897" s="27" t="s">
        <v>19</v>
      </c>
      <c r="D1897" s="26" t="s">
        <v>3252</v>
      </c>
      <c r="E1897" s="33" t="s">
        <v>21</v>
      </c>
      <c r="F1897" s="32"/>
      <c r="G1897" s="26"/>
      <c r="H1897" s="26"/>
      <c r="I1897" s="26"/>
      <c r="J1897" s="26" t="s">
        <v>1654</v>
      </c>
      <c r="K1897" s="26" t="s">
        <v>3538</v>
      </c>
      <c r="L1897" s="26" t="s">
        <v>2221</v>
      </c>
      <c r="M1897" s="26"/>
      <c r="N1897" s="29">
        <v>45686</v>
      </c>
      <c r="O1897" s="26" t="s">
        <v>42</v>
      </c>
      <c r="P1897" s="26" t="s">
        <v>28</v>
      </c>
      <c r="Q1897" s="26" t="s">
        <v>28</v>
      </c>
      <c r="R1897" s="26"/>
    </row>
    <row r="1898" spans="1:18" ht="16">
      <c r="A1898" s="26" t="s">
        <v>3553</v>
      </c>
      <c r="B1898" s="26" t="s">
        <v>966</v>
      </c>
      <c r="C1898" s="27" t="s">
        <v>19</v>
      </c>
      <c r="D1898" s="26" t="s">
        <v>998</v>
      </c>
      <c r="E1898" s="33" t="s">
        <v>21</v>
      </c>
      <c r="F1898" s="32"/>
      <c r="G1898" s="26"/>
      <c r="H1898" s="26"/>
      <c r="I1898" s="26"/>
      <c r="J1898" s="26" t="s">
        <v>1654</v>
      </c>
      <c r="K1898" s="26" t="s">
        <v>3538</v>
      </c>
      <c r="L1898" s="26" t="s">
        <v>2221</v>
      </c>
      <c r="M1898" s="26"/>
      <c r="N1898" s="29">
        <v>45686</v>
      </c>
      <c r="O1898" s="26" t="s">
        <v>42</v>
      </c>
      <c r="P1898" s="26" t="s">
        <v>28</v>
      </c>
      <c r="Q1898" s="26" t="s">
        <v>28</v>
      </c>
      <c r="R1898" s="26"/>
    </row>
    <row r="1899" spans="1:18" ht="16">
      <c r="A1899" s="26" t="s">
        <v>3554</v>
      </c>
      <c r="B1899" s="26" t="s">
        <v>2183</v>
      </c>
      <c r="C1899" s="27" t="s">
        <v>19</v>
      </c>
      <c r="D1899" s="26" t="s">
        <v>1428</v>
      </c>
      <c r="E1899" s="33" t="s">
        <v>21</v>
      </c>
      <c r="F1899" s="32"/>
      <c r="G1899" s="26"/>
      <c r="H1899" s="26"/>
      <c r="I1899" s="26"/>
      <c r="J1899" s="26" t="s">
        <v>1654</v>
      </c>
      <c r="K1899" s="26" t="s">
        <v>3538</v>
      </c>
      <c r="L1899" s="26" t="s">
        <v>2221</v>
      </c>
      <c r="M1899" s="26"/>
      <c r="N1899" s="29">
        <v>45686</v>
      </c>
      <c r="O1899" s="26" t="s">
        <v>42</v>
      </c>
      <c r="P1899" s="26" t="s">
        <v>28</v>
      </c>
      <c r="Q1899" s="26" t="s">
        <v>28</v>
      </c>
      <c r="R1899" s="26"/>
    </row>
    <row r="1900" spans="1:18" ht="16">
      <c r="A1900" s="26" t="s">
        <v>3555</v>
      </c>
      <c r="B1900" s="26" t="s">
        <v>2190</v>
      </c>
      <c r="C1900" s="27" t="s">
        <v>19</v>
      </c>
      <c r="D1900" s="26" t="s">
        <v>3281</v>
      </c>
      <c r="E1900" s="33" t="s">
        <v>21</v>
      </c>
      <c r="F1900" s="32"/>
      <c r="G1900" s="26"/>
      <c r="H1900" s="26"/>
      <c r="I1900" s="26"/>
      <c r="J1900" s="26" t="s">
        <v>1654</v>
      </c>
      <c r="K1900" s="26" t="s">
        <v>3538</v>
      </c>
      <c r="L1900" s="26" t="s">
        <v>2221</v>
      </c>
      <c r="M1900" s="26"/>
      <c r="N1900" s="29">
        <v>45686</v>
      </c>
      <c r="O1900" s="26" t="s">
        <v>42</v>
      </c>
      <c r="P1900" s="26" t="s">
        <v>28</v>
      </c>
      <c r="Q1900" s="26" t="s">
        <v>28</v>
      </c>
      <c r="R1900" s="26"/>
    </row>
    <row r="1901" spans="1:18" ht="16">
      <c r="A1901" s="26" t="s">
        <v>3556</v>
      </c>
      <c r="B1901" s="26" t="s">
        <v>196</v>
      </c>
      <c r="C1901" s="27" t="s">
        <v>19</v>
      </c>
      <c r="D1901" s="26" t="s">
        <v>197</v>
      </c>
      <c r="E1901" s="33" t="s">
        <v>21</v>
      </c>
      <c r="F1901" s="32"/>
      <c r="G1901" s="26"/>
      <c r="H1901" s="26"/>
      <c r="I1901" s="26"/>
      <c r="J1901" s="26" t="s">
        <v>1654</v>
      </c>
      <c r="K1901" s="26" t="s">
        <v>3538</v>
      </c>
      <c r="L1901" s="26" t="s">
        <v>2221</v>
      </c>
      <c r="M1901" s="26"/>
      <c r="N1901" s="29">
        <v>45686</v>
      </c>
      <c r="O1901" s="26" t="s">
        <v>42</v>
      </c>
      <c r="P1901" s="26" t="s">
        <v>28</v>
      </c>
      <c r="Q1901" s="26" t="s">
        <v>28</v>
      </c>
      <c r="R1901" s="26"/>
    </row>
    <row r="1902" spans="1:18" ht="16">
      <c r="A1902" s="26" t="s">
        <v>3557</v>
      </c>
      <c r="B1902" s="26" t="s">
        <v>2200</v>
      </c>
      <c r="C1902" s="27" t="s">
        <v>19</v>
      </c>
      <c r="D1902" s="26" t="s">
        <v>3163</v>
      </c>
      <c r="E1902" s="33" t="s">
        <v>21</v>
      </c>
      <c r="F1902" s="32"/>
      <c r="G1902" s="26"/>
      <c r="H1902" s="26"/>
      <c r="I1902" s="26"/>
      <c r="J1902" s="26" t="s">
        <v>1654</v>
      </c>
      <c r="K1902" s="26" t="s">
        <v>3538</v>
      </c>
      <c r="L1902" s="26" t="s">
        <v>2221</v>
      </c>
      <c r="M1902" s="26"/>
      <c r="N1902" s="29">
        <v>45686</v>
      </c>
      <c r="O1902" s="26" t="s">
        <v>42</v>
      </c>
      <c r="P1902" s="26" t="s">
        <v>28</v>
      </c>
      <c r="Q1902" s="26" t="s">
        <v>28</v>
      </c>
      <c r="R1902" s="26"/>
    </row>
    <row r="1903" spans="1:18" ht="16">
      <c r="A1903" s="26" t="s">
        <v>3558</v>
      </c>
      <c r="B1903" s="26" t="s">
        <v>734</v>
      </c>
      <c r="C1903" s="27" t="s">
        <v>19</v>
      </c>
      <c r="D1903" s="26" t="s">
        <v>757</v>
      </c>
      <c r="E1903" s="33" t="s">
        <v>21</v>
      </c>
      <c r="F1903" s="32"/>
      <c r="G1903" s="26"/>
      <c r="H1903" s="26"/>
      <c r="I1903" s="26"/>
      <c r="J1903" s="26" t="s">
        <v>1654</v>
      </c>
      <c r="K1903" s="26" t="s">
        <v>3559</v>
      </c>
      <c r="L1903" s="26" t="s">
        <v>2221</v>
      </c>
      <c r="M1903" s="26"/>
      <c r="N1903" s="29">
        <v>45686</v>
      </c>
      <c r="O1903" s="26" t="s">
        <v>42</v>
      </c>
      <c r="P1903" s="26" t="s">
        <v>28</v>
      </c>
      <c r="Q1903" s="26" t="s">
        <v>28</v>
      </c>
      <c r="R1903" s="26"/>
    </row>
    <row r="1904" spans="1:18" ht="16">
      <c r="A1904" s="26" t="s">
        <v>3560</v>
      </c>
      <c r="B1904" s="26" t="s">
        <v>749</v>
      </c>
      <c r="C1904" s="27" t="s">
        <v>19</v>
      </c>
      <c r="D1904" s="26" t="s">
        <v>755</v>
      </c>
      <c r="E1904" s="33" t="s">
        <v>21</v>
      </c>
      <c r="F1904" s="32"/>
      <c r="G1904" s="26"/>
      <c r="H1904" s="26"/>
      <c r="I1904" s="26"/>
      <c r="J1904" s="26" t="s">
        <v>1654</v>
      </c>
      <c r="K1904" s="26" t="s">
        <v>3559</v>
      </c>
      <c r="L1904" s="26" t="s">
        <v>2221</v>
      </c>
      <c r="M1904" s="26"/>
      <c r="N1904" s="29">
        <v>45686</v>
      </c>
      <c r="O1904" s="26" t="s">
        <v>42</v>
      </c>
      <c r="P1904" s="26" t="s">
        <v>28</v>
      </c>
      <c r="Q1904" s="26" t="s">
        <v>28</v>
      </c>
      <c r="R1904" s="26"/>
    </row>
    <row r="1905" spans="1:18" ht="16">
      <c r="A1905" s="26" t="s">
        <v>3561</v>
      </c>
      <c r="B1905" s="26" t="s">
        <v>2189</v>
      </c>
      <c r="C1905" s="27" t="s">
        <v>19</v>
      </c>
      <c r="D1905" s="26" t="s">
        <v>3288</v>
      </c>
      <c r="E1905" s="33" t="s">
        <v>21</v>
      </c>
      <c r="F1905" s="32"/>
      <c r="G1905" s="26"/>
      <c r="H1905" s="26"/>
      <c r="I1905" s="26"/>
      <c r="J1905" s="26" t="s">
        <v>1654</v>
      </c>
      <c r="K1905" s="26" t="s">
        <v>3559</v>
      </c>
      <c r="L1905" s="26" t="s">
        <v>2221</v>
      </c>
      <c r="M1905" s="26"/>
      <c r="N1905" s="29">
        <v>45686</v>
      </c>
      <c r="O1905" s="26" t="s">
        <v>42</v>
      </c>
      <c r="P1905" s="26" t="s">
        <v>28</v>
      </c>
      <c r="Q1905" s="26" t="s">
        <v>28</v>
      </c>
      <c r="R1905" s="26"/>
    </row>
    <row r="1906" spans="1:18" ht="16">
      <c r="A1906" s="26" t="s">
        <v>3562</v>
      </c>
      <c r="B1906" s="26" t="s">
        <v>1231</v>
      </c>
      <c r="C1906" s="27" t="s">
        <v>19</v>
      </c>
      <c r="D1906" s="26" t="s">
        <v>1232</v>
      </c>
      <c r="E1906" s="33" t="s">
        <v>21</v>
      </c>
      <c r="F1906" s="32"/>
      <c r="G1906" s="26"/>
      <c r="H1906" s="26"/>
      <c r="I1906" s="26"/>
      <c r="J1906" s="26" t="s">
        <v>1654</v>
      </c>
      <c r="K1906" s="26" t="s">
        <v>3559</v>
      </c>
      <c r="L1906" s="26" t="s">
        <v>2221</v>
      </c>
      <c r="M1906" s="26"/>
      <c r="N1906" s="29">
        <v>45686</v>
      </c>
      <c r="O1906" s="26" t="s">
        <v>42</v>
      </c>
      <c r="P1906" s="26" t="s">
        <v>28</v>
      </c>
      <c r="Q1906" s="26" t="s">
        <v>28</v>
      </c>
      <c r="R1906" s="26"/>
    </row>
    <row r="1907" spans="1:18" ht="16">
      <c r="A1907" s="26" t="s">
        <v>3563</v>
      </c>
      <c r="B1907" s="26" t="s">
        <v>2199</v>
      </c>
      <c r="C1907" s="27" t="s">
        <v>19</v>
      </c>
      <c r="D1907" s="26" t="s">
        <v>1477</v>
      </c>
      <c r="E1907" s="33" t="s">
        <v>21</v>
      </c>
      <c r="F1907" s="32"/>
      <c r="G1907" s="26"/>
      <c r="H1907" s="26"/>
      <c r="I1907" s="26"/>
      <c r="J1907" s="26" t="s">
        <v>1654</v>
      </c>
      <c r="K1907" s="26" t="s">
        <v>3559</v>
      </c>
      <c r="L1907" s="26" t="s">
        <v>2221</v>
      </c>
      <c r="M1907" s="26"/>
      <c r="N1907" s="29">
        <v>45686</v>
      </c>
      <c r="O1907" s="26" t="s">
        <v>42</v>
      </c>
      <c r="P1907" s="26" t="s">
        <v>28</v>
      </c>
      <c r="Q1907" s="26" t="s">
        <v>28</v>
      </c>
      <c r="R1907" s="26"/>
    </row>
    <row r="1908" spans="1:18" ht="16">
      <c r="A1908" s="26" t="s">
        <v>3564</v>
      </c>
      <c r="B1908" s="26" t="s">
        <v>265</v>
      </c>
      <c r="C1908" s="27" t="s">
        <v>19</v>
      </c>
      <c r="D1908" s="26" t="s">
        <v>271</v>
      </c>
      <c r="E1908" s="33" t="s">
        <v>21</v>
      </c>
      <c r="F1908" s="32"/>
      <c r="G1908" s="26"/>
      <c r="H1908" s="26"/>
      <c r="I1908" s="26"/>
      <c r="J1908" s="26" t="s">
        <v>1654</v>
      </c>
      <c r="K1908" s="26" t="s">
        <v>3559</v>
      </c>
      <c r="L1908" s="26" t="s">
        <v>2221</v>
      </c>
      <c r="M1908" s="26"/>
      <c r="N1908" s="29">
        <v>45686</v>
      </c>
      <c r="O1908" s="26" t="s">
        <v>42</v>
      </c>
      <c r="P1908" s="26" t="s">
        <v>28</v>
      </c>
      <c r="Q1908" s="26" t="s">
        <v>28</v>
      </c>
      <c r="R1908" s="26"/>
    </row>
    <row r="1909" spans="1:18" ht="16">
      <c r="A1909" s="26" t="s">
        <v>3565</v>
      </c>
      <c r="B1909" s="26" t="s">
        <v>404</v>
      </c>
      <c r="C1909" s="27" t="s">
        <v>19</v>
      </c>
      <c r="D1909" s="26" t="s">
        <v>411</v>
      </c>
      <c r="E1909" s="33" t="s">
        <v>21</v>
      </c>
      <c r="F1909" s="32"/>
      <c r="G1909" s="26"/>
      <c r="H1909" s="26"/>
      <c r="I1909" s="26"/>
      <c r="J1909" s="26" t="s">
        <v>1654</v>
      </c>
      <c r="K1909" s="26" t="s">
        <v>3559</v>
      </c>
      <c r="L1909" s="26" t="s">
        <v>2221</v>
      </c>
      <c r="M1909" s="26"/>
      <c r="N1909" s="29">
        <v>45686</v>
      </c>
      <c r="O1909" s="26" t="s">
        <v>42</v>
      </c>
      <c r="P1909" s="26" t="s">
        <v>28</v>
      </c>
      <c r="Q1909" s="26" t="s">
        <v>28</v>
      </c>
      <c r="R1909" s="26"/>
    </row>
    <row r="1910" spans="1:18" ht="16">
      <c r="A1910" s="26" t="s">
        <v>3566</v>
      </c>
      <c r="B1910" s="26" t="s">
        <v>899</v>
      </c>
      <c r="C1910" s="27" t="s">
        <v>19</v>
      </c>
      <c r="D1910" s="26" t="s">
        <v>797</v>
      </c>
      <c r="E1910" s="33" t="s">
        <v>21</v>
      </c>
      <c r="F1910" s="32"/>
      <c r="G1910" s="26"/>
      <c r="H1910" s="26"/>
      <c r="I1910" s="26"/>
      <c r="J1910" s="26" t="s">
        <v>1654</v>
      </c>
      <c r="K1910" s="26" t="s">
        <v>3559</v>
      </c>
      <c r="L1910" s="26" t="s">
        <v>2221</v>
      </c>
      <c r="M1910" s="26"/>
      <c r="N1910" s="29">
        <v>45686</v>
      </c>
      <c r="O1910" s="26" t="s">
        <v>42</v>
      </c>
      <c r="P1910" s="26" t="s">
        <v>28</v>
      </c>
      <c r="Q1910" s="26" t="s">
        <v>28</v>
      </c>
      <c r="R1910" s="26"/>
    </row>
    <row r="1911" spans="1:18" ht="16">
      <c r="A1911" s="26" t="s">
        <v>3567</v>
      </c>
      <c r="B1911" s="26" t="s">
        <v>490</v>
      </c>
      <c r="C1911" s="27" t="s">
        <v>19</v>
      </c>
      <c r="D1911" s="26" t="s">
        <v>3249</v>
      </c>
      <c r="E1911" s="33" t="s">
        <v>21</v>
      </c>
      <c r="F1911" s="32"/>
      <c r="G1911" s="26"/>
      <c r="H1911" s="26"/>
      <c r="I1911" s="26"/>
      <c r="J1911" s="26" t="s">
        <v>1654</v>
      </c>
      <c r="K1911" s="26" t="s">
        <v>3559</v>
      </c>
      <c r="L1911" s="26" t="s">
        <v>2221</v>
      </c>
      <c r="M1911" s="26"/>
      <c r="N1911" s="29">
        <v>45686</v>
      </c>
      <c r="O1911" s="26" t="s">
        <v>42</v>
      </c>
      <c r="P1911" s="26" t="s">
        <v>28</v>
      </c>
      <c r="Q1911" s="26" t="s">
        <v>28</v>
      </c>
      <c r="R1911" s="26"/>
    </row>
    <row r="1912" spans="1:18" ht="16">
      <c r="A1912" s="26" t="s">
        <v>3568</v>
      </c>
      <c r="B1912" s="26" t="s">
        <v>1339</v>
      </c>
      <c r="C1912" s="27" t="s">
        <v>19</v>
      </c>
      <c r="D1912" s="26" t="s">
        <v>1321</v>
      </c>
      <c r="E1912" s="33" t="s">
        <v>21</v>
      </c>
      <c r="F1912" s="32"/>
      <c r="G1912" s="26"/>
      <c r="H1912" s="26"/>
      <c r="I1912" s="26"/>
      <c r="J1912" s="26" t="s">
        <v>1654</v>
      </c>
      <c r="K1912" s="26" t="s">
        <v>3559</v>
      </c>
      <c r="L1912" s="26" t="s">
        <v>2221</v>
      </c>
      <c r="M1912" s="26"/>
      <c r="N1912" s="29">
        <v>45686</v>
      </c>
      <c r="O1912" s="26" t="s">
        <v>42</v>
      </c>
      <c r="P1912" s="26" t="s">
        <v>28</v>
      </c>
      <c r="Q1912" s="26" t="s">
        <v>28</v>
      </c>
      <c r="R1912" s="26"/>
    </row>
    <row r="1913" spans="1:18" ht="16">
      <c r="A1913" s="26" t="s">
        <v>3569</v>
      </c>
      <c r="B1913" s="26" t="s">
        <v>259</v>
      </c>
      <c r="C1913" s="27" t="s">
        <v>19</v>
      </c>
      <c r="D1913" s="26" t="s">
        <v>1745</v>
      </c>
      <c r="E1913" s="33" t="s">
        <v>21</v>
      </c>
      <c r="F1913" s="32"/>
      <c r="G1913" s="26"/>
      <c r="H1913" s="26"/>
      <c r="I1913" s="26"/>
      <c r="J1913" s="26" t="s">
        <v>1654</v>
      </c>
      <c r="K1913" s="26" t="s">
        <v>3559</v>
      </c>
      <c r="L1913" s="26" t="s">
        <v>2221</v>
      </c>
      <c r="M1913" s="26"/>
      <c r="N1913" s="29">
        <v>45686</v>
      </c>
      <c r="O1913" s="26" t="s">
        <v>42</v>
      </c>
      <c r="P1913" s="26" t="s">
        <v>28</v>
      </c>
      <c r="Q1913" s="26" t="s">
        <v>28</v>
      </c>
      <c r="R1913" s="26"/>
    </row>
    <row r="1914" spans="1:18" ht="16">
      <c r="A1914" s="26" t="s">
        <v>3570</v>
      </c>
      <c r="B1914" s="26" t="s">
        <v>1255</v>
      </c>
      <c r="C1914" s="27" t="s">
        <v>19</v>
      </c>
      <c r="D1914" s="26" t="s">
        <v>1261</v>
      </c>
      <c r="E1914" s="33" t="s">
        <v>21</v>
      </c>
      <c r="F1914" s="32"/>
      <c r="G1914" s="26"/>
      <c r="H1914" s="26"/>
      <c r="I1914" s="26"/>
      <c r="J1914" s="26" t="s">
        <v>1654</v>
      </c>
      <c r="K1914" s="26" t="s">
        <v>3559</v>
      </c>
      <c r="L1914" s="26" t="s">
        <v>2221</v>
      </c>
      <c r="M1914" s="26"/>
      <c r="N1914" s="29">
        <v>45686</v>
      </c>
      <c r="O1914" s="26" t="s">
        <v>42</v>
      </c>
      <c r="P1914" s="26" t="s">
        <v>28</v>
      </c>
      <c r="Q1914" s="26" t="s">
        <v>28</v>
      </c>
      <c r="R1914" s="26"/>
    </row>
    <row r="1915" spans="1:18" ht="16">
      <c r="A1915" s="26" t="s">
        <v>3571</v>
      </c>
      <c r="B1915" s="26" t="s">
        <v>2187</v>
      </c>
      <c r="C1915" s="27" t="s">
        <v>19</v>
      </c>
      <c r="D1915" s="26" t="s">
        <v>3199</v>
      </c>
      <c r="E1915" s="33" t="s">
        <v>21</v>
      </c>
      <c r="F1915" s="32"/>
      <c r="G1915" s="26"/>
      <c r="H1915" s="26"/>
      <c r="I1915" s="26"/>
      <c r="J1915" s="26" t="s">
        <v>1654</v>
      </c>
      <c r="K1915" s="26" t="s">
        <v>3559</v>
      </c>
      <c r="L1915" s="26" t="s">
        <v>2221</v>
      </c>
      <c r="M1915" s="26"/>
      <c r="N1915" s="29">
        <v>45686</v>
      </c>
      <c r="O1915" s="26" t="s">
        <v>42</v>
      </c>
      <c r="P1915" s="26" t="s">
        <v>28</v>
      </c>
      <c r="Q1915" s="26" t="s">
        <v>28</v>
      </c>
      <c r="R1915" s="26"/>
    </row>
    <row r="1916" spans="1:18" ht="16">
      <c r="A1916" s="26" t="s">
        <v>3572</v>
      </c>
      <c r="B1916" s="26" t="s">
        <v>1432</v>
      </c>
      <c r="C1916" s="27" t="s">
        <v>19</v>
      </c>
      <c r="D1916" s="26" t="s">
        <v>1454</v>
      </c>
      <c r="E1916" s="33" t="s">
        <v>21</v>
      </c>
      <c r="F1916" s="32"/>
      <c r="G1916" s="26"/>
      <c r="H1916" s="26"/>
      <c r="I1916" s="26"/>
      <c r="J1916" s="26" t="s">
        <v>1654</v>
      </c>
      <c r="K1916" s="26" t="s">
        <v>3559</v>
      </c>
      <c r="L1916" s="26" t="s">
        <v>2221</v>
      </c>
      <c r="M1916" s="26"/>
      <c r="N1916" s="29">
        <v>45686</v>
      </c>
      <c r="O1916" s="26" t="s">
        <v>42</v>
      </c>
      <c r="P1916" s="26" t="s">
        <v>28</v>
      </c>
      <c r="Q1916" s="26" t="s">
        <v>28</v>
      </c>
      <c r="R1916" s="26"/>
    </row>
    <row r="1917" spans="1:18" ht="16">
      <c r="A1917" s="26" t="s">
        <v>3573</v>
      </c>
      <c r="B1917" s="26" t="s">
        <v>1456</v>
      </c>
      <c r="C1917" s="27" t="s">
        <v>19</v>
      </c>
      <c r="D1917" s="26" t="s">
        <v>3194</v>
      </c>
      <c r="E1917" s="33" t="s">
        <v>21</v>
      </c>
      <c r="F1917" s="32"/>
      <c r="G1917" s="26"/>
      <c r="H1917" s="26"/>
      <c r="I1917" s="26"/>
      <c r="J1917" s="26" t="s">
        <v>1654</v>
      </c>
      <c r="K1917" s="26" t="s">
        <v>3559</v>
      </c>
      <c r="L1917" s="26" t="s">
        <v>2221</v>
      </c>
      <c r="M1917" s="26"/>
      <c r="N1917" s="29">
        <v>45686</v>
      </c>
      <c r="O1917" s="26" t="s">
        <v>42</v>
      </c>
      <c r="P1917" s="26" t="s">
        <v>28</v>
      </c>
      <c r="Q1917" s="26" t="s">
        <v>28</v>
      </c>
      <c r="R1917" s="26"/>
    </row>
    <row r="1918" spans="1:18" ht="16">
      <c r="A1918" s="26" t="s">
        <v>3574</v>
      </c>
      <c r="B1918" s="26" t="s">
        <v>402</v>
      </c>
      <c r="C1918" s="27" t="s">
        <v>19</v>
      </c>
      <c r="D1918" s="26" t="s">
        <v>403</v>
      </c>
      <c r="E1918" s="33" t="s">
        <v>21</v>
      </c>
      <c r="F1918" s="32"/>
      <c r="G1918" s="26"/>
      <c r="H1918" s="26"/>
      <c r="I1918" s="26"/>
      <c r="J1918" s="26" t="s">
        <v>1654</v>
      </c>
      <c r="K1918" s="26" t="s">
        <v>3559</v>
      </c>
      <c r="L1918" s="26" t="s">
        <v>2221</v>
      </c>
      <c r="M1918" s="26"/>
      <c r="N1918" s="29">
        <v>45686</v>
      </c>
      <c r="O1918" s="26" t="s">
        <v>42</v>
      </c>
      <c r="P1918" s="26" t="s">
        <v>28</v>
      </c>
      <c r="Q1918" s="26" t="s">
        <v>28</v>
      </c>
      <c r="R1918" s="26"/>
    </row>
    <row r="1919" spans="1:18" ht="16">
      <c r="A1919" s="26" t="s">
        <v>3575</v>
      </c>
      <c r="B1919" s="26" t="s">
        <v>1389</v>
      </c>
      <c r="C1919" s="27" t="s">
        <v>19</v>
      </c>
      <c r="D1919" s="26" t="s">
        <v>1394</v>
      </c>
      <c r="E1919" s="33" t="s">
        <v>21</v>
      </c>
      <c r="F1919" s="32"/>
      <c r="G1919" s="26"/>
      <c r="H1919" s="26"/>
      <c r="I1919" s="26"/>
      <c r="J1919" s="26" t="s">
        <v>1654</v>
      </c>
      <c r="K1919" s="26" t="s">
        <v>3559</v>
      </c>
      <c r="L1919" s="26" t="s">
        <v>2221</v>
      </c>
      <c r="M1919" s="26"/>
      <c r="N1919" s="29">
        <v>45686</v>
      </c>
      <c r="O1919" s="26" t="s">
        <v>42</v>
      </c>
      <c r="P1919" s="26" t="s">
        <v>28</v>
      </c>
      <c r="Q1919" s="26" t="s">
        <v>28</v>
      </c>
      <c r="R1919" s="26"/>
    </row>
    <row r="1920" spans="1:18" ht="16">
      <c r="A1920" s="26" t="s">
        <v>3576</v>
      </c>
      <c r="B1920" s="26" t="s">
        <v>1381</v>
      </c>
      <c r="C1920" s="27" t="s">
        <v>19</v>
      </c>
      <c r="D1920" s="26" t="s">
        <v>1384</v>
      </c>
      <c r="E1920" s="33" t="s">
        <v>21</v>
      </c>
      <c r="F1920" s="32"/>
      <c r="G1920" s="26"/>
      <c r="H1920" s="26"/>
      <c r="I1920" s="26"/>
      <c r="J1920" s="26" t="s">
        <v>1654</v>
      </c>
      <c r="K1920" s="26" t="s">
        <v>3559</v>
      </c>
      <c r="L1920" s="26" t="s">
        <v>2221</v>
      </c>
      <c r="M1920" s="26"/>
      <c r="N1920" s="29">
        <v>45686</v>
      </c>
      <c r="O1920" s="26" t="s">
        <v>42</v>
      </c>
      <c r="P1920" s="26" t="s">
        <v>28</v>
      </c>
      <c r="Q1920" s="26" t="s">
        <v>28</v>
      </c>
      <c r="R1920" s="26"/>
    </row>
    <row r="1921" spans="1:18" ht="16">
      <c r="A1921" s="26" t="s">
        <v>3577</v>
      </c>
      <c r="B1921" s="26" t="s">
        <v>711</v>
      </c>
      <c r="C1921" s="27" t="s">
        <v>19</v>
      </c>
      <c r="D1921" s="26" t="s">
        <v>717</v>
      </c>
      <c r="E1921" s="33" t="s">
        <v>21</v>
      </c>
      <c r="F1921" s="32"/>
      <c r="G1921" s="26"/>
      <c r="H1921" s="26"/>
      <c r="I1921" s="26"/>
      <c r="J1921" s="26" t="s">
        <v>1654</v>
      </c>
      <c r="K1921" s="26" t="s">
        <v>3559</v>
      </c>
      <c r="L1921" s="26" t="s">
        <v>2221</v>
      </c>
      <c r="M1921" s="26"/>
      <c r="N1921" s="29">
        <v>45686</v>
      </c>
      <c r="O1921" s="26" t="s">
        <v>42</v>
      </c>
      <c r="P1921" s="26" t="s">
        <v>28</v>
      </c>
      <c r="Q1921" s="26" t="s">
        <v>28</v>
      </c>
      <c r="R1921" s="26"/>
    </row>
    <row r="1922" spans="1:18" ht="16">
      <c r="A1922" s="26" t="s">
        <v>3578</v>
      </c>
      <c r="B1922" s="26" t="s">
        <v>1159</v>
      </c>
      <c r="C1922" s="27" t="s">
        <v>19</v>
      </c>
      <c r="D1922" s="26" t="s">
        <v>1209</v>
      </c>
      <c r="E1922" s="33" t="s">
        <v>21</v>
      </c>
      <c r="F1922" s="32"/>
      <c r="G1922" s="26"/>
      <c r="H1922" s="26"/>
      <c r="I1922" s="26"/>
      <c r="J1922" s="26" t="s">
        <v>1654</v>
      </c>
      <c r="K1922" s="26" t="s">
        <v>3559</v>
      </c>
      <c r="L1922" s="26" t="s">
        <v>2221</v>
      </c>
      <c r="M1922" s="26"/>
      <c r="N1922" s="29">
        <v>45686</v>
      </c>
      <c r="O1922" s="26" t="s">
        <v>42</v>
      </c>
      <c r="P1922" s="26" t="s">
        <v>28</v>
      </c>
      <c r="Q1922" s="26" t="s">
        <v>28</v>
      </c>
      <c r="R1922" s="26"/>
    </row>
    <row r="1923" spans="1:18" ht="16">
      <c r="A1923" s="26" t="s">
        <v>3579</v>
      </c>
      <c r="B1923" s="26" t="s">
        <v>1284</v>
      </c>
      <c r="C1923" s="27" t="s">
        <v>19</v>
      </c>
      <c r="D1923" s="26" t="s">
        <v>1285</v>
      </c>
      <c r="E1923" s="33" t="s">
        <v>21</v>
      </c>
      <c r="F1923" s="32"/>
      <c r="G1923" s="26"/>
      <c r="H1923" s="26"/>
      <c r="I1923" s="26"/>
      <c r="J1923" s="26" t="s">
        <v>1654</v>
      </c>
      <c r="K1923" s="26" t="s">
        <v>3559</v>
      </c>
      <c r="L1923" s="26" t="s">
        <v>2221</v>
      </c>
      <c r="M1923" s="26"/>
      <c r="N1923" s="29">
        <v>45686</v>
      </c>
      <c r="O1923" s="26" t="s">
        <v>42</v>
      </c>
      <c r="P1923" s="26" t="s">
        <v>28</v>
      </c>
      <c r="Q1923" s="26" t="s">
        <v>28</v>
      </c>
      <c r="R1923" s="26"/>
    </row>
    <row r="1924" spans="1:18" ht="16">
      <c r="A1924" s="26" t="s">
        <v>3580</v>
      </c>
      <c r="B1924" s="26" t="s">
        <v>310</v>
      </c>
      <c r="C1924" s="27" t="s">
        <v>19</v>
      </c>
      <c r="D1924" s="26" t="s">
        <v>317</v>
      </c>
      <c r="E1924" s="33" t="s">
        <v>21</v>
      </c>
      <c r="F1924" s="32"/>
      <c r="G1924" s="26"/>
      <c r="H1924" s="26"/>
      <c r="I1924" s="26"/>
      <c r="J1924" s="26" t="s">
        <v>1654</v>
      </c>
      <c r="K1924" s="26" t="s">
        <v>3559</v>
      </c>
      <c r="L1924" s="26" t="s">
        <v>2221</v>
      </c>
      <c r="M1924" s="26"/>
      <c r="N1924" s="29">
        <v>45686</v>
      </c>
      <c r="O1924" s="26" t="s">
        <v>42</v>
      </c>
      <c r="P1924" s="26" t="s">
        <v>28</v>
      </c>
      <c r="Q1924" s="26" t="s">
        <v>28</v>
      </c>
      <c r="R1924" s="26"/>
    </row>
    <row r="1925" spans="1:18" ht="16">
      <c r="A1925" s="26" t="s">
        <v>3581</v>
      </c>
      <c r="B1925" s="26" t="s">
        <v>427</v>
      </c>
      <c r="C1925" s="27" t="s">
        <v>19</v>
      </c>
      <c r="D1925" s="26" t="s">
        <v>1819</v>
      </c>
      <c r="E1925" s="33" t="s">
        <v>21</v>
      </c>
      <c r="F1925" s="32"/>
      <c r="G1925" s="26"/>
      <c r="H1925" s="26"/>
      <c r="I1925" s="26"/>
      <c r="J1925" s="26" t="s">
        <v>1654</v>
      </c>
      <c r="K1925" s="26" t="s">
        <v>3559</v>
      </c>
      <c r="L1925" s="26" t="s">
        <v>2221</v>
      </c>
      <c r="M1925" s="26"/>
      <c r="N1925" s="29">
        <v>45686</v>
      </c>
      <c r="O1925" s="26" t="s">
        <v>42</v>
      </c>
      <c r="P1925" s="26" t="s">
        <v>28</v>
      </c>
      <c r="Q1925" s="26" t="s">
        <v>28</v>
      </c>
      <c r="R1925" s="26"/>
    </row>
    <row r="1926" spans="1:18" ht="16">
      <c r="A1926" s="26" t="s">
        <v>3582</v>
      </c>
      <c r="B1926" s="26" t="s">
        <v>1424</v>
      </c>
      <c r="C1926" s="27" t="s">
        <v>19</v>
      </c>
      <c r="D1926" s="26" t="s">
        <v>1459</v>
      </c>
      <c r="E1926" s="33" t="s">
        <v>21</v>
      </c>
      <c r="F1926" s="32"/>
      <c r="G1926" s="26"/>
      <c r="H1926" s="26"/>
      <c r="I1926" s="26"/>
      <c r="J1926" s="26" t="s">
        <v>1654</v>
      </c>
      <c r="K1926" s="26" t="s">
        <v>3559</v>
      </c>
      <c r="L1926" s="26" t="s">
        <v>2221</v>
      </c>
      <c r="M1926" s="26"/>
      <c r="N1926" s="29">
        <v>45686</v>
      </c>
      <c r="O1926" s="26" t="s">
        <v>42</v>
      </c>
      <c r="P1926" s="26" t="s">
        <v>28</v>
      </c>
      <c r="Q1926" s="26" t="s">
        <v>28</v>
      </c>
      <c r="R1926" s="26"/>
    </row>
    <row r="1927" spans="1:18" ht="16">
      <c r="A1927" s="26" t="s">
        <v>3583</v>
      </c>
      <c r="B1927" s="26" t="s">
        <v>869</v>
      </c>
      <c r="C1927" s="27" t="s">
        <v>19</v>
      </c>
      <c r="D1927" s="26" t="s">
        <v>903</v>
      </c>
      <c r="E1927" s="33" t="s">
        <v>21</v>
      </c>
      <c r="F1927" s="32"/>
      <c r="G1927" s="26"/>
      <c r="H1927" s="26"/>
      <c r="I1927" s="26"/>
      <c r="J1927" s="26" t="s">
        <v>1654</v>
      </c>
      <c r="K1927" s="26" t="s">
        <v>3559</v>
      </c>
      <c r="L1927" s="26" t="s">
        <v>2221</v>
      </c>
      <c r="M1927" s="26"/>
      <c r="N1927" s="29">
        <v>45686</v>
      </c>
      <c r="O1927" s="26" t="s">
        <v>42</v>
      </c>
      <c r="P1927" s="26" t="s">
        <v>28</v>
      </c>
      <c r="Q1927" s="26" t="s">
        <v>28</v>
      </c>
      <c r="R1927" s="26"/>
    </row>
    <row r="1928" spans="1:18" ht="16">
      <c r="A1928" s="26" t="s">
        <v>3584</v>
      </c>
      <c r="B1928" s="26" t="s">
        <v>1234</v>
      </c>
      <c r="C1928" s="27" t="s">
        <v>19</v>
      </c>
      <c r="D1928" s="26" t="s">
        <v>1288</v>
      </c>
      <c r="E1928" s="33" t="s">
        <v>21</v>
      </c>
      <c r="F1928" s="32"/>
      <c r="G1928" s="26"/>
      <c r="H1928" s="26"/>
      <c r="I1928" s="26"/>
      <c r="J1928" s="26" t="s">
        <v>1654</v>
      </c>
      <c r="K1928" s="26" t="s">
        <v>3559</v>
      </c>
      <c r="L1928" s="26" t="s">
        <v>2221</v>
      </c>
      <c r="M1928" s="26"/>
      <c r="N1928" s="29">
        <v>45686</v>
      </c>
      <c r="O1928" s="26" t="s">
        <v>42</v>
      </c>
      <c r="P1928" s="26" t="s">
        <v>28</v>
      </c>
      <c r="Q1928" s="26" t="s">
        <v>28</v>
      </c>
      <c r="R1928" s="26"/>
    </row>
    <row r="1929" spans="1:18" ht="16">
      <c r="A1929" s="26" t="s">
        <v>3585</v>
      </c>
      <c r="B1929" s="26" t="s">
        <v>2184</v>
      </c>
      <c r="C1929" s="27" t="s">
        <v>19</v>
      </c>
      <c r="D1929" s="26" t="s">
        <v>3264</v>
      </c>
      <c r="E1929" s="33" t="s">
        <v>21</v>
      </c>
      <c r="F1929" s="32"/>
      <c r="G1929" s="26"/>
      <c r="H1929" s="26"/>
      <c r="I1929" s="26"/>
      <c r="J1929" s="26" t="s">
        <v>1654</v>
      </c>
      <c r="K1929" s="26" t="s">
        <v>3559</v>
      </c>
      <c r="L1929" s="26" t="s">
        <v>2221</v>
      </c>
      <c r="M1929" s="26"/>
      <c r="N1929" s="29">
        <v>45686</v>
      </c>
      <c r="O1929" s="26" t="s">
        <v>42</v>
      </c>
      <c r="P1929" s="26" t="s">
        <v>28</v>
      </c>
      <c r="Q1929" s="26" t="s">
        <v>28</v>
      </c>
      <c r="R1929" s="26"/>
    </row>
    <row r="1930" spans="1:18" ht="16">
      <c r="A1930" s="26" t="s">
        <v>3586</v>
      </c>
      <c r="B1930" s="26" t="s">
        <v>782</v>
      </c>
      <c r="C1930" s="27" t="s">
        <v>19</v>
      </c>
      <c r="D1930" s="26" t="s">
        <v>788</v>
      </c>
      <c r="E1930" s="33" t="s">
        <v>21</v>
      </c>
      <c r="F1930" s="32"/>
      <c r="G1930" s="26"/>
      <c r="H1930" s="26"/>
      <c r="I1930" s="26"/>
      <c r="J1930" s="26" t="s">
        <v>1654</v>
      </c>
      <c r="K1930" s="26" t="s">
        <v>3559</v>
      </c>
      <c r="L1930" s="26" t="s">
        <v>2221</v>
      </c>
      <c r="M1930" s="26"/>
      <c r="N1930" s="29">
        <v>45686</v>
      </c>
      <c r="O1930" s="26" t="s">
        <v>42</v>
      </c>
      <c r="P1930" s="26" t="s">
        <v>28</v>
      </c>
      <c r="Q1930" s="26" t="s">
        <v>28</v>
      </c>
      <c r="R1930" s="26"/>
    </row>
    <row r="1931" spans="1:18" ht="16">
      <c r="A1931" s="26" t="s">
        <v>3587</v>
      </c>
      <c r="B1931" s="26" t="s">
        <v>1050</v>
      </c>
      <c r="C1931" s="27" t="s">
        <v>19</v>
      </c>
      <c r="D1931" s="26" t="s">
        <v>1066</v>
      </c>
      <c r="E1931" s="33" t="s">
        <v>21</v>
      </c>
      <c r="F1931" s="32"/>
      <c r="G1931" s="26"/>
      <c r="H1931" s="26"/>
      <c r="I1931" s="26"/>
      <c r="J1931" s="26" t="s">
        <v>1654</v>
      </c>
      <c r="K1931" s="26" t="s">
        <v>3559</v>
      </c>
      <c r="L1931" s="26" t="s">
        <v>2221</v>
      </c>
      <c r="M1931" s="26"/>
      <c r="N1931" s="29">
        <v>45686</v>
      </c>
      <c r="O1931" s="26" t="s">
        <v>42</v>
      </c>
      <c r="P1931" s="26" t="s">
        <v>28</v>
      </c>
      <c r="Q1931" s="26" t="s">
        <v>28</v>
      </c>
      <c r="R1931" s="26"/>
    </row>
    <row r="1932" spans="1:18" ht="16">
      <c r="A1932" s="26" t="s">
        <v>3588</v>
      </c>
      <c r="B1932" s="26" t="s">
        <v>1008</v>
      </c>
      <c r="C1932" s="27" t="s">
        <v>19</v>
      </c>
      <c r="D1932" s="26" t="s">
        <v>1033</v>
      </c>
      <c r="E1932" s="33" t="s">
        <v>21</v>
      </c>
      <c r="F1932" s="32"/>
      <c r="G1932" s="26"/>
      <c r="H1932" s="26"/>
      <c r="I1932" s="26"/>
      <c r="J1932" s="26" t="s">
        <v>1654</v>
      </c>
      <c r="K1932" s="26" t="s">
        <v>3559</v>
      </c>
      <c r="L1932" s="26" t="s">
        <v>2221</v>
      </c>
      <c r="M1932" s="26"/>
      <c r="N1932" s="29">
        <v>45686</v>
      </c>
      <c r="O1932" s="26" t="s">
        <v>42</v>
      </c>
      <c r="P1932" s="26" t="s">
        <v>28</v>
      </c>
      <c r="Q1932" s="26" t="s">
        <v>28</v>
      </c>
      <c r="R1932" s="26"/>
    </row>
    <row r="1933" spans="1:18" ht="16">
      <c r="A1933" s="26" t="s">
        <v>3589</v>
      </c>
      <c r="B1933" s="26" t="s">
        <v>1216</v>
      </c>
      <c r="C1933" s="27" t="s">
        <v>19</v>
      </c>
      <c r="D1933" s="26" t="s">
        <v>1221</v>
      </c>
      <c r="E1933" s="33" t="s">
        <v>21</v>
      </c>
      <c r="F1933" s="32"/>
      <c r="G1933" s="26"/>
      <c r="H1933" s="26"/>
      <c r="I1933" s="26"/>
      <c r="J1933" s="26" t="s">
        <v>1654</v>
      </c>
      <c r="K1933" s="26" t="s">
        <v>3559</v>
      </c>
      <c r="L1933" s="26" t="s">
        <v>2221</v>
      </c>
      <c r="M1933" s="26"/>
      <c r="N1933" s="29">
        <v>45686</v>
      </c>
      <c r="O1933" s="26" t="s">
        <v>42</v>
      </c>
      <c r="P1933" s="26" t="s">
        <v>28</v>
      </c>
      <c r="Q1933" s="26" t="s">
        <v>28</v>
      </c>
      <c r="R1933" s="26"/>
    </row>
    <row r="1934" spans="1:18" ht="16">
      <c r="A1934" s="26" t="s">
        <v>3590</v>
      </c>
      <c r="B1934" s="26" t="s">
        <v>1150</v>
      </c>
      <c r="C1934" s="27" t="s">
        <v>19</v>
      </c>
      <c r="D1934" s="26" t="s">
        <v>1151</v>
      </c>
      <c r="E1934" s="33" t="s">
        <v>21</v>
      </c>
      <c r="F1934" s="32"/>
      <c r="G1934" s="26"/>
      <c r="H1934" s="26"/>
      <c r="I1934" s="26"/>
      <c r="J1934" s="26" t="s">
        <v>1654</v>
      </c>
      <c r="K1934" s="26" t="s">
        <v>3559</v>
      </c>
      <c r="L1934" s="26" t="s">
        <v>2221</v>
      </c>
      <c r="M1934" s="26"/>
      <c r="N1934" s="29">
        <v>45686</v>
      </c>
      <c r="O1934" s="26" t="s">
        <v>42</v>
      </c>
      <c r="P1934" s="26" t="s">
        <v>28</v>
      </c>
      <c r="Q1934" s="26" t="s">
        <v>28</v>
      </c>
      <c r="R1934" s="26"/>
    </row>
    <row r="1935" spans="1:18" ht="16">
      <c r="A1935" s="26" t="s">
        <v>3591</v>
      </c>
      <c r="B1935" s="26" t="s">
        <v>1144</v>
      </c>
      <c r="C1935" s="27" t="s">
        <v>19</v>
      </c>
      <c r="D1935" s="26" t="s">
        <v>1169</v>
      </c>
      <c r="E1935" s="33" t="s">
        <v>21</v>
      </c>
      <c r="F1935" s="32"/>
      <c r="G1935" s="26"/>
      <c r="H1935" s="26"/>
      <c r="I1935" s="26"/>
      <c r="J1935" s="26" t="s">
        <v>1654</v>
      </c>
      <c r="K1935" s="26" t="s">
        <v>3559</v>
      </c>
      <c r="L1935" s="26" t="s">
        <v>2221</v>
      </c>
      <c r="M1935" s="26"/>
      <c r="N1935" s="29">
        <v>45686</v>
      </c>
      <c r="O1935" s="26" t="s">
        <v>42</v>
      </c>
      <c r="P1935" s="26" t="s">
        <v>28</v>
      </c>
      <c r="Q1935" s="26" t="s">
        <v>28</v>
      </c>
      <c r="R1935" s="26"/>
    </row>
    <row r="1936" spans="1:18" ht="16">
      <c r="A1936" s="26" t="s">
        <v>3592</v>
      </c>
      <c r="B1936" s="26" t="s">
        <v>941</v>
      </c>
      <c r="C1936" s="27" t="s">
        <v>19</v>
      </c>
      <c r="D1936" s="26" t="s">
        <v>950</v>
      </c>
      <c r="E1936" s="33" t="s">
        <v>21</v>
      </c>
      <c r="F1936" s="32"/>
      <c r="G1936" s="26"/>
      <c r="H1936" s="26"/>
      <c r="I1936" s="26"/>
      <c r="J1936" s="26" t="s">
        <v>1654</v>
      </c>
      <c r="K1936" s="26" t="s">
        <v>3559</v>
      </c>
      <c r="L1936" s="26" t="s">
        <v>2221</v>
      </c>
      <c r="M1936" s="26"/>
      <c r="N1936" s="29">
        <v>45686</v>
      </c>
      <c r="O1936" s="26" t="s">
        <v>42</v>
      </c>
      <c r="P1936" s="26" t="s">
        <v>28</v>
      </c>
      <c r="Q1936" s="26" t="s">
        <v>28</v>
      </c>
      <c r="R1936" s="26"/>
    </row>
    <row r="1937" spans="1:18" ht="16">
      <c r="A1937" s="26" t="s">
        <v>3593</v>
      </c>
      <c r="B1937" s="26" t="s">
        <v>1106</v>
      </c>
      <c r="C1937" s="27" t="s">
        <v>19</v>
      </c>
      <c r="D1937" s="26" t="s">
        <v>1039</v>
      </c>
      <c r="E1937" s="33" t="s">
        <v>21</v>
      </c>
      <c r="F1937" s="32"/>
      <c r="G1937" s="26"/>
      <c r="H1937" s="26"/>
      <c r="I1937" s="26"/>
      <c r="J1937" s="26" t="s">
        <v>1654</v>
      </c>
      <c r="K1937" s="26" t="s">
        <v>3559</v>
      </c>
      <c r="L1937" s="26" t="s">
        <v>2221</v>
      </c>
      <c r="M1937" s="26"/>
      <c r="N1937" s="29">
        <v>45686</v>
      </c>
      <c r="O1937" s="26" t="s">
        <v>42</v>
      </c>
      <c r="P1937" s="26" t="s">
        <v>28</v>
      </c>
      <c r="Q1937" s="26" t="s">
        <v>28</v>
      </c>
      <c r="R1937" s="26"/>
    </row>
    <row r="1938" spans="1:18" ht="16">
      <c r="A1938" s="26" t="s">
        <v>3594</v>
      </c>
      <c r="B1938" s="26" t="s">
        <v>166</v>
      </c>
      <c r="C1938" s="27" t="s">
        <v>19</v>
      </c>
      <c r="D1938" s="26" t="s">
        <v>167</v>
      </c>
      <c r="E1938" s="33" t="s">
        <v>21</v>
      </c>
      <c r="F1938" s="32"/>
      <c r="G1938" s="26"/>
      <c r="H1938" s="26"/>
      <c r="I1938" s="26"/>
      <c r="J1938" s="26" t="s">
        <v>1654</v>
      </c>
      <c r="K1938" s="26" t="s">
        <v>3559</v>
      </c>
      <c r="L1938" s="26" t="s">
        <v>2221</v>
      </c>
      <c r="M1938" s="26"/>
      <c r="N1938" s="29">
        <v>45686</v>
      </c>
      <c r="O1938" s="26" t="s">
        <v>42</v>
      </c>
      <c r="P1938" s="26" t="s">
        <v>28</v>
      </c>
      <c r="Q1938" s="26" t="s">
        <v>28</v>
      </c>
      <c r="R1938" s="26"/>
    </row>
    <row r="1939" spans="1:18" ht="16">
      <c r="A1939" s="26" t="s">
        <v>3595</v>
      </c>
      <c r="B1939" s="26" t="s">
        <v>658</v>
      </c>
      <c r="C1939" s="27" t="s">
        <v>19</v>
      </c>
      <c r="D1939" s="26" t="s">
        <v>1896</v>
      </c>
      <c r="E1939" s="33" t="s">
        <v>21</v>
      </c>
      <c r="F1939" s="32"/>
      <c r="G1939" s="26"/>
      <c r="H1939" s="26"/>
      <c r="I1939" s="26"/>
      <c r="J1939" s="26" t="s">
        <v>1654</v>
      </c>
      <c r="K1939" s="26" t="s">
        <v>3559</v>
      </c>
      <c r="L1939" s="26" t="s">
        <v>2221</v>
      </c>
      <c r="M1939" s="26"/>
      <c r="N1939" s="29">
        <v>45686</v>
      </c>
      <c r="O1939" s="26" t="s">
        <v>42</v>
      </c>
      <c r="P1939" s="26" t="s">
        <v>28</v>
      </c>
      <c r="Q1939" s="26" t="s">
        <v>28</v>
      </c>
      <c r="R1939" s="26"/>
    </row>
    <row r="1940" spans="1:18" ht="16">
      <c r="A1940" s="26" t="s">
        <v>3596</v>
      </c>
      <c r="B1940" s="26" t="s">
        <v>1295</v>
      </c>
      <c r="C1940" s="27" t="s">
        <v>19</v>
      </c>
      <c r="D1940" s="26" t="s">
        <v>398</v>
      </c>
      <c r="E1940" s="33" t="s">
        <v>21</v>
      </c>
      <c r="F1940" s="32"/>
      <c r="G1940" s="26"/>
      <c r="H1940" s="26"/>
      <c r="I1940" s="26"/>
      <c r="J1940" s="26" t="s">
        <v>1654</v>
      </c>
      <c r="K1940" s="26" t="s">
        <v>3559</v>
      </c>
      <c r="L1940" s="26" t="s">
        <v>2221</v>
      </c>
      <c r="M1940" s="26"/>
      <c r="N1940" s="29">
        <v>45686</v>
      </c>
      <c r="O1940" s="26" t="s">
        <v>42</v>
      </c>
      <c r="P1940" s="26" t="s">
        <v>28</v>
      </c>
      <c r="Q1940" s="26" t="s">
        <v>28</v>
      </c>
      <c r="R1940" s="26"/>
    </row>
    <row r="1941" spans="1:18" ht="16">
      <c r="A1941" s="26" t="s">
        <v>3597</v>
      </c>
      <c r="B1941" s="26" t="s">
        <v>504</v>
      </c>
      <c r="C1941" s="27" t="s">
        <v>19</v>
      </c>
      <c r="D1941" s="26" t="s">
        <v>507</v>
      </c>
      <c r="E1941" s="33" t="s">
        <v>21</v>
      </c>
      <c r="F1941" s="32"/>
      <c r="G1941" s="26"/>
      <c r="H1941" s="26"/>
      <c r="I1941" s="26"/>
      <c r="J1941" s="26" t="s">
        <v>1654</v>
      </c>
      <c r="K1941" s="26" t="s">
        <v>3559</v>
      </c>
      <c r="L1941" s="26" t="s">
        <v>2221</v>
      </c>
      <c r="M1941" s="26"/>
      <c r="N1941" s="29">
        <v>45686</v>
      </c>
      <c r="O1941" s="26" t="s">
        <v>42</v>
      </c>
      <c r="P1941" s="26" t="s">
        <v>28</v>
      </c>
      <c r="Q1941" s="26" t="s">
        <v>28</v>
      </c>
      <c r="R1941" s="26"/>
    </row>
    <row r="1942" spans="1:18" ht="16">
      <c r="A1942" s="26" t="s">
        <v>3598</v>
      </c>
      <c r="B1942" s="26" t="s">
        <v>1296</v>
      </c>
      <c r="C1942" s="27" t="s">
        <v>19</v>
      </c>
      <c r="D1942" s="26" t="s">
        <v>1297</v>
      </c>
      <c r="E1942" s="33" t="s">
        <v>21</v>
      </c>
      <c r="F1942" s="32"/>
      <c r="G1942" s="26"/>
      <c r="H1942" s="26"/>
      <c r="I1942" s="26"/>
      <c r="J1942" s="26" t="s">
        <v>1654</v>
      </c>
      <c r="K1942" s="26" t="s">
        <v>3559</v>
      </c>
      <c r="L1942" s="26" t="s">
        <v>2221</v>
      </c>
      <c r="M1942" s="26"/>
      <c r="N1942" s="29">
        <v>45686</v>
      </c>
      <c r="O1942" s="26" t="s">
        <v>42</v>
      </c>
      <c r="P1942" s="26" t="s">
        <v>28</v>
      </c>
      <c r="Q1942" s="26" t="s">
        <v>28</v>
      </c>
      <c r="R1942" s="26"/>
    </row>
    <row r="1943" spans="1:18" ht="16">
      <c r="A1943" s="26" t="s">
        <v>3599</v>
      </c>
      <c r="B1943" s="26" t="s">
        <v>1102</v>
      </c>
      <c r="C1943" s="27" t="s">
        <v>19</v>
      </c>
      <c r="D1943" s="26" t="s">
        <v>1105</v>
      </c>
      <c r="E1943" s="33" t="s">
        <v>21</v>
      </c>
      <c r="F1943" s="32"/>
      <c r="G1943" s="26"/>
      <c r="H1943" s="26"/>
      <c r="I1943" s="26"/>
      <c r="J1943" s="26" t="s">
        <v>1654</v>
      </c>
      <c r="K1943" s="26" t="s">
        <v>3559</v>
      </c>
      <c r="L1943" s="26" t="s">
        <v>2221</v>
      </c>
      <c r="M1943" s="26"/>
      <c r="N1943" s="29">
        <v>45686</v>
      </c>
      <c r="O1943" s="26" t="s">
        <v>42</v>
      </c>
      <c r="P1943" s="26" t="s">
        <v>28</v>
      </c>
      <c r="Q1943" s="26" t="s">
        <v>28</v>
      </c>
      <c r="R1943" s="26"/>
    </row>
    <row r="1944" spans="1:18" ht="16">
      <c r="A1944" s="26" t="s">
        <v>3600</v>
      </c>
      <c r="B1944" s="26" t="s">
        <v>1043</v>
      </c>
      <c r="C1944" s="27" t="s">
        <v>19</v>
      </c>
      <c r="D1944" s="26" t="s">
        <v>1044</v>
      </c>
      <c r="E1944" s="33" t="s">
        <v>21</v>
      </c>
      <c r="F1944" s="32"/>
      <c r="G1944" s="26"/>
      <c r="H1944" s="26"/>
      <c r="I1944" s="26"/>
      <c r="J1944" s="26" t="s">
        <v>1654</v>
      </c>
      <c r="K1944" s="26" t="s">
        <v>3559</v>
      </c>
      <c r="L1944" s="26" t="s">
        <v>2221</v>
      </c>
      <c r="M1944" s="26"/>
      <c r="N1944" s="29">
        <v>45686</v>
      </c>
      <c r="O1944" s="26" t="s">
        <v>42</v>
      </c>
      <c r="P1944" s="26" t="s">
        <v>28</v>
      </c>
      <c r="Q1944" s="26" t="s">
        <v>28</v>
      </c>
      <c r="R1944" s="26"/>
    </row>
    <row r="1945" spans="1:18" ht="16">
      <c r="A1945" s="26" t="s">
        <v>3601</v>
      </c>
      <c r="B1945" s="26" t="s">
        <v>644</v>
      </c>
      <c r="C1945" s="27" t="s">
        <v>19</v>
      </c>
      <c r="D1945" s="26" t="s">
        <v>645</v>
      </c>
      <c r="E1945" s="33" t="s">
        <v>21</v>
      </c>
      <c r="F1945" s="32"/>
      <c r="G1945" s="26"/>
      <c r="H1945" s="26"/>
      <c r="I1945" s="26"/>
      <c r="J1945" s="26" t="s">
        <v>1654</v>
      </c>
      <c r="K1945" s="26" t="s">
        <v>3559</v>
      </c>
      <c r="L1945" s="26" t="s">
        <v>2221</v>
      </c>
      <c r="M1945" s="26"/>
      <c r="N1945" s="29">
        <v>45686</v>
      </c>
      <c r="O1945" s="26" t="s">
        <v>42</v>
      </c>
      <c r="P1945" s="26" t="s">
        <v>28</v>
      </c>
      <c r="Q1945" s="26" t="s">
        <v>28</v>
      </c>
      <c r="R1945" s="26"/>
    </row>
    <row r="1946" spans="1:18" ht="16">
      <c r="A1946" s="26" t="s">
        <v>3602</v>
      </c>
      <c r="B1946" s="26" t="s">
        <v>2192</v>
      </c>
      <c r="C1946" s="27" t="s">
        <v>19</v>
      </c>
      <c r="D1946" s="26" t="s">
        <v>3212</v>
      </c>
      <c r="E1946" s="33" t="s">
        <v>21</v>
      </c>
      <c r="F1946" s="32"/>
      <c r="G1946" s="26"/>
      <c r="H1946" s="26"/>
      <c r="I1946" s="26"/>
      <c r="J1946" s="26" t="s">
        <v>1654</v>
      </c>
      <c r="K1946" s="26" t="s">
        <v>3559</v>
      </c>
      <c r="L1946" s="26" t="s">
        <v>2221</v>
      </c>
      <c r="M1946" s="26"/>
      <c r="N1946" s="29">
        <v>45686</v>
      </c>
      <c r="O1946" s="26" t="s">
        <v>42</v>
      </c>
      <c r="P1946" s="26" t="s">
        <v>28</v>
      </c>
      <c r="Q1946" s="26" t="s">
        <v>28</v>
      </c>
      <c r="R1946" s="26"/>
    </row>
    <row r="1947" spans="1:18" ht="16">
      <c r="A1947" s="25" t="s">
        <v>3603</v>
      </c>
      <c r="B1947" s="26" t="s">
        <v>206</v>
      </c>
      <c r="C1947" s="27" t="s">
        <v>19</v>
      </c>
      <c r="D1947" s="26" t="s">
        <v>207</v>
      </c>
      <c r="E1947" s="33" t="s">
        <v>21</v>
      </c>
      <c r="F1947" s="32"/>
      <c r="G1947" s="26"/>
      <c r="H1947" s="26"/>
      <c r="I1947" s="26"/>
      <c r="J1947" s="26" t="s">
        <v>1654</v>
      </c>
      <c r="K1947" s="26" t="s">
        <v>3604</v>
      </c>
      <c r="L1947" s="26" t="s">
        <v>2221</v>
      </c>
      <c r="M1947" s="26"/>
      <c r="N1947" s="29">
        <v>45686</v>
      </c>
      <c r="O1947" s="26" t="s">
        <v>42</v>
      </c>
      <c r="P1947" s="26" t="s">
        <v>28</v>
      </c>
      <c r="Q1947" s="26" t="s">
        <v>28</v>
      </c>
      <c r="R1947" s="26"/>
    </row>
    <row r="1948" spans="1:18" ht="16">
      <c r="A1948" s="26" t="s">
        <v>3605</v>
      </c>
      <c r="B1948" s="26" t="s">
        <v>89</v>
      </c>
      <c r="C1948" s="27" t="s">
        <v>19</v>
      </c>
      <c r="D1948" s="26" t="s">
        <v>90</v>
      </c>
      <c r="E1948" s="33" t="s">
        <v>21</v>
      </c>
      <c r="F1948" s="32"/>
      <c r="G1948" s="26"/>
      <c r="H1948" s="26"/>
      <c r="I1948" s="26"/>
      <c r="J1948" s="26" t="s">
        <v>1654</v>
      </c>
      <c r="K1948" s="26" t="s">
        <v>3604</v>
      </c>
      <c r="L1948" s="26" t="s">
        <v>2221</v>
      </c>
      <c r="M1948" s="26"/>
      <c r="N1948" s="29">
        <v>45686</v>
      </c>
      <c r="O1948" s="26" t="s">
        <v>42</v>
      </c>
      <c r="P1948" s="26" t="s">
        <v>28</v>
      </c>
      <c r="Q1948" s="26" t="s">
        <v>28</v>
      </c>
      <c r="R1948" s="26"/>
    </row>
    <row r="1949" spans="1:18" ht="16">
      <c r="A1949" s="26" t="s">
        <v>3606</v>
      </c>
      <c r="B1949" s="26" t="s">
        <v>582</v>
      </c>
      <c r="C1949" s="27" t="s">
        <v>19</v>
      </c>
      <c r="D1949" s="26" t="s">
        <v>3176</v>
      </c>
      <c r="E1949" s="33" t="s">
        <v>21</v>
      </c>
      <c r="F1949" s="32"/>
      <c r="G1949" s="26"/>
      <c r="H1949" s="26"/>
      <c r="I1949" s="26"/>
      <c r="J1949" s="26" t="s">
        <v>1654</v>
      </c>
      <c r="K1949" s="26" t="s">
        <v>3604</v>
      </c>
      <c r="L1949" s="26" t="s">
        <v>2221</v>
      </c>
      <c r="M1949" s="26"/>
      <c r="N1949" s="29">
        <v>45686</v>
      </c>
      <c r="O1949" s="26" t="s">
        <v>42</v>
      </c>
      <c r="P1949" s="26" t="s">
        <v>28</v>
      </c>
      <c r="Q1949" s="26" t="s">
        <v>28</v>
      </c>
      <c r="R1949" s="26"/>
    </row>
    <row r="1950" spans="1:18" ht="16">
      <c r="A1950" s="26" t="s">
        <v>3607</v>
      </c>
      <c r="B1950" s="26" t="s">
        <v>2193</v>
      </c>
      <c r="C1950" s="27" t="s">
        <v>19</v>
      </c>
      <c r="D1950" s="26" t="s">
        <v>3140</v>
      </c>
      <c r="E1950" s="33" t="s">
        <v>21</v>
      </c>
      <c r="F1950" s="32"/>
      <c r="G1950" s="26"/>
      <c r="H1950" s="26"/>
      <c r="I1950" s="26"/>
      <c r="J1950" s="26" t="s">
        <v>1654</v>
      </c>
      <c r="K1950" s="26" t="s">
        <v>3604</v>
      </c>
      <c r="L1950" s="26" t="s">
        <v>2221</v>
      </c>
      <c r="M1950" s="26"/>
      <c r="N1950" s="29">
        <v>45686</v>
      </c>
      <c r="O1950" s="26" t="s">
        <v>42</v>
      </c>
      <c r="P1950" s="26" t="s">
        <v>28</v>
      </c>
      <c r="Q1950" s="26" t="s">
        <v>28</v>
      </c>
      <c r="R1950" s="26"/>
    </row>
    <row r="1951" spans="1:18" ht="16">
      <c r="A1951" s="26" t="s">
        <v>3608</v>
      </c>
      <c r="B1951" s="26" t="s">
        <v>250</v>
      </c>
      <c r="C1951" s="27" t="s">
        <v>19</v>
      </c>
      <c r="D1951" s="26" t="s">
        <v>1742</v>
      </c>
      <c r="E1951" s="33" t="s">
        <v>21</v>
      </c>
      <c r="F1951" s="32"/>
      <c r="G1951" s="26"/>
      <c r="H1951" s="26"/>
      <c r="I1951" s="26"/>
      <c r="J1951" s="26" t="s">
        <v>1654</v>
      </c>
      <c r="K1951" s="26" t="s">
        <v>3604</v>
      </c>
      <c r="L1951" s="26" t="s">
        <v>2221</v>
      </c>
      <c r="M1951" s="26"/>
      <c r="N1951" s="29">
        <v>45686</v>
      </c>
      <c r="O1951" s="26" t="s">
        <v>42</v>
      </c>
      <c r="P1951" s="26" t="s">
        <v>28</v>
      </c>
      <c r="Q1951" s="26" t="s">
        <v>28</v>
      </c>
      <c r="R1951" s="26"/>
    </row>
    <row r="1952" spans="1:18" ht="16">
      <c r="A1952" s="26" t="s">
        <v>3609</v>
      </c>
      <c r="B1952" s="26" t="s">
        <v>221</v>
      </c>
      <c r="C1952" s="27" t="s">
        <v>19</v>
      </c>
      <c r="D1952" s="26" t="s">
        <v>1730</v>
      </c>
      <c r="E1952" s="33" t="s">
        <v>21</v>
      </c>
      <c r="F1952" s="32"/>
      <c r="G1952" s="26"/>
      <c r="H1952" s="26"/>
      <c r="I1952" s="26"/>
      <c r="J1952" s="26" t="s">
        <v>1654</v>
      </c>
      <c r="K1952" s="26" t="s">
        <v>3604</v>
      </c>
      <c r="L1952" s="26" t="s">
        <v>2221</v>
      </c>
      <c r="M1952" s="26"/>
      <c r="N1952" s="29">
        <v>45686</v>
      </c>
      <c r="O1952" s="26" t="s">
        <v>42</v>
      </c>
      <c r="P1952" s="26" t="s">
        <v>28</v>
      </c>
      <c r="Q1952" s="26" t="s">
        <v>28</v>
      </c>
      <c r="R1952" s="26"/>
    </row>
    <row r="1953" spans="1:18" ht="16">
      <c r="A1953" s="26" t="s">
        <v>3610</v>
      </c>
      <c r="B1953" s="26" t="s">
        <v>285</v>
      </c>
      <c r="C1953" s="27" t="s">
        <v>19</v>
      </c>
      <c r="D1953" s="26" t="s">
        <v>286</v>
      </c>
      <c r="E1953" s="33" t="s">
        <v>21</v>
      </c>
      <c r="F1953" s="32"/>
      <c r="G1953" s="26"/>
      <c r="H1953" s="26"/>
      <c r="I1953" s="26"/>
      <c r="J1953" s="26" t="s">
        <v>1654</v>
      </c>
      <c r="K1953" s="26" t="s">
        <v>3604</v>
      </c>
      <c r="L1953" s="26" t="s">
        <v>2221</v>
      </c>
      <c r="M1953" s="26"/>
      <c r="N1953" s="29">
        <v>45686</v>
      </c>
      <c r="O1953" s="26" t="s">
        <v>42</v>
      </c>
      <c r="P1953" s="26" t="s">
        <v>28</v>
      </c>
      <c r="Q1953" s="26" t="s">
        <v>28</v>
      </c>
      <c r="R1953" s="26"/>
    </row>
    <row r="1954" spans="1:18" ht="16">
      <c r="A1954" s="26" t="s">
        <v>3611</v>
      </c>
      <c r="B1954" s="26" t="s">
        <v>841</v>
      </c>
      <c r="C1954" s="27" t="s">
        <v>19</v>
      </c>
      <c r="D1954" s="26" t="s">
        <v>820</v>
      </c>
      <c r="E1954" s="33" t="s">
        <v>21</v>
      </c>
      <c r="F1954" s="32"/>
      <c r="G1954" s="26"/>
      <c r="H1954" s="26"/>
      <c r="I1954" s="26"/>
      <c r="J1954" s="26" t="s">
        <v>1654</v>
      </c>
      <c r="K1954" s="26" t="s">
        <v>3604</v>
      </c>
      <c r="L1954" s="26" t="s">
        <v>2221</v>
      </c>
      <c r="M1954" s="26"/>
      <c r="N1954" s="29">
        <v>45686</v>
      </c>
      <c r="O1954" s="26" t="s">
        <v>42</v>
      </c>
      <c r="P1954" s="26" t="s">
        <v>28</v>
      </c>
      <c r="Q1954" s="26" t="s">
        <v>28</v>
      </c>
      <c r="R1954" s="26"/>
    </row>
    <row r="1955" spans="1:18" ht="16">
      <c r="A1955" s="26" t="s">
        <v>3612</v>
      </c>
      <c r="B1955" s="26" t="s">
        <v>291</v>
      </c>
      <c r="C1955" s="27" t="s">
        <v>19</v>
      </c>
      <c r="D1955" s="26" t="s">
        <v>292</v>
      </c>
      <c r="E1955" s="33" t="s">
        <v>21</v>
      </c>
      <c r="F1955" s="32"/>
      <c r="G1955" s="26"/>
      <c r="H1955" s="26"/>
      <c r="I1955" s="26"/>
      <c r="J1955" s="26" t="s">
        <v>1654</v>
      </c>
      <c r="K1955" s="26" t="s">
        <v>3604</v>
      </c>
      <c r="L1955" s="26" t="s">
        <v>2221</v>
      </c>
      <c r="M1955" s="26"/>
      <c r="N1955" s="29">
        <v>45686</v>
      </c>
      <c r="O1955" s="26" t="s">
        <v>42</v>
      </c>
      <c r="P1955" s="26" t="s">
        <v>28</v>
      </c>
      <c r="Q1955" s="26" t="s">
        <v>28</v>
      </c>
      <c r="R1955" s="26"/>
    </row>
    <row r="1956" spans="1:18" ht="16">
      <c r="A1956" s="26" t="s">
        <v>3613</v>
      </c>
      <c r="B1956" s="26" t="s">
        <v>76</v>
      </c>
      <c r="C1956" s="27" t="s">
        <v>19</v>
      </c>
      <c r="D1956" s="26" t="s">
        <v>77</v>
      </c>
      <c r="E1956" s="33" t="s">
        <v>21</v>
      </c>
      <c r="F1956" s="32"/>
      <c r="G1956" s="26"/>
      <c r="H1956" s="26"/>
      <c r="I1956" s="26"/>
      <c r="J1956" s="26" t="s">
        <v>1654</v>
      </c>
      <c r="K1956" s="26" t="s">
        <v>3604</v>
      </c>
      <c r="L1956" s="26" t="s">
        <v>2221</v>
      </c>
      <c r="M1956" s="26"/>
      <c r="N1956" s="29">
        <v>45686</v>
      </c>
      <c r="O1956" s="26" t="s">
        <v>42</v>
      </c>
      <c r="P1956" s="26" t="s">
        <v>28</v>
      </c>
      <c r="Q1956" s="26" t="s">
        <v>28</v>
      </c>
      <c r="R1956" s="26"/>
    </row>
    <row r="1957" spans="1:18" ht="16">
      <c r="A1957" s="26" t="s">
        <v>3614</v>
      </c>
      <c r="B1957" s="26" t="s">
        <v>957</v>
      </c>
      <c r="C1957" s="27" t="s">
        <v>19</v>
      </c>
      <c r="D1957" s="26" t="s">
        <v>960</v>
      </c>
      <c r="E1957" s="33" t="s">
        <v>21</v>
      </c>
      <c r="F1957" s="32"/>
      <c r="G1957" s="26"/>
      <c r="H1957" s="26"/>
      <c r="I1957" s="26"/>
      <c r="J1957" s="26" t="s">
        <v>1654</v>
      </c>
      <c r="K1957" s="26" t="s">
        <v>3604</v>
      </c>
      <c r="L1957" s="26" t="s">
        <v>2221</v>
      </c>
      <c r="M1957" s="26"/>
      <c r="N1957" s="29">
        <v>45686</v>
      </c>
      <c r="O1957" s="26" t="s">
        <v>42</v>
      </c>
      <c r="P1957" s="26" t="s">
        <v>28</v>
      </c>
      <c r="Q1957" s="26" t="s">
        <v>28</v>
      </c>
      <c r="R1957" s="26"/>
    </row>
    <row r="1958" spans="1:18" ht="16">
      <c r="A1958" s="26" t="s">
        <v>3615</v>
      </c>
      <c r="B1958" s="26" t="s">
        <v>624</v>
      </c>
      <c r="C1958" s="27" t="s">
        <v>19</v>
      </c>
      <c r="D1958" s="26" t="s">
        <v>701</v>
      </c>
      <c r="E1958" s="33" t="s">
        <v>21</v>
      </c>
      <c r="F1958" s="32"/>
      <c r="G1958" s="26"/>
      <c r="H1958" s="26"/>
      <c r="I1958" s="26"/>
      <c r="J1958" s="26" t="s">
        <v>1654</v>
      </c>
      <c r="K1958" s="26" t="s">
        <v>3604</v>
      </c>
      <c r="L1958" s="26" t="s">
        <v>2221</v>
      </c>
      <c r="M1958" s="26"/>
      <c r="N1958" s="29">
        <v>45686</v>
      </c>
      <c r="O1958" s="26" t="s">
        <v>42</v>
      </c>
      <c r="P1958" s="26" t="s">
        <v>28</v>
      </c>
      <c r="Q1958" s="26" t="s">
        <v>28</v>
      </c>
      <c r="R1958" s="26"/>
    </row>
    <row r="1959" spans="1:18" ht="16">
      <c r="A1959" s="26" t="s">
        <v>3616</v>
      </c>
      <c r="B1959" s="26" t="s">
        <v>1271</v>
      </c>
      <c r="C1959" s="27" t="s">
        <v>19</v>
      </c>
      <c r="D1959" s="26" t="s">
        <v>2065</v>
      </c>
      <c r="E1959" s="33" t="s">
        <v>21</v>
      </c>
      <c r="F1959" s="32"/>
      <c r="G1959" s="26"/>
      <c r="H1959" s="26"/>
      <c r="I1959" s="26"/>
      <c r="J1959" s="26" t="s">
        <v>1654</v>
      </c>
      <c r="K1959" s="26" t="s">
        <v>3604</v>
      </c>
      <c r="L1959" s="26" t="s">
        <v>2221</v>
      </c>
      <c r="M1959" s="26"/>
      <c r="N1959" s="29">
        <v>45686</v>
      </c>
      <c r="O1959" s="26" t="s">
        <v>42</v>
      </c>
      <c r="P1959" s="26" t="s">
        <v>28</v>
      </c>
      <c r="Q1959" s="26" t="s">
        <v>28</v>
      </c>
      <c r="R1959" s="26"/>
    </row>
    <row r="1960" spans="1:18" ht="16">
      <c r="A1960" s="26" t="s">
        <v>3617</v>
      </c>
      <c r="B1960" s="26" t="s">
        <v>553</v>
      </c>
      <c r="C1960" s="27" t="s">
        <v>19</v>
      </c>
      <c r="D1960" s="26" t="s">
        <v>1852</v>
      </c>
      <c r="E1960" s="33" t="s">
        <v>21</v>
      </c>
      <c r="F1960" s="32"/>
      <c r="G1960" s="26"/>
      <c r="H1960" s="26"/>
      <c r="I1960" s="26"/>
      <c r="J1960" s="26" t="s">
        <v>1654</v>
      </c>
      <c r="K1960" s="26" t="s">
        <v>3604</v>
      </c>
      <c r="L1960" s="26" t="s">
        <v>2221</v>
      </c>
      <c r="M1960" s="26"/>
      <c r="N1960" s="29">
        <v>45686</v>
      </c>
      <c r="O1960" s="26" t="s">
        <v>42</v>
      </c>
      <c r="P1960" s="26" t="s">
        <v>28</v>
      </c>
      <c r="Q1960" s="26" t="s">
        <v>28</v>
      </c>
      <c r="R1960" s="26"/>
    </row>
    <row r="1961" spans="1:18" ht="16">
      <c r="A1961" s="26" t="s">
        <v>3618</v>
      </c>
      <c r="B1961" s="26" t="s">
        <v>689</v>
      </c>
      <c r="C1961" s="27" t="s">
        <v>19</v>
      </c>
      <c r="D1961" s="26" t="s">
        <v>772</v>
      </c>
      <c r="E1961" s="33" t="s">
        <v>21</v>
      </c>
      <c r="F1961" s="32"/>
      <c r="G1961" s="26"/>
      <c r="H1961" s="26"/>
      <c r="I1961" s="26"/>
      <c r="J1961" s="26" t="s">
        <v>1654</v>
      </c>
      <c r="K1961" s="26" t="s">
        <v>3604</v>
      </c>
      <c r="L1961" s="26" t="s">
        <v>2221</v>
      </c>
      <c r="M1961" s="26"/>
      <c r="N1961" s="29">
        <v>45686</v>
      </c>
      <c r="O1961" s="26" t="s">
        <v>42</v>
      </c>
      <c r="P1961" s="26" t="s">
        <v>28</v>
      </c>
      <c r="Q1961" s="26" t="s">
        <v>28</v>
      </c>
      <c r="R1961" s="26"/>
    </row>
    <row r="1962" spans="1:18" ht="16">
      <c r="A1962" s="26" t="s">
        <v>3619</v>
      </c>
      <c r="B1962" s="26" t="s">
        <v>60</v>
      </c>
      <c r="C1962" s="27" t="s">
        <v>19</v>
      </c>
      <c r="D1962" s="26" t="s">
        <v>1679</v>
      </c>
      <c r="E1962" s="33" t="s">
        <v>21</v>
      </c>
      <c r="F1962" s="32"/>
      <c r="G1962" s="26"/>
      <c r="H1962" s="26"/>
      <c r="I1962" s="26"/>
      <c r="J1962" s="26" t="s">
        <v>1654</v>
      </c>
      <c r="K1962" s="26" t="s">
        <v>3604</v>
      </c>
      <c r="L1962" s="26" t="s">
        <v>2221</v>
      </c>
      <c r="M1962" s="26"/>
      <c r="N1962" s="29">
        <v>45686</v>
      </c>
      <c r="O1962" s="26" t="s">
        <v>42</v>
      </c>
      <c r="P1962" s="26" t="s">
        <v>28</v>
      </c>
      <c r="Q1962" s="26" t="s">
        <v>28</v>
      </c>
      <c r="R1962" s="26"/>
    </row>
    <row r="1963" spans="1:18" ht="16">
      <c r="A1963" s="26" t="s">
        <v>3620</v>
      </c>
      <c r="B1963" s="26" t="s">
        <v>1440</v>
      </c>
      <c r="C1963" s="27" t="s">
        <v>19</v>
      </c>
      <c r="D1963" s="26" t="s">
        <v>1435</v>
      </c>
      <c r="E1963" s="33" t="s">
        <v>21</v>
      </c>
      <c r="F1963" s="32"/>
      <c r="G1963" s="26"/>
      <c r="H1963" s="26"/>
      <c r="I1963" s="26"/>
      <c r="J1963" s="26" t="s">
        <v>1654</v>
      </c>
      <c r="K1963" s="26" t="s">
        <v>3604</v>
      </c>
      <c r="L1963" s="26" t="s">
        <v>2221</v>
      </c>
      <c r="M1963" s="26"/>
      <c r="N1963" s="29">
        <v>45686</v>
      </c>
      <c r="O1963" s="26" t="s">
        <v>42</v>
      </c>
      <c r="P1963" s="26" t="s">
        <v>28</v>
      </c>
      <c r="Q1963" s="26" t="s">
        <v>28</v>
      </c>
      <c r="R1963" s="26"/>
    </row>
    <row r="1964" spans="1:18" ht="16">
      <c r="A1964" s="26" t="s">
        <v>3621</v>
      </c>
      <c r="B1964" s="26" t="s">
        <v>2196</v>
      </c>
      <c r="C1964" s="27" t="s">
        <v>19</v>
      </c>
      <c r="D1964" s="26" t="s">
        <v>3259</v>
      </c>
      <c r="E1964" s="33" t="s">
        <v>21</v>
      </c>
      <c r="F1964" s="32"/>
      <c r="G1964" s="26"/>
      <c r="H1964" s="26"/>
      <c r="I1964" s="26"/>
      <c r="J1964" s="26" t="s">
        <v>1654</v>
      </c>
      <c r="K1964" s="26" t="s">
        <v>3604</v>
      </c>
      <c r="L1964" s="26" t="s">
        <v>2221</v>
      </c>
      <c r="M1964" s="26"/>
      <c r="N1964" s="29">
        <v>45686</v>
      </c>
      <c r="O1964" s="26" t="s">
        <v>42</v>
      </c>
      <c r="P1964" s="26" t="s">
        <v>28</v>
      </c>
      <c r="Q1964" s="26" t="s">
        <v>28</v>
      </c>
      <c r="R1964" s="26"/>
    </row>
    <row r="1965" spans="1:18" ht="16">
      <c r="A1965" s="26" t="s">
        <v>3622</v>
      </c>
      <c r="B1965" s="26" t="s">
        <v>678</v>
      </c>
      <c r="C1965" s="27" t="s">
        <v>19</v>
      </c>
      <c r="D1965" s="26" t="s">
        <v>688</v>
      </c>
      <c r="E1965" s="33" t="s">
        <v>21</v>
      </c>
      <c r="F1965" s="32"/>
      <c r="G1965" s="26"/>
      <c r="H1965" s="26"/>
      <c r="I1965" s="26"/>
      <c r="J1965" s="26" t="s">
        <v>1654</v>
      </c>
      <c r="K1965" s="26" t="s">
        <v>3604</v>
      </c>
      <c r="L1965" s="26" t="s">
        <v>2221</v>
      </c>
      <c r="M1965" s="26"/>
      <c r="N1965" s="29">
        <v>45686</v>
      </c>
      <c r="O1965" s="26" t="s">
        <v>42</v>
      </c>
      <c r="P1965" s="26" t="s">
        <v>28</v>
      </c>
      <c r="Q1965" s="26" t="s">
        <v>28</v>
      </c>
      <c r="R1965" s="26"/>
    </row>
    <row r="1966" spans="1:18" ht="16">
      <c r="A1966" s="26" t="s">
        <v>3623</v>
      </c>
      <c r="B1966" s="26" t="s">
        <v>886</v>
      </c>
      <c r="C1966" s="27" t="s">
        <v>19</v>
      </c>
      <c r="D1966" s="26" t="s">
        <v>923</v>
      </c>
      <c r="E1966" s="33" t="s">
        <v>21</v>
      </c>
      <c r="F1966" s="32"/>
      <c r="G1966" s="26"/>
      <c r="H1966" s="26"/>
      <c r="I1966" s="26"/>
      <c r="J1966" s="26" t="s">
        <v>1654</v>
      </c>
      <c r="K1966" s="26" t="s">
        <v>3604</v>
      </c>
      <c r="L1966" s="26" t="s">
        <v>2221</v>
      </c>
      <c r="M1966" s="26"/>
      <c r="N1966" s="29">
        <v>45686</v>
      </c>
      <c r="O1966" s="26" t="s">
        <v>42</v>
      </c>
      <c r="P1966" s="26" t="s">
        <v>28</v>
      </c>
      <c r="Q1966" s="26" t="s">
        <v>28</v>
      </c>
      <c r="R1966" s="26"/>
    </row>
    <row r="1967" spans="1:18" ht="16">
      <c r="A1967" s="26" t="s">
        <v>3624</v>
      </c>
      <c r="B1967" s="26" t="s">
        <v>598</v>
      </c>
      <c r="C1967" s="27" t="s">
        <v>19</v>
      </c>
      <c r="D1967" s="26" t="s">
        <v>607</v>
      </c>
      <c r="E1967" s="33" t="s">
        <v>21</v>
      </c>
      <c r="F1967" s="32"/>
      <c r="G1967" s="26"/>
      <c r="H1967" s="26"/>
      <c r="I1967" s="26"/>
      <c r="J1967" s="26" t="s">
        <v>1654</v>
      </c>
      <c r="K1967" s="26" t="s">
        <v>3604</v>
      </c>
      <c r="L1967" s="26" t="s">
        <v>2221</v>
      </c>
      <c r="M1967" s="26"/>
      <c r="N1967" s="29">
        <v>45686</v>
      </c>
      <c r="O1967" s="26" t="s">
        <v>42</v>
      </c>
      <c r="P1967" s="26" t="s">
        <v>28</v>
      </c>
      <c r="Q1967" s="26" t="s">
        <v>28</v>
      </c>
      <c r="R1967" s="26"/>
    </row>
    <row r="1968" spans="1:18" ht="16">
      <c r="A1968" s="26" t="s">
        <v>3625</v>
      </c>
      <c r="B1968" s="26" t="s">
        <v>804</v>
      </c>
      <c r="C1968" s="27" t="s">
        <v>19</v>
      </c>
      <c r="D1968" s="26" t="s">
        <v>810</v>
      </c>
      <c r="E1968" s="33" t="s">
        <v>21</v>
      </c>
      <c r="F1968" s="32"/>
      <c r="G1968" s="26"/>
      <c r="H1968" s="26"/>
      <c r="I1968" s="26"/>
      <c r="J1968" s="26" t="s">
        <v>1654</v>
      </c>
      <c r="K1968" s="26" t="s">
        <v>3604</v>
      </c>
      <c r="L1968" s="26" t="s">
        <v>2221</v>
      </c>
      <c r="M1968" s="26"/>
      <c r="N1968" s="29">
        <v>45686</v>
      </c>
      <c r="O1968" s="26" t="s">
        <v>42</v>
      </c>
      <c r="P1968" s="26" t="s">
        <v>28</v>
      </c>
      <c r="Q1968" s="26" t="s">
        <v>28</v>
      </c>
      <c r="R1968" s="26"/>
    </row>
    <row r="1969" spans="1:18" ht="16">
      <c r="A1969" s="26" t="s">
        <v>3626</v>
      </c>
      <c r="B1969" s="26" t="s">
        <v>2186</v>
      </c>
      <c r="C1969" s="27" t="s">
        <v>19</v>
      </c>
      <c r="D1969" s="26" t="s">
        <v>3268</v>
      </c>
      <c r="E1969" s="33" t="s">
        <v>21</v>
      </c>
      <c r="F1969" s="32"/>
      <c r="G1969" s="26"/>
      <c r="H1969" s="26"/>
      <c r="I1969" s="26"/>
      <c r="J1969" s="26" t="s">
        <v>1654</v>
      </c>
      <c r="K1969" s="26" t="s">
        <v>3604</v>
      </c>
      <c r="L1969" s="26" t="s">
        <v>2221</v>
      </c>
      <c r="M1969" s="26"/>
      <c r="N1969" s="29">
        <v>45686</v>
      </c>
      <c r="O1969" s="26" t="s">
        <v>42</v>
      </c>
      <c r="P1969" s="26" t="s">
        <v>28</v>
      </c>
      <c r="Q1969" s="26" t="s">
        <v>28</v>
      </c>
      <c r="R1969" s="26"/>
    </row>
    <row r="1970" spans="1:18" ht="16">
      <c r="A1970" s="26" t="s">
        <v>3627</v>
      </c>
      <c r="B1970" s="26" t="s">
        <v>2191</v>
      </c>
      <c r="C1970" s="27" t="s">
        <v>19</v>
      </c>
      <c r="D1970" s="26" t="s">
        <v>3191</v>
      </c>
      <c r="E1970" s="33" t="s">
        <v>21</v>
      </c>
      <c r="F1970" s="32"/>
      <c r="G1970" s="26"/>
      <c r="H1970" s="26"/>
      <c r="I1970" s="26"/>
      <c r="J1970" s="26" t="s">
        <v>1654</v>
      </c>
      <c r="K1970" s="26" t="s">
        <v>3604</v>
      </c>
      <c r="L1970" s="26" t="s">
        <v>2221</v>
      </c>
      <c r="M1970" s="26"/>
      <c r="N1970" s="29">
        <v>45686</v>
      </c>
      <c r="O1970" s="26" t="s">
        <v>42</v>
      </c>
      <c r="P1970" s="26" t="s">
        <v>28</v>
      </c>
      <c r="Q1970" s="26" t="s">
        <v>28</v>
      </c>
      <c r="R1970" s="26"/>
    </row>
    <row r="1971" spans="1:18" ht="16">
      <c r="A1971" s="26" t="s">
        <v>3628</v>
      </c>
      <c r="B1971" s="26" t="s">
        <v>1365</v>
      </c>
      <c r="C1971" s="27" t="s">
        <v>19</v>
      </c>
      <c r="D1971" s="26" t="s">
        <v>1353</v>
      </c>
      <c r="E1971" s="33" t="s">
        <v>21</v>
      </c>
      <c r="F1971" s="32"/>
      <c r="G1971" s="26"/>
      <c r="H1971" s="26"/>
      <c r="I1971" s="26"/>
      <c r="J1971" s="26" t="s">
        <v>1654</v>
      </c>
      <c r="K1971" s="26" t="s">
        <v>3604</v>
      </c>
      <c r="L1971" s="26" t="s">
        <v>2221</v>
      </c>
      <c r="M1971" s="26"/>
      <c r="N1971" s="29">
        <v>45686</v>
      </c>
      <c r="O1971" s="26" t="s">
        <v>42</v>
      </c>
      <c r="P1971" s="26" t="s">
        <v>28</v>
      </c>
      <c r="Q1971" s="26" t="s">
        <v>28</v>
      </c>
      <c r="R1971" s="26"/>
    </row>
    <row r="1972" spans="1:18" ht="16">
      <c r="A1972" s="26" t="s">
        <v>3629</v>
      </c>
      <c r="B1972" s="26" t="s">
        <v>424</v>
      </c>
      <c r="C1972" s="27" t="s">
        <v>19</v>
      </c>
      <c r="D1972" s="26" t="s">
        <v>497</v>
      </c>
      <c r="E1972" s="33" t="s">
        <v>21</v>
      </c>
      <c r="F1972" s="32"/>
      <c r="G1972" s="26"/>
      <c r="H1972" s="26"/>
      <c r="I1972" s="26"/>
      <c r="J1972" s="26" t="s">
        <v>1654</v>
      </c>
      <c r="K1972" s="26" t="s">
        <v>3604</v>
      </c>
      <c r="L1972" s="26" t="s">
        <v>2221</v>
      </c>
      <c r="M1972" s="26"/>
      <c r="N1972" s="29">
        <v>45686</v>
      </c>
      <c r="O1972" s="26" t="s">
        <v>42</v>
      </c>
      <c r="P1972" s="26" t="s">
        <v>28</v>
      </c>
      <c r="Q1972" s="26" t="s">
        <v>28</v>
      </c>
      <c r="R1972" s="26"/>
    </row>
    <row r="1973" spans="1:18" ht="16">
      <c r="A1973" s="26" t="s">
        <v>3630</v>
      </c>
      <c r="B1973" s="26" t="s">
        <v>767</v>
      </c>
      <c r="C1973" s="27" t="s">
        <v>19</v>
      </c>
      <c r="D1973" s="26" t="s">
        <v>770</v>
      </c>
      <c r="E1973" s="33" t="s">
        <v>21</v>
      </c>
      <c r="F1973" s="32"/>
      <c r="G1973" s="26"/>
      <c r="H1973" s="26"/>
      <c r="I1973" s="26"/>
      <c r="J1973" s="26" t="s">
        <v>1654</v>
      </c>
      <c r="K1973" s="26" t="s">
        <v>3604</v>
      </c>
      <c r="L1973" s="26" t="s">
        <v>2221</v>
      </c>
      <c r="M1973" s="26"/>
      <c r="N1973" s="29">
        <v>45686</v>
      </c>
      <c r="O1973" s="26" t="s">
        <v>42</v>
      </c>
      <c r="P1973" s="26" t="s">
        <v>28</v>
      </c>
      <c r="Q1973" s="26" t="s">
        <v>28</v>
      </c>
      <c r="R1973" s="26"/>
    </row>
    <row r="1974" spans="1:18" ht="16">
      <c r="A1974" s="26" t="s">
        <v>3631</v>
      </c>
      <c r="B1974" s="26" t="s">
        <v>1222</v>
      </c>
      <c r="C1974" s="27" t="s">
        <v>19</v>
      </c>
      <c r="D1974" s="26" t="s">
        <v>1223</v>
      </c>
      <c r="E1974" s="33" t="s">
        <v>21</v>
      </c>
      <c r="F1974" s="32"/>
      <c r="G1974" s="26"/>
      <c r="H1974" s="26"/>
      <c r="I1974" s="26"/>
      <c r="J1974" s="26" t="s">
        <v>1654</v>
      </c>
      <c r="K1974" s="26" t="s">
        <v>3604</v>
      </c>
      <c r="L1974" s="26" t="s">
        <v>2221</v>
      </c>
      <c r="M1974" s="26"/>
      <c r="N1974" s="29">
        <v>45686</v>
      </c>
      <c r="O1974" s="26" t="s">
        <v>42</v>
      </c>
      <c r="P1974" s="26" t="s">
        <v>28</v>
      </c>
      <c r="Q1974" s="26" t="s">
        <v>28</v>
      </c>
      <c r="R1974" s="26"/>
    </row>
    <row r="1975" spans="1:18" ht="16">
      <c r="A1975" s="26" t="s">
        <v>3632</v>
      </c>
      <c r="B1975" s="26" t="s">
        <v>308</v>
      </c>
      <c r="C1975" s="27" t="s">
        <v>19</v>
      </c>
      <c r="D1975" s="26" t="s">
        <v>309</v>
      </c>
      <c r="E1975" s="33" t="s">
        <v>21</v>
      </c>
      <c r="F1975" s="32"/>
      <c r="G1975" s="26"/>
      <c r="H1975" s="26"/>
      <c r="I1975" s="26"/>
      <c r="J1975" s="26" t="s">
        <v>1654</v>
      </c>
      <c r="K1975" s="26" t="s">
        <v>3604</v>
      </c>
      <c r="L1975" s="26" t="s">
        <v>2221</v>
      </c>
      <c r="M1975" s="26"/>
      <c r="N1975" s="29">
        <v>45686</v>
      </c>
      <c r="O1975" s="26" t="s">
        <v>42</v>
      </c>
      <c r="P1975" s="26" t="s">
        <v>28</v>
      </c>
      <c r="Q1975" s="26" t="s">
        <v>28</v>
      </c>
      <c r="R1975" s="26"/>
    </row>
    <row r="1976" spans="1:18" ht="16">
      <c r="A1976" s="26" t="s">
        <v>3633</v>
      </c>
      <c r="B1976" s="26" t="s">
        <v>508</v>
      </c>
      <c r="C1976" s="27" t="s">
        <v>19</v>
      </c>
      <c r="D1976" s="26" t="s">
        <v>1849</v>
      </c>
      <c r="E1976" s="33" t="s">
        <v>21</v>
      </c>
      <c r="F1976" s="32"/>
      <c r="G1976" s="26"/>
      <c r="H1976" s="26"/>
      <c r="I1976" s="26"/>
      <c r="J1976" s="26" t="s">
        <v>1654</v>
      </c>
      <c r="K1976" s="26" t="s">
        <v>3604</v>
      </c>
      <c r="L1976" s="26" t="s">
        <v>2221</v>
      </c>
      <c r="M1976" s="26"/>
      <c r="N1976" s="29">
        <v>45686</v>
      </c>
      <c r="O1976" s="26" t="s">
        <v>42</v>
      </c>
      <c r="P1976" s="26" t="s">
        <v>28</v>
      </c>
      <c r="Q1976" s="26" t="s">
        <v>28</v>
      </c>
      <c r="R1976" s="26"/>
    </row>
    <row r="1977" spans="1:18" ht="16">
      <c r="A1977" s="26" t="s">
        <v>3634</v>
      </c>
      <c r="B1977" s="26" t="s">
        <v>1354</v>
      </c>
      <c r="C1977" s="27" t="s">
        <v>19</v>
      </c>
      <c r="D1977" s="26" t="s">
        <v>1329</v>
      </c>
      <c r="E1977" s="33" t="s">
        <v>21</v>
      </c>
      <c r="F1977" s="32"/>
      <c r="G1977" s="26"/>
      <c r="H1977" s="26"/>
      <c r="I1977" s="26"/>
      <c r="J1977" s="26" t="s">
        <v>1654</v>
      </c>
      <c r="K1977" s="26" t="s">
        <v>3604</v>
      </c>
      <c r="L1977" s="26" t="s">
        <v>2221</v>
      </c>
      <c r="M1977" s="26"/>
      <c r="N1977" s="29">
        <v>45686</v>
      </c>
      <c r="O1977" s="26" t="s">
        <v>42</v>
      </c>
      <c r="P1977" s="26" t="s">
        <v>28</v>
      </c>
      <c r="Q1977" s="26" t="s">
        <v>28</v>
      </c>
      <c r="R1977" s="26"/>
    </row>
    <row r="1978" spans="1:18" ht="16">
      <c r="A1978" s="26" t="s">
        <v>3635</v>
      </c>
      <c r="B1978" s="26" t="s">
        <v>237</v>
      </c>
      <c r="C1978" s="27" t="s">
        <v>19</v>
      </c>
      <c r="D1978" s="26" t="s">
        <v>238</v>
      </c>
      <c r="E1978" s="33" t="s">
        <v>21</v>
      </c>
      <c r="F1978" s="32"/>
      <c r="G1978" s="26"/>
      <c r="H1978" s="26"/>
      <c r="I1978" s="26"/>
      <c r="J1978" s="26" t="s">
        <v>1654</v>
      </c>
      <c r="K1978" s="26" t="s">
        <v>3604</v>
      </c>
      <c r="L1978" s="26" t="s">
        <v>2221</v>
      </c>
      <c r="M1978" s="26"/>
      <c r="N1978" s="29">
        <v>45686</v>
      </c>
      <c r="O1978" s="26" t="s">
        <v>42</v>
      </c>
      <c r="P1978" s="26" t="s">
        <v>28</v>
      </c>
      <c r="Q1978" s="26" t="s">
        <v>28</v>
      </c>
      <c r="R1978" s="26"/>
    </row>
    <row r="1979" spans="1:18" ht="16">
      <c r="A1979" s="26" t="s">
        <v>3636</v>
      </c>
      <c r="B1979" s="26" t="s">
        <v>575</v>
      </c>
      <c r="C1979" s="27" t="s">
        <v>19</v>
      </c>
      <c r="D1979" s="26" t="s">
        <v>581</v>
      </c>
      <c r="E1979" s="33" t="s">
        <v>21</v>
      </c>
      <c r="F1979" s="32"/>
      <c r="G1979" s="26"/>
      <c r="H1979" s="26"/>
      <c r="I1979" s="26"/>
      <c r="J1979" s="26" t="s">
        <v>1654</v>
      </c>
      <c r="K1979" s="26" t="s">
        <v>3604</v>
      </c>
      <c r="L1979" s="26" t="s">
        <v>2221</v>
      </c>
      <c r="M1979" s="26"/>
      <c r="N1979" s="29">
        <v>45686</v>
      </c>
      <c r="O1979" s="26" t="s">
        <v>42</v>
      </c>
      <c r="P1979" s="26" t="s">
        <v>28</v>
      </c>
      <c r="Q1979" s="26" t="s">
        <v>28</v>
      </c>
      <c r="R1979" s="26"/>
    </row>
    <row r="1980" spans="1:18" ht="16">
      <c r="A1980" s="26" t="s">
        <v>3637</v>
      </c>
      <c r="B1980" s="26" t="s">
        <v>985</v>
      </c>
      <c r="C1980" s="27" t="s">
        <v>19</v>
      </c>
      <c r="D1980" s="26" t="s">
        <v>1005</v>
      </c>
      <c r="E1980" s="33" t="s">
        <v>21</v>
      </c>
      <c r="F1980" s="32"/>
      <c r="G1980" s="26"/>
      <c r="H1980" s="26"/>
      <c r="I1980" s="26"/>
      <c r="J1980" s="26" t="s">
        <v>1654</v>
      </c>
      <c r="K1980" s="26" t="s">
        <v>3604</v>
      </c>
      <c r="L1980" s="26" t="s">
        <v>2221</v>
      </c>
      <c r="M1980" s="26"/>
      <c r="N1980" s="29">
        <v>45686</v>
      </c>
      <c r="O1980" s="26" t="s">
        <v>42</v>
      </c>
      <c r="P1980" s="26" t="s">
        <v>28</v>
      </c>
      <c r="Q1980" s="26" t="s">
        <v>28</v>
      </c>
      <c r="R1980" s="26"/>
    </row>
    <row r="1981" spans="1:18" ht="16">
      <c r="A1981" s="26" t="s">
        <v>3638</v>
      </c>
      <c r="B1981" s="26" t="s">
        <v>564</v>
      </c>
      <c r="C1981" s="27" t="s">
        <v>19</v>
      </c>
      <c r="D1981" s="26" t="s">
        <v>574</v>
      </c>
      <c r="E1981" s="33" t="s">
        <v>21</v>
      </c>
      <c r="F1981" s="32"/>
      <c r="G1981" s="26"/>
      <c r="H1981" s="26"/>
      <c r="I1981" s="26"/>
      <c r="J1981" s="26" t="s">
        <v>1654</v>
      </c>
      <c r="K1981" s="26" t="s">
        <v>3604</v>
      </c>
      <c r="L1981" s="26" t="s">
        <v>2221</v>
      </c>
      <c r="M1981" s="26"/>
      <c r="N1981" s="29">
        <v>45686</v>
      </c>
      <c r="O1981" s="26" t="s">
        <v>42</v>
      </c>
      <c r="P1981" s="26" t="s">
        <v>28</v>
      </c>
      <c r="Q1981" s="26" t="s">
        <v>28</v>
      </c>
      <c r="R1981" s="26"/>
    </row>
    <row r="1982" spans="1:18" ht="16">
      <c r="A1982" s="26" t="s">
        <v>3639</v>
      </c>
      <c r="B1982" s="26" t="s">
        <v>1017</v>
      </c>
      <c r="C1982" s="27" t="s">
        <v>19</v>
      </c>
      <c r="D1982" s="26" t="s">
        <v>1026</v>
      </c>
      <c r="E1982" s="33" t="s">
        <v>21</v>
      </c>
      <c r="F1982" s="32"/>
      <c r="G1982" s="26"/>
      <c r="H1982" s="26"/>
      <c r="I1982" s="26"/>
      <c r="J1982" s="26" t="s">
        <v>1654</v>
      </c>
      <c r="K1982" s="26" t="s">
        <v>3604</v>
      </c>
      <c r="L1982" s="26" t="s">
        <v>2221</v>
      </c>
      <c r="M1982" s="26"/>
      <c r="N1982" s="29">
        <v>45686</v>
      </c>
      <c r="O1982" s="26" t="s">
        <v>42</v>
      </c>
      <c r="P1982" s="26" t="s">
        <v>28</v>
      </c>
      <c r="Q1982" s="26" t="s">
        <v>28</v>
      </c>
      <c r="R1982" s="26"/>
    </row>
    <row r="1983" spans="1:18" ht="16">
      <c r="A1983" s="26" t="s">
        <v>3640</v>
      </c>
      <c r="B1983" s="26" t="s">
        <v>906</v>
      </c>
      <c r="C1983" s="27" t="s">
        <v>19</v>
      </c>
      <c r="D1983" s="26" t="s">
        <v>909</v>
      </c>
      <c r="E1983" s="33" t="s">
        <v>21</v>
      </c>
      <c r="F1983" s="32"/>
      <c r="G1983" s="26"/>
      <c r="H1983" s="26"/>
      <c r="I1983" s="26"/>
      <c r="J1983" s="26" t="s">
        <v>1654</v>
      </c>
      <c r="K1983" s="26" t="s">
        <v>3604</v>
      </c>
      <c r="L1983" s="26" t="s">
        <v>2221</v>
      </c>
      <c r="M1983" s="26"/>
      <c r="N1983" s="29">
        <v>45686</v>
      </c>
      <c r="O1983" s="26" t="s">
        <v>42</v>
      </c>
      <c r="P1983" s="26" t="s">
        <v>28</v>
      </c>
      <c r="Q1983" s="26" t="s">
        <v>28</v>
      </c>
      <c r="R1983" s="26"/>
    </row>
    <row r="1984" spans="1:18" ht="16">
      <c r="A1984" s="26" t="s">
        <v>3641</v>
      </c>
      <c r="B1984" s="26" t="s">
        <v>661</v>
      </c>
      <c r="C1984" s="27" t="s">
        <v>19</v>
      </c>
      <c r="D1984" s="26" t="s">
        <v>667</v>
      </c>
      <c r="E1984" s="33" t="s">
        <v>21</v>
      </c>
      <c r="F1984" s="32"/>
      <c r="G1984" s="26"/>
      <c r="H1984" s="26"/>
      <c r="I1984" s="26"/>
      <c r="J1984" s="26" t="s">
        <v>1654</v>
      </c>
      <c r="K1984" s="26" t="s">
        <v>3604</v>
      </c>
      <c r="L1984" s="26" t="s">
        <v>2221</v>
      </c>
      <c r="M1984" s="26"/>
      <c r="N1984" s="29">
        <v>45686</v>
      </c>
      <c r="O1984" s="26" t="s">
        <v>42</v>
      </c>
      <c r="P1984" s="26" t="s">
        <v>28</v>
      </c>
      <c r="Q1984" s="26" t="s">
        <v>28</v>
      </c>
      <c r="R1984" s="26"/>
    </row>
    <row r="1985" spans="1:18" ht="16">
      <c r="A1985" s="26" t="s">
        <v>3642</v>
      </c>
      <c r="B1985" s="26" t="s">
        <v>719</v>
      </c>
      <c r="C1985" s="27" t="s">
        <v>19</v>
      </c>
      <c r="D1985" s="26" t="s">
        <v>720</v>
      </c>
      <c r="E1985" s="33" t="s">
        <v>21</v>
      </c>
      <c r="F1985" s="32"/>
      <c r="G1985" s="26"/>
      <c r="H1985" s="26"/>
      <c r="I1985" s="26"/>
      <c r="J1985" s="26" t="s">
        <v>1654</v>
      </c>
      <c r="K1985" s="26" t="s">
        <v>3604</v>
      </c>
      <c r="L1985" s="26" t="s">
        <v>2221</v>
      </c>
      <c r="M1985" s="26"/>
      <c r="N1985" s="29">
        <v>45686</v>
      </c>
      <c r="O1985" s="26" t="s">
        <v>42</v>
      </c>
      <c r="P1985" s="26" t="s">
        <v>28</v>
      </c>
      <c r="Q1985" s="26" t="s">
        <v>28</v>
      </c>
      <c r="R1985" s="26"/>
    </row>
    <row r="1986" spans="1:18" ht="16">
      <c r="A1986" s="26" t="s">
        <v>3643</v>
      </c>
      <c r="B1986" s="26" t="s">
        <v>339</v>
      </c>
      <c r="C1986" s="27" t="s">
        <v>19</v>
      </c>
      <c r="D1986" s="26" t="s">
        <v>347</v>
      </c>
      <c r="E1986" s="33" t="s">
        <v>21</v>
      </c>
      <c r="F1986" s="32"/>
      <c r="G1986" s="26"/>
      <c r="H1986" s="26"/>
      <c r="I1986" s="26"/>
      <c r="J1986" s="26" t="s">
        <v>1654</v>
      </c>
      <c r="K1986" s="26" t="s">
        <v>3604</v>
      </c>
      <c r="L1986" s="26" t="s">
        <v>2221</v>
      </c>
      <c r="M1986" s="26"/>
      <c r="N1986" s="29">
        <v>45686</v>
      </c>
      <c r="O1986" s="26" t="s">
        <v>42</v>
      </c>
      <c r="P1986" s="26" t="s">
        <v>28</v>
      </c>
      <c r="Q1986" s="26" t="s">
        <v>28</v>
      </c>
      <c r="R1986" s="26"/>
    </row>
    <row r="1987" spans="1:18" ht="16">
      <c r="A1987" s="26" t="s">
        <v>3644</v>
      </c>
      <c r="B1987" s="26" t="s">
        <v>2198</v>
      </c>
      <c r="C1987" s="27" t="s">
        <v>19</v>
      </c>
      <c r="D1987" s="26" t="s">
        <v>1083</v>
      </c>
      <c r="E1987" s="33" t="s">
        <v>21</v>
      </c>
      <c r="F1987" s="32"/>
      <c r="G1987" s="26"/>
      <c r="H1987" s="26"/>
      <c r="I1987" s="26"/>
      <c r="J1987" s="26" t="s">
        <v>1654</v>
      </c>
      <c r="K1987" s="26" t="s">
        <v>3604</v>
      </c>
      <c r="L1987" s="26" t="s">
        <v>2221</v>
      </c>
      <c r="M1987" s="26"/>
      <c r="N1987" s="29">
        <v>45686</v>
      </c>
      <c r="O1987" s="26" t="s">
        <v>42</v>
      </c>
      <c r="P1987" s="26" t="s">
        <v>28</v>
      </c>
      <c r="Q1987" s="26" t="s">
        <v>28</v>
      </c>
      <c r="R1987" s="26"/>
    </row>
    <row r="1988" spans="1:18" ht="16">
      <c r="A1988" s="26" t="s">
        <v>3645</v>
      </c>
      <c r="B1988" s="26" t="s">
        <v>587</v>
      </c>
      <c r="C1988" s="27" t="s">
        <v>19</v>
      </c>
      <c r="D1988" s="26" t="s">
        <v>597</v>
      </c>
      <c r="E1988" s="33" t="s">
        <v>21</v>
      </c>
      <c r="F1988" s="32"/>
      <c r="G1988" s="26"/>
      <c r="H1988" s="26"/>
      <c r="I1988" s="26"/>
      <c r="J1988" s="26" t="s">
        <v>1654</v>
      </c>
      <c r="K1988" s="26" t="s">
        <v>3604</v>
      </c>
      <c r="L1988" s="26" t="s">
        <v>2221</v>
      </c>
      <c r="M1988" s="26"/>
      <c r="N1988" s="29">
        <v>45686</v>
      </c>
      <c r="O1988" s="26" t="s">
        <v>42</v>
      </c>
      <c r="P1988" s="26" t="s">
        <v>28</v>
      </c>
      <c r="Q1988" s="26" t="s">
        <v>28</v>
      </c>
      <c r="R1988" s="26"/>
    </row>
    <row r="1989" spans="1:18" ht="16">
      <c r="A1989" s="26" t="s">
        <v>3646</v>
      </c>
      <c r="B1989" s="26" t="s">
        <v>1242</v>
      </c>
      <c r="C1989" s="27" t="s">
        <v>19</v>
      </c>
      <c r="D1989" s="26" t="s">
        <v>1235</v>
      </c>
      <c r="E1989" s="33" t="s">
        <v>21</v>
      </c>
      <c r="F1989" s="32"/>
      <c r="G1989" s="26"/>
      <c r="H1989" s="26"/>
      <c r="I1989" s="26"/>
      <c r="J1989" s="26" t="s">
        <v>1654</v>
      </c>
      <c r="K1989" s="26" t="s">
        <v>3604</v>
      </c>
      <c r="L1989" s="26" t="s">
        <v>2221</v>
      </c>
      <c r="M1989" s="26"/>
      <c r="N1989" s="29">
        <v>45686</v>
      </c>
      <c r="O1989" s="26" t="s">
        <v>42</v>
      </c>
      <c r="P1989" s="26" t="s">
        <v>28</v>
      </c>
      <c r="Q1989" s="26" t="s">
        <v>28</v>
      </c>
      <c r="R1989" s="26"/>
    </row>
    <row r="1990" spans="1:18" ht="16">
      <c r="A1990" s="26" t="s">
        <v>3647</v>
      </c>
      <c r="B1990" s="26" t="s">
        <v>348</v>
      </c>
      <c r="C1990" s="27" t="s">
        <v>19</v>
      </c>
      <c r="D1990" s="26" t="s">
        <v>1786</v>
      </c>
      <c r="E1990" s="33" t="s">
        <v>21</v>
      </c>
      <c r="F1990" s="32"/>
      <c r="G1990" s="26"/>
      <c r="H1990" s="26"/>
      <c r="I1990" s="26"/>
      <c r="J1990" s="26" t="s">
        <v>1654</v>
      </c>
      <c r="K1990" s="26" t="s">
        <v>3604</v>
      </c>
      <c r="L1990" s="26" t="s">
        <v>2221</v>
      </c>
      <c r="M1990" s="26"/>
      <c r="N1990" s="29">
        <v>45686</v>
      </c>
      <c r="O1990" s="26" t="s">
        <v>42</v>
      </c>
      <c r="P1990" s="26" t="s">
        <v>28</v>
      </c>
      <c r="Q1990" s="26" t="s">
        <v>28</v>
      </c>
      <c r="R1990" s="26"/>
    </row>
    <row r="1991" spans="1:18" ht="16">
      <c r="A1991" s="26" t="s">
        <v>3648</v>
      </c>
      <c r="B1991" s="26" t="s">
        <v>2195</v>
      </c>
      <c r="C1991" s="27" t="s">
        <v>19</v>
      </c>
      <c r="D1991" s="26" t="s">
        <v>3131</v>
      </c>
      <c r="E1991" s="33" t="s">
        <v>21</v>
      </c>
      <c r="F1991" s="32"/>
      <c r="G1991" s="26"/>
      <c r="H1991" s="26"/>
      <c r="I1991" s="26"/>
      <c r="J1991" s="26" t="s">
        <v>1654</v>
      </c>
      <c r="K1991" s="26" t="s">
        <v>3604</v>
      </c>
      <c r="L1991" s="26" t="s">
        <v>2221</v>
      </c>
      <c r="M1991" s="26"/>
      <c r="N1991" s="29">
        <v>45686</v>
      </c>
      <c r="O1991" s="26" t="s">
        <v>42</v>
      </c>
      <c r="P1991" s="26" t="s">
        <v>28</v>
      </c>
      <c r="Q1991" s="26" t="s">
        <v>28</v>
      </c>
      <c r="R1991" s="26"/>
    </row>
    <row r="1992" spans="1:18" ht="16">
      <c r="A1992" s="26" t="s">
        <v>3649</v>
      </c>
      <c r="B1992" s="26" t="s">
        <v>1123</v>
      </c>
      <c r="C1992" s="27" t="s">
        <v>19</v>
      </c>
      <c r="D1992" s="26" t="s">
        <v>2029</v>
      </c>
      <c r="E1992" s="33" t="s">
        <v>21</v>
      </c>
      <c r="F1992" s="32"/>
      <c r="G1992" s="26"/>
      <c r="H1992" s="26"/>
      <c r="I1992" s="26"/>
      <c r="J1992" s="26" t="s">
        <v>1654</v>
      </c>
      <c r="K1992" s="26" t="s">
        <v>3604</v>
      </c>
      <c r="L1992" s="26" t="s">
        <v>2221</v>
      </c>
      <c r="M1992" s="26"/>
      <c r="N1992" s="29">
        <v>45686</v>
      </c>
      <c r="O1992" s="26" t="s">
        <v>42</v>
      </c>
      <c r="P1992" s="26" t="s">
        <v>28</v>
      </c>
      <c r="Q1992" s="26" t="s">
        <v>28</v>
      </c>
      <c r="R1992" s="26"/>
    </row>
    <row r="1993" spans="1:18" ht="16">
      <c r="A1993" s="26" t="s">
        <v>3650</v>
      </c>
      <c r="B1993" s="26" t="s">
        <v>520</v>
      </c>
      <c r="C1993" s="27" t="s">
        <v>19</v>
      </c>
      <c r="D1993" s="26" t="s">
        <v>521</v>
      </c>
      <c r="E1993" s="33" t="s">
        <v>21</v>
      </c>
      <c r="F1993" s="32"/>
      <c r="G1993" s="26"/>
      <c r="H1993" s="26"/>
      <c r="I1993" s="26"/>
      <c r="J1993" s="26" t="s">
        <v>1654</v>
      </c>
      <c r="K1993" s="26" t="s">
        <v>3604</v>
      </c>
      <c r="L1993" s="26" t="s">
        <v>2221</v>
      </c>
      <c r="M1993" s="26"/>
      <c r="N1993" s="29">
        <v>45686</v>
      </c>
      <c r="O1993" s="26" t="s">
        <v>42</v>
      </c>
      <c r="P1993" s="26" t="s">
        <v>28</v>
      </c>
      <c r="Q1993" s="26" t="s">
        <v>28</v>
      </c>
      <c r="R1993" s="26"/>
    </row>
    <row r="1994" spans="1:18" ht="16">
      <c r="A1994" s="26" t="s">
        <v>3651</v>
      </c>
      <c r="B1994" s="26" t="s">
        <v>1325</v>
      </c>
      <c r="C1994" s="27" t="s">
        <v>19</v>
      </c>
      <c r="D1994" s="26" t="s">
        <v>1313</v>
      </c>
      <c r="E1994" s="33" t="s">
        <v>21</v>
      </c>
      <c r="F1994" s="32"/>
      <c r="G1994" s="26"/>
      <c r="H1994" s="26"/>
      <c r="I1994" s="26"/>
      <c r="J1994" s="26" t="s">
        <v>1654</v>
      </c>
      <c r="K1994" s="26" t="s">
        <v>3604</v>
      </c>
      <c r="L1994" s="26" t="s">
        <v>2221</v>
      </c>
      <c r="M1994" s="26"/>
      <c r="N1994" s="29">
        <v>45686</v>
      </c>
      <c r="O1994" s="26" t="s">
        <v>42</v>
      </c>
      <c r="P1994" s="26" t="s">
        <v>28</v>
      </c>
      <c r="Q1994" s="26" t="s">
        <v>28</v>
      </c>
      <c r="R1994" s="26"/>
    </row>
    <row r="1995" spans="1:18" ht="16">
      <c r="A1995" s="26" t="s">
        <v>3652</v>
      </c>
      <c r="B1995" s="26" t="s">
        <v>69</v>
      </c>
      <c r="C1995" s="27" t="s">
        <v>19</v>
      </c>
      <c r="D1995" s="26" t="s">
        <v>70</v>
      </c>
      <c r="E1995" s="33" t="s">
        <v>21</v>
      </c>
      <c r="F1995" s="32"/>
      <c r="G1995" s="26"/>
      <c r="H1995" s="26"/>
      <c r="I1995" s="26"/>
      <c r="J1995" s="26" t="s">
        <v>1654</v>
      </c>
      <c r="K1995" s="26" t="s">
        <v>3604</v>
      </c>
      <c r="L1995" s="26" t="s">
        <v>2221</v>
      </c>
      <c r="M1995" s="26"/>
      <c r="N1995" s="29">
        <v>45686</v>
      </c>
      <c r="O1995" s="26" t="s">
        <v>42</v>
      </c>
      <c r="P1995" s="26" t="s">
        <v>28</v>
      </c>
      <c r="Q1995" s="26" t="s">
        <v>28</v>
      </c>
      <c r="R1995" s="26"/>
    </row>
    <row r="1996" spans="1:18" ht="16">
      <c r="A1996" s="26" t="s">
        <v>3653</v>
      </c>
      <c r="B1996" s="26" t="s">
        <v>1451</v>
      </c>
      <c r="C1996" s="27" t="s">
        <v>19</v>
      </c>
      <c r="D1996" s="26" t="s">
        <v>1455</v>
      </c>
      <c r="E1996" s="33" t="s">
        <v>21</v>
      </c>
      <c r="F1996" s="32"/>
      <c r="G1996" s="26"/>
      <c r="H1996" s="26"/>
      <c r="I1996" s="26"/>
      <c r="J1996" s="26" t="s">
        <v>1654</v>
      </c>
      <c r="K1996" s="26" t="s">
        <v>3604</v>
      </c>
      <c r="L1996" s="26" t="s">
        <v>2221</v>
      </c>
      <c r="M1996" s="26"/>
      <c r="N1996" s="29">
        <v>45686</v>
      </c>
      <c r="O1996" s="26" t="s">
        <v>42</v>
      </c>
      <c r="P1996" s="26" t="s">
        <v>28</v>
      </c>
      <c r="Q1996" s="26" t="s">
        <v>28</v>
      </c>
      <c r="R1996" s="26"/>
    </row>
    <row r="1997" spans="1:18" ht="16">
      <c r="A1997" s="26" t="s">
        <v>3654</v>
      </c>
      <c r="B1997" s="26" t="s">
        <v>179</v>
      </c>
      <c r="C1997" s="27" t="s">
        <v>19</v>
      </c>
      <c r="D1997" s="26" t="s">
        <v>180</v>
      </c>
      <c r="E1997" s="33" t="s">
        <v>21</v>
      </c>
      <c r="F1997" s="32"/>
      <c r="G1997" s="26"/>
      <c r="H1997" s="26"/>
      <c r="I1997" s="26"/>
      <c r="J1997" s="26" t="s">
        <v>1654</v>
      </c>
      <c r="K1997" s="26" t="s">
        <v>3604</v>
      </c>
      <c r="L1997" s="26" t="s">
        <v>2221</v>
      </c>
      <c r="M1997" s="26"/>
      <c r="N1997" s="29">
        <v>45686</v>
      </c>
      <c r="O1997" s="26" t="s">
        <v>42</v>
      </c>
      <c r="P1997" s="26" t="s">
        <v>28</v>
      </c>
      <c r="Q1997" s="26" t="s">
        <v>28</v>
      </c>
      <c r="R1997" s="26"/>
    </row>
    <row r="1998" spans="1:18" ht="16">
      <c r="A1998" s="26" t="s">
        <v>3655</v>
      </c>
      <c r="B1998" s="26" t="s">
        <v>604</v>
      </c>
      <c r="C1998" s="27" t="s">
        <v>19</v>
      </c>
      <c r="D1998" s="26" t="s">
        <v>605</v>
      </c>
      <c r="E1998" s="33" t="s">
        <v>21</v>
      </c>
      <c r="F1998" s="32"/>
      <c r="G1998" s="26"/>
      <c r="H1998" s="26"/>
      <c r="I1998" s="26"/>
      <c r="J1998" s="26" t="s">
        <v>1654</v>
      </c>
      <c r="K1998" s="26" t="s">
        <v>3604</v>
      </c>
      <c r="L1998" s="26" t="s">
        <v>2221</v>
      </c>
      <c r="M1998" s="26"/>
      <c r="N1998" s="29">
        <v>45686</v>
      </c>
      <c r="O1998" s="26" t="s">
        <v>42</v>
      </c>
      <c r="P1998" s="26" t="s">
        <v>28</v>
      </c>
      <c r="Q1998" s="26" t="s">
        <v>28</v>
      </c>
      <c r="R1998" s="26"/>
    </row>
    <row r="1999" spans="1:18" ht="16">
      <c r="A1999" s="26" t="s">
        <v>3656</v>
      </c>
      <c r="B1999" s="26" t="s">
        <v>789</v>
      </c>
      <c r="C1999" s="27" t="s">
        <v>19</v>
      </c>
      <c r="D1999" s="26" t="s">
        <v>795</v>
      </c>
      <c r="E1999" s="33" t="s">
        <v>21</v>
      </c>
      <c r="F1999" s="32"/>
      <c r="G1999" s="26"/>
      <c r="H1999" s="26"/>
      <c r="I1999" s="26"/>
      <c r="J1999" s="26" t="s">
        <v>1654</v>
      </c>
      <c r="K1999" s="26" t="s">
        <v>3604</v>
      </c>
      <c r="L1999" s="26" t="s">
        <v>2221</v>
      </c>
      <c r="M1999" s="26"/>
      <c r="N1999" s="29">
        <v>45686</v>
      </c>
      <c r="O1999" s="26" t="s">
        <v>42</v>
      </c>
      <c r="P1999" s="26" t="s">
        <v>28</v>
      </c>
      <c r="Q1999" s="26" t="s">
        <v>28</v>
      </c>
      <c r="R1999" s="26"/>
    </row>
    <row r="2000" spans="1:18" ht="16">
      <c r="A2000" s="26" t="s">
        <v>3657</v>
      </c>
      <c r="B2000" s="26" t="s">
        <v>1038</v>
      </c>
      <c r="C2000" s="27" t="s">
        <v>19</v>
      </c>
      <c r="D2000" s="26" t="s">
        <v>1130</v>
      </c>
      <c r="E2000" s="33" t="s">
        <v>21</v>
      </c>
      <c r="F2000" s="32"/>
      <c r="G2000" s="26"/>
      <c r="H2000" s="26"/>
      <c r="I2000" s="26"/>
      <c r="J2000" s="26" t="s">
        <v>1654</v>
      </c>
      <c r="K2000" s="26" t="s">
        <v>3604</v>
      </c>
      <c r="L2000" s="26" t="s">
        <v>2221</v>
      </c>
      <c r="M2000" s="26"/>
      <c r="N2000" s="29">
        <v>45686</v>
      </c>
      <c r="O2000" s="26" t="s">
        <v>42</v>
      </c>
      <c r="P2000" s="26" t="s">
        <v>28</v>
      </c>
      <c r="Q2000" s="26" t="s">
        <v>28</v>
      </c>
      <c r="R2000" s="26"/>
    </row>
    <row r="2001" spans="1:18" ht="16">
      <c r="A2001" s="26" t="s">
        <v>3658</v>
      </c>
      <c r="B2001" s="26" t="s">
        <v>369</v>
      </c>
      <c r="C2001" s="27" t="s">
        <v>19</v>
      </c>
      <c r="D2001" s="26" t="s">
        <v>381</v>
      </c>
      <c r="E2001" s="33" t="s">
        <v>21</v>
      </c>
      <c r="F2001" s="32"/>
      <c r="G2001" s="26"/>
      <c r="H2001" s="26"/>
      <c r="I2001" s="26"/>
      <c r="J2001" s="26" t="s">
        <v>1654</v>
      </c>
      <c r="K2001" s="26" t="s">
        <v>3604</v>
      </c>
      <c r="L2001" s="26" t="s">
        <v>2221</v>
      </c>
      <c r="M2001" s="26"/>
      <c r="N2001" s="29">
        <v>45686</v>
      </c>
      <c r="O2001" s="26" t="s">
        <v>42</v>
      </c>
      <c r="P2001" s="26" t="s">
        <v>28</v>
      </c>
      <c r="Q2001" s="26" t="s">
        <v>28</v>
      </c>
      <c r="R2001" s="26"/>
    </row>
    <row r="2002" spans="1:18" ht="16">
      <c r="A2002" s="26" t="s">
        <v>3659</v>
      </c>
      <c r="B2002" s="26" t="s">
        <v>1416</v>
      </c>
      <c r="C2002" s="27" t="s">
        <v>19</v>
      </c>
      <c r="D2002" s="26" t="s">
        <v>1419</v>
      </c>
      <c r="E2002" s="33" t="s">
        <v>21</v>
      </c>
      <c r="F2002" s="32"/>
      <c r="G2002" s="26"/>
      <c r="H2002" s="26"/>
      <c r="I2002" s="26"/>
      <c r="J2002" s="26" t="s">
        <v>1654</v>
      </c>
      <c r="K2002" s="26" t="s">
        <v>3604</v>
      </c>
      <c r="L2002" s="26" t="s">
        <v>2221</v>
      </c>
      <c r="M2002" s="26"/>
      <c r="N2002" s="29">
        <v>45686</v>
      </c>
      <c r="O2002" s="26" t="s">
        <v>42</v>
      </c>
      <c r="P2002" s="26" t="s">
        <v>28</v>
      </c>
      <c r="Q2002" s="26" t="s">
        <v>28</v>
      </c>
      <c r="R2002" s="26"/>
    </row>
    <row r="2003" spans="1:18" ht="16">
      <c r="A2003" s="26" t="s">
        <v>3660</v>
      </c>
      <c r="B2003" s="26" t="s">
        <v>546</v>
      </c>
      <c r="C2003" s="27" t="s">
        <v>19</v>
      </c>
      <c r="D2003" s="26" t="s">
        <v>3207</v>
      </c>
      <c r="E2003" s="33" t="s">
        <v>21</v>
      </c>
      <c r="F2003" s="32"/>
      <c r="G2003" s="26"/>
      <c r="H2003" s="26"/>
      <c r="I2003" s="26"/>
      <c r="J2003" s="26" t="s">
        <v>1654</v>
      </c>
      <c r="K2003" s="26" t="s">
        <v>3604</v>
      </c>
      <c r="L2003" s="26" t="s">
        <v>2221</v>
      </c>
      <c r="M2003" s="26"/>
      <c r="N2003" s="29">
        <v>45686</v>
      </c>
      <c r="O2003" s="26" t="s">
        <v>42</v>
      </c>
      <c r="P2003" s="26" t="s">
        <v>28</v>
      </c>
      <c r="Q2003" s="26" t="s">
        <v>28</v>
      </c>
      <c r="R2003" s="26"/>
    </row>
    <row r="2004" spans="1:18" ht="16">
      <c r="A2004" s="26" t="s">
        <v>3661</v>
      </c>
      <c r="B2004" s="26" t="s">
        <v>272</v>
      </c>
      <c r="C2004" s="27" t="s">
        <v>19</v>
      </c>
      <c r="D2004" s="26" t="s">
        <v>281</v>
      </c>
      <c r="E2004" s="33" t="s">
        <v>21</v>
      </c>
      <c r="F2004" s="32"/>
      <c r="G2004" s="26"/>
      <c r="H2004" s="26"/>
      <c r="I2004" s="26"/>
      <c r="J2004" s="26" t="s">
        <v>1654</v>
      </c>
      <c r="K2004" s="26" t="s">
        <v>3604</v>
      </c>
      <c r="L2004" s="26" t="s">
        <v>2221</v>
      </c>
      <c r="M2004" s="26"/>
      <c r="N2004" s="29">
        <v>45686</v>
      </c>
      <c r="O2004" s="26" t="s">
        <v>42</v>
      </c>
      <c r="P2004" s="26" t="s">
        <v>28</v>
      </c>
      <c r="Q2004" s="26" t="s">
        <v>28</v>
      </c>
      <c r="R2004" s="26"/>
    </row>
    <row r="2005" spans="1:18" ht="16">
      <c r="A2005" s="26" t="s">
        <v>3662</v>
      </c>
      <c r="B2005" s="26" t="s">
        <v>2194</v>
      </c>
      <c r="C2005" s="27" t="s">
        <v>19</v>
      </c>
      <c r="D2005" s="26" t="s">
        <v>636</v>
      </c>
      <c r="E2005" s="33" t="s">
        <v>21</v>
      </c>
      <c r="F2005" s="32"/>
      <c r="G2005" s="26"/>
      <c r="H2005" s="26"/>
      <c r="I2005" s="26"/>
      <c r="J2005" s="26" t="s">
        <v>1654</v>
      </c>
      <c r="K2005" s="26" t="s">
        <v>3604</v>
      </c>
      <c r="L2005" s="26" t="s">
        <v>2221</v>
      </c>
      <c r="M2005" s="26"/>
      <c r="N2005" s="29">
        <v>45686</v>
      </c>
      <c r="O2005" s="26" t="s">
        <v>42</v>
      </c>
      <c r="P2005" s="26" t="s">
        <v>28</v>
      </c>
      <c r="Q2005" s="26" t="s">
        <v>28</v>
      </c>
      <c r="R2005" s="26"/>
    </row>
    <row r="2006" spans="1:18" ht="16">
      <c r="A2006" s="26" t="s">
        <v>3663</v>
      </c>
      <c r="B2006" s="26" t="s">
        <v>306</v>
      </c>
      <c r="C2006" s="27" t="s">
        <v>19</v>
      </c>
      <c r="D2006" s="26" t="s">
        <v>307</v>
      </c>
      <c r="E2006" s="33" t="s">
        <v>21</v>
      </c>
      <c r="F2006" s="32"/>
      <c r="G2006" s="26"/>
      <c r="H2006" s="26"/>
      <c r="I2006" s="26"/>
      <c r="J2006" s="26" t="s">
        <v>1654</v>
      </c>
      <c r="K2006" s="26" t="s">
        <v>3604</v>
      </c>
      <c r="L2006" s="26" t="s">
        <v>2221</v>
      </c>
      <c r="M2006" s="26"/>
      <c r="N2006" s="29">
        <v>45686</v>
      </c>
      <c r="O2006" s="26" t="s">
        <v>42</v>
      </c>
      <c r="P2006" s="26" t="s">
        <v>28</v>
      </c>
      <c r="Q2006" s="26" t="s">
        <v>28</v>
      </c>
      <c r="R2006" s="26"/>
    </row>
    <row r="2007" spans="1:18" ht="16">
      <c r="A2007" s="26" t="s">
        <v>3664</v>
      </c>
      <c r="B2007" s="26" t="s">
        <v>113</v>
      </c>
      <c r="C2007" s="27" t="s">
        <v>19</v>
      </c>
      <c r="D2007" s="26" t="s">
        <v>114</v>
      </c>
      <c r="E2007" s="33" t="s">
        <v>21</v>
      </c>
      <c r="F2007" s="32"/>
      <c r="G2007" s="26"/>
      <c r="H2007" s="26"/>
      <c r="I2007" s="26"/>
      <c r="J2007" s="26" t="s">
        <v>1654</v>
      </c>
      <c r="K2007" s="26" t="s">
        <v>3604</v>
      </c>
      <c r="L2007" s="26" t="s">
        <v>2221</v>
      </c>
      <c r="M2007" s="26"/>
      <c r="N2007" s="29">
        <v>45686</v>
      </c>
      <c r="O2007" s="26" t="s">
        <v>42</v>
      </c>
      <c r="P2007" s="26" t="s">
        <v>28</v>
      </c>
      <c r="Q2007" s="26" t="s">
        <v>28</v>
      </c>
      <c r="R2007" s="26"/>
    </row>
    <row r="2008" spans="1:18" ht="16">
      <c r="A2008" s="26" t="s">
        <v>3665</v>
      </c>
      <c r="B2008" s="26" t="s">
        <v>297</v>
      </c>
      <c r="C2008" s="27" t="s">
        <v>19</v>
      </c>
      <c r="D2008" s="26" t="s">
        <v>303</v>
      </c>
      <c r="E2008" s="33" t="s">
        <v>21</v>
      </c>
      <c r="F2008" s="32"/>
      <c r="G2008" s="26"/>
      <c r="H2008" s="26"/>
      <c r="I2008" s="26"/>
      <c r="J2008" s="26" t="s">
        <v>1654</v>
      </c>
      <c r="K2008" s="26" t="s">
        <v>3666</v>
      </c>
      <c r="L2008" s="26" t="s">
        <v>2221</v>
      </c>
      <c r="M2008" s="26"/>
      <c r="N2008" s="29">
        <v>45686</v>
      </c>
      <c r="O2008" s="26" t="s">
        <v>42</v>
      </c>
      <c r="P2008" s="26" t="s">
        <v>28</v>
      </c>
      <c r="Q2008" s="26" t="s">
        <v>28</v>
      </c>
      <c r="R2008" s="26"/>
    </row>
    <row r="2009" spans="1:18" ht="16">
      <c r="A2009" s="26" t="s">
        <v>3667</v>
      </c>
      <c r="B2009" s="26" t="s">
        <v>976</v>
      </c>
      <c r="C2009" s="27" t="s">
        <v>19</v>
      </c>
      <c r="D2009" s="26" t="s">
        <v>977</v>
      </c>
      <c r="E2009" s="33" t="s">
        <v>21</v>
      </c>
      <c r="F2009" s="32"/>
      <c r="G2009" s="26"/>
      <c r="H2009" s="26"/>
      <c r="I2009" s="26"/>
      <c r="J2009" s="26" t="s">
        <v>1654</v>
      </c>
      <c r="K2009" s="26" t="s">
        <v>3666</v>
      </c>
      <c r="L2009" s="26" t="s">
        <v>2221</v>
      </c>
      <c r="M2009" s="26"/>
      <c r="N2009" s="29">
        <v>45686</v>
      </c>
      <c r="O2009" s="26" t="s">
        <v>42</v>
      </c>
      <c r="P2009" s="26" t="s">
        <v>28</v>
      </c>
      <c r="Q2009" s="26" t="s">
        <v>28</v>
      </c>
      <c r="R2009" s="26"/>
    </row>
    <row r="2010" spans="1:18" ht="16">
      <c r="A2010" s="26" t="s">
        <v>3668</v>
      </c>
      <c r="B2010" s="26" t="s">
        <v>436</v>
      </c>
      <c r="C2010" s="27" t="s">
        <v>19</v>
      </c>
      <c r="D2010" s="26" t="s">
        <v>1822</v>
      </c>
      <c r="E2010" s="33" t="s">
        <v>21</v>
      </c>
      <c r="F2010" s="32"/>
      <c r="G2010" s="26"/>
      <c r="H2010" s="26"/>
      <c r="I2010" s="26"/>
      <c r="J2010" s="26" t="s">
        <v>1654</v>
      </c>
      <c r="K2010" s="26" t="s">
        <v>3666</v>
      </c>
      <c r="L2010" s="26" t="s">
        <v>2221</v>
      </c>
      <c r="M2010" s="26"/>
      <c r="N2010" s="29">
        <v>45686</v>
      </c>
      <c r="O2010" s="26" t="s">
        <v>42</v>
      </c>
      <c r="P2010" s="26" t="s">
        <v>28</v>
      </c>
      <c r="Q2010" s="26" t="s">
        <v>28</v>
      </c>
      <c r="R2010" s="26"/>
    </row>
    <row r="2011" spans="1:18" ht="16">
      <c r="A2011" s="26" t="s">
        <v>3669</v>
      </c>
      <c r="B2011" s="26" t="s">
        <v>1196</v>
      </c>
      <c r="C2011" s="27" t="s">
        <v>19</v>
      </c>
      <c r="D2011" s="26" t="s">
        <v>1207</v>
      </c>
      <c r="E2011" s="33" t="s">
        <v>21</v>
      </c>
      <c r="F2011" s="32"/>
      <c r="G2011" s="26"/>
      <c r="H2011" s="26"/>
      <c r="I2011" s="26"/>
      <c r="J2011" s="26" t="s">
        <v>1654</v>
      </c>
      <c r="K2011" s="26" t="s">
        <v>3666</v>
      </c>
      <c r="L2011" s="26" t="s">
        <v>2221</v>
      </c>
      <c r="M2011" s="26"/>
      <c r="N2011" s="29">
        <v>45686</v>
      </c>
      <c r="O2011" s="26" t="s">
        <v>42</v>
      </c>
      <c r="P2011" s="26" t="s">
        <v>28</v>
      </c>
      <c r="Q2011" s="26" t="s">
        <v>28</v>
      </c>
      <c r="R2011" s="26"/>
    </row>
    <row r="2012" spans="1:18" ht="16">
      <c r="A2012" s="26" t="s">
        <v>3670</v>
      </c>
      <c r="B2012" s="26" t="s">
        <v>1112</v>
      </c>
      <c r="C2012" s="27" t="s">
        <v>19</v>
      </c>
      <c r="D2012" s="26" t="s">
        <v>1118</v>
      </c>
      <c r="E2012" s="33" t="s">
        <v>21</v>
      </c>
      <c r="F2012" s="32"/>
      <c r="G2012" s="26"/>
      <c r="H2012" s="26"/>
      <c r="I2012" s="26"/>
      <c r="J2012" s="26" t="s">
        <v>1654</v>
      </c>
      <c r="K2012" s="26" t="s">
        <v>3666</v>
      </c>
      <c r="L2012" s="26" t="s">
        <v>2221</v>
      </c>
      <c r="M2012" s="26"/>
      <c r="N2012" s="29">
        <v>45686</v>
      </c>
      <c r="O2012" s="26" t="s">
        <v>42</v>
      </c>
      <c r="P2012" s="26" t="s">
        <v>28</v>
      </c>
      <c r="Q2012" s="26" t="s">
        <v>28</v>
      </c>
      <c r="R2012" s="26"/>
    </row>
    <row r="2013" spans="1:18" ht="16">
      <c r="A2013" s="26" t="s">
        <v>3671</v>
      </c>
      <c r="B2013" s="26" t="s">
        <v>208</v>
      </c>
      <c r="C2013" s="27" t="s">
        <v>19</v>
      </c>
      <c r="D2013" s="26" t="s">
        <v>220</v>
      </c>
      <c r="E2013" s="33" t="s">
        <v>21</v>
      </c>
      <c r="F2013" s="32"/>
      <c r="G2013" s="26"/>
      <c r="H2013" s="26"/>
      <c r="I2013" s="26"/>
      <c r="J2013" s="26" t="s">
        <v>1654</v>
      </c>
      <c r="K2013" s="26" t="s">
        <v>3666</v>
      </c>
      <c r="L2013" s="26" t="s">
        <v>2221</v>
      </c>
      <c r="M2013" s="26"/>
      <c r="N2013" s="29">
        <v>45686</v>
      </c>
      <c r="O2013" s="26" t="s">
        <v>42</v>
      </c>
      <c r="P2013" s="26" t="s">
        <v>28</v>
      </c>
      <c r="Q2013" s="26" t="s">
        <v>28</v>
      </c>
      <c r="R2013" s="26"/>
    </row>
    <row r="2014" spans="1:18" ht="16">
      <c r="A2014" s="26" t="s">
        <v>3672</v>
      </c>
      <c r="B2014" s="26" t="s">
        <v>362</v>
      </c>
      <c r="C2014" s="27" t="s">
        <v>19</v>
      </c>
      <c r="D2014" s="26" t="s">
        <v>364</v>
      </c>
      <c r="E2014" s="33" t="s">
        <v>21</v>
      </c>
      <c r="F2014" s="32"/>
      <c r="G2014" s="26"/>
      <c r="H2014" s="26"/>
      <c r="I2014" s="26"/>
      <c r="J2014" s="26" t="s">
        <v>1654</v>
      </c>
      <c r="K2014" s="26" t="s">
        <v>3666</v>
      </c>
      <c r="L2014" s="26" t="s">
        <v>2221</v>
      </c>
      <c r="M2014" s="26"/>
      <c r="N2014" s="29">
        <v>45686</v>
      </c>
      <c r="O2014" s="26" t="s">
        <v>42</v>
      </c>
      <c r="P2014" s="26" t="s">
        <v>28</v>
      </c>
      <c r="Q2014" s="26" t="s">
        <v>28</v>
      </c>
      <c r="R2014" s="26"/>
    </row>
    <row r="2015" spans="1:18" ht="16">
      <c r="A2015" s="26" t="s">
        <v>3673</v>
      </c>
      <c r="B2015" s="26" t="s">
        <v>656</v>
      </c>
      <c r="C2015" s="27" t="s">
        <v>19</v>
      </c>
      <c r="D2015" s="26" t="s">
        <v>657</v>
      </c>
      <c r="E2015" s="33" t="s">
        <v>21</v>
      </c>
      <c r="F2015" s="32"/>
      <c r="G2015" s="26"/>
      <c r="H2015" s="26"/>
      <c r="I2015" s="26"/>
      <c r="J2015" s="26" t="s">
        <v>1654</v>
      </c>
      <c r="K2015" s="26" t="s">
        <v>3666</v>
      </c>
      <c r="L2015" s="26" t="s">
        <v>2221</v>
      </c>
      <c r="M2015" s="26"/>
      <c r="N2015" s="29">
        <v>45686</v>
      </c>
      <c r="O2015" s="26" t="s">
        <v>42</v>
      </c>
      <c r="P2015" s="26" t="s">
        <v>28</v>
      </c>
      <c r="Q2015" s="26" t="s">
        <v>28</v>
      </c>
      <c r="R2015" s="26"/>
    </row>
    <row r="2016" spans="1:18" ht="16">
      <c r="A2016" s="26" t="s">
        <v>3674</v>
      </c>
      <c r="B2016" s="26" t="s">
        <v>927</v>
      </c>
      <c r="C2016" s="27" t="s">
        <v>19</v>
      </c>
      <c r="D2016" s="26" t="s">
        <v>933</v>
      </c>
      <c r="E2016" s="33" t="s">
        <v>21</v>
      </c>
      <c r="F2016" s="32"/>
      <c r="G2016" s="26"/>
      <c r="H2016" s="26"/>
      <c r="I2016" s="26"/>
      <c r="J2016" s="26" t="s">
        <v>1654</v>
      </c>
      <c r="K2016" s="26" t="s">
        <v>3666</v>
      </c>
      <c r="L2016" s="26" t="s">
        <v>2221</v>
      </c>
      <c r="M2016" s="26"/>
      <c r="N2016" s="29">
        <v>45686</v>
      </c>
      <c r="O2016" s="26" t="s">
        <v>42</v>
      </c>
      <c r="P2016" s="26" t="s">
        <v>28</v>
      </c>
      <c r="Q2016" s="26" t="s">
        <v>28</v>
      </c>
      <c r="R2016" s="26"/>
    </row>
    <row r="2017" spans="1:18" ht="16">
      <c r="A2017" s="26" t="s">
        <v>3675</v>
      </c>
      <c r="B2017" s="26" t="s">
        <v>415</v>
      </c>
      <c r="C2017" s="27" t="s">
        <v>19</v>
      </c>
      <c r="D2017" s="26" t="s">
        <v>422</v>
      </c>
      <c r="E2017" s="33" t="s">
        <v>21</v>
      </c>
      <c r="F2017" s="32"/>
      <c r="G2017" s="26"/>
      <c r="H2017" s="26"/>
      <c r="I2017" s="26"/>
      <c r="J2017" s="26" t="s">
        <v>1654</v>
      </c>
      <c r="K2017" s="26" t="s">
        <v>3666</v>
      </c>
      <c r="L2017" s="26" t="s">
        <v>2221</v>
      </c>
      <c r="M2017" s="26"/>
      <c r="N2017" s="29">
        <v>45686</v>
      </c>
      <c r="O2017" s="26" t="s">
        <v>42</v>
      </c>
      <c r="P2017" s="26" t="s">
        <v>28</v>
      </c>
      <c r="Q2017" s="26" t="s">
        <v>28</v>
      </c>
      <c r="R2017" s="26"/>
    </row>
    <row r="2018" spans="1:18" ht="16">
      <c r="A2018" s="26" t="s">
        <v>3676</v>
      </c>
      <c r="B2018" s="26" t="s">
        <v>442</v>
      </c>
      <c r="C2018" s="27" t="s">
        <v>19</v>
      </c>
      <c r="D2018" s="26" t="s">
        <v>3254</v>
      </c>
      <c r="E2018" s="33" t="s">
        <v>21</v>
      </c>
      <c r="F2018" s="32"/>
      <c r="G2018" s="26"/>
      <c r="H2018" s="26"/>
      <c r="I2018" s="26"/>
      <c r="J2018" s="26" t="s">
        <v>1654</v>
      </c>
      <c r="K2018" s="26" t="s">
        <v>3666</v>
      </c>
      <c r="L2018" s="26" t="s">
        <v>2221</v>
      </c>
      <c r="M2018" s="26"/>
      <c r="N2018" s="29">
        <v>45686</v>
      </c>
      <c r="O2018" s="26" t="s">
        <v>42</v>
      </c>
      <c r="P2018" s="26" t="s">
        <v>28</v>
      </c>
      <c r="Q2018" s="26" t="s">
        <v>28</v>
      </c>
      <c r="R2018" s="26"/>
    </row>
    <row r="2019" spans="1:18" ht="16">
      <c r="A2019" s="26" t="s">
        <v>3677</v>
      </c>
      <c r="B2019" s="26" t="s">
        <v>200</v>
      </c>
      <c r="C2019" s="27" t="s">
        <v>19</v>
      </c>
      <c r="D2019" s="26" t="s">
        <v>201</v>
      </c>
      <c r="E2019" s="33" t="s">
        <v>21</v>
      </c>
      <c r="F2019" s="32"/>
      <c r="G2019" s="26"/>
      <c r="H2019" s="26"/>
      <c r="I2019" s="26"/>
      <c r="J2019" s="26" t="s">
        <v>1654</v>
      </c>
      <c r="K2019" s="26" t="s">
        <v>3666</v>
      </c>
      <c r="L2019" s="26" t="s">
        <v>2221</v>
      </c>
      <c r="M2019" s="26"/>
      <c r="N2019" s="29">
        <v>45686</v>
      </c>
      <c r="O2019" s="26" t="s">
        <v>42</v>
      </c>
      <c r="P2019" s="26" t="s">
        <v>28</v>
      </c>
      <c r="Q2019" s="26" t="s">
        <v>28</v>
      </c>
      <c r="R2019" s="26"/>
    </row>
    <row r="2020" spans="1:18" ht="16">
      <c r="A2020" s="26" t="s">
        <v>3678</v>
      </c>
      <c r="B2020" s="26" t="s">
        <v>627</v>
      </c>
      <c r="C2020" s="27" t="s">
        <v>19</v>
      </c>
      <c r="D2020" s="26" t="s">
        <v>630</v>
      </c>
      <c r="E2020" s="33" t="s">
        <v>21</v>
      </c>
      <c r="F2020" s="32"/>
      <c r="G2020" s="26"/>
      <c r="H2020" s="26"/>
      <c r="I2020" s="26"/>
      <c r="J2020" s="26" t="s">
        <v>1654</v>
      </c>
      <c r="K2020" s="26" t="s">
        <v>3666</v>
      </c>
      <c r="L2020" s="26" t="s">
        <v>2221</v>
      </c>
      <c r="M2020" s="26"/>
      <c r="N2020" s="29">
        <v>45686</v>
      </c>
      <c r="O2020" s="26" t="s">
        <v>42</v>
      </c>
      <c r="P2020" s="26" t="s">
        <v>28</v>
      </c>
      <c r="Q2020" s="26" t="s">
        <v>28</v>
      </c>
      <c r="R2020" s="26"/>
    </row>
    <row r="2021" spans="1:18" ht="16">
      <c r="A2021" s="26" t="s">
        <v>3679</v>
      </c>
      <c r="B2021" s="26" t="s">
        <v>1410</v>
      </c>
      <c r="C2021" s="27" t="s">
        <v>19</v>
      </c>
      <c r="D2021" s="26" t="s">
        <v>1447</v>
      </c>
      <c r="E2021" s="33" t="s">
        <v>21</v>
      </c>
      <c r="F2021" s="32"/>
      <c r="G2021" s="26"/>
      <c r="H2021" s="26"/>
      <c r="I2021" s="26"/>
      <c r="J2021" s="26" t="s">
        <v>1654</v>
      </c>
      <c r="K2021" s="26" t="s">
        <v>3666</v>
      </c>
      <c r="L2021" s="26" t="s">
        <v>2221</v>
      </c>
      <c r="M2021" s="26"/>
      <c r="N2021" s="29">
        <v>45686</v>
      </c>
      <c r="O2021" s="26" t="s">
        <v>42</v>
      </c>
      <c r="P2021" s="26" t="s">
        <v>28</v>
      </c>
      <c r="Q2021" s="26" t="s">
        <v>28</v>
      </c>
      <c r="R2021" s="26"/>
    </row>
    <row r="2022" spans="1:18" ht="16">
      <c r="A2022" s="26" t="s">
        <v>3680</v>
      </c>
      <c r="B2022" s="26" t="s">
        <v>101</v>
      </c>
      <c r="C2022" s="27" t="s">
        <v>19</v>
      </c>
      <c r="D2022" s="26" t="s">
        <v>1692</v>
      </c>
      <c r="E2022" s="33" t="s">
        <v>21</v>
      </c>
      <c r="F2022" s="32"/>
      <c r="G2022" s="26"/>
      <c r="H2022" s="26"/>
      <c r="I2022" s="26"/>
      <c r="J2022" s="26" t="s">
        <v>1654</v>
      </c>
      <c r="K2022" s="26" t="s">
        <v>3666</v>
      </c>
      <c r="L2022" s="26" t="s">
        <v>2221</v>
      </c>
      <c r="M2022" s="26"/>
      <c r="N2022" s="29">
        <v>45686</v>
      </c>
      <c r="O2022" s="26" t="s">
        <v>42</v>
      </c>
      <c r="P2022" s="26" t="s">
        <v>28</v>
      </c>
      <c r="Q2022" s="26" t="s">
        <v>28</v>
      </c>
      <c r="R2022" s="26"/>
    </row>
    <row r="2023" spans="1:18" ht="16">
      <c r="A2023" s="26" t="s">
        <v>3681</v>
      </c>
      <c r="B2023" s="26" t="s">
        <v>445</v>
      </c>
      <c r="C2023" s="27" t="s">
        <v>19</v>
      </c>
      <c r="D2023" s="26" t="s">
        <v>455</v>
      </c>
      <c r="E2023" s="33" t="s">
        <v>21</v>
      </c>
      <c r="F2023" s="32"/>
      <c r="G2023" s="26"/>
      <c r="H2023" s="26"/>
      <c r="I2023" s="26"/>
      <c r="J2023" s="26" t="s">
        <v>1654</v>
      </c>
      <c r="K2023" s="26" t="s">
        <v>3666</v>
      </c>
      <c r="L2023" s="26" t="s">
        <v>2221</v>
      </c>
      <c r="M2023" s="26"/>
      <c r="N2023" s="29">
        <v>45686</v>
      </c>
      <c r="O2023" s="26" t="s">
        <v>42</v>
      </c>
      <c r="P2023" s="26" t="s">
        <v>28</v>
      </c>
      <c r="Q2023" s="26" t="s">
        <v>28</v>
      </c>
      <c r="R2023" s="26"/>
    </row>
    <row r="2024" spans="1:18" ht="16">
      <c r="A2024" s="26" t="s">
        <v>3682</v>
      </c>
      <c r="B2024" s="26" t="s">
        <v>824</v>
      </c>
      <c r="C2024" s="27" t="s">
        <v>19</v>
      </c>
      <c r="D2024" s="26" t="s">
        <v>827</v>
      </c>
      <c r="E2024" s="33" t="s">
        <v>21</v>
      </c>
      <c r="F2024" s="32"/>
      <c r="G2024" s="26"/>
      <c r="H2024" s="26"/>
      <c r="I2024" s="26"/>
      <c r="J2024" s="26" t="s">
        <v>1654</v>
      </c>
      <c r="K2024" s="26" t="s">
        <v>3666</v>
      </c>
      <c r="L2024" s="26" t="s">
        <v>2221</v>
      </c>
      <c r="M2024" s="26"/>
      <c r="N2024" s="29">
        <v>45686</v>
      </c>
      <c r="O2024" s="26" t="s">
        <v>42</v>
      </c>
      <c r="P2024" s="26" t="s">
        <v>28</v>
      </c>
      <c r="Q2024" s="26" t="s">
        <v>28</v>
      </c>
      <c r="R2024" s="26"/>
    </row>
    <row r="2025" spans="1:18" ht="16">
      <c r="A2025" s="26" t="s">
        <v>3683</v>
      </c>
      <c r="B2025" s="26" t="s">
        <v>382</v>
      </c>
      <c r="C2025" s="27" t="s">
        <v>19</v>
      </c>
      <c r="D2025" s="26" t="s">
        <v>396</v>
      </c>
      <c r="E2025" s="33" t="s">
        <v>21</v>
      </c>
      <c r="F2025" s="32"/>
      <c r="G2025" s="26"/>
      <c r="H2025" s="26"/>
      <c r="I2025" s="26"/>
      <c r="J2025" s="26" t="s">
        <v>1654</v>
      </c>
      <c r="K2025" s="26" t="s">
        <v>3666</v>
      </c>
      <c r="L2025" s="26" t="s">
        <v>2221</v>
      </c>
      <c r="M2025" s="26"/>
      <c r="N2025" s="29">
        <v>45686</v>
      </c>
      <c r="O2025" s="26" t="s">
        <v>42</v>
      </c>
      <c r="P2025" s="26" t="s">
        <v>28</v>
      </c>
      <c r="Q2025" s="26" t="s">
        <v>28</v>
      </c>
      <c r="R2025" s="26"/>
    </row>
    <row r="2026" spans="1:18" ht="16">
      <c r="A2026" s="26" t="s">
        <v>3684</v>
      </c>
      <c r="B2026" s="26" t="s">
        <v>189</v>
      </c>
      <c r="C2026" s="27" t="s">
        <v>19</v>
      </c>
      <c r="D2026" s="26" t="s">
        <v>190</v>
      </c>
      <c r="E2026" s="33" t="s">
        <v>21</v>
      </c>
      <c r="F2026" s="32"/>
      <c r="G2026" s="26"/>
      <c r="H2026" s="26"/>
      <c r="I2026" s="26"/>
      <c r="J2026" s="26" t="s">
        <v>1654</v>
      </c>
      <c r="K2026" s="26" t="s">
        <v>3666</v>
      </c>
      <c r="L2026" s="26" t="s">
        <v>2221</v>
      </c>
      <c r="M2026" s="26"/>
      <c r="N2026" s="29">
        <v>45686</v>
      </c>
      <c r="O2026" s="26" t="s">
        <v>42</v>
      </c>
      <c r="P2026" s="26" t="s">
        <v>28</v>
      </c>
      <c r="Q2026" s="26" t="s">
        <v>28</v>
      </c>
      <c r="R2026" s="26"/>
    </row>
    <row r="2027" spans="1:18" ht="16">
      <c r="A2027" s="26" t="s">
        <v>3685</v>
      </c>
      <c r="B2027" s="26" t="s">
        <v>36</v>
      </c>
      <c r="C2027" s="27" t="s">
        <v>19</v>
      </c>
      <c r="D2027" s="26" t="s">
        <v>1674</v>
      </c>
      <c r="E2027" s="33" t="s">
        <v>21</v>
      </c>
      <c r="F2027" s="32"/>
      <c r="G2027" s="26"/>
      <c r="H2027" s="26"/>
      <c r="I2027" s="26"/>
      <c r="J2027" s="26" t="s">
        <v>1654</v>
      </c>
      <c r="K2027" s="26" t="s">
        <v>3666</v>
      </c>
      <c r="L2027" s="26" t="s">
        <v>2221</v>
      </c>
      <c r="M2027" s="26"/>
      <c r="N2027" s="29">
        <v>45686</v>
      </c>
      <c r="O2027" s="26" t="s">
        <v>42</v>
      </c>
      <c r="P2027" s="26" t="s">
        <v>28</v>
      </c>
      <c r="Q2027" s="26" t="s">
        <v>28</v>
      </c>
      <c r="R2027" s="26"/>
    </row>
    <row r="2028" spans="1:18" ht="16">
      <c r="A2028" s="26" t="s">
        <v>3686</v>
      </c>
      <c r="B2028" s="26" t="s">
        <v>543</v>
      </c>
      <c r="C2028" s="27" t="s">
        <v>19</v>
      </c>
      <c r="D2028" s="26" t="s">
        <v>544</v>
      </c>
      <c r="E2028" s="33" t="s">
        <v>21</v>
      </c>
      <c r="F2028" s="32"/>
      <c r="G2028" s="26"/>
      <c r="H2028" s="26"/>
      <c r="I2028" s="26"/>
      <c r="J2028" s="26" t="s">
        <v>1654</v>
      </c>
      <c r="K2028" s="26" t="s">
        <v>3666</v>
      </c>
      <c r="L2028" s="26" t="s">
        <v>2221</v>
      </c>
      <c r="M2028" s="26"/>
      <c r="N2028" s="29">
        <v>45686</v>
      </c>
      <c r="O2028" s="26" t="s">
        <v>42</v>
      </c>
      <c r="P2028" s="26" t="s">
        <v>28</v>
      </c>
      <c r="Q2028" s="26" t="s">
        <v>28</v>
      </c>
      <c r="R2028" s="26"/>
    </row>
    <row r="2029" spans="1:18" ht="16">
      <c r="A2029" s="26" t="s">
        <v>3687</v>
      </c>
      <c r="B2029" s="26" t="s">
        <v>2197</v>
      </c>
      <c r="C2029" s="27" t="s">
        <v>19</v>
      </c>
      <c r="D2029" s="26" t="s">
        <v>3181</v>
      </c>
      <c r="E2029" s="33" t="s">
        <v>21</v>
      </c>
      <c r="F2029" s="32"/>
      <c r="G2029" s="26"/>
      <c r="H2029" s="26"/>
      <c r="I2029" s="26"/>
      <c r="J2029" s="26" t="s">
        <v>1654</v>
      </c>
      <c r="K2029" s="26" t="s">
        <v>3666</v>
      </c>
      <c r="L2029" s="26" t="s">
        <v>2221</v>
      </c>
      <c r="M2029" s="26"/>
      <c r="N2029" s="29">
        <v>45686</v>
      </c>
      <c r="O2029" s="26" t="s">
        <v>42</v>
      </c>
      <c r="P2029" s="26" t="s">
        <v>28</v>
      </c>
      <c r="Q2029" s="26" t="s">
        <v>28</v>
      </c>
      <c r="R2029" s="26"/>
    </row>
    <row r="2030" spans="1:18" ht="16">
      <c r="A2030" s="26" t="s">
        <v>3688</v>
      </c>
      <c r="B2030" s="26" t="s">
        <v>487</v>
      </c>
      <c r="C2030" s="27" t="s">
        <v>19</v>
      </c>
      <c r="D2030" s="26" t="s">
        <v>3238</v>
      </c>
      <c r="E2030" s="33" t="s">
        <v>21</v>
      </c>
      <c r="F2030" s="32"/>
      <c r="G2030" s="26"/>
      <c r="H2030" s="26"/>
      <c r="I2030" s="26"/>
      <c r="J2030" s="26" t="s">
        <v>1654</v>
      </c>
      <c r="K2030" s="26" t="s">
        <v>3666</v>
      </c>
      <c r="L2030" s="26" t="s">
        <v>2221</v>
      </c>
      <c r="M2030" s="26"/>
      <c r="N2030" s="29">
        <v>45686</v>
      </c>
      <c r="O2030" s="26" t="s">
        <v>42</v>
      </c>
      <c r="P2030" s="26" t="s">
        <v>28</v>
      </c>
      <c r="Q2030" s="26" t="s">
        <v>28</v>
      </c>
      <c r="R2030" s="26"/>
    </row>
    <row r="2031" spans="1:18" ht="16">
      <c r="A2031" s="26" t="s">
        <v>3689</v>
      </c>
      <c r="B2031" s="26" t="s">
        <v>324</v>
      </c>
      <c r="C2031" s="27" t="s">
        <v>19</v>
      </c>
      <c r="D2031" s="26" t="s">
        <v>338</v>
      </c>
      <c r="E2031" s="33" t="s">
        <v>21</v>
      </c>
      <c r="F2031" s="32"/>
      <c r="G2031" s="26"/>
      <c r="H2031" s="26"/>
      <c r="I2031" s="26"/>
      <c r="J2031" s="26" t="s">
        <v>1654</v>
      </c>
      <c r="K2031" s="26" t="s">
        <v>3666</v>
      </c>
      <c r="L2031" s="26" t="s">
        <v>2221</v>
      </c>
      <c r="M2031" s="26"/>
      <c r="N2031" s="29">
        <v>45686</v>
      </c>
      <c r="O2031" s="26" t="s">
        <v>42</v>
      </c>
      <c r="P2031" s="26" t="s">
        <v>28</v>
      </c>
      <c r="Q2031" s="26" t="s">
        <v>28</v>
      </c>
      <c r="R2031" s="26"/>
    </row>
    <row r="2032" spans="1:18" ht="16">
      <c r="A2032" s="26" t="s">
        <v>3690</v>
      </c>
      <c r="B2032" s="26" t="s">
        <v>915</v>
      </c>
      <c r="C2032" s="27" t="s">
        <v>19</v>
      </c>
      <c r="D2032" s="26" t="s">
        <v>921</v>
      </c>
      <c r="E2032" s="33" t="s">
        <v>21</v>
      </c>
      <c r="F2032" s="32"/>
      <c r="G2032" s="26"/>
      <c r="H2032" s="26"/>
      <c r="I2032" s="26"/>
      <c r="J2032" s="26" t="s">
        <v>1654</v>
      </c>
      <c r="K2032" s="26" t="s">
        <v>3666</v>
      </c>
      <c r="L2032" s="26" t="s">
        <v>2221</v>
      </c>
      <c r="M2032" s="26"/>
      <c r="N2032" s="29">
        <v>45686</v>
      </c>
      <c r="O2032" s="26" t="s">
        <v>42</v>
      </c>
      <c r="P2032" s="26" t="s">
        <v>28</v>
      </c>
      <c r="Q2032" s="26" t="s">
        <v>28</v>
      </c>
      <c r="R2032" s="26"/>
    </row>
    <row r="2033" spans="1:18" ht="16">
      <c r="A2033" s="26" t="s">
        <v>3691</v>
      </c>
      <c r="B2033" s="26" t="s">
        <v>1068</v>
      </c>
      <c r="C2033" s="27" t="s">
        <v>19</v>
      </c>
      <c r="D2033" s="26" t="s">
        <v>1080</v>
      </c>
      <c r="E2033" s="33" t="s">
        <v>21</v>
      </c>
      <c r="F2033" s="32"/>
      <c r="G2033" s="26"/>
      <c r="H2033" s="26"/>
      <c r="I2033" s="26"/>
      <c r="J2033" s="26" t="s">
        <v>1654</v>
      </c>
      <c r="K2033" s="26" t="s">
        <v>3666</v>
      </c>
      <c r="L2033" s="26" t="s">
        <v>2221</v>
      </c>
      <c r="M2033" s="26"/>
      <c r="N2033" s="29">
        <v>45686</v>
      </c>
      <c r="O2033" s="26" t="s">
        <v>42</v>
      </c>
      <c r="P2033" s="26" t="s">
        <v>28</v>
      </c>
      <c r="Q2033" s="26" t="s">
        <v>28</v>
      </c>
      <c r="R2033" s="26"/>
    </row>
    <row r="2034" spans="1:18" ht="16">
      <c r="A2034" s="26" t="s">
        <v>3692</v>
      </c>
      <c r="B2034" s="26" t="s">
        <v>1134</v>
      </c>
      <c r="C2034" s="27" t="s">
        <v>19</v>
      </c>
      <c r="D2034" s="26" t="s">
        <v>1143</v>
      </c>
      <c r="E2034" s="33" t="s">
        <v>21</v>
      </c>
      <c r="F2034" s="32"/>
      <c r="G2034" s="26"/>
      <c r="H2034" s="26"/>
      <c r="I2034" s="26"/>
      <c r="J2034" s="26" t="s">
        <v>1654</v>
      </c>
      <c r="K2034" s="26" t="s">
        <v>3666</v>
      </c>
      <c r="L2034" s="26" t="s">
        <v>2221</v>
      </c>
      <c r="M2034" s="26"/>
      <c r="N2034" s="29">
        <v>45686</v>
      </c>
      <c r="O2034" s="26" t="s">
        <v>42</v>
      </c>
      <c r="P2034" s="26" t="s">
        <v>28</v>
      </c>
      <c r="Q2034" s="26" t="s">
        <v>28</v>
      </c>
      <c r="R2034" s="26"/>
    </row>
    <row r="2035" spans="1:18" ht="16">
      <c r="A2035" s="26" t="s">
        <v>3693</v>
      </c>
      <c r="B2035" s="26" t="s">
        <v>1406</v>
      </c>
      <c r="C2035" s="27" t="s">
        <v>19</v>
      </c>
      <c r="D2035" s="26" t="s">
        <v>1409</v>
      </c>
      <c r="E2035" s="33" t="s">
        <v>21</v>
      </c>
      <c r="F2035" s="32"/>
      <c r="G2035" s="26"/>
      <c r="H2035" s="26"/>
      <c r="I2035" s="26"/>
      <c r="J2035" s="26" t="s">
        <v>1654</v>
      </c>
      <c r="K2035" s="26" t="s">
        <v>3666</v>
      </c>
      <c r="L2035" s="26" t="s">
        <v>2221</v>
      </c>
      <c r="M2035" s="26"/>
      <c r="N2035" s="29">
        <v>45686</v>
      </c>
      <c r="O2035" s="26" t="s">
        <v>42</v>
      </c>
      <c r="P2035" s="26" t="s">
        <v>28</v>
      </c>
      <c r="Q2035" s="26" t="s">
        <v>28</v>
      </c>
      <c r="R2035" s="26"/>
    </row>
    <row r="2036" spans="1:18" ht="16">
      <c r="A2036" s="26" t="s">
        <v>3694</v>
      </c>
      <c r="B2036" s="26" t="s">
        <v>850</v>
      </c>
      <c r="C2036" s="27" t="s">
        <v>19</v>
      </c>
      <c r="D2036" s="26" t="s">
        <v>861</v>
      </c>
      <c r="E2036" s="33" t="s">
        <v>21</v>
      </c>
      <c r="F2036" s="32"/>
      <c r="G2036" s="26"/>
      <c r="H2036" s="26"/>
      <c r="I2036" s="26"/>
      <c r="J2036" s="26" t="s">
        <v>1654</v>
      </c>
      <c r="K2036" s="26" t="s">
        <v>3666</v>
      </c>
      <c r="L2036" s="26" t="s">
        <v>2221</v>
      </c>
      <c r="M2036" s="26"/>
      <c r="N2036" s="29">
        <v>45686</v>
      </c>
      <c r="O2036" s="26" t="s">
        <v>42</v>
      </c>
      <c r="P2036" s="26" t="s">
        <v>28</v>
      </c>
      <c r="Q2036" s="26" t="s">
        <v>28</v>
      </c>
      <c r="R2036" s="26"/>
    </row>
    <row r="2037" spans="1:18" ht="16">
      <c r="A2037" s="26" t="s">
        <v>3695</v>
      </c>
      <c r="B2037" s="26" t="s">
        <v>322</v>
      </c>
      <c r="C2037" s="27" t="s">
        <v>19</v>
      </c>
      <c r="D2037" s="26" t="s">
        <v>323</v>
      </c>
      <c r="E2037" s="33" t="s">
        <v>21</v>
      </c>
      <c r="F2037" s="32"/>
      <c r="G2037" s="26"/>
      <c r="H2037" s="26"/>
      <c r="I2037" s="26"/>
      <c r="J2037" s="26" t="s">
        <v>1654</v>
      </c>
      <c r="K2037" s="26" t="s">
        <v>3666</v>
      </c>
      <c r="L2037" s="26" t="s">
        <v>2221</v>
      </c>
      <c r="M2037" s="26"/>
      <c r="N2037" s="29">
        <v>45686</v>
      </c>
      <c r="O2037" s="26" t="s">
        <v>42</v>
      </c>
      <c r="P2037" s="26" t="s">
        <v>28</v>
      </c>
      <c r="Q2037" s="26" t="s">
        <v>28</v>
      </c>
      <c r="R2037" s="26"/>
    </row>
    <row r="2038" spans="1:18" ht="16">
      <c r="A2038" s="26" t="s">
        <v>3696</v>
      </c>
      <c r="B2038" s="26" t="s">
        <v>172</v>
      </c>
      <c r="C2038" s="27" t="s">
        <v>19</v>
      </c>
      <c r="D2038" s="26" t="s">
        <v>173</v>
      </c>
      <c r="E2038" s="33" t="s">
        <v>21</v>
      </c>
      <c r="F2038" s="32"/>
      <c r="G2038" s="26"/>
      <c r="H2038" s="26"/>
      <c r="I2038" s="26"/>
      <c r="J2038" s="26" t="s">
        <v>1654</v>
      </c>
      <c r="K2038" s="26" t="s">
        <v>3666</v>
      </c>
      <c r="L2038" s="26" t="s">
        <v>2221</v>
      </c>
      <c r="M2038" s="26"/>
      <c r="N2038" s="29">
        <v>45686</v>
      </c>
      <c r="O2038" s="26" t="s">
        <v>42</v>
      </c>
      <c r="P2038" s="26" t="s">
        <v>28</v>
      </c>
      <c r="Q2038" s="26" t="s">
        <v>28</v>
      </c>
      <c r="R2038" s="26"/>
    </row>
    <row r="2039" spans="1:18" ht="16">
      <c r="A2039" s="26" t="s">
        <v>3697</v>
      </c>
      <c r="B2039" s="26" t="s">
        <v>485</v>
      </c>
      <c r="C2039" s="27" t="s">
        <v>19</v>
      </c>
      <c r="D2039" s="26" t="s">
        <v>486</v>
      </c>
      <c r="E2039" s="33" t="s">
        <v>21</v>
      </c>
      <c r="F2039" s="32"/>
      <c r="G2039" s="26"/>
      <c r="H2039" s="26"/>
      <c r="I2039" s="26"/>
      <c r="J2039" s="26" t="s">
        <v>1654</v>
      </c>
      <c r="K2039" s="26" t="s">
        <v>3666</v>
      </c>
      <c r="L2039" s="26" t="s">
        <v>2221</v>
      </c>
      <c r="M2039" s="26"/>
      <c r="N2039" s="29">
        <v>45686</v>
      </c>
      <c r="O2039" s="26" t="s">
        <v>42</v>
      </c>
      <c r="P2039" s="26" t="s">
        <v>28</v>
      </c>
      <c r="Q2039" s="26" t="s">
        <v>28</v>
      </c>
      <c r="R2039" s="26"/>
    </row>
    <row r="2040" spans="1:18" ht="16">
      <c r="A2040" s="26" t="s">
        <v>3698</v>
      </c>
      <c r="B2040" s="26" t="s">
        <v>1173</v>
      </c>
      <c r="C2040" s="27" t="s">
        <v>19</v>
      </c>
      <c r="D2040" s="26" t="s">
        <v>1179</v>
      </c>
      <c r="E2040" s="33" t="s">
        <v>21</v>
      </c>
      <c r="F2040" s="32"/>
      <c r="G2040" s="26"/>
      <c r="H2040" s="26"/>
      <c r="I2040" s="26"/>
      <c r="J2040" s="26" t="s">
        <v>1654</v>
      </c>
      <c r="K2040" s="26" t="s">
        <v>3666</v>
      </c>
      <c r="L2040" s="26" t="s">
        <v>2221</v>
      </c>
      <c r="M2040" s="26"/>
      <c r="N2040" s="29">
        <v>45686</v>
      </c>
      <c r="O2040" s="26" t="s">
        <v>42</v>
      </c>
      <c r="P2040" s="26" t="s">
        <v>28</v>
      </c>
      <c r="Q2040" s="26" t="s">
        <v>28</v>
      </c>
      <c r="R2040" s="26"/>
    </row>
    <row r="2041" spans="1:18" ht="16">
      <c r="A2041" s="26" t="s">
        <v>3699</v>
      </c>
      <c r="B2041" s="26" t="s">
        <v>726</v>
      </c>
      <c r="C2041" s="27" t="s">
        <v>19</v>
      </c>
      <c r="D2041" s="26" t="s">
        <v>727</v>
      </c>
      <c r="E2041" s="33" t="s">
        <v>21</v>
      </c>
      <c r="F2041" s="32"/>
      <c r="G2041" s="26"/>
      <c r="H2041" s="26"/>
      <c r="I2041" s="26"/>
      <c r="J2041" s="26" t="s">
        <v>1654</v>
      </c>
      <c r="K2041" s="26" t="s">
        <v>3666</v>
      </c>
      <c r="L2041" s="26" t="s">
        <v>2221</v>
      </c>
      <c r="M2041" s="26"/>
      <c r="N2041" s="29">
        <v>45686</v>
      </c>
      <c r="O2041" s="26" t="s">
        <v>42</v>
      </c>
      <c r="P2041" s="26" t="s">
        <v>28</v>
      </c>
      <c r="Q2041" s="26" t="s">
        <v>28</v>
      </c>
      <c r="R2041" s="26"/>
    </row>
    <row r="2042" spans="1:18" ht="16">
      <c r="A2042" s="26" t="s">
        <v>3700</v>
      </c>
      <c r="B2042" s="26" t="s">
        <v>1318</v>
      </c>
      <c r="C2042" s="27" t="s">
        <v>19</v>
      </c>
      <c r="D2042" s="26" t="s">
        <v>1319</v>
      </c>
      <c r="E2042" s="33" t="s">
        <v>21</v>
      </c>
      <c r="F2042" s="32"/>
      <c r="G2042" s="26"/>
      <c r="H2042" s="26"/>
      <c r="I2042" s="26"/>
      <c r="J2042" s="26" t="s">
        <v>1654</v>
      </c>
      <c r="K2042" s="26" t="s">
        <v>3666</v>
      </c>
      <c r="L2042" s="26" t="s">
        <v>2221</v>
      </c>
      <c r="M2042" s="26"/>
      <c r="N2042" s="29">
        <v>45686</v>
      </c>
      <c r="O2042" s="26" t="s">
        <v>42</v>
      </c>
      <c r="P2042" s="26" t="s">
        <v>28</v>
      </c>
      <c r="Q2042" s="26" t="s">
        <v>28</v>
      </c>
      <c r="R2042" s="26"/>
    </row>
    <row r="2043" spans="1:18" ht="16">
      <c r="A2043" s="26" t="s">
        <v>3701</v>
      </c>
      <c r="B2043" s="26" t="s">
        <v>697</v>
      </c>
      <c r="C2043" s="27" t="s">
        <v>19</v>
      </c>
      <c r="D2043" s="26" t="s">
        <v>722</v>
      </c>
      <c r="E2043" s="33" t="s">
        <v>21</v>
      </c>
      <c r="F2043" s="32"/>
      <c r="G2043" s="26"/>
      <c r="H2043" s="26"/>
      <c r="I2043" s="26"/>
      <c r="J2043" s="26" t="s">
        <v>1654</v>
      </c>
      <c r="K2043" s="26" t="s">
        <v>3702</v>
      </c>
      <c r="L2043" s="26" t="s">
        <v>2221</v>
      </c>
      <c r="M2043" s="26"/>
      <c r="N2043" s="29">
        <v>45686</v>
      </c>
      <c r="O2043" s="26" t="s">
        <v>42</v>
      </c>
      <c r="P2043" s="26" t="s">
        <v>28</v>
      </c>
      <c r="Q2043" s="26" t="s">
        <v>28</v>
      </c>
      <c r="R2043" s="26"/>
    </row>
    <row r="2044" spans="1:18" ht="16">
      <c r="A2044" s="26" t="s">
        <v>3703</v>
      </c>
      <c r="B2044" s="26" t="s">
        <v>1302</v>
      </c>
      <c r="C2044" s="27" t="s">
        <v>19</v>
      </c>
      <c r="D2044" s="26" t="s">
        <v>1396</v>
      </c>
      <c r="E2044" s="33" t="s">
        <v>21</v>
      </c>
      <c r="F2044" s="32"/>
      <c r="G2044" s="26"/>
      <c r="H2044" s="26"/>
      <c r="I2044" s="26"/>
      <c r="J2044" s="26" t="s">
        <v>1654</v>
      </c>
      <c r="K2044" s="26" t="s">
        <v>3702</v>
      </c>
      <c r="L2044" s="26" t="s">
        <v>2221</v>
      </c>
      <c r="M2044" s="26"/>
      <c r="N2044" s="29">
        <v>45686</v>
      </c>
      <c r="O2044" s="26" t="s">
        <v>42</v>
      </c>
      <c r="P2044" s="26" t="s">
        <v>28</v>
      </c>
      <c r="Q2044" s="26" t="s">
        <v>28</v>
      </c>
      <c r="R2044" s="26"/>
    </row>
    <row r="2045" spans="1:18" ht="16">
      <c r="A2045" s="26" t="s">
        <v>3704</v>
      </c>
      <c r="B2045" s="26" t="s">
        <v>239</v>
      </c>
      <c r="C2045" s="27" t="s">
        <v>19</v>
      </c>
      <c r="D2045" s="26" t="s">
        <v>245</v>
      </c>
      <c r="E2045" s="33" t="s">
        <v>21</v>
      </c>
      <c r="F2045" s="32"/>
      <c r="G2045" s="26"/>
      <c r="H2045" s="26"/>
      <c r="I2045" s="26"/>
      <c r="J2045" s="26" t="s">
        <v>1654</v>
      </c>
      <c r="K2045" s="26" t="s">
        <v>3702</v>
      </c>
      <c r="L2045" s="26" t="s">
        <v>2221</v>
      </c>
      <c r="M2045" s="26"/>
      <c r="N2045" s="29">
        <v>45686</v>
      </c>
      <c r="O2045" s="26" t="s">
        <v>42</v>
      </c>
      <c r="P2045" s="26" t="s">
        <v>28</v>
      </c>
      <c r="Q2045" s="26" t="s">
        <v>28</v>
      </c>
      <c r="R2045" s="26"/>
    </row>
    <row r="2046" spans="1:18" ht="16">
      <c r="A2046" s="26" t="s">
        <v>3705</v>
      </c>
      <c r="B2046" s="26" t="s">
        <v>1032</v>
      </c>
      <c r="C2046" s="27" t="s">
        <v>19</v>
      </c>
      <c r="D2046" s="26" t="s">
        <v>363</v>
      </c>
      <c r="E2046" s="33" t="s">
        <v>21</v>
      </c>
      <c r="F2046" s="32"/>
      <c r="G2046" s="26"/>
      <c r="H2046" s="26"/>
      <c r="I2046" s="26"/>
      <c r="J2046" s="26" t="s">
        <v>1654</v>
      </c>
      <c r="K2046" s="26" t="s">
        <v>3702</v>
      </c>
      <c r="L2046" s="26" t="s">
        <v>2221</v>
      </c>
      <c r="M2046" s="26"/>
      <c r="N2046" s="29">
        <v>45686</v>
      </c>
      <c r="O2046" s="26" t="s">
        <v>42</v>
      </c>
      <c r="P2046" s="26" t="s">
        <v>28</v>
      </c>
      <c r="Q2046" s="26" t="s">
        <v>28</v>
      </c>
      <c r="R2046" s="26"/>
    </row>
    <row r="2047" spans="1:18" ht="16">
      <c r="A2047" s="26" t="s">
        <v>3706</v>
      </c>
      <c r="B2047" s="26" t="s">
        <v>668</v>
      </c>
      <c r="C2047" s="27" t="s">
        <v>19</v>
      </c>
      <c r="D2047" s="26" t="s">
        <v>3298</v>
      </c>
      <c r="E2047" s="33" t="s">
        <v>21</v>
      </c>
      <c r="F2047" s="32"/>
      <c r="G2047" s="26"/>
      <c r="H2047" s="26"/>
      <c r="I2047" s="26"/>
      <c r="J2047" s="26" t="s">
        <v>1654</v>
      </c>
      <c r="K2047" s="26" t="s">
        <v>3702</v>
      </c>
      <c r="L2047" s="26" t="s">
        <v>2221</v>
      </c>
      <c r="M2047" s="26"/>
      <c r="N2047" s="29">
        <v>45686</v>
      </c>
      <c r="O2047" s="26" t="s">
        <v>42</v>
      </c>
      <c r="P2047" s="26" t="s">
        <v>28</v>
      </c>
      <c r="Q2047" s="26" t="s">
        <v>28</v>
      </c>
      <c r="R2047" s="26"/>
    </row>
    <row r="2048" spans="1:18" ht="16">
      <c r="A2048" s="26" t="s">
        <v>3707</v>
      </c>
      <c r="B2048" s="26" t="s">
        <v>231</v>
      </c>
      <c r="C2048" s="27" t="s">
        <v>19</v>
      </c>
      <c r="D2048" s="26" t="s">
        <v>232</v>
      </c>
      <c r="E2048" s="33" t="s">
        <v>21</v>
      </c>
      <c r="F2048" s="32"/>
      <c r="G2048" s="26"/>
      <c r="H2048" s="26"/>
      <c r="I2048" s="26"/>
      <c r="J2048" s="26" t="s">
        <v>1654</v>
      </c>
      <c r="K2048" s="26" t="s">
        <v>3702</v>
      </c>
      <c r="L2048" s="26" t="s">
        <v>2221</v>
      </c>
      <c r="M2048" s="26"/>
      <c r="N2048" s="29">
        <v>45686</v>
      </c>
      <c r="O2048" s="26" t="s">
        <v>42</v>
      </c>
      <c r="P2048" s="26" t="s">
        <v>28</v>
      </c>
      <c r="Q2048" s="26" t="s">
        <v>28</v>
      </c>
      <c r="R2048" s="26"/>
    </row>
    <row r="2049" spans="1:18" ht="16">
      <c r="A2049" s="26" t="s">
        <v>3708</v>
      </c>
      <c r="B2049" s="26" t="s">
        <v>1087</v>
      </c>
      <c r="C2049" s="27" t="s">
        <v>19</v>
      </c>
      <c r="D2049" s="26" t="s">
        <v>1046</v>
      </c>
      <c r="E2049" s="33" t="s">
        <v>21</v>
      </c>
      <c r="F2049" s="32"/>
      <c r="G2049" s="26"/>
      <c r="H2049" s="26"/>
      <c r="I2049" s="26"/>
      <c r="J2049" s="26" t="s">
        <v>1654</v>
      </c>
      <c r="K2049" s="26" t="s">
        <v>3702</v>
      </c>
      <c r="L2049" s="26" t="s">
        <v>2221</v>
      </c>
      <c r="M2049" s="26"/>
      <c r="N2049" s="29">
        <v>45686</v>
      </c>
      <c r="O2049" s="26" t="s">
        <v>42</v>
      </c>
      <c r="P2049" s="26" t="s">
        <v>28</v>
      </c>
      <c r="Q2049" s="26" t="s">
        <v>28</v>
      </c>
      <c r="R2049" s="26"/>
    </row>
    <row r="2050" spans="1:18" ht="16">
      <c r="A2050" s="26" t="s">
        <v>3709</v>
      </c>
      <c r="B2050" s="26" t="s">
        <v>646</v>
      </c>
      <c r="C2050" s="27" t="s">
        <v>19</v>
      </c>
      <c r="D2050" s="26" t="s">
        <v>655</v>
      </c>
      <c r="E2050" s="33" t="s">
        <v>21</v>
      </c>
      <c r="F2050" s="32"/>
      <c r="G2050" s="26"/>
      <c r="H2050" s="26"/>
      <c r="I2050" s="26"/>
      <c r="J2050" s="26" t="s">
        <v>1654</v>
      </c>
      <c r="K2050" s="26" t="s">
        <v>3702</v>
      </c>
      <c r="L2050" s="26" t="s">
        <v>2221</v>
      </c>
      <c r="M2050" s="26"/>
      <c r="N2050" s="29">
        <v>45686</v>
      </c>
      <c r="O2050" s="26" t="s">
        <v>42</v>
      </c>
      <c r="P2050" s="26" t="s">
        <v>28</v>
      </c>
      <c r="Q2050" s="26" t="s">
        <v>28</v>
      </c>
      <c r="R2050" s="26"/>
    </row>
    <row r="2051" spans="1:18" ht="16">
      <c r="A2051" s="26" t="s">
        <v>3710</v>
      </c>
      <c r="B2051" s="26" t="s">
        <v>976</v>
      </c>
      <c r="C2051" s="27" t="s">
        <v>19</v>
      </c>
      <c r="D2051" s="26" t="s">
        <v>977</v>
      </c>
      <c r="E2051" s="33" t="s">
        <v>21</v>
      </c>
      <c r="F2051" s="32"/>
      <c r="G2051" s="26"/>
      <c r="H2051" s="26"/>
      <c r="I2051" s="26"/>
      <c r="J2051" s="26" t="s">
        <v>1653</v>
      </c>
      <c r="K2051" s="26" t="s">
        <v>2878</v>
      </c>
      <c r="L2051" s="26" t="s">
        <v>2221</v>
      </c>
      <c r="M2051" s="26"/>
      <c r="N2051" s="29">
        <v>45686</v>
      </c>
      <c r="O2051" s="26" t="s">
        <v>42</v>
      </c>
      <c r="P2051" s="26" t="s">
        <v>28</v>
      </c>
      <c r="Q2051" s="26" t="s">
        <v>28</v>
      </c>
      <c r="R2051" s="26"/>
    </row>
    <row r="2052" spans="1:18" ht="16">
      <c r="A2052" s="26" t="s">
        <v>3711</v>
      </c>
      <c r="B2052" s="26" t="s">
        <v>1159</v>
      </c>
      <c r="C2052" s="27" t="s">
        <v>19</v>
      </c>
      <c r="D2052" s="26" t="s">
        <v>1209</v>
      </c>
      <c r="E2052" s="33" t="s">
        <v>21</v>
      </c>
      <c r="F2052" s="32"/>
      <c r="G2052" s="26"/>
      <c r="H2052" s="26"/>
      <c r="I2052" s="26"/>
      <c r="J2052" s="26" t="s">
        <v>1653</v>
      </c>
      <c r="K2052" s="26" t="s">
        <v>2878</v>
      </c>
      <c r="L2052" s="26" t="s">
        <v>2221</v>
      </c>
      <c r="M2052" s="26"/>
      <c r="N2052" s="29">
        <v>45686</v>
      </c>
      <c r="O2052" s="26" t="s">
        <v>42</v>
      </c>
      <c r="P2052" s="26" t="s">
        <v>28</v>
      </c>
      <c r="Q2052" s="26" t="s">
        <v>28</v>
      </c>
      <c r="R2052" s="26"/>
    </row>
    <row r="2053" spans="1:18" ht="16">
      <c r="A2053" s="26" t="s">
        <v>3712</v>
      </c>
      <c r="B2053" s="26" t="s">
        <v>658</v>
      </c>
      <c r="C2053" s="27" t="s">
        <v>19</v>
      </c>
      <c r="D2053" s="26" t="s">
        <v>1896</v>
      </c>
      <c r="E2053" s="33" t="s">
        <v>21</v>
      </c>
      <c r="F2053" s="32"/>
      <c r="G2053" s="26"/>
      <c r="H2053" s="26"/>
      <c r="I2053" s="26"/>
      <c r="J2053" s="26" t="s">
        <v>1653</v>
      </c>
      <c r="K2053" s="26" t="s">
        <v>2878</v>
      </c>
      <c r="L2053" s="26" t="s">
        <v>2221</v>
      </c>
      <c r="M2053" s="26"/>
      <c r="N2053" s="29">
        <v>45686</v>
      </c>
      <c r="O2053" s="26" t="s">
        <v>42</v>
      </c>
      <c r="P2053" s="26" t="s">
        <v>28</v>
      </c>
      <c r="Q2053" s="26" t="s">
        <v>28</v>
      </c>
      <c r="R2053" s="26"/>
    </row>
    <row r="2054" spans="1:18" ht="16">
      <c r="A2054" s="26" t="s">
        <v>3713</v>
      </c>
      <c r="B2054" s="26" t="s">
        <v>2190</v>
      </c>
      <c r="C2054" s="27" t="s">
        <v>19</v>
      </c>
      <c r="D2054" s="26" t="s">
        <v>3281</v>
      </c>
      <c r="E2054" s="33" t="s">
        <v>21</v>
      </c>
      <c r="F2054" s="32"/>
      <c r="G2054" s="26"/>
      <c r="H2054" s="26"/>
      <c r="I2054" s="26"/>
      <c r="J2054" s="26" t="s">
        <v>1653</v>
      </c>
      <c r="K2054" s="26" t="s">
        <v>2878</v>
      </c>
      <c r="L2054" s="26" t="s">
        <v>2221</v>
      </c>
      <c r="M2054" s="26"/>
      <c r="N2054" s="29">
        <v>45686</v>
      </c>
      <c r="O2054" s="26" t="s">
        <v>42</v>
      </c>
      <c r="P2054" s="26" t="s">
        <v>28</v>
      </c>
      <c r="Q2054" s="26" t="s">
        <v>28</v>
      </c>
      <c r="R2054" s="26"/>
    </row>
    <row r="2055" spans="1:18" ht="16">
      <c r="A2055" s="26" t="s">
        <v>3714</v>
      </c>
      <c r="B2055" s="26" t="s">
        <v>504</v>
      </c>
      <c r="C2055" s="27" t="s">
        <v>19</v>
      </c>
      <c r="D2055" s="26" t="s">
        <v>507</v>
      </c>
      <c r="E2055" s="33" t="s">
        <v>21</v>
      </c>
      <c r="F2055" s="32"/>
      <c r="G2055" s="26"/>
      <c r="H2055" s="26"/>
      <c r="I2055" s="26"/>
      <c r="J2055" s="26" t="s">
        <v>1653</v>
      </c>
      <c r="K2055" s="26" t="s">
        <v>2878</v>
      </c>
      <c r="L2055" s="26" t="s">
        <v>2221</v>
      </c>
      <c r="M2055" s="26"/>
      <c r="N2055" s="29">
        <v>45686</v>
      </c>
      <c r="O2055" s="26" t="s">
        <v>42</v>
      </c>
      <c r="P2055" s="26" t="s">
        <v>28</v>
      </c>
      <c r="Q2055" s="26" t="s">
        <v>28</v>
      </c>
      <c r="R2055" s="26"/>
    </row>
    <row r="2056" spans="1:18" ht="16">
      <c r="A2056" s="26" t="s">
        <v>3715</v>
      </c>
      <c r="B2056" s="26" t="s">
        <v>415</v>
      </c>
      <c r="C2056" s="27" t="s">
        <v>19</v>
      </c>
      <c r="D2056" s="26" t="s">
        <v>422</v>
      </c>
      <c r="E2056" s="33" t="s">
        <v>21</v>
      </c>
      <c r="F2056" s="32"/>
      <c r="G2056" s="26"/>
      <c r="H2056" s="26"/>
      <c r="I2056" s="26"/>
      <c r="J2056" s="26" t="s">
        <v>1653</v>
      </c>
      <c r="K2056" s="26" t="s">
        <v>2878</v>
      </c>
      <c r="L2056" s="26" t="s">
        <v>2221</v>
      </c>
      <c r="M2056" s="26"/>
      <c r="N2056" s="29">
        <v>45686</v>
      </c>
      <c r="O2056" s="26" t="s">
        <v>42</v>
      </c>
      <c r="P2056" s="26" t="s">
        <v>28</v>
      </c>
      <c r="Q2056" s="26" t="s">
        <v>28</v>
      </c>
      <c r="R2056" s="26"/>
    </row>
    <row r="2057" spans="1:18" ht="16">
      <c r="A2057" s="26" t="s">
        <v>3716</v>
      </c>
      <c r="B2057" s="26" t="s">
        <v>291</v>
      </c>
      <c r="C2057" s="27" t="s">
        <v>19</v>
      </c>
      <c r="D2057" s="26" t="s">
        <v>292</v>
      </c>
      <c r="E2057" s="33" t="s">
        <v>21</v>
      </c>
      <c r="F2057" s="32"/>
      <c r="G2057" s="26"/>
      <c r="H2057" s="26"/>
      <c r="I2057" s="26"/>
      <c r="J2057" s="26" t="s">
        <v>1653</v>
      </c>
      <c r="K2057" s="26" t="s">
        <v>2878</v>
      </c>
      <c r="L2057" s="26" t="s">
        <v>2221</v>
      </c>
      <c r="M2057" s="26"/>
      <c r="N2057" s="29">
        <v>45686</v>
      </c>
      <c r="O2057" s="26" t="s">
        <v>42</v>
      </c>
      <c r="P2057" s="26" t="s">
        <v>28</v>
      </c>
      <c r="Q2057" s="26" t="s">
        <v>28</v>
      </c>
      <c r="R2057" s="26"/>
    </row>
    <row r="2058" spans="1:18" ht="16">
      <c r="A2058" s="26" t="s">
        <v>3717</v>
      </c>
      <c r="B2058" s="26" t="s">
        <v>154</v>
      </c>
      <c r="C2058" s="27" t="s">
        <v>19</v>
      </c>
      <c r="D2058" s="26" t="s">
        <v>155</v>
      </c>
      <c r="E2058" s="33" t="s">
        <v>21</v>
      </c>
      <c r="F2058" s="32"/>
      <c r="G2058" s="26"/>
      <c r="H2058" s="26"/>
      <c r="I2058" s="26"/>
      <c r="J2058" s="26" t="s">
        <v>1653</v>
      </c>
      <c r="K2058" s="26" t="s">
        <v>2878</v>
      </c>
      <c r="L2058" s="26" t="s">
        <v>2221</v>
      </c>
      <c r="M2058" s="26"/>
      <c r="N2058" s="29">
        <v>45686</v>
      </c>
      <c r="O2058" s="26" t="s">
        <v>42</v>
      </c>
      <c r="P2058" s="26" t="s">
        <v>28</v>
      </c>
      <c r="Q2058" s="26" t="s">
        <v>28</v>
      </c>
      <c r="R2058" s="26"/>
    </row>
    <row r="2059" spans="1:18" ht="16">
      <c r="A2059" s="26" t="s">
        <v>3718</v>
      </c>
      <c r="B2059" s="26" t="s">
        <v>101</v>
      </c>
      <c r="C2059" s="27" t="s">
        <v>19</v>
      </c>
      <c r="D2059" s="26" t="s">
        <v>1692</v>
      </c>
      <c r="E2059" s="33" t="s">
        <v>21</v>
      </c>
      <c r="F2059" s="32"/>
      <c r="G2059" s="26"/>
      <c r="H2059" s="26"/>
      <c r="I2059" s="26"/>
      <c r="J2059" s="26" t="s">
        <v>1653</v>
      </c>
      <c r="K2059" s="26" t="s">
        <v>2878</v>
      </c>
      <c r="L2059" s="26" t="s">
        <v>2221</v>
      </c>
      <c r="M2059" s="26"/>
      <c r="N2059" s="29">
        <v>45686</v>
      </c>
      <c r="O2059" s="26" t="s">
        <v>42</v>
      </c>
      <c r="P2059" s="26" t="s">
        <v>28</v>
      </c>
      <c r="Q2059" s="26" t="s">
        <v>28</v>
      </c>
      <c r="R2059" s="26"/>
    </row>
    <row r="2060" spans="1:18" ht="16">
      <c r="A2060" s="26" t="s">
        <v>3719</v>
      </c>
      <c r="B2060" s="26" t="s">
        <v>427</v>
      </c>
      <c r="C2060" s="27" t="s">
        <v>19</v>
      </c>
      <c r="D2060" s="26" t="s">
        <v>1819</v>
      </c>
      <c r="E2060" s="33" t="s">
        <v>21</v>
      </c>
      <c r="F2060" s="32"/>
      <c r="G2060" s="26"/>
      <c r="H2060" s="26"/>
      <c r="I2060" s="26"/>
      <c r="J2060" s="26" t="s">
        <v>1653</v>
      </c>
      <c r="K2060" s="26" t="s">
        <v>2878</v>
      </c>
      <c r="L2060" s="26" t="s">
        <v>2221</v>
      </c>
      <c r="M2060" s="26"/>
      <c r="N2060" s="29">
        <v>45686</v>
      </c>
      <c r="O2060" s="26" t="s">
        <v>42</v>
      </c>
      <c r="P2060" s="26" t="s">
        <v>28</v>
      </c>
      <c r="Q2060" s="26" t="s">
        <v>28</v>
      </c>
      <c r="R2060" s="26"/>
    </row>
    <row r="2061" spans="1:18" ht="16">
      <c r="A2061" s="26" t="s">
        <v>3720</v>
      </c>
      <c r="B2061" s="26" t="s">
        <v>124</v>
      </c>
      <c r="C2061" s="27" t="s">
        <v>19</v>
      </c>
      <c r="D2061" s="26" t="s">
        <v>125</v>
      </c>
      <c r="E2061" s="33" t="s">
        <v>21</v>
      </c>
      <c r="F2061" s="32"/>
      <c r="G2061" s="26"/>
      <c r="H2061" s="26"/>
      <c r="I2061" s="26"/>
      <c r="J2061" s="26" t="s">
        <v>1653</v>
      </c>
      <c r="K2061" s="26" t="s">
        <v>2878</v>
      </c>
      <c r="L2061" s="26" t="s">
        <v>2221</v>
      </c>
      <c r="M2061" s="26"/>
      <c r="N2061" s="29">
        <v>45686</v>
      </c>
      <c r="O2061" s="26" t="s">
        <v>42</v>
      </c>
      <c r="P2061" s="26" t="s">
        <v>28</v>
      </c>
      <c r="Q2061" s="26" t="s">
        <v>28</v>
      </c>
      <c r="R2061" s="26"/>
    </row>
    <row r="2062" spans="1:18" ht="16">
      <c r="A2062" s="26" t="s">
        <v>3721</v>
      </c>
      <c r="B2062" s="26" t="s">
        <v>553</v>
      </c>
      <c r="C2062" s="27" t="s">
        <v>19</v>
      </c>
      <c r="D2062" s="26" t="s">
        <v>1852</v>
      </c>
      <c r="E2062" s="33" t="s">
        <v>21</v>
      </c>
      <c r="F2062" s="32"/>
      <c r="G2062" s="26"/>
      <c r="H2062" s="26"/>
      <c r="I2062" s="26"/>
      <c r="J2062" s="26" t="s">
        <v>1653</v>
      </c>
      <c r="K2062" s="26" t="s">
        <v>2878</v>
      </c>
      <c r="L2062" s="26" t="s">
        <v>2221</v>
      </c>
      <c r="M2062" s="26"/>
      <c r="N2062" s="29">
        <v>45686</v>
      </c>
      <c r="O2062" s="26" t="s">
        <v>42</v>
      </c>
      <c r="P2062" s="26" t="s">
        <v>28</v>
      </c>
      <c r="Q2062" s="26" t="s">
        <v>28</v>
      </c>
      <c r="R2062" s="26"/>
    </row>
    <row r="2063" spans="1:18" ht="16">
      <c r="A2063" s="26" t="s">
        <v>3722</v>
      </c>
      <c r="B2063" s="26" t="s">
        <v>538</v>
      </c>
      <c r="C2063" s="27" t="s">
        <v>19</v>
      </c>
      <c r="D2063" s="26" t="s">
        <v>539</v>
      </c>
      <c r="E2063" s="33" t="s">
        <v>21</v>
      </c>
      <c r="F2063" s="32"/>
      <c r="G2063" s="26"/>
      <c r="H2063" s="26"/>
      <c r="I2063" s="26"/>
      <c r="J2063" s="26" t="s">
        <v>1653</v>
      </c>
      <c r="K2063" s="26" t="s">
        <v>2878</v>
      </c>
      <c r="L2063" s="26" t="s">
        <v>2221</v>
      </c>
      <c r="M2063" s="26"/>
      <c r="N2063" s="29">
        <v>45686</v>
      </c>
      <c r="O2063" s="26" t="s">
        <v>42</v>
      </c>
      <c r="P2063" s="26" t="s">
        <v>28</v>
      </c>
      <c r="Q2063" s="26" t="s">
        <v>28</v>
      </c>
      <c r="R2063" s="26"/>
    </row>
    <row r="2064" spans="1:18" ht="16">
      <c r="A2064" s="26" t="s">
        <v>3723</v>
      </c>
      <c r="B2064" s="26" t="s">
        <v>141</v>
      </c>
      <c r="C2064" s="27" t="s">
        <v>19</v>
      </c>
      <c r="D2064" s="26" t="s">
        <v>142</v>
      </c>
      <c r="E2064" s="33" t="s">
        <v>21</v>
      </c>
      <c r="F2064" s="32"/>
      <c r="G2064" s="26"/>
      <c r="H2064" s="26"/>
      <c r="I2064" s="26"/>
      <c r="J2064" s="26" t="s">
        <v>1653</v>
      </c>
      <c r="K2064" s="26" t="s">
        <v>2878</v>
      </c>
      <c r="L2064" s="26" t="s">
        <v>2221</v>
      </c>
      <c r="M2064" s="26"/>
      <c r="N2064" s="29">
        <v>45686</v>
      </c>
      <c r="O2064" s="26" t="s">
        <v>42</v>
      </c>
      <c r="P2064" s="26" t="s">
        <v>28</v>
      </c>
      <c r="Q2064" s="26" t="s">
        <v>28</v>
      </c>
      <c r="R2064" s="26"/>
    </row>
    <row r="2065" spans="1:18" ht="16">
      <c r="A2065" s="26" t="s">
        <v>3724</v>
      </c>
      <c r="B2065" s="26" t="s">
        <v>1424</v>
      </c>
      <c r="C2065" s="27" t="s">
        <v>19</v>
      </c>
      <c r="D2065" s="26" t="s">
        <v>1459</v>
      </c>
      <c r="E2065" s="33" t="s">
        <v>21</v>
      </c>
      <c r="F2065" s="32"/>
      <c r="G2065" s="26"/>
      <c r="H2065" s="26"/>
      <c r="I2065" s="26"/>
      <c r="J2065" s="26" t="s">
        <v>1653</v>
      </c>
      <c r="K2065" s="26" t="s">
        <v>2878</v>
      </c>
      <c r="L2065" s="26" t="s">
        <v>2221</v>
      </c>
      <c r="M2065" s="26"/>
      <c r="N2065" s="29">
        <v>45686</v>
      </c>
      <c r="O2065" s="26" t="s">
        <v>42</v>
      </c>
      <c r="P2065" s="26" t="s">
        <v>28</v>
      </c>
      <c r="Q2065" s="26" t="s">
        <v>28</v>
      </c>
      <c r="R2065" s="26"/>
    </row>
    <row r="2066" spans="1:18" ht="16">
      <c r="A2066" s="26" t="s">
        <v>3725</v>
      </c>
      <c r="B2066" s="26" t="s">
        <v>2194</v>
      </c>
      <c r="C2066" s="27" t="s">
        <v>19</v>
      </c>
      <c r="D2066" s="26" t="s">
        <v>636</v>
      </c>
      <c r="E2066" s="33" t="s">
        <v>21</v>
      </c>
      <c r="F2066" s="32"/>
      <c r="G2066" s="26"/>
      <c r="H2066" s="26"/>
      <c r="I2066" s="26"/>
      <c r="J2066" s="26" t="s">
        <v>1653</v>
      </c>
      <c r="K2066" s="26" t="s">
        <v>2878</v>
      </c>
      <c r="L2066" s="26" t="s">
        <v>2221</v>
      </c>
      <c r="M2066" s="26"/>
      <c r="N2066" s="29">
        <v>45686</v>
      </c>
      <c r="O2066" s="26" t="s">
        <v>42</v>
      </c>
      <c r="P2066" s="26" t="s">
        <v>28</v>
      </c>
      <c r="Q2066" s="26" t="s">
        <v>28</v>
      </c>
      <c r="R2066" s="26"/>
    </row>
    <row r="2067" spans="1:18" ht="16">
      <c r="A2067" s="26" t="s">
        <v>3726</v>
      </c>
      <c r="B2067" s="26" t="s">
        <v>172</v>
      </c>
      <c r="C2067" s="27" t="s">
        <v>19</v>
      </c>
      <c r="D2067" s="26" t="s">
        <v>173</v>
      </c>
      <c r="E2067" s="33" t="s">
        <v>21</v>
      </c>
      <c r="F2067" s="32"/>
      <c r="G2067" s="26"/>
      <c r="H2067" s="26"/>
      <c r="I2067" s="26"/>
      <c r="J2067" s="26" t="s">
        <v>1653</v>
      </c>
      <c r="K2067" s="26" t="s">
        <v>2878</v>
      </c>
      <c r="L2067" s="26" t="s">
        <v>2221</v>
      </c>
      <c r="M2067" s="26"/>
      <c r="N2067" s="29">
        <v>45686</v>
      </c>
      <c r="O2067" s="26" t="s">
        <v>42</v>
      </c>
      <c r="P2067" s="26" t="s">
        <v>28</v>
      </c>
      <c r="Q2067" s="26" t="s">
        <v>28</v>
      </c>
      <c r="R2067" s="26"/>
    </row>
    <row r="2068" spans="1:18" ht="16">
      <c r="A2068" s="26" t="s">
        <v>3727</v>
      </c>
      <c r="B2068" s="26" t="s">
        <v>2183</v>
      </c>
      <c r="C2068" s="27" t="s">
        <v>19</v>
      </c>
      <c r="D2068" s="26" t="s">
        <v>1428</v>
      </c>
      <c r="E2068" s="33" t="s">
        <v>21</v>
      </c>
      <c r="F2068" s="32"/>
      <c r="G2068" s="26"/>
      <c r="H2068" s="26"/>
      <c r="I2068" s="26"/>
      <c r="J2068" s="26" t="s">
        <v>1653</v>
      </c>
      <c r="K2068" s="26" t="s">
        <v>2878</v>
      </c>
      <c r="L2068" s="26" t="s">
        <v>2221</v>
      </c>
      <c r="M2068" s="26"/>
      <c r="N2068" s="29">
        <v>45686</v>
      </c>
      <c r="O2068" s="26" t="s">
        <v>42</v>
      </c>
      <c r="P2068" s="26" t="s">
        <v>28</v>
      </c>
      <c r="Q2068" s="26" t="s">
        <v>28</v>
      </c>
      <c r="R2068" s="26"/>
    </row>
    <row r="2069" spans="1:18" ht="16">
      <c r="A2069" s="26" t="s">
        <v>3728</v>
      </c>
      <c r="B2069" s="26" t="s">
        <v>487</v>
      </c>
      <c r="C2069" s="27" t="s">
        <v>19</v>
      </c>
      <c r="D2069" s="26" t="s">
        <v>3238</v>
      </c>
      <c r="E2069" s="33" t="s">
        <v>21</v>
      </c>
      <c r="F2069" s="32"/>
      <c r="G2069" s="26"/>
      <c r="H2069" s="26"/>
      <c r="I2069" s="26"/>
      <c r="J2069" s="26" t="s">
        <v>1653</v>
      </c>
      <c r="K2069" s="26" t="s">
        <v>2878</v>
      </c>
      <c r="L2069" s="26" t="s">
        <v>2221</v>
      </c>
      <c r="M2069" s="26"/>
      <c r="N2069" s="29">
        <v>45686</v>
      </c>
      <c r="O2069" s="26" t="s">
        <v>42</v>
      </c>
      <c r="P2069" s="26" t="s">
        <v>28</v>
      </c>
      <c r="Q2069" s="26" t="s">
        <v>28</v>
      </c>
      <c r="R2069" s="26"/>
    </row>
    <row r="2070" spans="1:18" ht="16">
      <c r="A2070" s="26" t="s">
        <v>3729</v>
      </c>
      <c r="B2070" s="26" t="s">
        <v>668</v>
      </c>
      <c r="C2070" s="27" t="s">
        <v>19</v>
      </c>
      <c r="D2070" s="26" t="s">
        <v>3298</v>
      </c>
      <c r="E2070" s="33" t="s">
        <v>21</v>
      </c>
      <c r="F2070" s="32"/>
      <c r="G2070" s="26"/>
      <c r="H2070" s="26"/>
      <c r="I2070" s="26"/>
      <c r="J2070" s="26" t="s">
        <v>1653</v>
      </c>
      <c r="K2070" s="26" t="s">
        <v>2878</v>
      </c>
      <c r="L2070" s="26" t="s">
        <v>2221</v>
      </c>
      <c r="M2070" s="26"/>
      <c r="N2070" s="29">
        <v>45686</v>
      </c>
      <c r="O2070" s="26" t="s">
        <v>42</v>
      </c>
      <c r="P2070" s="26" t="s">
        <v>28</v>
      </c>
      <c r="Q2070" s="26" t="s">
        <v>28</v>
      </c>
      <c r="R2070" s="26"/>
    </row>
    <row r="2071" spans="1:18" ht="16">
      <c r="A2071" s="26" t="s">
        <v>3730</v>
      </c>
      <c r="B2071" s="26" t="s">
        <v>583</v>
      </c>
      <c r="C2071" s="27" t="s">
        <v>19</v>
      </c>
      <c r="D2071" s="26" t="s">
        <v>584</v>
      </c>
      <c r="E2071" s="33" t="s">
        <v>21</v>
      </c>
      <c r="F2071" s="32"/>
      <c r="G2071" s="26"/>
      <c r="H2071" s="26"/>
      <c r="I2071" s="26"/>
      <c r="J2071" s="26" t="s">
        <v>1653</v>
      </c>
      <c r="K2071" s="26" t="s">
        <v>2878</v>
      </c>
      <c r="L2071" s="26" t="s">
        <v>2221</v>
      </c>
      <c r="M2071" s="26"/>
      <c r="N2071" s="29">
        <v>45686</v>
      </c>
      <c r="O2071" s="26" t="s">
        <v>42</v>
      </c>
      <c r="P2071" s="26" t="s">
        <v>28</v>
      </c>
      <c r="Q2071" s="26" t="s">
        <v>28</v>
      </c>
      <c r="R2071" s="26"/>
    </row>
    <row r="2072" spans="1:18" ht="16">
      <c r="A2072" s="26" t="s">
        <v>3731</v>
      </c>
      <c r="B2072" s="26" t="s">
        <v>285</v>
      </c>
      <c r="C2072" s="27" t="s">
        <v>19</v>
      </c>
      <c r="D2072" s="26" t="s">
        <v>286</v>
      </c>
      <c r="E2072" s="33" t="s">
        <v>21</v>
      </c>
      <c r="F2072" s="32"/>
      <c r="G2072" s="26"/>
      <c r="H2072" s="26"/>
      <c r="I2072" s="26"/>
      <c r="J2072" s="26" t="s">
        <v>1653</v>
      </c>
      <c r="K2072" s="26" t="s">
        <v>2878</v>
      </c>
      <c r="L2072" s="26" t="s">
        <v>2221</v>
      </c>
      <c r="M2072" s="26"/>
      <c r="N2072" s="29">
        <v>45686</v>
      </c>
      <c r="O2072" s="26" t="s">
        <v>42</v>
      </c>
      <c r="P2072" s="26" t="s">
        <v>28</v>
      </c>
      <c r="Q2072" s="26" t="s">
        <v>28</v>
      </c>
      <c r="R2072" s="26"/>
    </row>
    <row r="2073" spans="1:18" ht="16">
      <c r="A2073" s="26" t="s">
        <v>3732</v>
      </c>
      <c r="B2073" s="26" t="s">
        <v>711</v>
      </c>
      <c r="C2073" s="27" t="s">
        <v>19</v>
      </c>
      <c r="D2073" s="26" t="s">
        <v>717</v>
      </c>
      <c r="E2073" s="33" t="s">
        <v>21</v>
      </c>
      <c r="F2073" s="32"/>
      <c r="G2073" s="26"/>
      <c r="H2073" s="26"/>
      <c r="I2073" s="26"/>
      <c r="J2073" s="26" t="s">
        <v>1653</v>
      </c>
      <c r="K2073" s="26" t="s">
        <v>2878</v>
      </c>
      <c r="L2073" s="26" t="s">
        <v>2221</v>
      </c>
      <c r="M2073" s="26"/>
      <c r="N2073" s="29">
        <v>45686</v>
      </c>
      <c r="O2073" s="26" t="s">
        <v>42</v>
      </c>
      <c r="P2073" s="26" t="s">
        <v>28</v>
      </c>
      <c r="Q2073" s="26" t="s">
        <v>28</v>
      </c>
      <c r="R2073" s="26"/>
    </row>
    <row r="2074" spans="1:18" ht="16">
      <c r="A2074" s="26" t="s">
        <v>3733</v>
      </c>
      <c r="B2074" s="26" t="s">
        <v>644</v>
      </c>
      <c r="C2074" s="27" t="s">
        <v>19</v>
      </c>
      <c r="D2074" s="26" t="s">
        <v>645</v>
      </c>
      <c r="E2074" s="33" t="s">
        <v>21</v>
      </c>
      <c r="F2074" s="32"/>
      <c r="G2074" s="26"/>
      <c r="H2074" s="26"/>
      <c r="I2074" s="26"/>
      <c r="J2074" s="26" t="s">
        <v>1653</v>
      </c>
      <c r="K2074" s="26" t="s">
        <v>2878</v>
      </c>
      <c r="L2074" s="26" t="s">
        <v>2221</v>
      </c>
      <c r="M2074" s="26"/>
      <c r="N2074" s="29">
        <v>45686</v>
      </c>
      <c r="O2074" s="26" t="s">
        <v>42</v>
      </c>
      <c r="P2074" s="26" t="s">
        <v>28</v>
      </c>
      <c r="Q2074" s="26" t="s">
        <v>28</v>
      </c>
      <c r="R2074" s="26"/>
    </row>
    <row r="2075" spans="1:18" ht="16">
      <c r="A2075" s="26" t="s">
        <v>3734</v>
      </c>
      <c r="B2075" s="26" t="s">
        <v>1296</v>
      </c>
      <c r="C2075" s="27" t="s">
        <v>19</v>
      </c>
      <c r="D2075" s="26" t="s">
        <v>1297</v>
      </c>
      <c r="E2075" s="33" t="s">
        <v>21</v>
      </c>
      <c r="F2075" s="32"/>
      <c r="G2075" s="26"/>
      <c r="H2075" s="26"/>
      <c r="I2075" s="26"/>
      <c r="J2075" s="26" t="s">
        <v>1653</v>
      </c>
      <c r="K2075" s="26" t="s">
        <v>2878</v>
      </c>
      <c r="L2075" s="26" t="s">
        <v>2221</v>
      </c>
      <c r="M2075" s="26"/>
      <c r="N2075" s="29">
        <v>45686</v>
      </c>
      <c r="O2075" s="26" t="s">
        <v>42</v>
      </c>
      <c r="P2075" s="26" t="s">
        <v>28</v>
      </c>
      <c r="Q2075" s="26" t="s">
        <v>28</v>
      </c>
      <c r="R2075" s="26"/>
    </row>
    <row r="2076" spans="1:18" ht="16">
      <c r="A2076" s="26" t="s">
        <v>3735</v>
      </c>
      <c r="B2076" s="26" t="s">
        <v>1173</v>
      </c>
      <c r="C2076" s="27" t="s">
        <v>19</v>
      </c>
      <c r="D2076" s="26" t="s">
        <v>1179</v>
      </c>
      <c r="E2076" s="33" t="s">
        <v>21</v>
      </c>
      <c r="F2076" s="32"/>
      <c r="G2076" s="26"/>
      <c r="H2076" s="26"/>
      <c r="I2076" s="26"/>
      <c r="J2076" s="26" t="s">
        <v>1653</v>
      </c>
      <c r="K2076" s="26" t="s">
        <v>2878</v>
      </c>
      <c r="L2076" s="26" t="s">
        <v>2221</v>
      </c>
      <c r="M2076" s="26"/>
      <c r="N2076" s="29">
        <v>45686</v>
      </c>
      <c r="O2076" s="26" t="s">
        <v>42</v>
      </c>
      <c r="P2076" s="26" t="s">
        <v>28</v>
      </c>
      <c r="Q2076" s="26" t="s">
        <v>28</v>
      </c>
      <c r="R2076" s="26"/>
    </row>
    <row r="2077" spans="1:18" ht="16">
      <c r="A2077" s="26" t="s">
        <v>3736</v>
      </c>
      <c r="B2077" s="26" t="s">
        <v>402</v>
      </c>
      <c r="C2077" s="27" t="s">
        <v>19</v>
      </c>
      <c r="D2077" s="26" t="s">
        <v>403</v>
      </c>
      <c r="E2077" s="33" t="s">
        <v>21</v>
      </c>
      <c r="F2077" s="32"/>
      <c r="G2077" s="26"/>
      <c r="H2077" s="26"/>
      <c r="I2077" s="26"/>
      <c r="J2077" s="26" t="s">
        <v>1653</v>
      </c>
      <c r="K2077" s="26" t="s">
        <v>2878</v>
      </c>
      <c r="L2077" s="26" t="s">
        <v>2221</v>
      </c>
      <c r="M2077" s="26"/>
      <c r="N2077" s="29">
        <v>45686</v>
      </c>
      <c r="O2077" s="26" t="s">
        <v>42</v>
      </c>
      <c r="P2077" s="26" t="s">
        <v>28</v>
      </c>
      <c r="Q2077" s="26" t="s">
        <v>28</v>
      </c>
      <c r="R2077" s="26"/>
    </row>
    <row r="2078" spans="1:18" ht="16">
      <c r="A2078" s="26" t="s">
        <v>3737</v>
      </c>
      <c r="B2078" s="26" t="s">
        <v>2185</v>
      </c>
      <c r="C2078" s="27" t="s">
        <v>19</v>
      </c>
      <c r="D2078" s="26" t="s">
        <v>557</v>
      </c>
      <c r="E2078" s="33" t="s">
        <v>21</v>
      </c>
      <c r="F2078" s="32"/>
      <c r="G2078" s="26"/>
      <c r="H2078" s="26"/>
      <c r="I2078" s="26"/>
      <c r="J2078" s="26" t="s">
        <v>1653</v>
      </c>
      <c r="K2078" s="26" t="s">
        <v>2878</v>
      </c>
      <c r="L2078" s="26" t="s">
        <v>2221</v>
      </c>
      <c r="M2078" s="26"/>
      <c r="N2078" s="29">
        <v>45686</v>
      </c>
      <c r="O2078" s="26" t="s">
        <v>42</v>
      </c>
      <c r="P2078" s="26" t="s">
        <v>28</v>
      </c>
      <c r="Q2078" s="26" t="s">
        <v>28</v>
      </c>
      <c r="R2078" s="26"/>
    </row>
    <row r="2079" spans="1:18" ht="16">
      <c r="A2079" s="26" t="s">
        <v>3738</v>
      </c>
      <c r="B2079" s="26" t="s">
        <v>436</v>
      </c>
      <c r="C2079" s="27" t="s">
        <v>19</v>
      </c>
      <c r="D2079" s="26" t="s">
        <v>1822</v>
      </c>
      <c r="E2079" s="33" t="s">
        <v>21</v>
      </c>
      <c r="F2079" s="32"/>
      <c r="G2079" s="26"/>
      <c r="H2079" s="26"/>
      <c r="I2079" s="26"/>
      <c r="J2079" s="26" t="s">
        <v>1653</v>
      </c>
      <c r="K2079" s="26" t="s">
        <v>2878</v>
      </c>
      <c r="L2079" s="26" t="s">
        <v>2221</v>
      </c>
      <c r="M2079" s="26"/>
      <c r="N2079" s="29">
        <v>45686</v>
      </c>
      <c r="O2079" s="26" t="s">
        <v>42</v>
      </c>
      <c r="P2079" s="26" t="s">
        <v>28</v>
      </c>
      <c r="Q2079" s="26" t="s">
        <v>28</v>
      </c>
      <c r="R2079" s="26"/>
    </row>
    <row r="2080" spans="1:18" ht="16">
      <c r="A2080" s="26" t="s">
        <v>3739</v>
      </c>
      <c r="B2080" s="26" t="s">
        <v>1468</v>
      </c>
      <c r="C2080" s="27" t="s">
        <v>19</v>
      </c>
      <c r="D2080" s="26" t="s">
        <v>1469</v>
      </c>
      <c r="E2080" s="33" t="s">
        <v>21</v>
      </c>
      <c r="F2080" s="32"/>
      <c r="G2080" s="26"/>
      <c r="H2080" s="26"/>
      <c r="I2080" s="26"/>
      <c r="J2080" s="26" t="s">
        <v>1653</v>
      </c>
      <c r="K2080" s="26" t="s">
        <v>2878</v>
      </c>
      <c r="L2080" s="26" t="s">
        <v>2221</v>
      </c>
      <c r="M2080" s="26"/>
      <c r="N2080" s="29">
        <v>45686</v>
      </c>
      <c r="O2080" s="26" t="s">
        <v>42</v>
      </c>
      <c r="P2080" s="26" t="s">
        <v>28</v>
      </c>
      <c r="Q2080" s="26" t="s">
        <v>28</v>
      </c>
      <c r="R2080" s="26"/>
    </row>
    <row r="2081" spans="1:18" ht="16">
      <c r="A2081" s="26" t="s">
        <v>3740</v>
      </c>
      <c r="B2081" s="26" t="s">
        <v>1068</v>
      </c>
      <c r="C2081" s="27" t="s">
        <v>19</v>
      </c>
      <c r="D2081" s="26" t="s">
        <v>1080</v>
      </c>
      <c r="E2081" s="33" t="s">
        <v>21</v>
      </c>
      <c r="F2081" s="32"/>
      <c r="G2081" s="26"/>
      <c r="H2081" s="26"/>
      <c r="I2081" s="26"/>
      <c r="J2081" s="26" t="s">
        <v>1653</v>
      </c>
      <c r="K2081" s="26" t="s">
        <v>2878</v>
      </c>
      <c r="L2081" s="26" t="s">
        <v>2221</v>
      </c>
      <c r="M2081" s="26"/>
      <c r="N2081" s="29">
        <v>45686</v>
      </c>
      <c r="O2081" s="26" t="s">
        <v>42</v>
      </c>
      <c r="P2081" s="26" t="s">
        <v>28</v>
      </c>
      <c r="Q2081" s="26" t="s">
        <v>28</v>
      </c>
      <c r="R2081" s="26"/>
    </row>
    <row r="2082" spans="1:18" ht="16">
      <c r="A2082" s="26" t="s">
        <v>3741</v>
      </c>
      <c r="B2082" s="26" t="s">
        <v>1295</v>
      </c>
      <c r="C2082" s="27" t="s">
        <v>19</v>
      </c>
      <c r="D2082" s="26" t="s">
        <v>398</v>
      </c>
      <c r="E2082" s="33" t="s">
        <v>21</v>
      </c>
      <c r="F2082" s="32"/>
      <c r="G2082" s="26"/>
      <c r="H2082" s="26"/>
      <c r="I2082" s="26"/>
      <c r="J2082" s="26" t="s">
        <v>1653</v>
      </c>
      <c r="K2082" s="26" t="s">
        <v>2878</v>
      </c>
      <c r="L2082" s="26" t="s">
        <v>2221</v>
      </c>
      <c r="M2082" s="26"/>
      <c r="N2082" s="29">
        <v>45686</v>
      </c>
      <c r="O2082" s="26" t="s">
        <v>42</v>
      </c>
      <c r="P2082" s="26" t="s">
        <v>28</v>
      </c>
      <c r="Q2082" s="26" t="s">
        <v>28</v>
      </c>
      <c r="R2082" s="26"/>
    </row>
    <row r="2083" spans="1:18" ht="16">
      <c r="A2083" s="26" t="s">
        <v>3742</v>
      </c>
      <c r="B2083" s="26" t="s">
        <v>1234</v>
      </c>
      <c r="C2083" s="27" t="s">
        <v>19</v>
      </c>
      <c r="D2083" s="26" t="s">
        <v>1288</v>
      </c>
      <c r="E2083" s="33" t="s">
        <v>21</v>
      </c>
      <c r="F2083" s="32"/>
      <c r="G2083" s="26"/>
      <c r="H2083" s="26"/>
      <c r="I2083" s="26"/>
      <c r="J2083" s="26" t="s">
        <v>1653</v>
      </c>
      <c r="K2083" s="26" t="s">
        <v>2878</v>
      </c>
      <c r="L2083" s="26" t="s">
        <v>2221</v>
      </c>
      <c r="M2083" s="26"/>
      <c r="N2083" s="29">
        <v>45686</v>
      </c>
      <c r="O2083" s="26" t="s">
        <v>42</v>
      </c>
      <c r="P2083" s="26" t="s">
        <v>28</v>
      </c>
      <c r="Q2083" s="26" t="s">
        <v>28</v>
      </c>
      <c r="R2083" s="26"/>
    </row>
    <row r="2084" spans="1:18" ht="16">
      <c r="A2084" s="26" t="s">
        <v>3743</v>
      </c>
      <c r="B2084" s="26" t="s">
        <v>927</v>
      </c>
      <c r="C2084" s="27" t="s">
        <v>19</v>
      </c>
      <c r="D2084" s="26" t="s">
        <v>933</v>
      </c>
      <c r="E2084" s="33" t="s">
        <v>21</v>
      </c>
      <c r="F2084" s="32"/>
      <c r="G2084" s="26"/>
      <c r="H2084" s="26"/>
      <c r="I2084" s="26"/>
      <c r="J2084" s="26" t="s">
        <v>1653</v>
      </c>
      <c r="K2084" s="26" t="s">
        <v>2878</v>
      </c>
      <c r="L2084" s="26" t="s">
        <v>2221</v>
      </c>
      <c r="M2084" s="26"/>
      <c r="N2084" s="29">
        <v>45686</v>
      </c>
      <c r="O2084" s="26" t="s">
        <v>42</v>
      </c>
      <c r="P2084" s="26" t="s">
        <v>28</v>
      </c>
      <c r="Q2084" s="26" t="s">
        <v>28</v>
      </c>
      <c r="R2084" s="26"/>
    </row>
    <row r="2085" spans="1:18" ht="16">
      <c r="A2085" s="26" t="s">
        <v>3744</v>
      </c>
      <c r="B2085" s="26" t="s">
        <v>824</v>
      </c>
      <c r="C2085" s="27" t="s">
        <v>19</v>
      </c>
      <c r="D2085" s="26" t="s">
        <v>827</v>
      </c>
      <c r="E2085" s="33" t="s">
        <v>21</v>
      </c>
      <c r="F2085" s="32"/>
      <c r="G2085" s="26"/>
      <c r="H2085" s="26"/>
      <c r="I2085" s="26"/>
      <c r="J2085" s="26" t="s">
        <v>1653</v>
      </c>
      <c r="K2085" s="26" t="s">
        <v>2878</v>
      </c>
      <c r="L2085" s="26" t="s">
        <v>2221</v>
      </c>
      <c r="M2085" s="26"/>
      <c r="N2085" s="29">
        <v>45686</v>
      </c>
      <c r="O2085" s="26" t="s">
        <v>42</v>
      </c>
      <c r="P2085" s="26" t="s">
        <v>28</v>
      </c>
      <c r="Q2085" s="26" t="s">
        <v>28</v>
      </c>
      <c r="R2085" s="26"/>
    </row>
    <row r="2086" spans="1:18" ht="16">
      <c r="A2086" s="26" t="s">
        <v>3745</v>
      </c>
      <c r="B2086" s="26" t="s">
        <v>1112</v>
      </c>
      <c r="C2086" s="27" t="s">
        <v>19</v>
      </c>
      <c r="D2086" s="26" t="s">
        <v>1118</v>
      </c>
      <c r="E2086" s="33" t="s">
        <v>21</v>
      </c>
      <c r="F2086" s="32"/>
      <c r="G2086" s="26"/>
      <c r="H2086" s="26"/>
      <c r="I2086" s="26"/>
      <c r="J2086" s="26" t="s">
        <v>1653</v>
      </c>
      <c r="K2086" s="26" t="s">
        <v>2878</v>
      </c>
      <c r="L2086" s="26" t="s">
        <v>2221</v>
      </c>
      <c r="M2086" s="26"/>
      <c r="N2086" s="29">
        <v>45686</v>
      </c>
      <c r="O2086" s="26" t="s">
        <v>42</v>
      </c>
      <c r="P2086" s="26" t="s">
        <v>28</v>
      </c>
      <c r="Q2086" s="26" t="s">
        <v>28</v>
      </c>
      <c r="R2086" s="26"/>
    </row>
    <row r="2087" spans="1:18" ht="16">
      <c r="A2087" s="26" t="s">
        <v>3746</v>
      </c>
      <c r="B2087" s="26" t="s">
        <v>2193</v>
      </c>
      <c r="C2087" s="27" t="s">
        <v>19</v>
      </c>
      <c r="D2087" s="26" t="s">
        <v>3140</v>
      </c>
      <c r="E2087" s="33" t="s">
        <v>21</v>
      </c>
      <c r="F2087" s="32"/>
      <c r="G2087" s="26"/>
      <c r="H2087" s="26"/>
      <c r="I2087" s="26"/>
      <c r="J2087" s="26" t="s">
        <v>1653</v>
      </c>
      <c r="K2087" s="26" t="s">
        <v>2878</v>
      </c>
      <c r="L2087" s="26" t="s">
        <v>2221</v>
      </c>
      <c r="M2087" s="26"/>
      <c r="N2087" s="29">
        <v>45686</v>
      </c>
      <c r="O2087" s="26" t="s">
        <v>42</v>
      </c>
      <c r="P2087" s="26" t="s">
        <v>28</v>
      </c>
      <c r="Q2087" s="26" t="s">
        <v>28</v>
      </c>
      <c r="R2087" s="26"/>
    </row>
    <row r="2088" spans="1:18" ht="16">
      <c r="A2088" s="26" t="s">
        <v>3747</v>
      </c>
      <c r="B2088" s="26" t="s">
        <v>206</v>
      </c>
      <c r="C2088" s="27" t="s">
        <v>19</v>
      </c>
      <c r="D2088" s="26" t="s">
        <v>207</v>
      </c>
      <c r="E2088" s="33" t="s">
        <v>21</v>
      </c>
      <c r="F2088" s="32"/>
      <c r="G2088" s="26"/>
      <c r="H2088" s="26"/>
      <c r="I2088" s="26"/>
      <c r="J2088" s="26" t="s">
        <v>1653</v>
      </c>
      <c r="K2088" s="26" t="s">
        <v>2878</v>
      </c>
      <c r="L2088" s="26" t="s">
        <v>2221</v>
      </c>
      <c r="M2088" s="26"/>
      <c r="N2088" s="29">
        <v>45686</v>
      </c>
      <c r="O2088" s="26" t="s">
        <v>42</v>
      </c>
      <c r="P2088" s="26" t="s">
        <v>28</v>
      </c>
      <c r="Q2088" s="26" t="s">
        <v>28</v>
      </c>
      <c r="R2088" s="26"/>
    </row>
    <row r="2089" spans="1:18" ht="16">
      <c r="A2089" s="26" t="s">
        <v>3748</v>
      </c>
      <c r="B2089" s="26" t="s">
        <v>598</v>
      </c>
      <c r="C2089" s="27" t="s">
        <v>19</v>
      </c>
      <c r="D2089" s="26" t="s">
        <v>607</v>
      </c>
      <c r="E2089" s="33" t="s">
        <v>21</v>
      </c>
      <c r="F2089" s="32"/>
      <c r="G2089" s="26"/>
      <c r="H2089" s="26"/>
      <c r="I2089" s="26"/>
      <c r="J2089" s="26" t="s">
        <v>1653</v>
      </c>
      <c r="K2089" s="26" t="s">
        <v>2878</v>
      </c>
      <c r="L2089" s="26" t="s">
        <v>2221</v>
      </c>
      <c r="M2089" s="26"/>
      <c r="N2089" s="29">
        <v>45686</v>
      </c>
      <c r="O2089" s="26" t="s">
        <v>42</v>
      </c>
      <c r="P2089" s="26" t="s">
        <v>28</v>
      </c>
      <c r="Q2089" s="26" t="s">
        <v>28</v>
      </c>
      <c r="R2089" s="26"/>
    </row>
    <row r="2090" spans="1:18" ht="16">
      <c r="A2090" s="26" t="s">
        <v>3749</v>
      </c>
      <c r="B2090" s="26" t="s">
        <v>239</v>
      </c>
      <c r="C2090" s="27" t="s">
        <v>19</v>
      </c>
      <c r="D2090" s="26" t="s">
        <v>245</v>
      </c>
      <c r="E2090" s="33" t="s">
        <v>21</v>
      </c>
      <c r="F2090" s="32"/>
      <c r="G2090" s="26"/>
      <c r="H2090" s="26"/>
      <c r="I2090" s="26"/>
      <c r="J2090" s="26" t="s">
        <v>1653</v>
      </c>
      <c r="K2090" s="26" t="s">
        <v>2878</v>
      </c>
      <c r="L2090" s="26" t="s">
        <v>2221</v>
      </c>
      <c r="M2090" s="26"/>
      <c r="N2090" s="29">
        <v>45686</v>
      </c>
      <c r="O2090" s="26" t="s">
        <v>42</v>
      </c>
      <c r="P2090" s="26" t="s">
        <v>28</v>
      </c>
      <c r="Q2090" s="26" t="s">
        <v>28</v>
      </c>
      <c r="R2090" s="26"/>
    </row>
    <row r="2091" spans="1:18" ht="16">
      <c r="A2091" s="26" t="s">
        <v>3750</v>
      </c>
      <c r="B2091" s="26" t="s">
        <v>147</v>
      </c>
      <c r="C2091" s="27" t="s">
        <v>19</v>
      </c>
      <c r="D2091" s="26" t="s">
        <v>148</v>
      </c>
      <c r="E2091" s="33" t="s">
        <v>21</v>
      </c>
      <c r="F2091" s="32"/>
      <c r="G2091" s="26"/>
      <c r="H2091" s="26"/>
      <c r="I2091" s="26"/>
      <c r="J2091" s="26" t="s">
        <v>1653</v>
      </c>
      <c r="K2091" s="26" t="s">
        <v>2878</v>
      </c>
      <c r="L2091" s="26" t="s">
        <v>2221</v>
      </c>
      <c r="M2091" s="26"/>
      <c r="N2091" s="29">
        <v>45686</v>
      </c>
      <c r="O2091" s="26" t="s">
        <v>42</v>
      </c>
      <c r="P2091" s="26" t="s">
        <v>28</v>
      </c>
      <c r="Q2091" s="26" t="s">
        <v>28</v>
      </c>
      <c r="R2091" s="26"/>
    </row>
    <row r="2092" spans="1:18" ht="16">
      <c r="A2092" s="26" t="s">
        <v>3751</v>
      </c>
      <c r="B2092" s="26" t="s">
        <v>1325</v>
      </c>
      <c r="C2092" s="27" t="s">
        <v>19</v>
      </c>
      <c r="D2092" s="26" t="s">
        <v>1313</v>
      </c>
      <c r="E2092" s="33" t="s">
        <v>21</v>
      </c>
      <c r="F2092" s="32"/>
      <c r="G2092" s="26"/>
      <c r="H2092" s="26"/>
      <c r="I2092" s="26"/>
      <c r="J2092" s="26" t="s">
        <v>1653</v>
      </c>
      <c r="K2092" s="26" t="s">
        <v>2878</v>
      </c>
      <c r="L2092" s="26" t="s">
        <v>2221</v>
      </c>
      <c r="M2092" s="26"/>
      <c r="N2092" s="29">
        <v>45686</v>
      </c>
      <c r="O2092" s="26" t="s">
        <v>42</v>
      </c>
      <c r="P2092" s="26" t="s">
        <v>28</v>
      </c>
      <c r="Q2092" s="26" t="s">
        <v>28</v>
      </c>
      <c r="R2092" s="26"/>
    </row>
    <row r="2093" spans="1:18" ht="16">
      <c r="A2093" s="26" t="s">
        <v>3752</v>
      </c>
      <c r="B2093" s="26" t="s">
        <v>767</v>
      </c>
      <c r="C2093" s="27" t="s">
        <v>19</v>
      </c>
      <c r="D2093" s="26" t="s">
        <v>770</v>
      </c>
      <c r="E2093" s="33" t="s">
        <v>21</v>
      </c>
      <c r="F2093" s="32"/>
      <c r="G2093" s="26"/>
      <c r="H2093" s="26"/>
      <c r="I2093" s="26"/>
      <c r="J2093" s="26" t="s">
        <v>1653</v>
      </c>
      <c r="K2093" s="26" t="s">
        <v>2878</v>
      </c>
      <c r="L2093" s="26" t="s">
        <v>2221</v>
      </c>
      <c r="M2093" s="26"/>
      <c r="N2093" s="29">
        <v>45686</v>
      </c>
      <c r="O2093" s="26" t="s">
        <v>42</v>
      </c>
      <c r="P2093" s="26" t="s">
        <v>28</v>
      </c>
      <c r="Q2093" s="26" t="s">
        <v>28</v>
      </c>
      <c r="R2093" s="26"/>
    </row>
    <row r="2094" spans="1:18" ht="16">
      <c r="A2094" s="26" t="s">
        <v>3753</v>
      </c>
      <c r="B2094" s="26" t="s">
        <v>841</v>
      </c>
      <c r="C2094" s="27" t="s">
        <v>19</v>
      </c>
      <c r="D2094" s="26" t="s">
        <v>820</v>
      </c>
      <c r="E2094" s="33" t="s">
        <v>21</v>
      </c>
      <c r="F2094" s="32"/>
      <c r="G2094" s="26"/>
      <c r="H2094" s="26"/>
      <c r="I2094" s="26"/>
      <c r="J2094" s="26" t="s">
        <v>1653</v>
      </c>
      <c r="K2094" s="26" t="s">
        <v>2878</v>
      </c>
      <c r="L2094" s="26" t="s">
        <v>2221</v>
      </c>
      <c r="M2094" s="26"/>
      <c r="N2094" s="29">
        <v>45686</v>
      </c>
      <c r="O2094" s="26" t="s">
        <v>42</v>
      </c>
      <c r="P2094" s="26" t="s">
        <v>28</v>
      </c>
      <c r="Q2094" s="26" t="s">
        <v>28</v>
      </c>
      <c r="R2094" s="26"/>
    </row>
    <row r="2095" spans="1:18" ht="16">
      <c r="A2095" s="26" t="s">
        <v>3754</v>
      </c>
      <c r="B2095" s="26" t="s">
        <v>915</v>
      </c>
      <c r="C2095" s="27" t="s">
        <v>19</v>
      </c>
      <c r="D2095" s="26" t="s">
        <v>921</v>
      </c>
      <c r="E2095" s="33" t="s">
        <v>21</v>
      </c>
      <c r="F2095" s="32"/>
      <c r="G2095" s="26"/>
      <c r="H2095" s="26"/>
      <c r="I2095" s="26"/>
      <c r="J2095" s="26" t="s">
        <v>1653</v>
      </c>
      <c r="K2095" s="26" t="s">
        <v>2878</v>
      </c>
      <c r="L2095" s="26" t="s">
        <v>2221</v>
      </c>
      <c r="M2095" s="26"/>
      <c r="N2095" s="29">
        <v>45686</v>
      </c>
      <c r="O2095" s="26" t="s">
        <v>42</v>
      </c>
      <c r="P2095" s="26" t="s">
        <v>28</v>
      </c>
      <c r="Q2095" s="26" t="s">
        <v>28</v>
      </c>
      <c r="R2095" s="26"/>
    </row>
    <row r="2096" spans="1:18" ht="16">
      <c r="A2096" s="26" t="s">
        <v>3755</v>
      </c>
      <c r="B2096" s="26" t="s">
        <v>1432</v>
      </c>
      <c r="C2096" s="27" t="s">
        <v>19</v>
      </c>
      <c r="D2096" s="26" t="s">
        <v>1454</v>
      </c>
      <c r="E2096" s="33" t="s">
        <v>21</v>
      </c>
      <c r="F2096" s="32"/>
      <c r="G2096" s="26"/>
      <c r="H2096" s="26"/>
      <c r="I2096" s="26"/>
      <c r="J2096" s="26" t="s">
        <v>1653</v>
      </c>
      <c r="K2096" s="26" t="s">
        <v>2878</v>
      </c>
      <c r="L2096" s="26" t="s">
        <v>2221</v>
      </c>
      <c r="M2096" s="26"/>
      <c r="N2096" s="29">
        <v>45686</v>
      </c>
      <c r="O2096" s="26" t="s">
        <v>42</v>
      </c>
      <c r="P2096" s="26" t="s">
        <v>28</v>
      </c>
      <c r="Q2096" s="26" t="s">
        <v>28</v>
      </c>
      <c r="R2096" s="26"/>
    </row>
    <row r="2097" spans="1:18" ht="16">
      <c r="A2097" s="26" t="s">
        <v>3756</v>
      </c>
      <c r="B2097" s="26" t="s">
        <v>1043</v>
      </c>
      <c r="C2097" s="27" t="s">
        <v>19</v>
      </c>
      <c r="D2097" s="26" t="s">
        <v>1044</v>
      </c>
      <c r="E2097" s="33" t="s">
        <v>21</v>
      </c>
      <c r="F2097" s="32"/>
      <c r="G2097" s="26"/>
      <c r="H2097" s="26"/>
      <c r="I2097" s="26"/>
      <c r="J2097" s="26" t="s">
        <v>1653</v>
      </c>
      <c r="K2097" s="26" t="s">
        <v>2878</v>
      </c>
      <c r="L2097" s="26" t="s">
        <v>2221</v>
      </c>
      <c r="M2097" s="26"/>
      <c r="N2097" s="29">
        <v>45686</v>
      </c>
      <c r="O2097" s="26" t="s">
        <v>42</v>
      </c>
      <c r="P2097" s="26" t="s">
        <v>28</v>
      </c>
      <c r="Q2097" s="26" t="s">
        <v>28</v>
      </c>
      <c r="R2097" s="26"/>
    </row>
    <row r="2098" spans="1:18" ht="16">
      <c r="A2098" s="26" t="s">
        <v>3757</v>
      </c>
      <c r="B2098" s="26" t="s">
        <v>734</v>
      </c>
      <c r="C2098" s="27" t="s">
        <v>19</v>
      </c>
      <c r="D2098" s="26" t="s">
        <v>757</v>
      </c>
      <c r="E2098" s="33" t="s">
        <v>21</v>
      </c>
      <c r="F2098" s="32"/>
      <c r="G2098" s="26"/>
      <c r="H2098" s="26"/>
      <c r="I2098" s="26"/>
      <c r="J2098" s="26" t="s">
        <v>1653</v>
      </c>
      <c r="K2098" s="26" t="s">
        <v>2878</v>
      </c>
      <c r="L2098" s="26" t="s">
        <v>2221</v>
      </c>
      <c r="M2098" s="26"/>
      <c r="N2098" s="29">
        <v>45686</v>
      </c>
      <c r="O2098" s="26" t="s">
        <v>42</v>
      </c>
      <c r="P2098" s="26" t="s">
        <v>28</v>
      </c>
      <c r="Q2098" s="26" t="s">
        <v>28</v>
      </c>
      <c r="R2098" s="26"/>
    </row>
    <row r="2099" spans="1:18" ht="16">
      <c r="A2099" s="26" t="s">
        <v>3758</v>
      </c>
      <c r="B2099" s="26" t="s">
        <v>1196</v>
      </c>
      <c r="C2099" s="27" t="s">
        <v>19</v>
      </c>
      <c r="D2099" s="26" t="s">
        <v>1207</v>
      </c>
      <c r="E2099" s="33" t="s">
        <v>21</v>
      </c>
      <c r="F2099" s="32"/>
      <c r="G2099" s="26"/>
      <c r="H2099" s="26"/>
      <c r="I2099" s="26"/>
      <c r="J2099" s="26" t="s">
        <v>1653</v>
      </c>
      <c r="K2099" s="26" t="s">
        <v>2878</v>
      </c>
      <c r="L2099" s="26" t="s">
        <v>2221</v>
      </c>
      <c r="M2099" s="26"/>
      <c r="N2099" s="29">
        <v>45686</v>
      </c>
      <c r="O2099" s="26" t="s">
        <v>42</v>
      </c>
      <c r="P2099" s="26" t="s">
        <v>28</v>
      </c>
      <c r="Q2099" s="26" t="s">
        <v>28</v>
      </c>
      <c r="R2099" s="26"/>
    </row>
    <row r="2100" spans="1:18" ht="16">
      <c r="A2100" s="26" t="s">
        <v>3759</v>
      </c>
      <c r="B2100" s="26" t="s">
        <v>811</v>
      </c>
      <c r="C2100" s="27" t="s">
        <v>19</v>
      </c>
      <c r="D2100" s="26" t="s">
        <v>911</v>
      </c>
      <c r="E2100" s="33" t="s">
        <v>21</v>
      </c>
      <c r="F2100" s="32"/>
      <c r="G2100" s="26"/>
      <c r="H2100" s="26"/>
      <c r="I2100" s="26"/>
      <c r="J2100" s="26" t="s">
        <v>1653</v>
      </c>
      <c r="K2100" s="26" t="s">
        <v>2878</v>
      </c>
      <c r="L2100" s="26" t="s">
        <v>2221</v>
      </c>
      <c r="M2100" s="26"/>
      <c r="N2100" s="29">
        <v>45686</v>
      </c>
      <c r="O2100" s="26" t="s">
        <v>42</v>
      </c>
      <c r="P2100" s="26" t="s">
        <v>28</v>
      </c>
      <c r="Q2100" s="26" t="s">
        <v>28</v>
      </c>
      <c r="R2100" s="26"/>
    </row>
    <row r="2101" spans="1:18" ht="16">
      <c r="A2101" s="26" t="s">
        <v>3760</v>
      </c>
      <c r="B2101" s="26" t="s">
        <v>18</v>
      </c>
      <c r="C2101" s="27" t="s">
        <v>19</v>
      </c>
      <c r="D2101" s="26" t="s">
        <v>20</v>
      </c>
      <c r="E2101" s="33" t="s">
        <v>21</v>
      </c>
      <c r="F2101" s="32"/>
      <c r="G2101" s="26"/>
      <c r="H2101" s="26"/>
      <c r="I2101" s="26"/>
      <c r="J2101" s="26" t="s">
        <v>1653</v>
      </c>
      <c r="K2101" s="26" t="s">
        <v>2878</v>
      </c>
      <c r="L2101" s="26" t="s">
        <v>2221</v>
      </c>
      <c r="M2101" s="26"/>
      <c r="N2101" s="29">
        <v>45686</v>
      </c>
      <c r="O2101" s="26" t="s">
        <v>42</v>
      </c>
      <c r="P2101" s="26" t="s">
        <v>28</v>
      </c>
      <c r="Q2101" s="26" t="s">
        <v>28</v>
      </c>
      <c r="R2101" s="26"/>
    </row>
    <row r="2102" spans="1:18" ht="16">
      <c r="A2102" s="26" t="s">
        <v>3761</v>
      </c>
      <c r="B2102" s="26" t="s">
        <v>369</v>
      </c>
      <c r="C2102" s="27" t="s">
        <v>19</v>
      </c>
      <c r="D2102" s="26" t="s">
        <v>381</v>
      </c>
      <c r="E2102" s="33" t="s">
        <v>21</v>
      </c>
      <c r="F2102" s="32"/>
      <c r="G2102" s="26"/>
      <c r="H2102" s="26"/>
      <c r="I2102" s="26"/>
      <c r="J2102" s="26" t="s">
        <v>1653</v>
      </c>
      <c r="K2102" s="26" t="s">
        <v>2878</v>
      </c>
      <c r="L2102" s="26" t="s">
        <v>2221</v>
      </c>
      <c r="M2102" s="26"/>
      <c r="N2102" s="29">
        <v>45686</v>
      </c>
      <c r="O2102" s="26" t="s">
        <v>42</v>
      </c>
      <c r="P2102" s="26" t="s">
        <v>28</v>
      </c>
      <c r="Q2102" s="26" t="s">
        <v>28</v>
      </c>
      <c r="R2102" s="26"/>
    </row>
    <row r="2103" spans="1:18" ht="16">
      <c r="A2103" s="26" t="s">
        <v>3762</v>
      </c>
      <c r="B2103" s="26" t="s">
        <v>60</v>
      </c>
      <c r="C2103" s="27" t="s">
        <v>19</v>
      </c>
      <c r="D2103" s="26" t="s">
        <v>1679</v>
      </c>
      <c r="E2103" s="33" t="s">
        <v>21</v>
      </c>
      <c r="F2103" s="32"/>
      <c r="G2103" s="26"/>
      <c r="H2103" s="26"/>
      <c r="I2103" s="26"/>
      <c r="J2103" s="26" t="s">
        <v>1653</v>
      </c>
      <c r="K2103" s="26" t="s">
        <v>2878</v>
      </c>
      <c r="L2103" s="26" t="s">
        <v>2221</v>
      </c>
      <c r="M2103" s="26"/>
      <c r="N2103" s="29">
        <v>45686</v>
      </c>
      <c r="O2103" s="26" t="s">
        <v>42</v>
      </c>
      <c r="P2103" s="26" t="s">
        <v>28</v>
      </c>
      <c r="Q2103" s="26" t="s">
        <v>28</v>
      </c>
      <c r="R2103" s="26"/>
    </row>
    <row r="2104" spans="1:18" ht="16">
      <c r="A2104" s="26" t="s">
        <v>3763</v>
      </c>
      <c r="B2104" s="26" t="s">
        <v>587</v>
      </c>
      <c r="C2104" s="27" t="s">
        <v>19</v>
      </c>
      <c r="D2104" s="26" t="s">
        <v>597</v>
      </c>
      <c r="E2104" s="33" t="s">
        <v>21</v>
      </c>
      <c r="F2104" s="32"/>
      <c r="G2104" s="26"/>
      <c r="H2104" s="26"/>
      <c r="I2104" s="26"/>
      <c r="J2104" s="26" t="s">
        <v>1653</v>
      </c>
      <c r="K2104" s="26" t="s">
        <v>2878</v>
      </c>
      <c r="L2104" s="26" t="s">
        <v>2221</v>
      </c>
      <c r="M2104" s="26"/>
      <c r="N2104" s="29">
        <v>45686</v>
      </c>
      <c r="O2104" s="26" t="s">
        <v>42</v>
      </c>
      <c r="P2104" s="26" t="s">
        <v>28</v>
      </c>
      <c r="Q2104" s="26" t="s">
        <v>28</v>
      </c>
      <c r="R2104" s="26"/>
    </row>
    <row r="2105" spans="1:18" ht="16">
      <c r="A2105" s="26" t="s">
        <v>3764</v>
      </c>
      <c r="B2105" s="26" t="s">
        <v>886</v>
      </c>
      <c r="C2105" s="27" t="s">
        <v>19</v>
      </c>
      <c r="D2105" s="26" t="s">
        <v>923</v>
      </c>
      <c r="E2105" s="33" t="s">
        <v>21</v>
      </c>
      <c r="F2105" s="32"/>
      <c r="G2105" s="26"/>
      <c r="H2105" s="26"/>
      <c r="I2105" s="26"/>
      <c r="J2105" s="26" t="s">
        <v>1653</v>
      </c>
      <c r="K2105" s="26" t="s">
        <v>2878</v>
      </c>
      <c r="L2105" s="26" t="s">
        <v>2221</v>
      </c>
      <c r="M2105" s="26"/>
      <c r="N2105" s="29">
        <v>45686</v>
      </c>
      <c r="O2105" s="26" t="s">
        <v>42</v>
      </c>
      <c r="P2105" s="26" t="s">
        <v>28</v>
      </c>
      <c r="Q2105" s="26" t="s">
        <v>28</v>
      </c>
      <c r="R2105" s="26"/>
    </row>
    <row r="2106" spans="1:18" ht="16">
      <c r="A2106" s="26" t="s">
        <v>3765</v>
      </c>
      <c r="B2106" s="26" t="s">
        <v>957</v>
      </c>
      <c r="C2106" s="27" t="s">
        <v>19</v>
      </c>
      <c r="D2106" s="26" t="s">
        <v>960</v>
      </c>
      <c r="E2106" s="33" t="s">
        <v>21</v>
      </c>
      <c r="F2106" s="32"/>
      <c r="G2106" s="26"/>
      <c r="H2106" s="26"/>
      <c r="I2106" s="26"/>
      <c r="J2106" s="26" t="s">
        <v>1653</v>
      </c>
      <c r="K2106" s="26" t="s">
        <v>2878</v>
      </c>
      <c r="L2106" s="26" t="s">
        <v>2221</v>
      </c>
      <c r="M2106" s="26"/>
      <c r="N2106" s="29">
        <v>45686</v>
      </c>
      <c r="O2106" s="26" t="s">
        <v>42</v>
      </c>
      <c r="P2106" s="26" t="s">
        <v>28</v>
      </c>
      <c r="Q2106" s="26" t="s">
        <v>28</v>
      </c>
      <c r="R2106" s="26"/>
    </row>
    <row r="2107" spans="1:18" ht="16">
      <c r="A2107" s="26" t="s">
        <v>3766</v>
      </c>
      <c r="B2107" s="26" t="s">
        <v>646</v>
      </c>
      <c r="C2107" s="27" t="s">
        <v>19</v>
      </c>
      <c r="D2107" s="26" t="s">
        <v>655</v>
      </c>
      <c r="E2107" s="33" t="s">
        <v>21</v>
      </c>
      <c r="F2107" s="32"/>
      <c r="G2107" s="26"/>
      <c r="H2107" s="26"/>
      <c r="I2107" s="26"/>
      <c r="J2107" s="26" t="s">
        <v>1653</v>
      </c>
      <c r="K2107" s="26" t="s">
        <v>2878</v>
      </c>
      <c r="L2107" s="26" t="s">
        <v>2221</v>
      </c>
      <c r="M2107" s="26"/>
      <c r="N2107" s="29">
        <v>45686</v>
      </c>
      <c r="O2107" s="26" t="s">
        <v>42</v>
      </c>
      <c r="P2107" s="26" t="s">
        <v>28</v>
      </c>
      <c r="Q2107" s="26" t="s">
        <v>28</v>
      </c>
      <c r="R2107" s="26"/>
    </row>
    <row r="2108" spans="1:18" ht="16">
      <c r="A2108" s="26" t="s">
        <v>3767</v>
      </c>
      <c r="B2108" s="26" t="s">
        <v>661</v>
      </c>
      <c r="C2108" s="27" t="s">
        <v>19</v>
      </c>
      <c r="D2108" s="26" t="s">
        <v>667</v>
      </c>
      <c r="E2108" s="33" t="s">
        <v>21</v>
      </c>
      <c r="F2108" s="32"/>
      <c r="G2108" s="26"/>
      <c r="H2108" s="26"/>
      <c r="I2108" s="26"/>
      <c r="J2108" s="26" t="s">
        <v>1653</v>
      </c>
      <c r="K2108" s="26" t="s">
        <v>2878</v>
      </c>
      <c r="L2108" s="26" t="s">
        <v>2221</v>
      </c>
      <c r="M2108" s="26"/>
      <c r="N2108" s="29">
        <v>45686</v>
      </c>
      <c r="O2108" s="26" t="s">
        <v>42</v>
      </c>
      <c r="P2108" s="26" t="s">
        <v>28</v>
      </c>
      <c r="Q2108" s="26" t="s">
        <v>28</v>
      </c>
      <c r="R2108" s="26"/>
    </row>
    <row r="2109" spans="1:18" ht="16">
      <c r="A2109" s="26" t="s">
        <v>3768</v>
      </c>
      <c r="B2109" s="26" t="s">
        <v>749</v>
      </c>
      <c r="C2109" s="27" t="s">
        <v>19</v>
      </c>
      <c r="D2109" s="26" t="s">
        <v>755</v>
      </c>
      <c r="E2109" s="33" t="s">
        <v>21</v>
      </c>
      <c r="F2109" s="32"/>
      <c r="G2109" s="26"/>
      <c r="H2109" s="26"/>
      <c r="I2109" s="26"/>
      <c r="J2109" s="26" t="s">
        <v>1653</v>
      </c>
      <c r="K2109" s="26" t="s">
        <v>2878</v>
      </c>
      <c r="L2109" s="26" t="s">
        <v>2221</v>
      </c>
      <c r="M2109" s="26"/>
      <c r="N2109" s="29">
        <v>45686</v>
      </c>
      <c r="O2109" s="26" t="s">
        <v>42</v>
      </c>
      <c r="P2109" s="26" t="s">
        <v>28</v>
      </c>
      <c r="Q2109" s="26" t="s">
        <v>28</v>
      </c>
      <c r="R2109" s="26"/>
    </row>
    <row r="2110" spans="1:18" ht="16">
      <c r="A2110" s="26" t="s">
        <v>3769</v>
      </c>
      <c r="B2110" s="26" t="s">
        <v>1150</v>
      </c>
      <c r="C2110" s="27" t="s">
        <v>19</v>
      </c>
      <c r="D2110" s="26" t="s">
        <v>1151</v>
      </c>
      <c r="E2110" s="33" t="s">
        <v>21</v>
      </c>
      <c r="F2110" s="32"/>
      <c r="G2110" s="26"/>
      <c r="H2110" s="26"/>
      <c r="I2110" s="26"/>
      <c r="J2110" s="26" t="s">
        <v>1653</v>
      </c>
      <c r="K2110" s="26" t="s">
        <v>2878</v>
      </c>
      <c r="L2110" s="26" t="s">
        <v>2221</v>
      </c>
      <c r="M2110" s="26"/>
      <c r="N2110" s="29">
        <v>45686</v>
      </c>
      <c r="O2110" s="26" t="s">
        <v>42</v>
      </c>
      <c r="P2110" s="26" t="s">
        <v>28</v>
      </c>
      <c r="Q2110" s="26" t="s">
        <v>28</v>
      </c>
      <c r="R2110" s="26"/>
    </row>
    <row r="2111" spans="1:18" ht="16">
      <c r="A2111" s="26" t="s">
        <v>3770</v>
      </c>
      <c r="B2111" s="26" t="s">
        <v>250</v>
      </c>
      <c r="C2111" s="27" t="s">
        <v>19</v>
      </c>
      <c r="D2111" s="26" t="s">
        <v>1742</v>
      </c>
      <c r="E2111" s="33" t="s">
        <v>21</v>
      </c>
      <c r="F2111" s="32"/>
      <c r="G2111" s="26"/>
      <c r="H2111" s="26"/>
      <c r="I2111" s="26"/>
      <c r="J2111" s="26" t="s">
        <v>1653</v>
      </c>
      <c r="K2111" s="26" t="s">
        <v>2878</v>
      </c>
      <c r="L2111" s="26" t="s">
        <v>2221</v>
      </c>
      <c r="M2111" s="26"/>
      <c r="N2111" s="29">
        <v>45686</v>
      </c>
      <c r="O2111" s="26" t="s">
        <v>42</v>
      </c>
      <c r="P2111" s="26" t="s">
        <v>28</v>
      </c>
      <c r="Q2111" s="26" t="s">
        <v>28</v>
      </c>
      <c r="R2111" s="26"/>
    </row>
    <row r="2112" spans="1:18" ht="16">
      <c r="A2112" s="26" t="s">
        <v>3771</v>
      </c>
      <c r="B2112" s="26" t="s">
        <v>32</v>
      </c>
      <c r="C2112" s="27" t="s">
        <v>19</v>
      </c>
      <c r="D2112" s="26" t="s">
        <v>33</v>
      </c>
      <c r="E2112" s="33" t="s">
        <v>21</v>
      </c>
      <c r="F2112" s="32"/>
      <c r="G2112" s="26"/>
      <c r="H2112" s="26"/>
      <c r="I2112" s="26"/>
      <c r="J2112" s="26" t="s">
        <v>1653</v>
      </c>
      <c r="K2112" s="26" t="s">
        <v>2878</v>
      </c>
      <c r="L2112" s="26" t="s">
        <v>2221</v>
      </c>
      <c r="M2112" s="26"/>
      <c r="N2112" s="29">
        <v>45686</v>
      </c>
      <c r="O2112" s="26" t="s">
        <v>42</v>
      </c>
      <c r="P2112" s="26" t="s">
        <v>28</v>
      </c>
      <c r="Q2112" s="26" t="s">
        <v>28</v>
      </c>
      <c r="R2112" s="26"/>
    </row>
    <row r="2113" spans="1:18" ht="16">
      <c r="A2113" s="26" t="s">
        <v>3772</v>
      </c>
      <c r="B2113" s="26" t="s">
        <v>136</v>
      </c>
      <c r="C2113" s="27" t="s">
        <v>19</v>
      </c>
      <c r="D2113" s="26" t="s">
        <v>137</v>
      </c>
      <c r="E2113" s="33" t="s">
        <v>21</v>
      </c>
      <c r="F2113" s="32"/>
      <c r="G2113" s="26"/>
      <c r="H2113" s="26"/>
      <c r="I2113" s="26"/>
      <c r="J2113" s="26" t="s">
        <v>1653</v>
      </c>
      <c r="K2113" s="26" t="s">
        <v>2878</v>
      </c>
      <c r="L2113" s="26" t="s">
        <v>2221</v>
      </c>
      <c r="M2113" s="26"/>
      <c r="N2113" s="29">
        <v>45686</v>
      </c>
      <c r="O2113" s="26" t="s">
        <v>42</v>
      </c>
      <c r="P2113" s="26" t="s">
        <v>28</v>
      </c>
      <c r="Q2113" s="26" t="s">
        <v>28</v>
      </c>
      <c r="R2113" s="26"/>
    </row>
    <row r="2114" spans="1:18" ht="16">
      <c r="A2114" s="26" t="s">
        <v>3773</v>
      </c>
      <c r="B2114" s="26" t="s">
        <v>2188</v>
      </c>
      <c r="C2114" s="27" t="s">
        <v>19</v>
      </c>
      <c r="D2114" s="26" t="s">
        <v>1490</v>
      </c>
      <c r="E2114" s="33" t="s">
        <v>21</v>
      </c>
      <c r="F2114" s="32"/>
      <c r="G2114" s="26"/>
      <c r="H2114" s="26"/>
      <c r="I2114" s="26"/>
      <c r="J2114" s="26" t="s">
        <v>1653</v>
      </c>
      <c r="K2114" s="26" t="s">
        <v>2878</v>
      </c>
      <c r="L2114" s="26" t="s">
        <v>2221</v>
      </c>
      <c r="M2114" s="26"/>
      <c r="N2114" s="29">
        <v>45686</v>
      </c>
      <c r="O2114" s="26" t="s">
        <v>42</v>
      </c>
      <c r="P2114" s="26" t="s">
        <v>28</v>
      </c>
      <c r="Q2114" s="26" t="s">
        <v>28</v>
      </c>
      <c r="R2114" s="26"/>
    </row>
    <row r="2115" spans="1:18" ht="16">
      <c r="A2115" s="26" t="s">
        <v>3774</v>
      </c>
      <c r="B2115" s="26" t="s">
        <v>259</v>
      </c>
      <c r="C2115" s="27" t="s">
        <v>19</v>
      </c>
      <c r="D2115" s="26" t="s">
        <v>1745</v>
      </c>
      <c r="E2115" s="33" t="s">
        <v>21</v>
      </c>
      <c r="F2115" s="32"/>
      <c r="G2115" s="26"/>
      <c r="H2115" s="26"/>
      <c r="I2115" s="26"/>
      <c r="J2115" s="26" t="s">
        <v>1653</v>
      </c>
      <c r="K2115" s="26" t="s">
        <v>2878</v>
      </c>
      <c r="L2115" s="26" t="s">
        <v>2221</v>
      </c>
      <c r="M2115" s="26"/>
      <c r="N2115" s="29">
        <v>45686</v>
      </c>
      <c r="O2115" s="26" t="s">
        <v>42</v>
      </c>
      <c r="P2115" s="26" t="s">
        <v>28</v>
      </c>
      <c r="Q2115" s="26" t="s">
        <v>28</v>
      </c>
      <c r="R2115" s="26"/>
    </row>
    <row r="2116" spans="1:18" ht="16">
      <c r="A2116" s="26" t="s">
        <v>3775</v>
      </c>
      <c r="B2116" s="26" t="s">
        <v>906</v>
      </c>
      <c r="C2116" s="27" t="s">
        <v>19</v>
      </c>
      <c r="D2116" s="26" t="s">
        <v>909</v>
      </c>
      <c r="E2116" s="33" t="s">
        <v>21</v>
      </c>
      <c r="F2116" s="32"/>
      <c r="G2116" s="26"/>
      <c r="H2116" s="26"/>
      <c r="I2116" s="26"/>
      <c r="J2116" s="26" t="s">
        <v>1653</v>
      </c>
      <c r="K2116" s="26" t="s">
        <v>2878</v>
      </c>
      <c r="L2116" s="26" t="s">
        <v>2221</v>
      </c>
      <c r="M2116" s="26"/>
      <c r="N2116" s="29">
        <v>45686</v>
      </c>
      <c r="O2116" s="26" t="s">
        <v>42</v>
      </c>
      <c r="P2116" s="26" t="s">
        <v>28</v>
      </c>
      <c r="Q2116" s="26" t="s">
        <v>28</v>
      </c>
      <c r="R2116" s="26"/>
    </row>
    <row r="2117" spans="1:18" ht="16">
      <c r="A2117" s="26" t="s">
        <v>3776</v>
      </c>
      <c r="B2117" s="26" t="s">
        <v>1242</v>
      </c>
      <c r="C2117" s="27" t="s">
        <v>19</v>
      </c>
      <c r="D2117" s="26" t="s">
        <v>1235</v>
      </c>
      <c r="E2117" s="33" t="s">
        <v>21</v>
      </c>
      <c r="F2117" s="32"/>
      <c r="G2117" s="26"/>
      <c r="H2117" s="26"/>
      <c r="I2117" s="26"/>
      <c r="J2117" s="26" t="s">
        <v>1653</v>
      </c>
      <c r="K2117" s="26" t="s">
        <v>2878</v>
      </c>
      <c r="L2117" s="26" t="s">
        <v>2221</v>
      </c>
      <c r="M2117" s="26"/>
      <c r="N2117" s="29">
        <v>45686</v>
      </c>
      <c r="O2117" s="26" t="s">
        <v>42</v>
      </c>
      <c r="P2117" s="26" t="s">
        <v>28</v>
      </c>
      <c r="Q2117" s="26" t="s">
        <v>28</v>
      </c>
      <c r="R2117" s="26"/>
    </row>
    <row r="2118" spans="1:18" ht="16">
      <c r="A2118" s="26" t="s">
        <v>3777</v>
      </c>
      <c r="B2118" s="26" t="s">
        <v>382</v>
      </c>
      <c r="C2118" s="27" t="s">
        <v>19</v>
      </c>
      <c r="D2118" s="26" t="s">
        <v>396</v>
      </c>
      <c r="E2118" s="33" t="s">
        <v>21</v>
      </c>
      <c r="F2118" s="32"/>
      <c r="G2118" s="26"/>
      <c r="H2118" s="26"/>
      <c r="I2118" s="26"/>
      <c r="J2118" s="26" t="s">
        <v>1653</v>
      </c>
      <c r="K2118" s="26" t="s">
        <v>2878</v>
      </c>
      <c r="L2118" s="26" t="s">
        <v>2221</v>
      </c>
      <c r="M2118" s="26"/>
      <c r="N2118" s="29">
        <v>45686</v>
      </c>
      <c r="O2118" s="26" t="s">
        <v>42</v>
      </c>
      <c r="P2118" s="26" t="s">
        <v>28</v>
      </c>
      <c r="Q2118" s="26" t="s">
        <v>28</v>
      </c>
      <c r="R2118" s="26"/>
    </row>
    <row r="2119" spans="1:18" ht="16">
      <c r="A2119" s="26" t="s">
        <v>3778</v>
      </c>
      <c r="B2119" s="26" t="s">
        <v>2197</v>
      </c>
      <c r="C2119" s="27" t="s">
        <v>19</v>
      </c>
      <c r="D2119" s="26" t="s">
        <v>3181</v>
      </c>
      <c r="E2119" s="33" t="s">
        <v>21</v>
      </c>
      <c r="F2119" s="32"/>
      <c r="G2119" s="26"/>
      <c r="H2119" s="26"/>
      <c r="I2119" s="26"/>
      <c r="J2119" s="26" t="s">
        <v>1653</v>
      </c>
      <c r="K2119" s="26" t="s">
        <v>2878</v>
      </c>
      <c r="L2119" s="26" t="s">
        <v>2221</v>
      </c>
      <c r="M2119" s="26"/>
      <c r="N2119" s="29">
        <v>45686</v>
      </c>
      <c r="O2119" s="26" t="s">
        <v>42</v>
      </c>
      <c r="P2119" s="26" t="s">
        <v>28</v>
      </c>
      <c r="Q2119" s="26" t="s">
        <v>28</v>
      </c>
      <c r="R2119" s="26"/>
    </row>
    <row r="2120" spans="1:18" ht="16">
      <c r="A2120" s="26" t="s">
        <v>3779</v>
      </c>
      <c r="B2120" s="26" t="s">
        <v>424</v>
      </c>
      <c r="C2120" s="27" t="s">
        <v>19</v>
      </c>
      <c r="D2120" s="26" t="s">
        <v>497</v>
      </c>
      <c r="E2120" s="33" t="s">
        <v>21</v>
      </c>
      <c r="F2120" s="32"/>
      <c r="G2120" s="26"/>
      <c r="H2120" s="26"/>
      <c r="I2120" s="26"/>
      <c r="J2120" s="26" t="s">
        <v>1653</v>
      </c>
      <c r="K2120" s="26" t="s">
        <v>2878</v>
      </c>
      <c r="L2120" s="26" t="s">
        <v>2221</v>
      </c>
      <c r="M2120" s="26"/>
      <c r="N2120" s="29">
        <v>45686</v>
      </c>
      <c r="O2120" s="26" t="s">
        <v>42</v>
      </c>
      <c r="P2120" s="26" t="s">
        <v>28</v>
      </c>
      <c r="Q2120" s="26" t="s">
        <v>28</v>
      </c>
      <c r="R2120" s="26"/>
    </row>
    <row r="2121" spans="1:18" ht="16">
      <c r="A2121" s="26" t="s">
        <v>3780</v>
      </c>
      <c r="B2121" s="26" t="s">
        <v>804</v>
      </c>
      <c r="C2121" s="27" t="s">
        <v>19</v>
      </c>
      <c r="D2121" s="26" t="s">
        <v>810</v>
      </c>
      <c r="E2121" s="33" t="s">
        <v>21</v>
      </c>
      <c r="F2121" s="32"/>
      <c r="G2121" s="26"/>
      <c r="H2121" s="26"/>
      <c r="I2121" s="26"/>
      <c r="J2121" s="26" t="s">
        <v>1653</v>
      </c>
      <c r="K2121" s="26" t="s">
        <v>2878</v>
      </c>
      <c r="L2121" s="26" t="s">
        <v>2221</v>
      </c>
      <c r="M2121" s="26"/>
      <c r="N2121" s="29">
        <v>45686</v>
      </c>
      <c r="O2121" s="26" t="s">
        <v>42</v>
      </c>
      <c r="P2121" s="26" t="s">
        <v>28</v>
      </c>
      <c r="Q2121" s="26" t="s">
        <v>28</v>
      </c>
      <c r="R2121" s="26"/>
    </row>
    <row r="2122" spans="1:18" ht="16">
      <c r="A2122" s="26" t="s">
        <v>3781</v>
      </c>
      <c r="B2122" s="26" t="s">
        <v>179</v>
      </c>
      <c r="C2122" s="27" t="s">
        <v>19</v>
      </c>
      <c r="D2122" s="26" t="s">
        <v>180</v>
      </c>
      <c r="E2122" s="33" t="s">
        <v>21</v>
      </c>
      <c r="F2122" s="32"/>
      <c r="G2122" s="26"/>
      <c r="H2122" s="26"/>
      <c r="I2122" s="26"/>
      <c r="J2122" s="26" t="s">
        <v>1653</v>
      </c>
      <c r="K2122" s="26" t="s">
        <v>2878</v>
      </c>
      <c r="L2122" s="26" t="s">
        <v>2221</v>
      </c>
      <c r="M2122" s="26"/>
      <c r="N2122" s="29">
        <v>45686</v>
      </c>
      <c r="O2122" s="26" t="s">
        <v>42</v>
      </c>
      <c r="P2122" s="26" t="s">
        <v>28</v>
      </c>
      <c r="Q2122" s="26" t="s">
        <v>28</v>
      </c>
      <c r="R2122" s="26"/>
    </row>
    <row r="2123" spans="1:18" ht="16">
      <c r="A2123" s="26" t="s">
        <v>3782</v>
      </c>
      <c r="B2123" s="26" t="s">
        <v>458</v>
      </c>
      <c r="C2123" s="27" t="s">
        <v>19</v>
      </c>
      <c r="D2123" s="26" t="s">
        <v>421</v>
      </c>
      <c r="E2123" s="33" t="s">
        <v>21</v>
      </c>
      <c r="F2123" s="32"/>
      <c r="G2123" s="26"/>
      <c r="H2123" s="26"/>
      <c r="I2123" s="26"/>
      <c r="J2123" s="26" t="s">
        <v>1653</v>
      </c>
      <c r="K2123" s="26" t="s">
        <v>2878</v>
      </c>
      <c r="L2123" s="26" t="s">
        <v>2221</v>
      </c>
      <c r="M2123" s="26"/>
      <c r="N2123" s="29">
        <v>45686</v>
      </c>
      <c r="O2123" s="26" t="s">
        <v>42</v>
      </c>
      <c r="P2123" s="26" t="s">
        <v>28</v>
      </c>
      <c r="Q2123" s="26" t="s">
        <v>28</v>
      </c>
      <c r="R2123" s="26"/>
    </row>
    <row r="2124" spans="1:18" ht="16">
      <c r="A2124" s="26" t="s">
        <v>3783</v>
      </c>
      <c r="B2124" s="26" t="s">
        <v>985</v>
      </c>
      <c r="C2124" s="27" t="s">
        <v>19</v>
      </c>
      <c r="D2124" s="26" t="s">
        <v>1005</v>
      </c>
      <c r="E2124" s="33" t="s">
        <v>21</v>
      </c>
      <c r="F2124" s="32"/>
      <c r="G2124" s="26"/>
      <c r="H2124" s="26"/>
      <c r="I2124" s="26"/>
      <c r="J2124" s="26" t="s">
        <v>1653</v>
      </c>
      <c r="K2124" s="26" t="s">
        <v>2878</v>
      </c>
      <c r="L2124" s="26" t="s">
        <v>2221</v>
      </c>
      <c r="M2124" s="26"/>
      <c r="N2124" s="29">
        <v>45686</v>
      </c>
      <c r="O2124" s="26" t="s">
        <v>42</v>
      </c>
      <c r="P2124" s="26" t="s">
        <v>28</v>
      </c>
      <c r="Q2124" s="26" t="s">
        <v>28</v>
      </c>
      <c r="R2124" s="26"/>
    </row>
    <row r="2125" spans="1:18" ht="16">
      <c r="A2125" s="26" t="s">
        <v>3784</v>
      </c>
      <c r="B2125" s="26" t="s">
        <v>1302</v>
      </c>
      <c r="C2125" s="27" t="s">
        <v>19</v>
      </c>
      <c r="D2125" s="26" t="s">
        <v>1396</v>
      </c>
      <c r="E2125" s="33" t="s">
        <v>21</v>
      </c>
      <c r="F2125" s="32"/>
      <c r="G2125" s="26"/>
      <c r="H2125" s="26"/>
      <c r="I2125" s="26"/>
      <c r="J2125" s="26" t="s">
        <v>1653</v>
      </c>
      <c r="K2125" s="26" t="s">
        <v>2878</v>
      </c>
      <c r="L2125" s="26" t="s">
        <v>2221</v>
      </c>
      <c r="M2125" s="26"/>
      <c r="N2125" s="29">
        <v>45686</v>
      </c>
      <c r="O2125" s="26" t="s">
        <v>42</v>
      </c>
      <c r="P2125" s="26" t="s">
        <v>28</v>
      </c>
      <c r="Q2125" s="26" t="s">
        <v>28</v>
      </c>
      <c r="R2125" s="26"/>
    </row>
    <row r="2126" spans="1:18" ht="16">
      <c r="A2126" s="26" t="s">
        <v>3785</v>
      </c>
      <c r="B2126" s="26" t="s">
        <v>869</v>
      </c>
      <c r="C2126" s="27" t="s">
        <v>19</v>
      </c>
      <c r="D2126" s="26" t="s">
        <v>903</v>
      </c>
      <c r="E2126" s="33" t="s">
        <v>21</v>
      </c>
      <c r="F2126" s="32"/>
      <c r="G2126" s="26"/>
      <c r="H2126" s="26"/>
      <c r="I2126" s="26"/>
      <c r="J2126" s="26" t="s">
        <v>1653</v>
      </c>
      <c r="K2126" s="26" t="s">
        <v>2878</v>
      </c>
      <c r="L2126" s="26" t="s">
        <v>2221</v>
      </c>
      <c r="M2126" s="26"/>
      <c r="N2126" s="29">
        <v>45686</v>
      </c>
      <c r="O2126" s="26" t="s">
        <v>42</v>
      </c>
      <c r="P2126" s="26" t="s">
        <v>28</v>
      </c>
      <c r="Q2126" s="26" t="s">
        <v>28</v>
      </c>
      <c r="R2126" s="26"/>
    </row>
    <row r="2127" spans="1:18" ht="16">
      <c r="A2127" s="26" t="s">
        <v>3786</v>
      </c>
      <c r="B2127" s="26" t="s">
        <v>2199</v>
      </c>
      <c r="C2127" s="27" t="s">
        <v>19</v>
      </c>
      <c r="D2127" s="26" t="s">
        <v>1477</v>
      </c>
      <c r="E2127" s="33" t="s">
        <v>21</v>
      </c>
      <c r="F2127" s="32"/>
      <c r="G2127" s="26"/>
      <c r="H2127" s="26"/>
      <c r="I2127" s="26"/>
      <c r="J2127" s="26" t="s">
        <v>1653</v>
      </c>
      <c r="K2127" s="26" t="s">
        <v>2878</v>
      </c>
      <c r="L2127" s="26" t="s">
        <v>2221</v>
      </c>
      <c r="M2127" s="26"/>
      <c r="N2127" s="29">
        <v>45686</v>
      </c>
      <c r="O2127" s="26" t="s">
        <v>42</v>
      </c>
      <c r="P2127" s="26" t="s">
        <v>28</v>
      </c>
      <c r="Q2127" s="26" t="s">
        <v>28</v>
      </c>
      <c r="R2127" s="26"/>
    </row>
    <row r="2128" spans="1:18" ht="16">
      <c r="A2128" s="26" t="s">
        <v>3787</v>
      </c>
      <c r="B2128" s="26" t="s">
        <v>2192</v>
      </c>
      <c r="C2128" s="27" t="s">
        <v>19</v>
      </c>
      <c r="D2128" s="26" t="s">
        <v>3212</v>
      </c>
      <c r="E2128" s="33" t="s">
        <v>21</v>
      </c>
      <c r="F2128" s="32"/>
      <c r="G2128" s="26"/>
      <c r="H2128" s="26"/>
      <c r="I2128" s="26"/>
      <c r="J2128" s="26" t="s">
        <v>1653</v>
      </c>
      <c r="K2128" s="26" t="s">
        <v>2878</v>
      </c>
      <c r="L2128" s="26" t="s">
        <v>2221</v>
      </c>
      <c r="M2128" s="26"/>
      <c r="N2128" s="29">
        <v>45686</v>
      </c>
      <c r="O2128" s="26" t="s">
        <v>42</v>
      </c>
      <c r="P2128" s="26" t="s">
        <v>28</v>
      </c>
      <c r="Q2128" s="26" t="s">
        <v>28</v>
      </c>
      <c r="R2128" s="26"/>
    </row>
    <row r="2129" spans="1:18" ht="16">
      <c r="A2129" s="26" t="s">
        <v>3788</v>
      </c>
      <c r="B2129" s="26" t="s">
        <v>354</v>
      </c>
      <c r="C2129" s="27" t="s">
        <v>19</v>
      </c>
      <c r="D2129" s="26" t="s">
        <v>355</v>
      </c>
      <c r="E2129" s="33" t="s">
        <v>21</v>
      </c>
      <c r="F2129" s="32"/>
      <c r="G2129" s="26"/>
      <c r="H2129" s="26"/>
      <c r="I2129" s="26"/>
      <c r="J2129" s="26" t="s">
        <v>1653</v>
      </c>
      <c r="K2129" s="26" t="s">
        <v>2878</v>
      </c>
      <c r="L2129" s="26" t="s">
        <v>2221</v>
      </c>
      <c r="M2129" s="26"/>
      <c r="N2129" s="29">
        <v>45686</v>
      </c>
      <c r="O2129" s="26" t="s">
        <v>42</v>
      </c>
      <c r="P2129" s="26" t="s">
        <v>28</v>
      </c>
      <c r="Q2129" s="26" t="s">
        <v>28</v>
      </c>
      <c r="R2129" s="26"/>
    </row>
    <row r="2130" spans="1:18" ht="16">
      <c r="A2130" s="26" t="s">
        <v>3789</v>
      </c>
      <c r="B2130" s="26" t="s">
        <v>1271</v>
      </c>
      <c r="C2130" s="27" t="s">
        <v>19</v>
      </c>
      <c r="D2130" s="26" t="s">
        <v>2065</v>
      </c>
      <c r="E2130" s="33" t="s">
        <v>21</v>
      </c>
      <c r="F2130" s="32"/>
      <c r="G2130" s="26"/>
      <c r="H2130" s="26"/>
      <c r="I2130" s="26"/>
      <c r="J2130" s="26" t="s">
        <v>1653</v>
      </c>
      <c r="K2130" s="26" t="s">
        <v>2878</v>
      </c>
      <c r="L2130" s="26" t="s">
        <v>2221</v>
      </c>
      <c r="M2130" s="26"/>
      <c r="N2130" s="29">
        <v>45686</v>
      </c>
      <c r="O2130" s="26" t="s">
        <v>42</v>
      </c>
      <c r="P2130" s="26" t="s">
        <v>28</v>
      </c>
      <c r="Q2130" s="26" t="s">
        <v>28</v>
      </c>
      <c r="R2130" s="26"/>
    </row>
    <row r="2131" spans="1:18" ht="16">
      <c r="A2131" s="26" t="s">
        <v>3790</v>
      </c>
      <c r="B2131" s="26" t="s">
        <v>304</v>
      </c>
      <c r="C2131" s="27" t="s">
        <v>19</v>
      </c>
      <c r="D2131" s="26" t="s">
        <v>305</v>
      </c>
      <c r="E2131" s="33" t="s">
        <v>21</v>
      </c>
      <c r="F2131" s="32"/>
      <c r="G2131" s="26"/>
      <c r="H2131" s="26"/>
      <c r="I2131" s="26"/>
      <c r="J2131" s="26" t="s">
        <v>1653</v>
      </c>
      <c r="K2131" s="26" t="s">
        <v>2878</v>
      </c>
      <c r="L2131" s="26" t="s">
        <v>2221</v>
      </c>
      <c r="M2131" s="26"/>
      <c r="N2131" s="29">
        <v>45686</v>
      </c>
      <c r="O2131" s="26" t="s">
        <v>42</v>
      </c>
      <c r="P2131" s="26" t="s">
        <v>28</v>
      </c>
      <c r="Q2131" s="26" t="s">
        <v>28</v>
      </c>
      <c r="R2131" s="26"/>
    </row>
    <row r="2132" spans="1:18" ht="16">
      <c r="A2132" s="26" t="s">
        <v>3791</v>
      </c>
      <c r="B2132" s="26" t="s">
        <v>678</v>
      </c>
      <c r="C2132" s="27" t="s">
        <v>19</v>
      </c>
      <c r="D2132" s="26" t="s">
        <v>688</v>
      </c>
      <c r="E2132" s="33" t="s">
        <v>21</v>
      </c>
      <c r="F2132" s="32"/>
      <c r="G2132" s="26"/>
      <c r="H2132" s="26"/>
      <c r="I2132" s="26"/>
      <c r="J2132" s="26" t="s">
        <v>1653</v>
      </c>
      <c r="K2132" s="26" t="s">
        <v>2878</v>
      </c>
      <c r="L2132" s="26" t="s">
        <v>2221</v>
      </c>
      <c r="M2132" s="26"/>
      <c r="N2132" s="29">
        <v>45686</v>
      </c>
      <c r="O2132" s="26" t="s">
        <v>42</v>
      </c>
      <c r="P2132" s="26" t="s">
        <v>28</v>
      </c>
      <c r="Q2132" s="26" t="s">
        <v>28</v>
      </c>
      <c r="R2132" s="26"/>
    </row>
    <row r="2133" spans="1:18" ht="16">
      <c r="A2133" s="26" t="s">
        <v>3792</v>
      </c>
      <c r="B2133" s="26" t="s">
        <v>490</v>
      </c>
      <c r="C2133" s="27" t="s">
        <v>19</v>
      </c>
      <c r="D2133" s="26" t="s">
        <v>3249</v>
      </c>
      <c r="E2133" s="33" t="s">
        <v>21</v>
      </c>
      <c r="F2133" s="32"/>
      <c r="G2133" s="26"/>
      <c r="H2133" s="26"/>
      <c r="I2133" s="26"/>
      <c r="J2133" s="26" t="s">
        <v>1653</v>
      </c>
      <c r="K2133" s="26" t="s">
        <v>2878</v>
      </c>
      <c r="L2133" s="26" t="s">
        <v>2221</v>
      </c>
      <c r="M2133" s="26"/>
      <c r="N2133" s="29">
        <v>45686</v>
      </c>
      <c r="O2133" s="26" t="s">
        <v>42</v>
      </c>
      <c r="P2133" s="26" t="s">
        <v>28</v>
      </c>
      <c r="Q2133" s="26" t="s">
        <v>28</v>
      </c>
      <c r="R2133" s="26"/>
    </row>
    <row r="2134" spans="1:18" ht="16">
      <c r="A2134" s="26" t="s">
        <v>3793</v>
      </c>
      <c r="B2134" s="26" t="s">
        <v>221</v>
      </c>
      <c r="C2134" s="27" t="s">
        <v>19</v>
      </c>
      <c r="D2134" s="26" t="s">
        <v>1730</v>
      </c>
      <c r="E2134" s="33" t="s">
        <v>21</v>
      </c>
      <c r="F2134" s="32"/>
      <c r="G2134" s="26"/>
      <c r="H2134" s="26"/>
      <c r="I2134" s="26"/>
      <c r="J2134" s="26" t="s">
        <v>1653</v>
      </c>
      <c r="K2134" s="26" t="s">
        <v>2878</v>
      </c>
      <c r="L2134" s="26" t="s">
        <v>2221</v>
      </c>
      <c r="M2134" s="26"/>
      <c r="N2134" s="29">
        <v>45686</v>
      </c>
      <c r="O2134" s="26" t="s">
        <v>42</v>
      </c>
      <c r="P2134" s="26" t="s">
        <v>28</v>
      </c>
      <c r="Q2134" s="26" t="s">
        <v>28</v>
      </c>
      <c r="R2134" s="26"/>
    </row>
    <row r="2135" spans="1:18" ht="16">
      <c r="A2135" s="26" t="s">
        <v>3794</v>
      </c>
      <c r="B2135" s="26" t="s">
        <v>2195</v>
      </c>
      <c r="C2135" s="27" t="s">
        <v>19</v>
      </c>
      <c r="D2135" s="26" t="s">
        <v>3131</v>
      </c>
      <c r="E2135" s="33" t="s">
        <v>21</v>
      </c>
      <c r="F2135" s="32"/>
      <c r="G2135" s="26"/>
      <c r="H2135" s="26"/>
      <c r="I2135" s="26"/>
      <c r="J2135" s="26" t="s">
        <v>1653</v>
      </c>
      <c r="K2135" s="26" t="s">
        <v>2878</v>
      </c>
      <c r="L2135" s="26" t="s">
        <v>2221</v>
      </c>
      <c r="M2135" s="26"/>
      <c r="N2135" s="29">
        <v>45686</v>
      </c>
      <c r="O2135" s="26" t="s">
        <v>42</v>
      </c>
      <c r="P2135" s="26" t="s">
        <v>28</v>
      </c>
      <c r="Q2135" s="26" t="s">
        <v>28</v>
      </c>
      <c r="R2135" s="26"/>
    </row>
    <row r="2136" spans="1:18" ht="16">
      <c r="A2136" s="26" t="s">
        <v>3795</v>
      </c>
      <c r="B2136" s="26" t="s">
        <v>899</v>
      </c>
      <c r="C2136" s="27" t="s">
        <v>19</v>
      </c>
      <c r="D2136" s="26" t="s">
        <v>797</v>
      </c>
      <c r="E2136" s="33" t="s">
        <v>21</v>
      </c>
      <c r="F2136" s="32"/>
      <c r="G2136" s="26"/>
      <c r="H2136" s="26"/>
      <c r="I2136" s="26"/>
      <c r="J2136" s="26" t="s">
        <v>1653</v>
      </c>
      <c r="K2136" s="26" t="s">
        <v>2878</v>
      </c>
      <c r="L2136" s="26" t="s">
        <v>2221</v>
      </c>
      <c r="M2136" s="26"/>
      <c r="N2136" s="29">
        <v>45686</v>
      </c>
      <c r="O2136" s="26" t="s">
        <v>42</v>
      </c>
      <c r="P2136" s="26" t="s">
        <v>28</v>
      </c>
      <c r="Q2136" s="26" t="s">
        <v>28</v>
      </c>
      <c r="R2136" s="26"/>
    </row>
    <row r="2137" spans="1:18" ht="16">
      <c r="A2137" s="26" t="s">
        <v>3796</v>
      </c>
      <c r="B2137" s="26" t="s">
        <v>1144</v>
      </c>
      <c r="C2137" s="27" t="s">
        <v>19</v>
      </c>
      <c r="D2137" s="26" t="s">
        <v>1169</v>
      </c>
      <c r="E2137" s="33" t="s">
        <v>21</v>
      </c>
      <c r="F2137" s="32"/>
      <c r="G2137" s="26"/>
      <c r="H2137" s="26"/>
      <c r="I2137" s="26"/>
      <c r="J2137" s="26" t="s">
        <v>1653</v>
      </c>
      <c r="K2137" s="26" t="s">
        <v>2878</v>
      </c>
      <c r="L2137" s="26" t="s">
        <v>2221</v>
      </c>
      <c r="M2137" s="26"/>
      <c r="N2137" s="29">
        <v>45686</v>
      </c>
      <c r="O2137" s="26" t="s">
        <v>42</v>
      </c>
      <c r="P2137" s="26" t="s">
        <v>28</v>
      </c>
      <c r="Q2137" s="26" t="s">
        <v>28</v>
      </c>
      <c r="R2137" s="26"/>
    </row>
    <row r="2138" spans="1:18" ht="16">
      <c r="A2138" s="26" t="s">
        <v>3797</v>
      </c>
      <c r="B2138" s="26" t="s">
        <v>485</v>
      </c>
      <c r="C2138" s="27" t="s">
        <v>19</v>
      </c>
      <c r="D2138" s="26" t="s">
        <v>486</v>
      </c>
      <c r="E2138" s="33" t="s">
        <v>21</v>
      </c>
      <c r="F2138" s="32"/>
      <c r="G2138" s="26"/>
      <c r="H2138" s="26"/>
      <c r="I2138" s="26"/>
      <c r="J2138" s="26" t="s">
        <v>1653</v>
      </c>
      <c r="K2138" s="26" t="s">
        <v>2878</v>
      </c>
      <c r="L2138" s="26" t="s">
        <v>2221</v>
      </c>
      <c r="M2138" s="26"/>
      <c r="N2138" s="29">
        <v>45686</v>
      </c>
      <c r="O2138" s="26" t="s">
        <v>42</v>
      </c>
      <c r="P2138" s="26" t="s">
        <v>28</v>
      </c>
      <c r="Q2138" s="26" t="s">
        <v>28</v>
      </c>
      <c r="R2138" s="26"/>
    </row>
    <row r="2139" spans="1:18" ht="16">
      <c r="A2139" s="26" t="s">
        <v>3798</v>
      </c>
      <c r="B2139" s="26" t="s">
        <v>362</v>
      </c>
      <c r="C2139" s="27" t="s">
        <v>19</v>
      </c>
      <c r="D2139" s="26" t="s">
        <v>364</v>
      </c>
      <c r="E2139" s="33" t="s">
        <v>21</v>
      </c>
      <c r="F2139" s="32"/>
      <c r="G2139" s="26"/>
      <c r="H2139" s="26"/>
      <c r="I2139" s="26"/>
      <c r="J2139" s="26" t="s">
        <v>1653</v>
      </c>
      <c r="K2139" s="26" t="s">
        <v>2878</v>
      </c>
      <c r="L2139" s="26" t="s">
        <v>2221</v>
      </c>
      <c r="M2139" s="26"/>
      <c r="N2139" s="29">
        <v>45686</v>
      </c>
      <c r="O2139" s="26" t="s">
        <v>42</v>
      </c>
      <c r="P2139" s="26" t="s">
        <v>28</v>
      </c>
      <c r="Q2139" s="26" t="s">
        <v>28</v>
      </c>
      <c r="R2139" s="26"/>
    </row>
    <row r="2140" spans="1:18" ht="16">
      <c r="A2140" s="26" t="s">
        <v>3799</v>
      </c>
      <c r="B2140" s="26" t="s">
        <v>789</v>
      </c>
      <c r="C2140" s="27" t="s">
        <v>19</v>
      </c>
      <c r="D2140" s="26" t="s">
        <v>795</v>
      </c>
      <c r="E2140" s="33" t="s">
        <v>21</v>
      </c>
      <c r="F2140" s="32"/>
      <c r="G2140" s="26"/>
      <c r="H2140" s="26"/>
      <c r="I2140" s="26"/>
      <c r="J2140" s="26" t="s">
        <v>1653</v>
      </c>
      <c r="K2140" s="26" t="s">
        <v>2878</v>
      </c>
      <c r="L2140" s="26" t="s">
        <v>2221</v>
      </c>
      <c r="M2140" s="26"/>
      <c r="N2140" s="29">
        <v>45686</v>
      </c>
      <c r="O2140" s="26" t="s">
        <v>42</v>
      </c>
      <c r="P2140" s="26" t="s">
        <v>28</v>
      </c>
      <c r="Q2140" s="26" t="s">
        <v>28</v>
      </c>
      <c r="R2140" s="26"/>
    </row>
    <row r="2141" spans="1:18" ht="16">
      <c r="A2141" s="26" t="s">
        <v>3800</v>
      </c>
      <c r="B2141" s="26" t="s">
        <v>543</v>
      </c>
      <c r="C2141" s="27" t="s">
        <v>19</v>
      </c>
      <c r="D2141" s="26" t="s">
        <v>544</v>
      </c>
      <c r="E2141" s="33" t="s">
        <v>21</v>
      </c>
      <c r="F2141" s="32"/>
      <c r="G2141" s="26"/>
      <c r="H2141" s="26"/>
      <c r="I2141" s="26"/>
      <c r="J2141" s="26" t="s">
        <v>1653</v>
      </c>
      <c r="K2141" s="26" t="s">
        <v>2878</v>
      </c>
      <c r="L2141" s="26" t="s">
        <v>2221</v>
      </c>
      <c r="M2141" s="26"/>
      <c r="N2141" s="29">
        <v>45686</v>
      </c>
      <c r="O2141" s="26" t="s">
        <v>42</v>
      </c>
      <c r="P2141" s="26" t="s">
        <v>28</v>
      </c>
      <c r="Q2141" s="26" t="s">
        <v>28</v>
      </c>
      <c r="R2141" s="26"/>
    </row>
    <row r="2142" spans="1:18" ht="16">
      <c r="A2142" s="26" t="s">
        <v>3801</v>
      </c>
      <c r="B2142" s="26" t="s">
        <v>1377</v>
      </c>
      <c r="C2142" s="27" t="s">
        <v>19</v>
      </c>
      <c r="D2142" s="26" t="s">
        <v>3252</v>
      </c>
      <c r="E2142" s="33" t="s">
        <v>21</v>
      </c>
      <c r="F2142" s="32"/>
      <c r="G2142" s="26"/>
      <c r="H2142" s="26"/>
      <c r="I2142" s="26"/>
      <c r="J2142" s="26" t="s">
        <v>1653</v>
      </c>
      <c r="K2142" s="26" t="s">
        <v>2878</v>
      </c>
      <c r="L2142" s="26" t="s">
        <v>2221</v>
      </c>
      <c r="M2142" s="26"/>
      <c r="N2142" s="29">
        <v>45686</v>
      </c>
      <c r="O2142" s="26" t="s">
        <v>42</v>
      </c>
      <c r="P2142" s="26" t="s">
        <v>28</v>
      </c>
      <c r="Q2142" s="26" t="s">
        <v>28</v>
      </c>
      <c r="R2142" s="26"/>
    </row>
    <row r="2143" spans="1:18" ht="16">
      <c r="A2143" s="26" t="s">
        <v>3802</v>
      </c>
      <c r="B2143" s="26" t="s">
        <v>546</v>
      </c>
      <c r="C2143" s="27" t="s">
        <v>19</v>
      </c>
      <c r="D2143" s="26" t="s">
        <v>3207</v>
      </c>
      <c r="E2143" s="33" t="s">
        <v>21</v>
      </c>
      <c r="F2143" s="32"/>
      <c r="G2143" s="26"/>
      <c r="H2143" s="26"/>
      <c r="I2143" s="26"/>
      <c r="J2143" s="26" t="s">
        <v>1653</v>
      </c>
      <c r="K2143" s="26" t="s">
        <v>2878</v>
      </c>
      <c r="L2143" s="26" t="s">
        <v>2221</v>
      </c>
      <c r="M2143" s="26"/>
      <c r="N2143" s="29">
        <v>45686</v>
      </c>
      <c r="O2143" s="26" t="s">
        <v>42</v>
      </c>
      <c r="P2143" s="26" t="s">
        <v>28</v>
      </c>
      <c r="Q2143" s="26" t="s">
        <v>28</v>
      </c>
      <c r="R2143" s="26"/>
    </row>
    <row r="2144" spans="1:18" ht="16">
      <c r="A2144" s="26" t="s">
        <v>3803</v>
      </c>
      <c r="B2144" s="26" t="s">
        <v>339</v>
      </c>
      <c r="C2144" s="27" t="s">
        <v>19</v>
      </c>
      <c r="D2144" s="26" t="s">
        <v>347</v>
      </c>
      <c r="E2144" s="33" t="s">
        <v>21</v>
      </c>
      <c r="F2144" s="32"/>
      <c r="G2144" s="26"/>
      <c r="H2144" s="26"/>
      <c r="I2144" s="26"/>
      <c r="J2144" s="26" t="s">
        <v>1653</v>
      </c>
      <c r="K2144" s="26" t="s">
        <v>2878</v>
      </c>
      <c r="L2144" s="26" t="s">
        <v>2221</v>
      </c>
      <c r="M2144" s="26"/>
      <c r="N2144" s="29">
        <v>45686</v>
      </c>
      <c r="O2144" s="26" t="s">
        <v>42</v>
      </c>
      <c r="P2144" s="26" t="s">
        <v>28</v>
      </c>
      <c r="Q2144" s="26" t="s">
        <v>28</v>
      </c>
      <c r="R2144" s="26"/>
    </row>
    <row r="2145" spans="1:18" ht="16">
      <c r="A2145" s="26" t="s">
        <v>3804</v>
      </c>
      <c r="B2145" s="26" t="s">
        <v>2189</v>
      </c>
      <c r="C2145" s="27" t="s">
        <v>19</v>
      </c>
      <c r="D2145" s="26" t="s">
        <v>3288</v>
      </c>
      <c r="E2145" s="33" t="s">
        <v>21</v>
      </c>
      <c r="F2145" s="32"/>
      <c r="G2145" s="26"/>
      <c r="H2145" s="26"/>
      <c r="I2145" s="26"/>
      <c r="J2145" s="26" t="s">
        <v>1653</v>
      </c>
      <c r="K2145" s="26" t="s">
        <v>2878</v>
      </c>
      <c r="L2145" s="26" t="s">
        <v>2221</v>
      </c>
      <c r="M2145" s="26"/>
      <c r="N2145" s="29">
        <v>45686</v>
      </c>
      <c r="O2145" s="26" t="s">
        <v>42</v>
      </c>
      <c r="P2145" s="26" t="s">
        <v>28</v>
      </c>
      <c r="Q2145" s="26" t="s">
        <v>28</v>
      </c>
      <c r="R2145" s="26"/>
    </row>
    <row r="2146" spans="1:18" ht="16">
      <c r="A2146" s="26" t="s">
        <v>3805</v>
      </c>
      <c r="B2146" s="26" t="s">
        <v>1456</v>
      </c>
      <c r="C2146" s="27" t="s">
        <v>19</v>
      </c>
      <c r="D2146" s="26" t="s">
        <v>3194</v>
      </c>
      <c r="E2146" s="33" t="s">
        <v>21</v>
      </c>
      <c r="F2146" s="32"/>
      <c r="G2146" s="26"/>
      <c r="H2146" s="26"/>
      <c r="I2146" s="26"/>
      <c r="J2146" s="26" t="s">
        <v>1653</v>
      </c>
      <c r="K2146" s="26" t="s">
        <v>2878</v>
      </c>
      <c r="L2146" s="26" t="s">
        <v>2221</v>
      </c>
      <c r="M2146" s="26"/>
      <c r="N2146" s="29">
        <v>45686</v>
      </c>
      <c r="O2146" s="26" t="s">
        <v>42</v>
      </c>
      <c r="P2146" s="26" t="s">
        <v>28</v>
      </c>
      <c r="Q2146" s="26" t="s">
        <v>28</v>
      </c>
      <c r="R2146" s="26"/>
    </row>
    <row r="2147" spans="1:18" ht="16">
      <c r="A2147" s="26" t="s">
        <v>3806</v>
      </c>
      <c r="B2147" s="26" t="s">
        <v>36</v>
      </c>
      <c r="C2147" s="27" t="s">
        <v>19</v>
      </c>
      <c r="D2147" s="26" t="s">
        <v>1674</v>
      </c>
      <c r="E2147" s="33" t="s">
        <v>21</v>
      </c>
      <c r="F2147" s="32"/>
      <c r="G2147" s="26"/>
      <c r="H2147" s="26"/>
      <c r="I2147" s="26"/>
      <c r="J2147" s="26" t="s">
        <v>1653</v>
      </c>
      <c r="K2147" s="26" t="s">
        <v>2878</v>
      </c>
      <c r="L2147" s="26" t="s">
        <v>2221</v>
      </c>
      <c r="M2147" s="26"/>
      <c r="N2147" s="29">
        <v>45686</v>
      </c>
      <c r="O2147" s="26" t="s">
        <v>42</v>
      </c>
      <c r="P2147" s="26" t="s">
        <v>28</v>
      </c>
      <c r="Q2147" s="26" t="s">
        <v>28</v>
      </c>
      <c r="R2147" s="26"/>
    </row>
    <row r="2148" spans="1:18" ht="16">
      <c r="A2148" s="26" t="s">
        <v>3807</v>
      </c>
      <c r="B2148" s="26" t="s">
        <v>1365</v>
      </c>
      <c r="C2148" s="27" t="s">
        <v>19</v>
      </c>
      <c r="D2148" s="26" t="s">
        <v>1353</v>
      </c>
      <c r="E2148" s="33" t="s">
        <v>21</v>
      </c>
      <c r="F2148" s="32"/>
      <c r="G2148" s="26"/>
      <c r="H2148" s="26"/>
      <c r="I2148" s="26"/>
      <c r="J2148" s="26" t="s">
        <v>1653</v>
      </c>
      <c r="K2148" s="26" t="s">
        <v>2878</v>
      </c>
      <c r="L2148" s="26" t="s">
        <v>2221</v>
      </c>
      <c r="M2148" s="26"/>
      <c r="N2148" s="29">
        <v>45686</v>
      </c>
      <c r="O2148" s="26" t="s">
        <v>42</v>
      </c>
      <c r="P2148" s="26" t="s">
        <v>28</v>
      </c>
      <c r="Q2148" s="26" t="s">
        <v>28</v>
      </c>
      <c r="R2148" s="26"/>
    </row>
    <row r="2149" spans="1:18" ht="16">
      <c r="A2149" s="26" t="s">
        <v>3808</v>
      </c>
      <c r="B2149" s="26" t="s">
        <v>297</v>
      </c>
      <c r="C2149" s="27" t="s">
        <v>19</v>
      </c>
      <c r="D2149" s="26" t="s">
        <v>303</v>
      </c>
      <c r="E2149" s="33" t="s">
        <v>21</v>
      </c>
      <c r="F2149" s="32"/>
      <c r="G2149" s="26"/>
      <c r="H2149" s="26"/>
      <c r="I2149" s="26"/>
      <c r="J2149" s="26" t="s">
        <v>1653</v>
      </c>
      <c r="K2149" s="26" t="s">
        <v>2878</v>
      </c>
      <c r="L2149" s="26" t="s">
        <v>2221</v>
      </c>
      <c r="M2149" s="26"/>
      <c r="N2149" s="29">
        <v>45686</v>
      </c>
      <c r="O2149" s="26" t="s">
        <v>42</v>
      </c>
      <c r="P2149" s="26" t="s">
        <v>28</v>
      </c>
      <c r="Q2149" s="26" t="s">
        <v>28</v>
      </c>
      <c r="R2149" s="26"/>
    </row>
    <row r="2150" spans="1:18" ht="16">
      <c r="A2150" s="26" t="s">
        <v>3809</v>
      </c>
      <c r="B2150" s="26" t="s">
        <v>604</v>
      </c>
      <c r="C2150" s="27" t="s">
        <v>19</v>
      </c>
      <c r="D2150" s="26" t="s">
        <v>605</v>
      </c>
      <c r="E2150" s="33" t="s">
        <v>21</v>
      </c>
      <c r="F2150" s="32"/>
      <c r="G2150" s="26"/>
      <c r="H2150" s="26"/>
      <c r="I2150" s="26"/>
      <c r="J2150" s="26" t="s">
        <v>1653</v>
      </c>
      <c r="K2150" s="26" t="s">
        <v>2878</v>
      </c>
      <c r="L2150" s="26" t="s">
        <v>2221</v>
      </c>
      <c r="M2150" s="26"/>
      <c r="N2150" s="29">
        <v>45686</v>
      </c>
      <c r="O2150" s="26" t="s">
        <v>42</v>
      </c>
      <c r="P2150" s="26" t="s">
        <v>28</v>
      </c>
      <c r="Q2150" s="26" t="s">
        <v>28</v>
      </c>
      <c r="R2150" s="26"/>
    </row>
    <row r="2151" spans="1:18" ht="16">
      <c r="A2151" s="26" t="s">
        <v>3810</v>
      </c>
      <c r="B2151" s="26" t="s">
        <v>835</v>
      </c>
      <c r="C2151" s="27" t="s">
        <v>19</v>
      </c>
      <c r="D2151" s="26" t="s">
        <v>882</v>
      </c>
      <c r="E2151" s="33" t="s">
        <v>21</v>
      </c>
      <c r="F2151" s="32"/>
      <c r="G2151" s="26"/>
      <c r="H2151" s="26"/>
      <c r="I2151" s="26"/>
      <c r="J2151" s="26" t="s">
        <v>1653</v>
      </c>
      <c r="K2151" s="26" t="s">
        <v>2878</v>
      </c>
      <c r="L2151" s="26" t="s">
        <v>2221</v>
      </c>
      <c r="M2151" s="26"/>
      <c r="N2151" s="29">
        <v>45686</v>
      </c>
      <c r="O2151" s="26" t="s">
        <v>42</v>
      </c>
      <c r="P2151" s="26" t="s">
        <v>28</v>
      </c>
      <c r="Q2151" s="26" t="s">
        <v>28</v>
      </c>
      <c r="R2151" s="26"/>
    </row>
    <row r="2152" spans="1:18" ht="16">
      <c r="A2152" s="26" t="s">
        <v>3811</v>
      </c>
      <c r="B2152" s="26" t="s">
        <v>526</v>
      </c>
      <c r="C2152" s="27" t="s">
        <v>19</v>
      </c>
      <c r="D2152" s="26" t="s">
        <v>527</v>
      </c>
      <c r="E2152" s="33" t="s">
        <v>21</v>
      </c>
      <c r="F2152" s="32"/>
      <c r="G2152" s="26"/>
      <c r="H2152" s="26"/>
      <c r="I2152" s="26"/>
      <c r="J2152" s="26" t="s">
        <v>1653</v>
      </c>
      <c r="K2152" s="26" t="s">
        <v>2878</v>
      </c>
      <c r="L2152" s="26" t="s">
        <v>2221</v>
      </c>
      <c r="M2152" s="26"/>
      <c r="N2152" s="29">
        <v>45686</v>
      </c>
      <c r="O2152" s="26" t="s">
        <v>42</v>
      </c>
      <c r="P2152" s="26" t="s">
        <v>28</v>
      </c>
      <c r="Q2152" s="26" t="s">
        <v>28</v>
      </c>
      <c r="R2152" s="26"/>
    </row>
    <row r="2153" spans="1:18" ht="16">
      <c r="A2153" s="26" t="s">
        <v>3812</v>
      </c>
      <c r="B2153" s="26" t="s">
        <v>1464</v>
      </c>
      <c r="C2153" s="27" t="s">
        <v>19</v>
      </c>
      <c r="D2153" s="26" t="s">
        <v>1467</v>
      </c>
      <c r="E2153" s="33" t="s">
        <v>21</v>
      </c>
      <c r="F2153" s="32"/>
      <c r="G2153" s="26"/>
      <c r="H2153" s="26"/>
      <c r="I2153" s="26"/>
      <c r="J2153" s="26" t="s">
        <v>1653</v>
      </c>
      <c r="K2153" s="26" t="s">
        <v>2878</v>
      </c>
      <c r="L2153" s="26" t="s">
        <v>2221</v>
      </c>
      <c r="M2153" s="26"/>
      <c r="N2153" s="29">
        <v>45686</v>
      </c>
      <c r="O2153" s="26" t="s">
        <v>42</v>
      </c>
      <c r="P2153" s="26" t="s">
        <v>28</v>
      </c>
      <c r="Q2153" s="26" t="s">
        <v>28</v>
      </c>
      <c r="R2153" s="26"/>
    </row>
    <row r="2154" spans="1:18" ht="16">
      <c r="A2154" s="26" t="s">
        <v>3813</v>
      </c>
      <c r="B2154" s="26" t="s">
        <v>529</v>
      </c>
      <c r="C2154" s="27" t="s">
        <v>19</v>
      </c>
      <c r="D2154" s="26" t="s">
        <v>530</v>
      </c>
      <c r="E2154" s="33" t="s">
        <v>21</v>
      </c>
      <c r="F2154" s="32"/>
      <c r="G2154" s="26"/>
      <c r="H2154" s="26"/>
      <c r="I2154" s="26"/>
      <c r="J2154" s="26" t="s">
        <v>1653</v>
      </c>
      <c r="K2154" s="26" t="s">
        <v>2878</v>
      </c>
      <c r="L2154" s="26" t="s">
        <v>2221</v>
      </c>
      <c r="M2154" s="26"/>
      <c r="N2154" s="29">
        <v>45686</v>
      </c>
      <c r="O2154" s="26" t="s">
        <v>42</v>
      </c>
      <c r="P2154" s="26" t="s">
        <v>28</v>
      </c>
      <c r="Q2154" s="26" t="s">
        <v>28</v>
      </c>
      <c r="R2154" s="26"/>
    </row>
    <row r="2155" spans="1:18" ht="16">
      <c r="A2155" s="26" t="s">
        <v>3814</v>
      </c>
      <c r="B2155" s="26" t="s">
        <v>1389</v>
      </c>
      <c r="C2155" s="27" t="s">
        <v>19</v>
      </c>
      <c r="D2155" s="26" t="s">
        <v>1394</v>
      </c>
      <c r="E2155" s="33" t="s">
        <v>21</v>
      </c>
      <c r="F2155" s="32"/>
      <c r="G2155" s="26"/>
      <c r="H2155" s="26"/>
      <c r="I2155" s="26"/>
      <c r="J2155" s="26" t="s">
        <v>1653</v>
      </c>
      <c r="K2155" s="26" t="s">
        <v>2878</v>
      </c>
      <c r="L2155" s="26" t="s">
        <v>2221</v>
      </c>
      <c r="M2155" s="26"/>
      <c r="N2155" s="29">
        <v>45686</v>
      </c>
      <c r="O2155" s="26" t="s">
        <v>42</v>
      </c>
      <c r="P2155" s="26" t="s">
        <v>28</v>
      </c>
      <c r="Q2155" s="26" t="s">
        <v>28</v>
      </c>
      <c r="R2155" s="26"/>
    </row>
    <row r="2156" spans="1:18" ht="16">
      <c r="A2156" s="26" t="s">
        <v>3815</v>
      </c>
      <c r="B2156" s="26" t="s">
        <v>2184</v>
      </c>
      <c r="C2156" s="27" t="s">
        <v>19</v>
      </c>
      <c r="D2156" s="26" t="s">
        <v>3264</v>
      </c>
      <c r="E2156" s="33" t="s">
        <v>21</v>
      </c>
      <c r="F2156" s="32"/>
      <c r="G2156" s="26"/>
      <c r="H2156" s="26"/>
      <c r="I2156" s="26"/>
      <c r="J2156" s="26" t="s">
        <v>1653</v>
      </c>
      <c r="K2156" s="26" t="s">
        <v>2878</v>
      </c>
      <c r="L2156" s="26" t="s">
        <v>2221</v>
      </c>
      <c r="M2156" s="26"/>
      <c r="N2156" s="29">
        <v>45686</v>
      </c>
      <c r="O2156" s="26" t="s">
        <v>42</v>
      </c>
      <c r="P2156" s="26" t="s">
        <v>28</v>
      </c>
      <c r="Q2156" s="26" t="s">
        <v>28</v>
      </c>
      <c r="R2156" s="26"/>
    </row>
    <row r="2157" spans="1:18" ht="16">
      <c r="A2157" s="26" t="s">
        <v>3816</v>
      </c>
      <c r="B2157" s="26" t="s">
        <v>89</v>
      </c>
      <c r="C2157" s="27" t="s">
        <v>19</v>
      </c>
      <c r="D2157" s="26" t="s">
        <v>90</v>
      </c>
      <c r="E2157" s="33" t="s">
        <v>21</v>
      </c>
      <c r="F2157" s="32"/>
      <c r="G2157" s="26"/>
      <c r="H2157" s="26"/>
      <c r="I2157" s="26"/>
      <c r="J2157" s="26" t="s">
        <v>1653</v>
      </c>
      <c r="K2157" s="26" t="s">
        <v>2878</v>
      </c>
      <c r="L2157" s="26" t="s">
        <v>2221</v>
      </c>
      <c r="M2157" s="26"/>
      <c r="N2157" s="29">
        <v>45686</v>
      </c>
      <c r="O2157" s="26" t="s">
        <v>42</v>
      </c>
      <c r="P2157" s="26" t="s">
        <v>28</v>
      </c>
      <c r="Q2157" s="26" t="s">
        <v>28</v>
      </c>
      <c r="R2157" s="26"/>
    </row>
    <row r="2158" spans="1:18" ht="16">
      <c r="A2158" s="26" t="s">
        <v>3817</v>
      </c>
      <c r="B2158" s="26" t="s">
        <v>1008</v>
      </c>
      <c r="C2158" s="27" t="s">
        <v>19</v>
      </c>
      <c r="D2158" s="26" t="s">
        <v>1033</v>
      </c>
      <c r="E2158" s="33" t="s">
        <v>21</v>
      </c>
      <c r="F2158" s="32"/>
      <c r="G2158" s="26"/>
      <c r="H2158" s="26"/>
      <c r="I2158" s="26"/>
      <c r="J2158" s="26" t="s">
        <v>1653</v>
      </c>
      <c r="K2158" s="26" t="s">
        <v>2878</v>
      </c>
      <c r="L2158" s="26" t="s">
        <v>2221</v>
      </c>
      <c r="M2158" s="26"/>
      <c r="N2158" s="29">
        <v>45686</v>
      </c>
      <c r="O2158" s="26" t="s">
        <v>42</v>
      </c>
      <c r="P2158" s="26" t="s">
        <v>28</v>
      </c>
      <c r="Q2158" s="26" t="s">
        <v>28</v>
      </c>
      <c r="R2158" s="26"/>
    </row>
    <row r="2159" spans="1:18" ht="16">
      <c r="A2159" s="26" t="s">
        <v>3818</v>
      </c>
      <c r="B2159" s="26" t="s">
        <v>1416</v>
      </c>
      <c r="C2159" s="27" t="s">
        <v>19</v>
      </c>
      <c r="D2159" s="26" t="s">
        <v>1419</v>
      </c>
      <c r="E2159" s="33" t="s">
        <v>21</v>
      </c>
      <c r="F2159" s="32"/>
      <c r="G2159" s="26"/>
      <c r="H2159" s="26"/>
      <c r="I2159" s="26"/>
      <c r="J2159" s="26" t="s">
        <v>1653</v>
      </c>
      <c r="K2159" s="26" t="s">
        <v>2878</v>
      </c>
      <c r="L2159" s="26" t="s">
        <v>2221</v>
      </c>
      <c r="M2159" s="26"/>
      <c r="N2159" s="29">
        <v>45686</v>
      </c>
      <c r="O2159" s="26" t="s">
        <v>42</v>
      </c>
      <c r="P2159" s="26" t="s">
        <v>28</v>
      </c>
      <c r="Q2159" s="26" t="s">
        <v>28</v>
      </c>
      <c r="R2159" s="26"/>
    </row>
    <row r="2160" spans="1:18" ht="16">
      <c r="A2160" s="26" t="s">
        <v>3819</v>
      </c>
      <c r="B2160" s="26" t="s">
        <v>627</v>
      </c>
      <c r="C2160" s="27" t="s">
        <v>19</v>
      </c>
      <c r="D2160" s="26" t="s">
        <v>630</v>
      </c>
      <c r="E2160" s="33" t="s">
        <v>21</v>
      </c>
      <c r="F2160" s="32"/>
      <c r="G2160" s="26"/>
      <c r="H2160" s="26"/>
      <c r="I2160" s="26"/>
      <c r="J2160" s="26" t="s">
        <v>1653</v>
      </c>
      <c r="K2160" s="26" t="s">
        <v>2878</v>
      </c>
      <c r="L2160" s="26" t="s">
        <v>2221</v>
      </c>
      <c r="M2160" s="26"/>
      <c r="N2160" s="29">
        <v>45686</v>
      </c>
      <c r="O2160" s="26" t="s">
        <v>42</v>
      </c>
      <c r="P2160" s="26" t="s">
        <v>28</v>
      </c>
      <c r="Q2160" s="26" t="s">
        <v>28</v>
      </c>
      <c r="R2160" s="26"/>
    </row>
    <row r="2161" spans="1:18" ht="16">
      <c r="A2161" s="26" t="s">
        <v>3820</v>
      </c>
      <c r="B2161" s="26" t="s">
        <v>208</v>
      </c>
      <c r="C2161" s="27" t="s">
        <v>19</v>
      </c>
      <c r="D2161" s="26" t="s">
        <v>220</v>
      </c>
      <c r="E2161" s="33" t="s">
        <v>21</v>
      </c>
      <c r="F2161" s="32"/>
      <c r="G2161" s="26"/>
      <c r="H2161" s="26"/>
      <c r="I2161" s="26"/>
      <c r="J2161" s="26" t="s">
        <v>1653</v>
      </c>
      <c r="K2161" s="26" t="s">
        <v>2878</v>
      </c>
      <c r="L2161" s="26" t="s">
        <v>2221</v>
      </c>
      <c r="M2161" s="26"/>
      <c r="N2161" s="29">
        <v>45686</v>
      </c>
      <c r="O2161" s="26" t="s">
        <v>42</v>
      </c>
      <c r="P2161" s="26" t="s">
        <v>28</v>
      </c>
      <c r="Q2161" s="26" t="s">
        <v>28</v>
      </c>
      <c r="R2161" s="26"/>
    </row>
    <row r="2162" spans="1:18" ht="16">
      <c r="A2162" s="26" t="s">
        <v>3821</v>
      </c>
      <c r="B2162" s="26" t="s">
        <v>200</v>
      </c>
      <c r="C2162" s="27" t="s">
        <v>19</v>
      </c>
      <c r="D2162" s="26" t="s">
        <v>201</v>
      </c>
      <c r="E2162" s="33" t="s">
        <v>21</v>
      </c>
      <c r="F2162" s="32"/>
      <c r="G2162" s="26"/>
      <c r="H2162" s="26"/>
      <c r="I2162" s="26"/>
      <c r="J2162" s="26" t="s">
        <v>1653</v>
      </c>
      <c r="K2162" s="26" t="s">
        <v>2878</v>
      </c>
      <c r="L2162" s="26" t="s">
        <v>2221</v>
      </c>
      <c r="M2162" s="26"/>
      <c r="N2162" s="29">
        <v>45686</v>
      </c>
      <c r="O2162" s="26" t="s">
        <v>42</v>
      </c>
      <c r="P2162" s="26" t="s">
        <v>28</v>
      </c>
      <c r="Q2162" s="26" t="s">
        <v>28</v>
      </c>
      <c r="R2162" s="26"/>
    </row>
    <row r="2163" spans="1:18" ht="16">
      <c r="A2163" s="26" t="s">
        <v>3822</v>
      </c>
      <c r="B2163" s="26" t="s">
        <v>324</v>
      </c>
      <c r="C2163" s="27" t="s">
        <v>19</v>
      </c>
      <c r="D2163" s="26" t="s">
        <v>338</v>
      </c>
      <c r="E2163" s="33" t="s">
        <v>21</v>
      </c>
      <c r="F2163" s="32"/>
      <c r="G2163" s="26"/>
      <c r="H2163" s="26"/>
      <c r="I2163" s="26"/>
      <c r="J2163" s="26" t="s">
        <v>1653</v>
      </c>
      <c r="K2163" s="26" t="s">
        <v>2878</v>
      </c>
      <c r="L2163" s="26" t="s">
        <v>2221</v>
      </c>
      <c r="M2163" s="26"/>
      <c r="N2163" s="29">
        <v>45686</v>
      </c>
      <c r="O2163" s="26" t="s">
        <v>42</v>
      </c>
      <c r="P2163" s="26" t="s">
        <v>28</v>
      </c>
      <c r="Q2163" s="26" t="s">
        <v>28</v>
      </c>
      <c r="R2163" s="26"/>
    </row>
    <row r="2164" spans="1:18" ht="16">
      <c r="A2164" s="26" t="s">
        <v>3823</v>
      </c>
      <c r="B2164" s="26" t="s">
        <v>158</v>
      </c>
      <c r="C2164" s="27" t="s">
        <v>19</v>
      </c>
      <c r="D2164" s="26" t="s">
        <v>159</v>
      </c>
      <c r="E2164" s="33" t="s">
        <v>21</v>
      </c>
      <c r="F2164" s="32"/>
      <c r="G2164" s="26"/>
      <c r="H2164" s="26"/>
      <c r="I2164" s="26"/>
      <c r="J2164" s="26" t="s">
        <v>1653</v>
      </c>
      <c r="K2164" s="26" t="s">
        <v>2878</v>
      </c>
      <c r="L2164" s="26" t="s">
        <v>2221</v>
      </c>
      <c r="M2164" s="26"/>
      <c r="N2164" s="29">
        <v>45686</v>
      </c>
      <c r="O2164" s="26" t="s">
        <v>42</v>
      </c>
      <c r="P2164" s="26" t="s">
        <v>28</v>
      </c>
      <c r="Q2164" s="26" t="s">
        <v>28</v>
      </c>
      <c r="R2164" s="26"/>
    </row>
    <row r="2165" spans="1:18" ht="16">
      <c r="A2165" s="26" t="s">
        <v>3824</v>
      </c>
      <c r="B2165" s="26" t="s">
        <v>1102</v>
      </c>
      <c r="C2165" s="27" t="s">
        <v>19</v>
      </c>
      <c r="D2165" s="26" t="s">
        <v>1105</v>
      </c>
      <c r="E2165" s="33" t="s">
        <v>21</v>
      </c>
      <c r="F2165" s="32"/>
      <c r="G2165" s="26"/>
      <c r="H2165" s="26"/>
      <c r="I2165" s="26"/>
      <c r="J2165" s="26" t="s">
        <v>1653</v>
      </c>
      <c r="K2165" s="26" t="s">
        <v>2878</v>
      </c>
      <c r="L2165" s="26" t="s">
        <v>2221</v>
      </c>
      <c r="M2165" s="26"/>
      <c r="N2165" s="29">
        <v>45686</v>
      </c>
      <c r="O2165" s="26" t="s">
        <v>42</v>
      </c>
      <c r="P2165" s="26" t="s">
        <v>28</v>
      </c>
      <c r="Q2165" s="26" t="s">
        <v>28</v>
      </c>
      <c r="R2165" s="26"/>
    </row>
    <row r="2166" spans="1:18" ht="16">
      <c r="A2166" s="26" t="s">
        <v>3825</v>
      </c>
      <c r="B2166" s="26" t="s">
        <v>1339</v>
      </c>
      <c r="C2166" s="27" t="s">
        <v>19</v>
      </c>
      <c r="D2166" s="26" t="s">
        <v>1321</v>
      </c>
      <c r="E2166" s="33" t="s">
        <v>21</v>
      </c>
      <c r="F2166" s="32"/>
      <c r="G2166" s="26"/>
      <c r="H2166" s="26"/>
      <c r="I2166" s="26"/>
      <c r="J2166" s="26" t="s">
        <v>1653</v>
      </c>
      <c r="K2166" s="26" t="s">
        <v>2878</v>
      </c>
      <c r="L2166" s="26" t="s">
        <v>2221</v>
      </c>
      <c r="M2166" s="26"/>
      <c r="N2166" s="29">
        <v>45686</v>
      </c>
      <c r="O2166" s="26" t="s">
        <v>42</v>
      </c>
      <c r="P2166" s="26" t="s">
        <v>28</v>
      </c>
      <c r="Q2166" s="26" t="s">
        <v>28</v>
      </c>
      <c r="R2166" s="26"/>
    </row>
    <row r="2167" spans="1:18" ht="16">
      <c r="A2167" s="26" t="s">
        <v>3826</v>
      </c>
      <c r="B2167" s="26" t="s">
        <v>782</v>
      </c>
      <c r="C2167" s="27" t="s">
        <v>19</v>
      </c>
      <c r="D2167" s="26" t="s">
        <v>788</v>
      </c>
      <c r="E2167" s="33" t="s">
        <v>21</v>
      </c>
      <c r="F2167" s="32"/>
      <c r="G2167" s="26"/>
      <c r="H2167" s="26"/>
      <c r="I2167" s="26"/>
      <c r="J2167" s="26" t="s">
        <v>1653</v>
      </c>
      <c r="K2167" s="26" t="s">
        <v>2878</v>
      </c>
      <c r="L2167" s="26" t="s">
        <v>2221</v>
      </c>
      <c r="M2167" s="26"/>
      <c r="N2167" s="29">
        <v>45686</v>
      </c>
      <c r="O2167" s="26" t="s">
        <v>42</v>
      </c>
      <c r="P2167" s="26" t="s">
        <v>28</v>
      </c>
      <c r="Q2167" s="26" t="s">
        <v>28</v>
      </c>
      <c r="R2167" s="26"/>
    </row>
    <row r="2168" spans="1:18" ht="16">
      <c r="A2168" s="26" t="s">
        <v>3827</v>
      </c>
      <c r="B2168" s="26" t="s">
        <v>1134</v>
      </c>
      <c r="C2168" s="27" t="s">
        <v>19</v>
      </c>
      <c r="D2168" s="26" t="s">
        <v>1143</v>
      </c>
      <c r="E2168" s="33" t="s">
        <v>21</v>
      </c>
      <c r="F2168" s="32"/>
      <c r="G2168" s="26"/>
      <c r="H2168" s="26"/>
      <c r="I2168" s="26"/>
      <c r="J2168" s="26" t="s">
        <v>1653</v>
      </c>
      <c r="K2168" s="26" t="s">
        <v>2878</v>
      </c>
      <c r="L2168" s="26" t="s">
        <v>2221</v>
      </c>
      <c r="M2168" s="26"/>
      <c r="N2168" s="29">
        <v>45686</v>
      </c>
      <c r="O2168" s="26" t="s">
        <v>42</v>
      </c>
      <c r="P2168" s="26" t="s">
        <v>28</v>
      </c>
      <c r="Q2168" s="26" t="s">
        <v>28</v>
      </c>
      <c r="R2168" s="26"/>
    </row>
    <row r="2169" spans="1:18" ht="16">
      <c r="A2169" s="26" t="s">
        <v>3828</v>
      </c>
      <c r="B2169" s="26" t="s">
        <v>1106</v>
      </c>
      <c r="C2169" s="27" t="s">
        <v>19</v>
      </c>
      <c r="D2169" s="26" t="s">
        <v>1039</v>
      </c>
      <c r="E2169" s="33" t="s">
        <v>21</v>
      </c>
      <c r="F2169" s="32"/>
      <c r="G2169" s="26"/>
      <c r="H2169" s="26"/>
      <c r="I2169" s="26"/>
      <c r="J2169" s="26" t="s">
        <v>1653</v>
      </c>
      <c r="K2169" s="26" t="s">
        <v>2878</v>
      </c>
      <c r="L2169" s="26" t="s">
        <v>2221</v>
      </c>
      <c r="M2169" s="26"/>
      <c r="N2169" s="29">
        <v>45686</v>
      </c>
      <c r="O2169" s="26" t="s">
        <v>42</v>
      </c>
      <c r="P2169" s="26" t="s">
        <v>28</v>
      </c>
      <c r="Q2169" s="26" t="s">
        <v>28</v>
      </c>
      <c r="R2169" s="26"/>
    </row>
    <row r="2170" spans="1:18" ht="16">
      <c r="A2170" s="26" t="s">
        <v>3829</v>
      </c>
      <c r="B2170" s="26" t="s">
        <v>624</v>
      </c>
      <c r="C2170" s="27" t="s">
        <v>19</v>
      </c>
      <c r="D2170" s="26" t="s">
        <v>701</v>
      </c>
      <c r="E2170" s="33" t="s">
        <v>21</v>
      </c>
      <c r="F2170" s="32"/>
      <c r="G2170" s="26"/>
      <c r="H2170" s="26"/>
      <c r="I2170" s="26"/>
      <c r="J2170" s="26" t="s">
        <v>1653</v>
      </c>
      <c r="K2170" s="26" t="s">
        <v>2878</v>
      </c>
      <c r="L2170" s="26" t="s">
        <v>2221</v>
      </c>
      <c r="M2170" s="26"/>
      <c r="N2170" s="29">
        <v>45686</v>
      </c>
      <c r="O2170" s="26" t="s">
        <v>42</v>
      </c>
      <c r="P2170" s="26" t="s">
        <v>28</v>
      </c>
      <c r="Q2170" s="26" t="s">
        <v>28</v>
      </c>
      <c r="R2170" s="26"/>
    </row>
    <row r="2171" spans="1:18" ht="16">
      <c r="A2171" s="26" t="s">
        <v>3830</v>
      </c>
      <c r="B2171" s="26" t="s">
        <v>1123</v>
      </c>
      <c r="C2171" s="27" t="s">
        <v>19</v>
      </c>
      <c r="D2171" s="26" t="s">
        <v>2029</v>
      </c>
      <c r="E2171" s="33" t="s">
        <v>21</v>
      </c>
      <c r="F2171" s="32"/>
      <c r="G2171" s="26"/>
      <c r="H2171" s="26"/>
      <c r="I2171" s="26"/>
      <c r="J2171" s="26" t="s">
        <v>1653</v>
      </c>
      <c r="K2171" s="26" t="s">
        <v>2878</v>
      </c>
      <c r="L2171" s="26" t="s">
        <v>2221</v>
      </c>
      <c r="M2171" s="26"/>
      <c r="N2171" s="29">
        <v>45686</v>
      </c>
      <c r="O2171" s="26" t="s">
        <v>42</v>
      </c>
      <c r="P2171" s="26" t="s">
        <v>28</v>
      </c>
      <c r="Q2171" s="26" t="s">
        <v>28</v>
      </c>
      <c r="R2171" s="26"/>
    </row>
    <row r="2172" spans="1:18" ht="16">
      <c r="A2172" s="26" t="s">
        <v>3831</v>
      </c>
      <c r="B2172" s="26" t="s">
        <v>2196</v>
      </c>
      <c r="C2172" s="27" t="s">
        <v>19</v>
      </c>
      <c r="D2172" s="26" t="s">
        <v>3259</v>
      </c>
      <c r="E2172" s="33" t="s">
        <v>21</v>
      </c>
      <c r="F2172" s="32"/>
      <c r="G2172" s="26"/>
      <c r="H2172" s="26"/>
      <c r="I2172" s="26"/>
      <c r="J2172" s="26" t="s">
        <v>1653</v>
      </c>
      <c r="K2172" s="26" t="s">
        <v>2878</v>
      </c>
      <c r="L2172" s="26" t="s">
        <v>2221</v>
      </c>
      <c r="M2172" s="26"/>
      <c r="N2172" s="29">
        <v>45686</v>
      </c>
      <c r="O2172" s="26" t="s">
        <v>42</v>
      </c>
      <c r="P2172" s="26" t="s">
        <v>28</v>
      </c>
      <c r="Q2172" s="26" t="s">
        <v>28</v>
      </c>
      <c r="R2172" s="26"/>
    </row>
    <row r="2173" spans="1:18" ht="16">
      <c r="A2173" s="26" t="s">
        <v>3832</v>
      </c>
      <c r="B2173" s="26" t="s">
        <v>575</v>
      </c>
      <c r="C2173" s="27" t="s">
        <v>19</v>
      </c>
      <c r="D2173" s="26" t="s">
        <v>581</v>
      </c>
      <c r="E2173" s="33" t="s">
        <v>21</v>
      </c>
      <c r="F2173" s="32"/>
      <c r="G2173" s="26"/>
      <c r="H2173" s="26"/>
      <c r="I2173" s="26"/>
      <c r="J2173" s="26" t="s">
        <v>1653</v>
      </c>
      <c r="K2173" s="26" t="s">
        <v>2878</v>
      </c>
      <c r="L2173" s="26" t="s">
        <v>2221</v>
      </c>
      <c r="M2173" s="26"/>
      <c r="N2173" s="29">
        <v>45686</v>
      </c>
      <c r="O2173" s="26" t="s">
        <v>42</v>
      </c>
      <c r="P2173" s="26" t="s">
        <v>28</v>
      </c>
      <c r="Q2173" s="26" t="s">
        <v>28</v>
      </c>
      <c r="R2173" s="26"/>
    </row>
    <row r="2174" spans="1:18" ht="16">
      <c r="A2174" s="26" t="s">
        <v>3833</v>
      </c>
      <c r="B2174" s="26" t="s">
        <v>1017</v>
      </c>
      <c r="C2174" s="27" t="s">
        <v>19</v>
      </c>
      <c r="D2174" s="26" t="s">
        <v>1026</v>
      </c>
      <c r="E2174" s="33" t="s">
        <v>21</v>
      </c>
      <c r="F2174" s="32"/>
      <c r="G2174" s="26"/>
      <c r="H2174" s="26"/>
      <c r="I2174" s="26"/>
      <c r="J2174" s="26" t="s">
        <v>1653</v>
      </c>
      <c r="K2174" s="26" t="s">
        <v>2878</v>
      </c>
      <c r="L2174" s="26" t="s">
        <v>2221</v>
      </c>
      <c r="M2174" s="26"/>
      <c r="N2174" s="29">
        <v>45686</v>
      </c>
      <c r="O2174" s="26" t="s">
        <v>42</v>
      </c>
      <c r="P2174" s="26" t="s">
        <v>28</v>
      </c>
      <c r="Q2174" s="26" t="s">
        <v>28</v>
      </c>
      <c r="R2174" s="26"/>
    </row>
    <row r="2175" spans="1:18" ht="16">
      <c r="A2175" s="26" t="s">
        <v>3834</v>
      </c>
      <c r="B2175" s="26" t="s">
        <v>442</v>
      </c>
      <c r="C2175" s="27" t="s">
        <v>19</v>
      </c>
      <c r="D2175" s="26" t="s">
        <v>3254</v>
      </c>
      <c r="E2175" s="33" t="s">
        <v>21</v>
      </c>
      <c r="F2175" s="32"/>
      <c r="G2175" s="26"/>
      <c r="H2175" s="26"/>
      <c r="I2175" s="26"/>
      <c r="J2175" s="26" t="s">
        <v>1653</v>
      </c>
      <c r="K2175" s="26" t="s">
        <v>2878</v>
      </c>
      <c r="L2175" s="26" t="s">
        <v>2221</v>
      </c>
      <c r="M2175" s="26"/>
      <c r="N2175" s="29">
        <v>45686</v>
      </c>
      <c r="O2175" s="26" t="s">
        <v>42</v>
      </c>
      <c r="P2175" s="26" t="s">
        <v>28</v>
      </c>
      <c r="Q2175" s="26" t="s">
        <v>28</v>
      </c>
      <c r="R2175" s="26"/>
    </row>
    <row r="2176" spans="1:18" ht="16">
      <c r="A2176" s="26" t="s">
        <v>3835</v>
      </c>
      <c r="B2176" s="26" t="s">
        <v>1050</v>
      </c>
      <c r="C2176" s="27" t="s">
        <v>19</v>
      </c>
      <c r="D2176" s="26" t="s">
        <v>1066</v>
      </c>
      <c r="E2176" s="33" t="s">
        <v>21</v>
      </c>
      <c r="F2176" s="32"/>
      <c r="G2176" s="26"/>
      <c r="H2176" s="26"/>
      <c r="I2176" s="26"/>
      <c r="J2176" s="26" t="s">
        <v>1653</v>
      </c>
      <c r="K2176" s="26" t="s">
        <v>2878</v>
      </c>
      <c r="L2176" s="26" t="s">
        <v>2221</v>
      </c>
      <c r="M2176" s="26"/>
      <c r="N2176" s="29">
        <v>45686</v>
      </c>
      <c r="O2176" s="26" t="s">
        <v>42</v>
      </c>
      <c r="P2176" s="26" t="s">
        <v>28</v>
      </c>
      <c r="Q2176" s="26" t="s">
        <v>28</v>
      </c>
      <c r="R2176" s="26"/>
    </row>
    <row r="2177" spans="1:18" ht="16">
      <c r="A2177" s="26" t="s">
        <v>3836</v>
      </c>
      <c r="B2177" s="26" t="s">
        <v>231</v>
      </c>
      <c r="C2177" s="27" t="s">
        <v>19</v>
      </c>
      <c r="D2177" s="26" t="s">
        <v>232</v>
      </c>
      <c r="E2177" s="33" t="s">
        <v>21</v>
      </c>
      <c r="F2177" s="32"/>
      <c r="G2177" s="26"/>
      <c r="H2177" s="26"/>
      <c r="I2177" s="26"/>
      <c r="J2177" s="26" t="s">
        <v>1653</v>
      </c>
      <c r="K2177" s="26" t="s">
        <v>2878</v>
      </c>
      <c r="L2177" s="26" t="s">
        <v>2221</v>
      </c>
      <c r="M2177" s="26"/>
      <c r="N2177" s="29">
        <v>45686</v>
      </c>
      <c r="O2177" s="26" t="s">
        <v>42</v>
      </c>
      <c r="P2177" s="26" t="s">
        <v>28</v>
      </c>
      <c r="Q2177" s="26" t="s">
        <v>28</v>
      </c>
      <c r="R2177" s="26"/>
    </row>
    <row r="2178" spans="1:18" ht="16">
      <c r="A2178" s="26" t="s">
        <v>3837</v>
      </c>
      <c r="B2178" s="26" t="s">
        <v>564</v>
      </c>
      <c r="C2178" s="27" t="s">
        <v>19</v>
      </c>
      <c r="D2178" s="26" t="s">
        <v>574</v>
      </c>
      <c r="E2178" s="33" t="s">
        <v>21</v>
      </c>
      <c r="F2178" s="32"/>
      <c r="G2178" s="26"/>
      <c r="H2178" s="26"/>
      <c r="I2178" s="26"/>
      <c r="J2178" s="26" t="s">
        <v>1653</v>
      </c>
      <c r="K2178" s="26" t="s">
        <v>2878</v>
      </c>
      <c r="L2178" s="26" t="s">
        <v>2221</v>
      </c>
      <c r="M2178" s="26"/>
      <c r="N2178" s="29">
        <v>45686</v>
      </c>
      <c r="O2178" s="26" t="s">
        <v>42</v>
      </c>
      <c r="P2178" s="26" t="s">
        <v>28</v>
      </c>
      <c r="Q2178" s="26" t="s">
        <v>28</v>
      </c>
      <c r="R2178" s="26"/>
    </row>
    <row r="2179" spans="1:18" ht="16">
      <c r="A2179" s="26" t="s">
        <v>3838</v>
      </c>
      <c r="B2179" s="26" t="s">
        <v>689</v>
      </c>
      <c r="C2179" s="27" t="s">
        <v>19</v>
      </c>
      <c r="D2179" s="26" t="s">
        <v>772</v>
      </c>
      <c r="E2179" s="33" t="s">
        <v>21</v>
      </c>
      <c r="F2179" s="32"/>
      <c r="G2179" s="26"/>
      <c r="H2179" s="26"/>
      <c r="I2179" s="26"/>
      <c r="J2179" s="26" t="s">
        <v>1653</v>
      </c>
      <c r="K2179" s="26" t="s">
        <v>2878</v>
      </c>
      <c r="L2179" s="26" t="s">
        <v>2221</v>
      </c>
      <c r="M2179" s="26"/>
      <c r="N2179" s="29">
        <v>45686</v>
      </c>
      <c r="O2179" s="26" t="s">
        <v>42</v>
      </c>
      <c r="P2179" s="26" t="s">
        <v>28</v>
      </c>
      <c r="Q2179" s="26" t="s">
        <v>28</v>
      </c>
      <c r="R2179" s="26"/>
    </row>
    <row r="2180" spans="1:18" ht="16">
      <c r="A2180" s="26" t="s">
        <v>3839</v>
      </c>
      <c r="B2180" s="26" t="s">
        <v>404</v>
      </c>
      <c r="C2180" s="27" t="s">
        <v>19</v>
      </c>
      <c r="D2180" s="26" t="s">
        <v>411</v>
      </c>
      <c r="E2180" s="33" t="s">
        <v>21</v>
      </c>
      <c r="F2180" s="32"/>
      <c r="G2180" s="26"/>
      <c r="H2180" s="26"/>
      <c r="I2180" s="26"/>
      <c r="J2180" s="26" t="s">
        <v>1653</v>
      </c>
      <c r="K2180" s="26" t="s">
        <v>2878</v>
      </c>
      <c r="L2180" s="26" t="s">
        <v>2221</v>
      </c>
      <c r="M2180" s="26"/>
      <c r="N2180" s="29">
        <v>45686</v>
      </c>
      <c r="O2180" s="26" t="s">
        <v>42</v>
      </c>
      <c r="P2180" s="26" t="s">
        <v>28</v>
      </c>
      <c r="Q2180" s="26" t="s">
        <v>28</v>
      </c>
      <c r="R2180" s="26"/>
    </row>
    <row r="2181" spans="1:18" ht="16">
      <c r="A2181" s="26" t="s">
        <v>3840</v>
      </c>
      <c r="B2181" s="26" t="s">
        <v>310</v>
      </c>
      <c r="C2181" s="27" t="s">
        <v>19</v>
      </c>
      <c r="D2181" s="26" t="s">
        <v>317</v>
      </c>
      <c r="E2181" s="33" t="s">
        <v>21</v>
      </c>
      <c r="F2181" s="32"/>
      <c r="G2181" s="26"/>
      <c r="H2181" s="26"/>
      <c r="I2181" s="26"/>
      <c r="J2181" s="26" t="s">
        <v>1653</v>
      </c>
      <c r="K2181" s="26" t="s">
        <v>2878</v>
      </c>
      <c r="L2181" s="26" t="s">
        <v>2221</v>
      </c>
      <c r="M2181" s="26"/>
      <c r="N2181" s="29">
        <v>45686</v>
      </c>
      <c r="O2181" s="26" t="s">
        <v>42</v>
      </c>
      <c r="P2181" s="26" t="s">
        <v>28</v>
      </c>
      <c r="Q2181" s="26" t="s">
        <v>28</v>
      </c>
      <c r="R2181" s="26"/>
    </row>
    <row r="2182" spans="1:18" ht="16">
      <c r="A2182" s="26" t="s">
        <v>3841</v>
      </c>
      <c r="B2182" s="26" t="s">
        <v>1231</v>
      </c>
      <c r="C2182" s="27" t="s">
        <v>19</v>
      </c>
      <c r="D2182" s="26" t="s">
        <v>1232</v>
      </c>
      <c r="E2182" s="33" t="s">
        <v>21</v>
      </c>
      <c r="F2182" s="32"/>
      <c r="G2182" s="26"/>
      <c r="H2182" s="26"/>
      <c r="I2182" s="26"/>
      <c r="J2182" s="26" t="s">
        <v>1653</v>
      </c>
      <c r="K2182" s="26" t="s">
        <v>2878</v>
      </c>
      <c r="L2182" s="26" t="s">
        <v>2221</v>
      </c>
      <c r="M2182" s="26"/>
      <c r="N2182" s="29">
        <v>45686</v>
      </c>
      <c r="O2182" s="26" t="s">
        <v>42</v>
      </c>
      <c r="P2182" s="26" t="s">
        <v>28</v>
      </c>
      <c r="Q2182" s="26" t="s">
        <v>28</v>
      </c>
      <c r="R2182" s="26"/>
    </row>
    <row r="2183" spans="1:18" ht="16">
      <c r="A2183" s="26" t="s">
        <v>3842</v>
      </c>
      <c r="B2183" s="26" t="s">
        <v>656</v>
      </c>
      <c r="C2183" s="27" t="s">
        <v>19</v>
      </c>
      <c r="D2183" s="26" t="s">
        <v>657</v>
      </c>
      <c r="E2183" s="33" t="s">
        <v>21</v>
      </c>
      <c r="F2183" s="32"/>
      <c r="G2183" s="26"/>
      <c r="H2183" s="26"/>
      <c r="I2183" s="26"/>
      <c r="J2183" s="26" t="s">
        <v>1653</v>
      </c>
      <c r="K2183" s="26" t="s">
        <v>2878</v>
      </c>
      <c r="L2183" s="26" t="s">
        <v>2221</v>
      </c>
      <c r="M2183" s="26"/>
      <c r="N2183" s="29">
        <v>45686</v>
      </c>
      <c r="O2183" s="26" t="s">
        <v>42</v>
      </c>
      <c r="P2183" s="26" t="s">
        <v>28</v>
      </c>
      <c r="Q2183" s="26" t="s">
        <v>28</v>
      </c>
      <c r="R2183" s="26"/>
    </row>
    <row r="2184" spans="1:18" ht="16">
      <c r="A2184" s="26" t="s">
        <v>3843</v>
      </c>
      <c r="B2184" s="26" t="s">
        <v>1284</v>
      </c>
      <c r="C2184" s="27" t="s">
        <v>19</v>
      </c>
      <c r="D2184" s="26" t="s">
        <v>1285</v>
      </c>
      <c r="E2184" s="33" t="s">
        <v>21</v>
      </c>
      <c r="F2184" s="32"/>
      <c r="G2184" s="26"/>
      <c r="H2184" s="26"/>
      <c r="I2184" s="26"/>
      <c r="J2184" s="26" t="s">
        <v>1653</v>
      </c>
      <c r="K2184" s="26" t="s">
        <v>2878</v>
      </c>
      <c r="L2184" s="26" t="s">
        <v>2221</v>
      </c>
      <c r="M2184" s="26"/>
      <c r="N2184" s="29">
        <v>45686</v>
      </c>
      <c r="O2184" s="26" t="s">
        <v>42</v>
      </c>
      <c r="P2184" s="26" t="s">
        <v>28</v>
      </c>
      <c r="Q2184" s="26" t="s">
        <v>28</v>
      </c>
      <c r="R2184" s="26"/>
    </row>
    <row r="2185" spans="1:18" ht="16">
      <c r="A2185" s="26" t="s">
        <v>3844</v>
      </c>
      <c r="B2185" s="26" t="s">
        <v>640</v>
      </c>
      <c r="C2185" s="27" t="s">
        <v>19</v>
      </c>
      <c r="D2185" s="26" t="s">
        <v>641</v>
      </c>
      <c r="E2185" s="33" t="s">
        <v>21</v>
      </c>
      <c r="F2185" s="32"/>
      <c r="G2185" s="26"/>
      <c r="H2185" s="26"/>
      <c r="I2185" s="26"/>
      <c r="J2185" s="26" t="s">
        <v>1653</v>
      </c>
      <c r="K2185" s="26" t="s">
        <v>2878</v>
      </c>
      <c r="L2185" s="26" t="s">
        <v>2221</v>
      </c>
      <c r="M2185" s="26"/>
      <c r="N2185" s="29">
        <v>45686</v>
      </c>
      <c r="O2185" s="26" t="s">
        <v>42</v>
      </c>
      <c r="P2185" s="26" t="s">
        <v>28</v>
      </c>
      <c r="Q2185" s="26" t="s">
        <v>28</v>
      </c>
      <c r="R2185" s="26"/>
    </row>
    <row r="2186" spans="1:18" ht="16">
      <c r="A2186" s="26" t="s">
        <v>3845</v>
      </c>
      <c r="B2186" s="26" t="s">
        <v>1216</v>
      </c>
      <c r="C2186" s="27" t="s">
        <v>19</v>
      </c>
      <c r="D2186" s="26" t="s">
        <v>1221</v>
      </c>
      <c r="E2186" s="33" t="s">
        <v>21</v>
      </c>
      <c r="F2186" s="32"/>
      <c r="G2186" s="26"/>
      <c r="H2186" s="26"/>
      <c r="I2186" s="26"/>
      <c r="J2186" s="26" t="s">
        <v>1653</v>
      </c>
      <c r="K2186" s="26" t="s">
        <v>2878</v>
      </c>
      <c r="L2186" s="26" t="s">
        <v>2221</v>
      </c>
      <c r="M2186" s="26"/>
      <c r="N2186" s="29">
        <v>45686</v>
      </c>
      <c r="O2186" s="26" t="s">
        <v>42</v>
      </c>
      <c r="P2186" s="26" t="s">
        <v>28</v>
      </c>
      <c r="Q2186" s="26" t="s">
        <v>28</v>
      </c>
      <c r="R2186" s="26"/>
    </row>
    <row r="2187" spans="1:18" ht="16">
      <c r="A2187" s="26" t="s">
        <v>3846</v>
      </c>
      <c r="B2187" s="26" t="s">
        <v>1381</v>
      </c>
      <c r="C2187" s="27" t="s">
        <v>19</v>
      </c>
      <c r="D2187" s="26" t="s">
        <v>1384</v>
      </c>
      <c r="E2187" s="33" t="s">
        <v>21</v>
      </c>
      <c r="F2187" s="32"/>
      <c r="G2187" s="26"/>
      <c r="H2187" s="26"/>
      <c r="I2187" s="26"/>
      <c r="J2187" s="26" t="s">
        <v>1653</v>
      </c>
      <c r="K2187" s="26" t="s">
        <v>2878</v>
      </c>
      <c r="L2187" s="26" t="s">
        <v>2221</v>
      </c>
      <c r="M2187" s="26"/>
      <c r="N2187" s="29">
        <v>45686</v>
      </c>
      <c r="O2187" s="26" t="s">
        <v>42</v>
      </c>
      <c r="P2187" s="26" t="s">
        <v>28</v>
      </c>
      <c r="Q2187" s="26" t="s">
        <v>28</v>
      </c>
      <c r="R2187" s="26"/>
    </row>
    <row r="2188" spans="1:18" ht="16">
      <c r="A2188" s="26" t="s">
        <v>3847</v>
      </c>
      <c r="B2188" s="26" t="s">
        <v>1087</v>
      </c>
      <c r="C2188" s="27" t="s">
        <v>19</v>
      </c>
      <c r="D2188" s="26" t="s">
        <v>1046</v>
      </c>
      <c r="E2188" s="33" t="s">
        <v>21</v>
      </c>
      <c r="F2188" s="32"/>
      <c r="G2188" s="26"/>
      <c r="H2188" s="26"/>
      <c r="I2188" s="26"/>
      <c r="J2188" s="26" t="s">
        <v>1653</v>
      </c>
      <c r="K2188" s="26" t="s">
        <v>2878</v>
      </c>
      <c r="L2188" s="26" t="s">
        <v>2221</v>
      </c>
      <c r="M2188" s="26"/>
      <c r="N2188" s="29">
        <v>45686</v>
      </c>
      <c r="O2188" s="26" t="s">
        <v>42</v>
      </c>
      <c r="P2188" s="26" t="s">
        <v>28</v>
      </c>
      <c r="Q2188" s="26" t="s">
        <v>28</v>
      </c>
      <c r="R2188" s="26"/>
    </row>
    <row r="2189" spans="1:18" ht="16">
      <c r="A2189" s="26" t="s">
        <v>3848</v>
      </c>
      <c r="B2189" s="26" t="s">
        <v>966</v>
      </c>
      <c r="C2189" s="27" t="s">
        <v>19</v>
      </c>
      <c r="D2189" s="26" t="s">
        <v>998</v>
      </c>
      <c r="E2189" s="33" t="s">
        <v>21</v>
      </c>
      <c r="F2189" s="32"/>
      <c r="G2189" s="26"/>
      <c r="H2189" s="26"/>
      <c r="I2189" s="26"/>
      <c r="J2189" s="26" t="s">
        <v>1653</v>
      </c>
      <c r="K2189" s="26" t="s">
        <v>2878</v>
      </c>
      <c r="L2189" s="26" t="s">
        <v>2221</v>
      </c>
      <c r="M2189" s="26"/>
      <c r="N2189" s="29">
        <v>45686</v>
      </c>
      <c r="O2189" s="26" t="s">
        <v>42</v>
      </c>
      <c r="P2189" s="26" t="s">
        <v>28</v>
      </c>
      <c r="Q2189" s="26" t="s">
        <v>28</v>
      </c>
      <c r="R2189" s="26"/>
    </row>
    <row r="2190" spans="1:18" ht="16">
      <c r="A2190" s="26" t="s">
        <v>3849</v>
      </c>
      <c r="B2190" s="26" t="s">
        <v>520</v>
      </c>
      <c r="C2190" s="27" t="s">
        <v>19</v>
      </c>
      <c r="D2190" s="26" t="s">
        <v>521</v>
      </c>
      <c r="E2190" s="33" t="s">
        <v>21</v>
      </c>
      <c r="F2190" s="32"/>
      <c r="G2190" s="26"/>
      <c r="H2190" s="26"/>
      <c r="I2190" s="26"/>
      <c r="J2190" s="26" t="s">
        <v>1653</v>
      </c>
      <c r="K2190" s="26" t="s">
        <v>2878</v>
      </c>
      <c r="L2190" s="26" t="s">
        <v>2221</v>
      </c>
      <c r="M2190" s="26"/>
      <c r="N2190" s="29">
        <v>45686</v>
      </c>
      <c r="O2190" s="26" t="s">
        <v>42</v>
      </c>
      <c r="P2190" s="26" t="s">
        <v>28</v>
      </c>
      <c r="Q2190" s="26" t="s">
        <v>28</v>
      </c>
      <c r="R2190" s="26"/>
    </row>
    <row r="2191" spans="1:18" ht="16">
      <c r="A2191" s="26" t="s">
        <v>3850</v>
      </c>
      <c r="B2191" s="26" t="s">
        <v>166</v>
      </c>
      <c r="C2191" s="27" t="s">
        <v>19</v>
      </c>
      <c r="D2191" s="26" t="s">
        <v>167</v>
      </c>
      <c r="E2191" s="33" t="s">
        <v>21</v>
      </c>
      <c r="F2191" s="32"/>
      <c r="G2191" s="26"/>
      <c r="H2191" s="26"/>
      <c r="I2191" s="26"/>
      <c r="J2191" s="26" t="s">
        <v>1653</v>
      </c>
      <c r="K2191" s="26" t="s">
        <v>2878</v>
      </c>
      <c r="L2191" s="26" t="s">
        <v>2221</v>
      </c>
      <c r="M2191" s="26"/>
      <c r="N2191" s="29">
        <v>45686</v>
      </c>
      <c r="O2191" s="26" t="s">
        <v>42</v>
      </c>
      <c r="P2191" s="26" t="s">
        <v>28</v>
      </c>
      <c r="Q2191" s="26" t="s">
        <v>28</v>
      </c>
      <c r="R2191" s="26"/>
    </row>
    <row r="2192" spans="1:18" ht="16">
      <c r="A2192" s="26" t="s">
        <v>3851</v>
      </c>
      <c r="B2192" s="26" t="s">
        <v>1451</v>
      </c>
      <c r="C2192" s="27" t="s">
        <v>19</v>
      </c>
      <c r="D2192" s="26" t="s">
        <v>1455</v>
      </c>
      <c r="E2192" s="33" t="s">
        <v>21</v>
      </c>
      <c r="F2192" s="32"/>
      <c r="G2192" s="26"/>
      <c r="H2192" s="26"/>
      <c r="I2192" s="26"/>
      <c r="J2192" s="26" t="s">
        <v>1653</v>
      </c>
      <c r="K2192" s="26" t="s">
        <v>2878</v>
      </c>
      <c r="L2192" s="26" t="s">
        <v>2221</v>
      </c>
      <c r="M2192" s="26"/>
      <c r="N2192" s="29">
        <v>45686</v>
      </c>
      <c r="O2192" s="26" t="s">
        <v>42</v>
      </c>
      <c r="P2192" s="26" t="s">
        <v>28</v>
      </c>
      <c r="Q2192" s="26" t="s">
        <v>28</v>
      </c>
      <c r="R2192" s="26"/>
    </row>
    <row r="2193" spans="1:18" ht="16">
      <c r="A2193" s="26" t="s">
        <v>3852</v>
      </c>
      <c r="B2193" s="26" t="s">
        <v>272</v>
      </c>
      <c r="C2193" s="27" t="s">
        <v>19</v>
      </c>
      <c r="D2193" s="26" t="s">
        <v>281</v>
      </c>
      <c r="E2193" s="33" t="s">
        <v>21</v>
      </c>
      <c r="F2193" s="32"/>
      <c r="G2193" s="26"/>
      <c r="H2193" s="26"/>
      <c r="I2193" s="26"/>
      <c r="J2193" s="26" t="s">
        <v>1653</v>
      </c>
      <c r="K2193" s="26" t="s">
        <v>2878</v>
      </c>
      <c r="L2193" s="26" t="s">
        <v>2221</v>
      </c>
      <c r="M2193" s="26"/>
      <c r="N2193" s="29">
        <v>45686</v>
      </c>
      <c r="O2193" s="26" t="s">
        <v>42</v>
      </c>
      <c r="P2193" s="26" t="s">
        <v>28</v>
      </c>
      <c r="Q2193" s="26" t="s">
        <v>28</v>
      </c>
      <c r="R2193" s="26"/>
    </row>
    <row r="2194" spans="1:18" ht="16">
      <c r="A2194" s="26" t="s">
        <v>3853</v>
      </c>
      <c r="B2194" s="26" t="s">
        <v>729</v>
      </c>
      <c r="C2194" s="27" t="s">
        <v>19</v>
      </c>
      <c r="D2194" s="26" t="s">
        <v>733</v>
      </c>
      <c r="E2194" s="33" t="s">
        <v>21</v>
      </c>
      <c r="F2194" s="32"/>
      <c r="G2194" s="26"/>
      <c r="H2194" s="26"/>
      <c r="I2194" s="26"/>
      <c r="J2194" s="26" t="s">
        <v>1653</v>
      </c>
      <c r="K2194" s="26" t="s">
        <v>2878</v>
      </c>
      <c r="L2194" s="26" t="s">
        <v>2221</v>
      </c>
      <c r="M2194" s="26"/>
      <c r="N2194" s="29">
        <v>45686</v>
      </c>
      <c r="O2194" s="26" t="s">
        <v>42</v>
      </c>
      <c r="P2194" s="26" t="s">
        <v>28</v>
      </c>
      <c r="Q2194" s="26" t="s">
        <v>28</v>
      </c>
      <c r="R2194" s="26"/>
    </row>
    <row r="2195" spans="1:18" ht="16">
      <c r="A2195" s="26" t="s">
        <v>3854</v>
      </c>
      <c r="B2195" s="26" t="s">
        <v>1032</v>
      </c>
      <c r="C2195" s="27" t="s">
        <v>19</v>
      </c>
      <c r="D2195" s="26" t="s">
        <v>363</v>
      </c>
      <c r="E2195" s="33" t="s">
        <v>21</v>
      </c>
      <c r="F2195" s="32"/>
      <c r="G2195" s="26"/>
      <c r="H2195" s="26"/>
      <c r="I2195" s="26"/>
      <c r="J2195" s="26" t="s">
        <v>1653</v>
      </c>
      <c r="K2195" s="26" t="s">
        <v>2878</v>
      </c>
      <c r="L2195" s="26" t="s">
        <v>2221</v>
      </c>
      <c r="M2195" s="26"/>
      <c r="N2195" s="29">
        <v>45686</v>
      </c>
      <c r="O2195" s="26" t="s">
        <v>42</v>
      </c>
      <c r="P2195" s="26" t="s">
        <v>28</v>
      </c>
      <c r="Q2195" s="26" t="s">
        <v>28</v>
      </c>
      <c r="R2195" s="26"/>
    </row>
    <row r="2196" spans="1:18" ht="16">
      <c r="A2196" s="26" t="s">
        <v>3855</v>
      </c>
      <c r="B2196" s="26" t="s">
        <v>237</v>
      </c>
      <c r="C2196" s="27" t="s">
        <v>19</v>
      </c>
      <c r="D2196" s="26" t="s">
        <v>238</v>
      </c>
      <c r="E2196" s="33" t="s">
        <v>21</v>
      </c>
      <c r="F2196" s="32"/>
      <c r="G2196" s="26"/>
      <c r="H2196" s="26"/>
      <c r="I2196" s="26"/>
      <c r="J2196" s="26" t="s">
        <v>1653</v>
      </c>
      <c r="K2196" s="26" t="s">
        <v>2878</v>
      </c>
      <c r="L2196" s="26" t="s">
        <v>2221</v>
      </c>
      <c r="M2196" s="26"/>
      <c r="N2196" s="29">
        <v>45686</v>
      </c>
      <c r="O2196" s="26" t="s">
        <v>42</v>
      </c>
      <c r="P2196" s="26" t="s">
        <v>28</v>
      </c>
      <c r="Q2196" s="26" t="s">
        <v>28</v>
      </c>
      <c r="R2196" s="26"/>
    </row>
    <row r="2197" spans="1:18" ht="16">
      <c r="A2197" s="26" t="s">
        <v>3856</v>
      </c>
      <c r="B2197" s="26" t="s">
        <v>265</v>
      </c>
      <c r="C2197" s="27" t="s">
        <v>19</v>
      </c>
      <c r="D2197" s="26" t="s">
        <v>271</v>
      </c>
      <c r="E2197" s="33" t="s">
        <v>21</v>
      </c>
      <c r="F2197" s="32"/>
      <c r="G2197" s="26"/>
      <c r="H2197" s="26"/>
      <c r="I2197" s="26"/>
      <c r="J2197" s="26" t="s">
        <v>1653</v>
      </c>
      <c r="K2197" s="26" t="s">
        <v>2878</v>
      </c>
      <c r="L2197" s="26" t="s">
        <v>2221</v>
      </c>
      <c r="M2197" s="26"/>
      <c r="N2197" s="29">
        <v>45686</v>
      </c>
      <c r="O2197" s="26" t="s">
        <v>42</v>
      </c>
      <c r="P2197" s="26" t="s">
        <v>28</v>
      </c>
      <c r="Q2197" s="26" t="s">
        <v>28</v>
      </c>
      <c r="R2197" s="26"/>
    </row>
    <row r="2198" spans="1:18" ht="16">
      <c r="A2198" s="26" t="s">
        <v>3857</v>
      </c>
      <c r="B2198" s="26" t="s">
        <v>306</v>
      </c>
      <c r="C2198" s="27" t="s">
        <v>19</v>
      </c>
      <c r="D2198" s="26" t="s">
        <v>307</v>
      </c>
      <c r="E2198" s="33" t="s">
        <v>21</v>
      </c>
      <c r="F2198" s="32"/>
      <c r="G2198" s="26"/>
      <c r="H2198" s="26"/>
      <c r="I2198" s="26"/>
      <c r="J2198" s="26" t="s">
        <v>1653</v>
      </c>
      <c r="K2198" s="26" t="s">
        <v>2878</v>
      </c>
      <c r="L2198" s="26" t="s">
        <v>2221</v>
      </c>
      <c r="M2198" s="26"/>
      <c r="N2198" s="29">
        <v>45686</v>
      </c>
      <c r="O2198" s="26" t="s">
        <v>42</v>
      </c>
      <c r="P2198" s="26" t="s">
        <v>28</v>
      </c>
      <c r="Q2198" s="26" t="s">
        <v>28</v>
      </c>
      <c r="R2198" s="26"/>
    </row>
    <row r="2199" spans="1:18" ht="16">
      <c r="A2199" s="26" t="s">
        <v>3858</v>
      </c>
      <c r="B2199" s="26" t="s">
        <v>697</v>
      </c>
      <c r="C2199" s="27" t="s">
        <v>19</v>
      </c>
      <c r="D2199" s="26" t="s">
        <v>722</v>
      </c>
      <c r="E2199" s="33" t="s">
        <v>21</v>
      </c>
      <c r="F2199" s="32"/>
      <c r="G2199" s="26"/>
      <c r="H2199" s="26"/>
      <c r="I2199" s="26"/>
      <c r="J2199" s="26" t="s">
        <v>1653</v>
      </c>
      <c r="K2199" s="26" t="s">
        <v>2878</v>
      </c>
      <c r="L2199" s="26" t="s">
        <v>2221</v>
      </c>
      <c r="M2199" s="26"/>
      <c r="N2199" s="29">
        <v>45686</v>
      </c>
      <c r="O2199" s="26" t="s">
        <v>42</v>
      </c>
      <c r="P2199" s="26" t="s">
        <v>28</v>
      </c>
      <c r="Q2199" s="26" t="s">
        <v>28</v>
      </c>
      <c r="R2199" s="26"/>
    </row>
    <row r="2200" spans="1:18" ht="16">
      <c r="A2200" s="26" t="s">
        <v>3859</v>
      </c>
      <c r="B2200" s="26" t="s">
        <v>445</v>
      </c>
      <c r="C2200" s="27" t="s">
        <v>19</v>
      </c>
      <c r="D2200" s="26" t="s">
        <v>455</v>
      </c>
      <c r="E2200" s="33" t="s">
        <v>21</v>
      </c>
      <c r="F2200" s="32"/>
      <c r="G2200" s="26"/>
      <c r="H2200" s="26"/>
      <c r="I2200" s="26"/>
      <c r="J2200" s="26" t="s">
        <v>1653</v>
      </c>
      <c r="K2200" s="26" t="s">
        <v>2878</v>
      </c>
      <c r="L2200" s="26" t="s">
        <v>2221</v>
      </c>
      <c r="M2200" s="26"/>
      <c r="N2200" s="29">
        <v>45686</v>
      </c>
      <c r="O2200" s="26" t="s">
        <v>42</v>
      </c>
      <c r="P2200" s="26" t="s">
        <v>28</v>
      </c>
      <c r="Q2200" s="26" t="s">
        <v>28</v>
      </c>
      <c r="R2200" s="26"/>
    </row>
    <row r="2201" spans="1:18" ht="16">
      <c r="A2201" s="26" t="s">
        <v>3860</v>
      </c>
      <c r="B2201" s="26" t="s">
        <v>2198</v>
      </c>
      <c r="C2201" s="27" t="s">
        <v>19</v>
      </c>
      <c r="D2201" s="26" t="s">
        <v>1083</v>
      </c>
      <c r="E2201" s="33" t="s">
        <v>21</v>
      </c>
      <c r="F2201" s="32"/>
      <c r="G2201" s="26"/>
      <c r="H2201" s="26"/>
      <c r="I2201" s="26"/>
      <c r="J2201" s="26" t="s">
        <v>1653</v>
      </c>
      <c r="K2201" s="26" t="s">
        <v>2878</v>
      </c>
      <c r="L2201" s="26" t="s">
        <v>2221</v>
      </c>
      <c r="M2201" s="26"/>
      <c r="N2201" s="29">
        <v>45686</v>
      </c>
      <c r="O2201" s="26" t="s">
        <v>42</v>
      </c>
      <c r="P2201" s="26" t="s">
        <v>28</v>
      </c>
      <c r="Q2201" s="26" t="s">
        <v>28</v>
      </c>
      <c r="R2201" s="26"/>
    </row>
    <row r="2202" spans="1:18" ht="16">
      <c r="A2202" s="26" t="s">
        <v>3861</v>
      </c>
      <c r="B2202" s="26" t="s">
        <v>348</v>
      </c>
      <c r="C2202" s="27" t="s">
        <v>19</v>
      </c>
      <c r="D2202" s="26" t="s">
        <v>1786</v>
      </c>
      <c r="E2202" s="33" t="s">
        <v>21</v>
      </c>
      <c r="F2202" s="32"/>
      <c r="G2202" s="26"/>
      <c r="H2202" s="26"/>
      <c r="I2202" s="26"/>
      <c r="J2202" s="26" t="s">
        <v>1653</v>
      </c>
      <c r="K2202" s="26" t="s">
        <v>2878</v>
      </c>
      <c r="L2202" s="26" t="s">
        <v>2221</v>
      </c>
      <c r="M2202" s="26"/>
      <c r="N2202" s="29">
        <v>45686</v>
      </c>
      <c r="O2202" s="26" t="s">
        <v>42</v>
      </c>
      <c r="P2202" s="26" t="s">
        <v>28</v>
      </c>
      <c r="Q2202" s="26" t="s">
        <v>28</v>
      </c>
      <c r="R2202" s="26"/>
    </row>
    <row r="2203" spans="1:18" ht="16">
      <c r="A2203" s="26" t="s">
        <v>3862</v>
      </c>
      <c r="B2203" s="26" t="s">
        <v>2186</v>
      </c>
      <c r="C2203" s="27" t="s">
        <v>19</v>
      </c>
      <c r="D2203" s="26" t="s">
        <v>3268</v>
      </c>
      <c r="E2203" s="33" t="s">
        <v>21</v>
      </c>
      <c r="F2203" s="32"/>
      <c r="G2203" s="26"/>
      <c r="H2203" s="26"/>
      <c r="I2203" s="26"/>
      <c r="J2203" s="26" t="s">
        <v>1653</v>
      </c>
      <c r="K2203" s="26" t="s">
        <v>2878</v>
      </c>
      <c r="L2203" s="26" t="s">
        <v>2221</v>
      </c>
      <c r="M2203" s="26"/>
      <c r="N2203" s="29">
        <v>45686</v>
      </c>
      <c r="O2203" s="26" t="s">
        <v>42</v>
      </c>
      <c r="P2203" s="26" t="s">
        <v>28</v>
      </c>
      <c r="Q2203" s="26" t="s">
        <v>28</v>
      </c>
      <c r="R2203" s="26"/>
    </row>
    <row r="2204" spans="1:18" ht="16">
      <c r="A2204" s="26" t="s">
        <v>3863</v>
      </c>
      <c r="B2204" s="26" t="s">
        <v>850</v>
      </c>
      <c r="C2204" s="27" t="s">
        <v>19</v>
      </c>
      <c r="D2204" s="26" t="s">
        <v>861</v>
      </c>
      <c r="E2204" s="33" t="s">
        <v>21</v>
      </c>
      <c r="F2204" s="32"/>
      <c r="G2204" s="26"/>
      <c r="H2204" s="26"/>
      <c r="I2204" s="26"/>
      <c r="J2204" s="26" t="s">
        <v>1653</v>
      </c>
      <c r="K2204" s="26" t="s">
        <v>2878</v>
      </c>
      <c r="L2204" s="26" t="s">
        <v>2221</v>
      </c>
      <c r="M2204" s="26"/>
      <c r="N2204" s="29">
        <v>45686</v>
      </c>
      <c r="O2204" s="26" t="s">
        <v>42</v>
      </c>
      <c r="P2204" s="26" t="s">
        <v>28</v>
      </c>
      <c r="Q2204" s="26" t="s">
        <v>28</v>
      </c>
      <c r="R2204" s="26"/>
    </row>
    <row r="2205" spans="1:18" ht="16">
      <c r="A2205" s="26" t="s">
        <v>3864</v>
      </c>
      <c r="B2205" s="26" t="s">
        <v>1406</v>
      </c>
      <c r="C2205" s="27" t="s">
        <v>19</v>
      </c>
      <c r="D2205" s="26" t="s">
        <v>1409</v>
      </c>
      <c r="E2205" s="33" t="s">
        <v>21</v>
      </c>
      <c r="F2205" s="32"/>
      <c r="G2205" s="26"/>
      <c r="H2205" s="26"/>
      <c r="I2205" s="26"/>
      <c r="J2205" s="26" t="s">
        <v>1653</v>
      </c>
      <c r="K2205" s="26" t="s">
        <v>2878</v>
      </c>
      <c r="L2205" s="26" t="s">
        <v>2221</v>
      </c>
      <c r="M2205" s="26"/>
      <c r="N2205" s="29">
        <v>45686</v>
      </c>
      <c r="O2205" s="26" t="s">
        <v>42</v>
      </c>
      <c r="P2205" s="26" t="s">
        <v>28</v>
      </c>
      <c r="Q2205" s="26" t="s">
        <v>28</v>
      </c>
      <c r="R2205" s="26"/>
    </row>
    <row r="2206" spans="1:18" ht="16">
      <c r="A2206" s="26" t="s">
        <v>3865</v>
      </c>
      <c r="B2206" s="26" t="s">
        <v>611</v>
      </c>
      <c r="C2206" s="27" t="s">
        <v>19</v>
      </c>
      <c r="D2206" s="26" t="s">
        <v>623</v>
      </c>
      <c r="E2206" s="33" t="s">
        <v>21</v>
      </c>
      <c r="F2206" s="32"/>
      <c r="G2206" s="26"/>
      <c r="H2206" s="26"/>
      <c r="I2206" s="26"/>
      <c r="J2206" s="26" t="s">
        <v>1653</v>
      </c>
      <c r="K2206" s="26" t="s">
        <v>2878</v>
      </c>
      <c r="L2206" s="26" t="s">
        <v>2221</v>
      </c>
      <c r="M2206" s="26"/>
      <c r="N2206" s="29">
        <v>45686</v>
      </c>
      <c r="O2206" s="26" t="s">
        <v>42</v>
      </c>
      <c r="P2206" s="26" t="s">
        <v>28</v>
      </c>
      <c r="Q2206" s="26" t="s">
        <v>28</v>
      </c>
      <c r="R2206" s="26"/>
    </row>
    <row r="2207" spans="1:18" ht="16">
      <c r="A2207" s="26" t="s">
        <v>3866</v>
      </c>
      <c r="B2207" s="26" t="s">
        <v>132</v>
      </c>
      <c r="C2207" s="27" t="s">
        <v>19</v>
      </c>
      <c r="D2207" s="26" t="s">
        <v>133</v>
      </c>
      <c r="E2207" s="33" t="s">
        <v>21</v>
      </c>
      <c r="F2207" s="32"/>
      <c r="G2207" s="26"/>
      <c r="H2207" s="26"/>
      <c r="I2207" s="26"/>
      <c r="J2207" s="26" t="s">
        <v>1653</v>
      </c>
      <c r="K2207" s="26" t="s">
        <v>2878</v>
      </c>
      <c r="L2207" s="26" t="s">
        <v>2221</v>
      </c>
      <c r="M2207" s="26"/>
      <c r="N2207" s="29">
        <v>45686</v>
      </c>
      <c r="O2207" s="26" t="s">
        <v>42</v>
      </c>
      <c r="P2207" s="26" t="s">
        <v>28</v>
      </c>
      <c r="Q2207" s="26" t="s">
        <v>28</v>
      </c>
      <c r="R2207" s="26"/>
    </row>
    <row r="2208" spans="1:18" ht="16">
      <c r="A2208" s="26" t="s">
        <v>3867</v>
      </c>
      <c r="B2208" s="26" t="s">
        <v>508</v>
      </c>
      <c r="C2208" s="27" t="s">
        <v>19</v>
      </c>
      <c r="D2208" s="26" t="s">
        <v>1849</v>
      </c>
      <c r="E2208" s="33" t="s">
        <v>21</v>
      </c>
      <c r="F2208" s="32"/>
      <c r="G2208" s="26"/>
      <c r="H2208" s="26"/>
      <c r="I2208" s="26"/>
      <c r="J2208" s="26" t="s">
        <v>1653</v>
      </c>
      <c r="K2208" s="26" t="s">
        <v>2878</v>
      </c>
      <c r="L2208" s="26" t="s">
        <v>2221</v>
      </c>
      <c r="M2208" s="26"/>
      <c r="N2208" s="29">
        <v>45686</v>
      </c>
      <c r="O2208" s="26" t="s">
        <v>42</v>
      </c>
      <c r="P2208" s="26" t="s">
        <v>28</v>
      </c>
      <c r="Q2208" s="26" t="s">
        <v>28</v>
      </c>
      <c r="R2208" s="26"/>
    </row>
    <row r="2209" spans="1:18" ht="16">
      <c r="A2209" s="26" t="s">
        <v>3868</v>
      </c>
      <c r="B2209" s="26" t="s">
        <v>726</v>
      </c>
      <c r="C2209" s="27" t="s">
        <v>19</v>
      </c>
      <c r="D2209" s="26" t="s">
        <v>727</v>
      </c>
      <c r="E2209" s="33" t="s">
        <v>21</v>
      </c>
      <c r="F2209" s="32"/>
      <c r="G2209" s="26"/>
      <c r="H2209" s="26"/>
      <c r="I2209" s="26"/>
      <c r="J2209" s="26" t="s">
        <v>1653</v>
      </c>
      <c r="K2209" s="26" t="s">
        <v>2878</v>
      </c>
      <c r="L2209" s="26" t="s">
        <v>2221</v>
      </c>
      <c r="M2209" s="26"/>
      <c r="N2209" s="29">
        <v>45686</v>
      </c>
      <c r="O2209" s="26" t="s">
        <v>42</v>
      </c>
      <c r="P2209" s="26" t="s">
        <v>28</v>
      </c>
      <c r="Q2209" s="26" t="s">
        <v>28</v>
      </c>
      <c r="R2209" s="26"/>
    </row>
    <row r="2210" spans="1:18" ht="16">
      <c r="A2210" s="26" t="s">
        <v>3869</v>
      </c>
      <c r="B2210" s="26" t="s">
        <v>1440</v>
      </c>
      <c r="C2210" s="27" t="s">
        <v>19</v>
      </c>
      <c r="D2210" s="26" t="s">
        <v>1435</v>
      </c>
      <c r="E2210" s="33" t="s">
        <v>21</v>
      </c>
      <c r="F2210" s="32"/>
      <c r="G2210" s="26"/>
      <c r="H2210" s="26"/>
      <c r="I2210" s="26"/>
      <c r="J2210" s="26" t="s">
        <v>1653</v>
      </c>
      <c r="K2210" s="26" t="s">
        <v>2878</v>
      </c>
      <c r="L2210" s="26" t="s">
        <v>2221</v>
      </c>
      <c r="M2210" s="26"/>
      <c r="N2210" s="29">
        <v>45686</v>
      </c>
      <c r="O2210" s="26" t="s">
        <v>42</v>
      </c>
      <c r="P2210" s="26" t="s">
        <v>28</v>
      </c>
      <c r="Q2210" s="26" t="s">
        <v>28</v>
      </c>
      <c r="R2210" s="26"/>
    </row>
    <row r="2211" spans="1:18" ht="16">
      <c r="A2211" s="26" t="s">
        <v>3870</v>
      </c>
      <c r="B2211" s="26" t="s">
        <v>1038</v>
      </c>
      <c r="C2211" s="27" t="s">
        <v>19</v>
      </c>
      <c r="D2211" s="26" t="s">
        <v>1130</v>
      </c>
      <c r="E2211" s="33" t="s">
        <v>21</v>
      </c>
      <c r="F2211" s="32"/>
      <c r="G2211" s="26"/>
      <c r="H2211" s="26"/>
      <c r="I2211" s="26"/>
      <c r="J2211" s="26" t="s">
        <v>1653</v>
      </c>
      <c r="K2211" s="26" t="s">
        <v>2878</v>
      </c>
      <c r="L2211" s="26" t="s">
        <v>2221</v>
      </c>
      <c r="M2211" s="26"/>
      <c r="N2211" s="29">
        <v>45686</v>
      </c>
      <c r="O2211" s="26" t="s">
        <v>42</v>
      </c>
      <c r="P2211" s="26" t="s">
        <v>28</v>
      </c>
      <c r="Q2211" s="26" t="s">
        <v>28</v>
      </c>
      <c r="R2211" s="26"/>
    </row>
    <row r="2212" spans="1:18" ht="16">
      <c r="A2212" s="26" t="s">
        <v>3871</v>
      </c>
      <c r="B2212" s="26" t="s">
        <v>189</v>
      </c>
      <c r="C2212" s="27" t="s">
        <v>19</v>
      </c>
      <c r="D2212" s="26" t="s">
        <v>190</v>
      </c>
      <c r="E2212" s="33" t="s">
        <v>21</v>
      </c>
      <c r="F2212" s="32"/>
      <c r="G2212" s="26"/>
      <c r="H2212" s="26"/>
      <c r="I2212" s="26"/>
      <c r="J2212" s="26" t="s">
        <v>1653</v>
      </c>
      <c r="K2212" s="26" t="s">
        <v>2878</v>
      </c>
      <c r="L2212" s="26" t="s">
        <v>2221</v>
      </c>
      <c r="M2212" s="26"/>
      <c r="N2212" s="29">
        <v>45686</v>
      </c>
      <c r="O2212" s="26" t="s">
        <v>42</v>
      </c>
      <c r="P2212" s="26" t="s">
        <v>28</v>
      </c>
      <c r="Q2212" s="26" t="s">
        <v>28</v>
      </c>
      <c r="R2212" s="26"/>
    </row>
    <row r="2213" spans="1:18" ht="16">
      <c r="A2213" s="26" t="s">
        <v>3872</v>
      </c>
      <c r="B2213" s="26" t="s">
        <v>1354</v>
      </c>
      <c r="C2213" s="27" t="s">
        <v>19</v>
      </c>
      <c r="D2213" s="26" t="s">
        <v>1329</v>
      </c>
      <c r="E2213" s="33" t="s">
        <v>21</v>
      </c>
      <c r="F2213" s="32"/>
      <c r="G2213" s="26"/>
      <c r="H2213" s="26"/>
      <c r="I2213" s="26"/>
      <c r="J2213" s="26" t="s">
        <v>1653</v>
      </c>
      <c r="K2213" s="26" t="s">
        <v>3873</v>
      </c>
      <c r="L2213" s="26" t="s">
        <v>2221</v>
      </c>
      <c r="M2213" s="26"/>
      <c r="N2213" s="29">
        <v>45686</v>
      </c>
      <c r="O2213" s="26" t="s">
        <v>42</v>
      </c>
      <c r="P2213" s="26" t="s">
        <v>28</v>
      </c>
      <c r="Q2213" s="26" t="s">
        <v>28</v>
      </c>
      <c r="R2213" s="26"/>
    </row>
    <row r="2214" spans="1:18" ht="16">
      <c r="A2214" s="26" t="s">
        <v>3874</v>
      </c>
      <c r="B2214" s="26" t="s">
        <v>719</v>
      </c>
      <c r="C2214" s="27" t="s">
        <v>19</v>
      </c>
      <c r="D2214" s="26" t="s">
        <v>720</v>
      </c>
      <c r="E2214" s="33" t="s">
        <v>21</v>
      </c>
      <c r="F2214" s="32"/>
      <c r="G2214" s="26"/>
      <c r="H2214" s="26"/>
      <c r="I2214" s="26"/>
      <c r="J2214" s="26" t="s">
        <v>1653</v>
      </c>
      <c r="K2214" s="26" t="s">
        <v>3873</v>
      </c>
      <c r="L2214" s="26" t="s">
        <v>2221</v>
      </c>
      <c r="M2214" s="26"/>
      <c r="N2214" s="29">
        <v>45686</v>
      </c>
      <c r="O2214" s="26" t="s">
        <v>42</v>
      </c>
      <c r="P2214" s="26" t="s">
        <v>28</v>
      </c>
      <c r="Q2214" s="26" t="s">
        <v>28</v>
      </c>
      <c r="R2214" s="26"/>
    </row>
    <row r="2215" spans="1:18" ht="16">
      <c r="A2215" s="26" t="s">
        <v>3875</v>
      </c>
      <c r="B2215" s="26" t="s">
        <v>1318</v>
      </c>
      <c r="C2215" s="27" t="s">
        <v>19</v>
      </c>
      <c r="D2215" s="26" t="s">
        <v>1319</v>
      </c>
      <c r="E2215" s="33" t="s">
        <v>21</v>
      </c>
      <c r="F2215" s="32"/>
      <c r="G2215" s="26"/>
      <c r="H2215" s="26"/>
      <c r="I2215" s="26"/>
      <c r="J2215" s="26" t="s">
        <v>1653</v>
      </c>
      <c r="K2215" s="26" t="s">
        <v>3873</v>
      </c>
      <c r="L2215" s="26" t="s">
        <v>2221</v>
      </c>
      <c r="M2215" s="26"/>
      <c r="N2215" s="29">
        <v>45686</v>
      </c>
      <c r="O2215" s="26" t="s">
        <v>42</v>
      </c>
      <c r="P2215" s="26" t="s">
        <v>28</v>
      </c>
      <c r="Q2215" s="26" t="s">
        <v>28</v>
      </c>
      <c r="R2215" s="26"/>
    </row>
    <row r="2216" spans="1:18" ht="16">
      <c r="A2216" s="26" t="s">
        <v>3876</v>
      </c>
      <c r="B2216" s="26" t="s">
        <v>322</v>
      </c>
      <c r="C2216" s="27" t="s">
        <v>19</v>
      </c>
      <c r="D2216" s="26" t="s">
        <v>323</v>
      </c>
      <c r="E2216" s="33" t="s">
        <v>21</v>
      </c>
      <c r="F2216" s="32"/>
      <c r="G2216" s="26"/>
      <c r="H2216" s="26"/>
      <c r="I2216" s="26"/>
      <c r="J2216" s="26" t="s">
        <v>1653</v>
      </c>
      <c r="K2216" s="26" t="s">
        <v>3873</v>
      </c>
      <c r="L2216" s="26" t="s">
        <v>2221</v>
      </c>
      <c r="M2216" s="26"/>
      <c r="N2216" s="29">
        <v>45686</v>
      </c>
      <c r="O2216" s="26" t="s">
        <v>42</v>
      </c>
      <c r="P2216" s="26" t="s">
        <v>28</v>
      </c>
      <c r="Q2216" s="26" t="s">
        <v>28</v>
      </c>
      <c r="R2216" s="26"/>
    </row>
    <row r="2217" spans="1:18" ht="16">
      <c r="A2217" s="26" t="s">
        <v>3877</v>
      </c>
      <c r="B2217" s="26" t="s">
        <v>1483</v>
      </c>
      <c r="C2217" s="27" t="s">
        <v>19</v>
      </c>
      <c r="D2217" s="26" t="s">
        <v>1484</v>
      </c>
      <c r="E2217" s="33" t="s">
        <v>21</v>
      </c>
      <c r="F2217" s="32"/>
      <c r="G2217" s="26"/>
      <c r="H2217" s="26"/>
      <c r="I2217" s="26"/>
      <c r="J2217" s="26" t="s">
        <v>1653</v>
      </c>
      <c r="K2217" s="26" t="s">
        <v>3873</v>
      </c>
      <c r="L2217" s="26" t="s">
        <v>2221</v>
      </c>
      <c r="M2217" s="26"/>
      <c r="N2217" s="29">
        <v>45686</v>
      </c>
      <c r="O2217" s="26" t="s">
        <v>42</v>
      </c>
      <c r="P2217" s="26" t="s">
        <v>28</v>
      </c>
      <c r="Q2217" s="26" t="s">
        <v>28</v>
      </c>
      <c r="R2217" s="26"/>
    </row>
    <row r="2218" spans="1:18" ht="16">
      <c r="A2218" s="26" t="s">
        <v>3878</v>
      </c>
      <c r="B2218" s="26" t="s">
        <v>308</v>
      </c>
      <c r="C2218" s="27" t="s">
        <v>19</v>
      </c>
      <c r="D2218" s="26" t="s">
        <v>309</v>
      </c>
      <c r="E2218" s="33" t="s">
        <v>21</v>
      </c>
      <c r="F2218" s="32"/>
      <c r="G2218" s="26"/>
      <c r="H2218" s="26"/>
      <c r="I2218" s="26"/>
      <c r="J2218" s="26" t="s">
        <v>1653</v>
      </c>
      <c r="K2218" s="26" t="s">
        <v>3873</v>
      </c>
      <c r="L2218" s="26" t="s">
        <v>2221</v>
      </c>
      <c r="M2218" s="26"/>
      <c r="N2218" s="29">
        <v>45686</v>
      </c>
      <c r="O2218" s="26" t="s">
        <v>42</v>
      </c>
      <c r="P2218" s="26" t="s">
        <v>28</v>
      </c>
      <c r="Q2218" s="26" t="s">
        <v>28</v>
      </c>
      <c r="R2218" s="26"/>
    </row>
    <row r="2219" spans="1:18" ht="16">
      <c r="A2219" s="26" t="s">
        <v>3879</v>
      </c>
      <c r="B2219" s="26" t="s">
        <v>1494</v>
      </c>
      <c r="C2219" s="27" t="s">
        <v>19</v>
      </c>
      <c r="D2219" s="26" t="s">
        <v>1495</v>
      </c>
      <c r="E2219" s="33" t="s">
        <v>21</v>
      </c>
      <c r="F2219" s="32"/>
      <c r="G2219" s="26"/>
      <c r="H2219" s="26"/>
      <c r="I2219" s="26"/>
      <c r="J2219" s="26" t="s">
        <v>1653</v>
      </c>
      <c r="K2219" s="26" t="s">
        <v>3873</v>
      </c>
      <c r="L2219" s="26" t="s">
        <v>2221</v>
      </c>
      <c r="M2219" s="26"/>
      <c r="N2219" s="29">
        <v>45686</v>
      </c>
      <c r="O2219" s="26" t="s">
        <v>42</v>
      </c>
      <c r="P2219" s="26" t="s">
        <v>28</v>
      </c>
      <c r="Q2219" s="26" t="s">
        <v>28</v>
      </c>
      <c r="R2219" s="26"/>
    </row>
    <row r="2220" spans="1:18" ht="16">
      <c r="A2220" s="26" t="s">
        <v>3880</v>
      </c>
      <c r="B2220" s="26" t="s">
        <v>76</v>
      </c>
      <c r="C2220" s="27" t="s">
        <v>19</v>
      </c>
      <c r="D2220" s="26" t="s">
        <v>77</v>
      </c>
      <c r="E2220" s="33" t="s">
        <v>21</v>
      </c>
      <c r="F2220" s="32"/>
      <c r="G2220" s="26"/>
      <c r="H2220" s="26"/>
      <c r="I2220" s="26"/>
      <c r="J2220" s="26" t="s">
        <v>1653</v>
      </c>
      <c r="K2220" s="26" t="s">
        <v>3873</v>
      </c>
      <c r="L2220" s="26" t="s">
        <v>2221</v>
      </c>
      <c r="M2220" s="26"/>
      <c r="N2220" s="29">
        <v>45686</v>
      </c>
      <c r="O2220" s="26" t="s">
        <v>42</v>
      </c>
      <c r="P2220" s="26" t="s">
        <v>28</v>
      </c>
      <c r="Q2220" s="26" t="s">
        <v>28</v>
      </c>
      <c r="R2220" s="26"/>
    </row>
    <row r="2221" spans="1:18" ht="16">
      <c r="A2221" s="26" t="s">
        <v>3881</v>
      </c>
      <c r="B2221" s="26" t="s">
        <v>113</v>
      </c>
      <c r="C2221" s="27" t="s">
        <v>19</v>
      </c>
      <c r="D2221" s="26" t="s">
        <v>114</v>
      </c>
      <c r="E2221" s="33" t="s">
        <v>21</v>
      </c>
      <c r="F2221" s="32"/>
      <c r="G2221" s="26"/>
      <c r="H2221" s="26"/>
      <c r="I2221" s="26"/>
      <c r="J2221" s="26" t="s">
        <v>1653</v>
      </c>
      <c r="K2221" s="26" t="s">
        <v>3873</v>
      </c>
      <c r="L2221" s="26" t="s">
        <v>2221</v>
      </c>
      <c r="M2221" s="26"/>
      <c r="N2221" s="29">
        <v>45686</v>
      </c>
      <c r="O2221" s="26" t="s">
        <v>42</v>
      </c>
      <c r="P2221" s="26" t="s">
        <v>28</v>
      </c>
      <c r="Q2221" s="26" t="s">
        <v>28</v>
      </c>
      <c r="R2221" s="26"/>
    </row>
    <row r="2222" spans="1:18" ht="16">
      <c r="A2222" s="26" t="s">
        <v>3882</v>
      </c>
      <c r="B2222" s="26" t="s">
        <v>69</v>
      </c>
      <c r="C2222" s="27" t="s">
        <v>19</v>
      </c>
      <c r="D2222" s="26" t="s">
        <v>70</v>
      </c>
      <c r="E2222" s="33" t="s">
        <v>21</v>
      </c>
      <c r="F2222" s="32"/>
      <c r="G2222" s="26"/>
      <c r="H2222" s="26"/>
      <c r="I2222" s="26"/>
      <c r="J2222" s="26" t="s">
        <v>1653</v>
      </c>
      <c r="K2222" s="26" t="s">
        <v>3873</v>
      </c>
      <c r="L2222" s="26" t="s">
        <v>2221</v>
      </c>
      <c r="M2222" s="26"/>
      <c r="N2222" s="29">
        <v>45686</v>
      </c>
      <c r="O2222" s="26" t="s">
        <v>42</v>
      </c>
      <c r="P2222" s="26" t="s">
        <v>28</v>
      </c>
      <c r="Q2222" s="26" t="s">
        <v>28</v>
      </c>
      <c r="R2222" s="26"/>
    </row>
    <row r="2223" spans="1:18" ht="16">
      <c r="A2223" s="26" t="s">
        <v>3883</v>
      </c>
      <c r="B2223" s="26" t="s">
        <v>1255</v>
      </c>
      <c r="C2223" s="27" t="s">
        <v>19</v>
      </c>
      <c r="D2223" s="26" t="s">
        <v>1261</v>
      </c>
      <c r="E2223" s="33" t="s">
        <v>21</v>
      </c>
      <c r="F2223" s="32"/>
      <c r="G2223" s="26"/>
      <c r="H2223" s="26"/>
      <c r="I2223" s="26"/>
      <c r="J2223" s="26" t="s">
        <v>1653</v>
      </c>
      <c r="K2223" s="26" t="s">
        <v>3873</v>
      </c>
      <c r="L2223" s="26" t="s">
        <v>2221</v>
      </c>
      <c r="M2223" s="26"/>
      <c r="N2223" s="29">
        <v>45686</v>
      </c>
      <c r="O2223" s="26" t="s">
        <v>42</v>
      </c>
      <c r="P2223" s="26" t="s">
        <v>28</v>
      </c>
      <c r="Q2223" s="26" t="s">
        <v>28</v>
      </c>
      <c r="R2223" s="26"/>
    </row>
    <row r="2224" spans="1:18" ht="16">
      <c r="A2224" s="26" t="s">
        <v>3884</v>
      </c>
      <c r="B2224" s="26" t="s">
        <v>1410</v>
      </c>
      <c r="C2224" s="27" t="s">
        <v>19</v>
      </c>
      <c r="D2224" s="26" t="s">
        <v>1447</v>
      </c>
      <c r="E2224" s="33" t="s">
        <v>21</v>
      </c>
      <c r="F2224" s="32"/>
      <c r="G2224" s="26"/>
      <c r="H2224" s="26"/>
      <c r="I2224" s="26"/>
      <c r="J2224" s="26" t="s">
        <v>1653</v>
      </c>
      <c r="K2224" s="26" t="s">
        <v>3873</v>
      </c>
      <c r="L2224" s="26" t="s">
        <v>2221</v>
      </c>
      <c r="M2224" s="26"/>
      <c r="N2224" s="29">
        <v>45686</v>
      </c>
      <c r="O2224" s="26" t="s">
        <v>42</v>
      </c>
      <c r="P2224" s="26" t="s">
        <v>28</v>
      </c>
      <c r="Q2224" s="26" t="s">
        <v>28</v>
      </c>
      <c r="R2224" s="26"/>
    </row>
    <row r="2225" spans="1:18" ht="16">
      <c r="A2225" s="26" t="s">
        <v>3885</v>
      </c>
      <c r="B2225" s="26" t="s">
        <v>2187</v>
      </c>
      <c r="C2225" s="27" t="s">
        <v>19</v>
      </c>
      <c r="D2225" s="26" t="s">
        <v>3199</v>
      </c>
      <c r="E2225" s="33" t="s">
        <v>21</v>
      </c>
      <c r="F2225" s="32"/>
      <c r="G2225" s="26"/>
      <c r="H2225" s="26"/>
      <c r="I2225" s="26"/>
      <c r="J2225" s="26" t="s">
        <v>1653</v>
      </c>
      <c r="K2225" s="26" t="s">
        <v>3873</v>
      </c>
      <c r="L2225" s="26" t="s">
        <v>2221</v>
      </c>
      <c r="M2225" s="26"/>
      <c r="N2225" s="29">
        <v>45686</v>
      </c>
      <c r="O2225" s="26" t="s">
        <v>42</v>
      </c>
      <c r="P2225" s="26" t="s">
        <v>28</v>
      </c>
      <c r="Q2225" s="26" t="s">
        <v>28</v>
      </c>
      <c r="R2225" s="26"/>
    </row>
    <row r="2226" spans="1:18" ht="16">
      <c r="A2226" s="26" t="s">
        <v>3886</v>
      </c>
      <c r="B2226" s="26" t="s">
        <v>2200</v>
      </c>
      <c r="C2226" s="27" t="s">
        <v>19</v>
      </c>
      <c r="D2226" s="26" t="s">
        <v>3163</v>
      </c>
      <c r="E2226" s="33" t="s">
        <v>21</v>
      </c>
      <c r="F2226" s="32"/>
      <c r="G2226" s="26"/>
      <c r="H2226" s="26"/>
      <c r="I2226" s="26"/>
      <c r="J2226" s="26" t="s">
        <v>1653</v>
      </c>
      <c r="K2226" s="26" t="s">
        <v>3873</v>
      </c>
      <c r="L2226" s="26" t="s">
        <v>2221</v>
      </c>
      <c r="M2226" s="26"/>
      <c r="N2226" s="29">
        <v>45686</v>
      </c>
      <c r="O2226" s="26" t="s">
        <v>42</v>
      </c>
      <c r="P2226" s="26" t="s">
        <v>28</v>
      </c>
      <c r="Q2226" s="26" t="s">
        <v>28</v>
      </c>
      <c r="R2226" s="26"/>
    </row>
    <row r="2227" spans="1:18" ht="16">
      <c r="A2227" s="26" t="s">
        <v>3887</v>
      </c>
      <c r="B2227" s="26" t="s">
        <v>582</v>
      </c>
      <c r="C2227" s="27" t="s">
        <v>19</v>
      </c>
      <c r="D2227" s="26" t="s">
        <v>3176</v>
      </c>
      <c r="E2227" s="33" t="s">
        <v>21</v>
      </c>
      <c r="F2227" s="32"/>
      <c r="G2227" s="26"/>
      <c r="H2227" s="26"/>
      <c r="I2227" s="26"/>
      <c r="J2227" s="26" t="s">
        <v>1653</v>
      </c>
      <c r="K2227" s="26" t="s">
        <v>3873</v>
      </c>
      <c r="L2227" s="26" t="s">
        <v>2221</v>
      </c>
      <c r="M2227" s="26"/>
      <c r="N2227" s="29">
        <v>45686</v>
      </c>
      <c r="O2227" s="26" t="s">
        <v>42</v>
      </c>
      <c r="P2227" s="26" t="s">
        <v>28</v>
      </c>
      <c r="Q2227" s="26" t="s">
        <v>28</v>
      </c>
      <c r="R2227" s="26"/>
    </row>
    <row r="2228" spans="1:18" ht="16">
      <c r="A2228" s="26" t="s">
        <v>3888</v>
      </c>
      <c r="B2228" s="26" t="s">
        <v>1222</v>
      </c>
      <c r="C2228" s="27" t="s">
        <v>19</v>
      </c>
      <c r="D2228" s="26" t="s">
        <v>1223</v>
      </c>
      <c r="E2228" s="33" t="s">
        <v>21</v>
      </c>
      <c r="F2228" s="32"/>
      <c r="G2228" s="26"/>
      <c r="H2228" s="26"/>
      <c r="I2228" s="26"/>
      <c r="J2228" s="26" t="s">
        <v>1653</v>
      </c>
      <c r="K2228" s="26" t="s">
        <v>3873</v>
      </c>
      <c r="L2228" s="26" t="s">
        <v>2221</v>
      </c>
      <c r="M2228" s="26"/>
      <c r="N2228" s="29">
        <v>45686</v>
      </c>
      <c r="O2228" s="26" t="s">
        <v>42</v>
      </c>
      <c r="P2228" s="26" t="s">
        <v>28</v>
      </c>
      <c r="Q2228" s="26" t="s">
        <v>28</v>
      </c>
      <c r="R2228" s="26"/>
    </row>
    <row r="2229" spans="1:18" ht="16">
      <c r="A2229" s="26" t="s">
        <v>3889</v>
      </c>
      <c r="B2229" s="26" t="s">
        <v>196</v>
      </c>
      <c r="C2229" s="27" t="s">
        <v>19</v>
      </c>
      <c r="D2229" s="26" t="s">
        <v>197</v>
      </c>
      <c r="E2229" s="33" t="s">
        <v>21</v>
      </c>
      <c r="F2229" s="32"/>
      <c r="G2229" s="26"/>
      <c r="H2229" s="26"/>
      <c r="I2229" s="26"/>
      <c r="J2229" s="26" t="s">
        <v>1653</v>
      </c>
      <c r="K2229" s="26" t="s">
        <v>3873</v>
      </c>
      <c r="L2229" s="26" t="s">
        <v>2221</v>
      </c>
      <c r="M2229" s="26"/>
      <c r="N2229" s="29">
        <v>45686</v>
      </c>
      <c r="O2229" s="26" t="s">
        <v>42</v>
      </c>
      <c r="P2229" s="26" t="s">
        <v>28</v>
      </c>
      <c r="Q2229" s="26" t="s">
        <v>28</v>
      </c>
      <c r="R2229" s="26"/>
    </row>
    <row r="2230" spans="1:18" ht="16">
      <c r="A2230" s="26" t="s">
        <v>3890</v>
      </c>
      <c r="B2230" s="26" t="s">
        <v>2191</v>
      </c>
      <c r="C2230" s="27" t="s">
        <v>19</v>
      </c>
      <c r="D2230" s="26" t="s">
        <v>3191</v>
      </c>
      <c r="E2230" s="33" t="s">
        <v>21</v>
      </c>
      <c r="F2230" s="32"/>
      <c r="G2230" s="26"/>
      <c r="H2230" s="26"/>
      <c r="I2230" s="26"/>
      <c r="J2230" s="26" t="s">
        <v>1653</v>
      </c>
      <c r="K2230" s="26" t="s">
        <v>3873</v>
      </c>
      <c r="L2230" s="26" t="s">
        <v>2221</v>
      </c>
      <c r="M2230" s="26"/>
      <c r="N2230" s="29">
        <v>45686</v>
      </c>
      <c r="O2230" s="26" t="s">
        <v>42</v>
      </c>
      <c r="P2230" s="26" t="s">
        <v>28</v>
      </c>
      <c r="Q2230" s="26" t="s">
        <v>28</v>
      </c>
      <c r="R2230" s="26"/>
    </row>
    <row r="2231" spans="1:18" ht="16">
      <c r="A2231" s="26" t="s">
        <v>3891</v>
      </c>
      <c r="B2231" s="26" t="s">
        <v>941</v>
      </c>
      <c r="C2231" s="27" t="s">
        <v>19</v>
      </c>
      <c r="D2231" s="26" t="s">
        <v>950</v>
      </c>
      <c r="E2231" s="33" t="s">
        <v>21</v>
      </c>
      <c r="F2231" s="32"/>
      <c r="G2231" s="26"/>
      <c r="H2231" s="26"/>
      <c r="I2231" s="26"/>
      <c r="J2231" s="26" t="s">
        <v>1653</v>
      </c>
      <c r="K2231" s="26" t="s">
        <v>3873</v>
      </c>
      <c r="L2231" s="26" t="s">
        <v>2221</v>
      </c>
      <c r="M2231" s="26"/>
      <c r="N2231" s="29">
        <v>45686</v>
      </c>
      <c r="O2231" s="26" t="s">
        <v>42</v>
      </c>
      <c r="P2231" s="26" t="s">
        <v>28</v>
      </c>
      <c r="Q2231" s="26" t="s">
        <v>28</v>
      </c>
      <c r="R2231" s="26"/>
    </row>
    <row r="2232" spans="1:18" ht="16">
      <c r="A2232" s="26" t="s">
        <v>2175</v>
      </c>
      <c r="B2232" s="26"/>
      <c r="C2232" s="31" t="s">
        <v>1607</v>
      </c>
      <c r="D2232" s="32"/>
      <c r="E2232" s="26" t="s">
        <v>1608</v>
      </c>
      <c r="F2232" s="26" t="s">
        <v>1619</v>
      </c>
      <c r="G2232" s="26"/>
      <c r="H2232" s="26"/>
      <c r="I2232" s="26"/>
      <c r="J2232" s="26" t="s">
        <v>85</v>
      </c>
      <c r="K2232" s="26" t="s">
        <v>1615</v>
      </c>
      <c r="L2232" s="26" t="s">
        <v>59</v>
      </c>
      <c r="M2232" s="26" t="s">
        <v>1620</v>
      </c>
      <c r="N2232" s="29">
        <v>45673</v>
      </c>
      <c r="O2232" s="26" t="s">
        <v>1350</v>
      </c>
      <c r="P2232" s="26" t="s">
        <v>28</v>
      </c>
      <c r="Q2232" s="26" t="s">
        <v>28</v>
      </c>
      <c r="R2232" s="26"/>
    </row>
    <row r="2233" spans="1:18" ht="16">
      <c r="A2233" s="26" t="s">
        <v>2173</v>
      </c>
      <c r="B2233" s="26"/>
      <c r="C2233" s="31" t="s">
        <v>1607</v>
      </c>
      <c r="D2233" s="32"/>
      <c r="E2233" s="26" t="s">
        <v>1608</v>
      </c>
      <c r="F2233" s="26" t="s">
        <v>1614</v>
      </c>
      <c r="G2233" s="26"/>
      <c r="H2233" s="26"/>
      <c r="I2233" s="26"/>
      <c r="J2233" s="26" t="s">
        <v>85</v>
      </c>
      <c r="K2233" s="26" t="s">
        <v>1615</v>
      </c>
      <c r="L2233" s="26" t="s">
        <v>59</v>
      </c>
      <c r="M2233" s="26" t="s">
        <v>1616</v>
      </c>
      <c r="N2233" s="29">
        <v>45673</v>
      </c>
      <c r="O2233" s="26" t="s">
        <v>1350</v>
      </c>
      <c r="P2233" s="26" t="s">
        <v>28</v>
      </c>
      <c r="Q2233" s="26" t="s">
        <v>28</v>
      </c>
      <c r="R2233" s="26"/>
    </row>
    <row r="2234" spans="1:18" ht="16">
      <c r="A2234" s="26" t="s">
        <v>2174</v>
      </c>
      <c r="B2234" s="26"/>
      <c r="C2234" s="31" t="s">
        <v>1607</v>
      </c>
      <c r="D2234" s="32"/>
      <c r="E2234" s="26" t="s">
        <v>1608</v>
      </c>
      <c r="F2234" s="26" t="s">
        <v>1617</v>
      </c>
      <c r="G2234" s="26"/>
      <c r="H2234" s="26"/>
      <c r="I2234" s="26"/>
      <c r="J2234" s="26" t="s">
        <v>85</v>
      </c>
      <c r="K2234" s="26" t="s">
        <v>1615</v>
      </c>
      <c r="L2234" s="26" t="s">
        <v>59</v>
      </c>
      <c r="M2234" s="26" t="s">
        <v>1618</v>
      </c>
      <c r="N2234" s="29">
        <v>45673</v>
      </c>
      <c r="O2234" s="26" t="s">
        <v>1350</v>
      </c>
      <c r="P2234" s="26" t="s">
        <v>28</v>
      </c>
      <c r="Q2234" s="26" t="s">
        <v>28</v>
      </c>
      <c r="R2234" s="26"/>
    </row>
    <row r="2235" spans="1:18" ht="16">
      <c r="A2235" s="26" t="s">
        <v>2172</v>
      </c>
      <c r="B2235" s="26"/>
      <c r="C2235" s="31" t="s">
        <v>1607</v>
      </c>
      <c r="D2235" s="32"/>
      <c r="E2235" s="26" t="s">
        <v>1608</v>
      </c>
      <c r="F2235" s="26" t="s">
        <v>1612</v>
      </c>
      <c r="G2235" s="26"/>
      <c r="H2235" s="26"/>
      <c r="I2235" s="26"/>
      <c r="J2235" s="26" t="s">
        <v>41</v>
      </c>
      <c r="K2235" s="26" t="s">
        <v>1613</v>
      </c>
      <c r="L2235" s="33" t="s">
        <v>59</v>
      </c>
      <c r="M2235" s="32"/>
      <c r="N2235" s="29">
        <v>45673</v>
      </c>
      <c r="O2235" s="26" t="s">
        <v>1350</v>
      </c>
      <c r="P2235" s="26" t="s">
        <v>28</v>
      </c>
      <c r="Q2235" s="26" t="s">
        <v>28</v>
      </c>
      <c r="R2235" s="26"/>
    </row>
    <row r="2236" spans="1:18" ht="16">
      <c r="A2236" s="26" t="s">
        <v>2171</v>
      </c>
      <c r="B2236" s="26"/>
      <c r="C2236" s="31" t="s">
        <v>1607</v>
      </c>
      <c r="D2236" s="32"/>
      <c r="E2236" s="26" t="s">
        <v>1608</v>
      </c>
      <c r="F2236" s="26" t="s">
        <v>1609</v>
      </c>
      <c r="G2236" s="26"/>
      <c r="H2236" s="26"/>
      <c r="I2236" s="26"/>
      <c r="J2236" s="26" t="s">
        <v>41</v>
      </c>
      <c r="K2236" s="26" t="s">
        <v>1610</v>
      </c>
      <c r="L2236" s="26" t="s">
        <v>59</v>
      </c>
      <c r="M2236" s="26" t="s">
        <v>1611</v>
      </c>
      <c r="N2236" s="29">
        <v>45673</v>
      </c>
      <c r="O2236" s="26" t="s">
        <v>1350</v>
      </c>
      <c r="P2236" s="26" t="s">
        <v>28</v>
      </c>
      <c r="Q2236" s="26" t="s">
        <v>28</v>
      </c>
      <c r="R2236" s="26"/>
    </row>
    <row r="2237" spans="1:18" ht="16">
      <c r="A2237" s="26" t="s">
        <v>2179</v>
      </c>
      <c r="B2237" s="26"/>
      <c r="C2237" s="31" t="s">
        <v>1607</v>
      </c>
      <c r="D2237" s="32"/>
      <c r="E2237" s="26" t="s">
        <v>1621</v>
      </c>
      <c r="F2237" s="26"/>
      <c r="G2237" s="26"/>
      <c r="H2237" s="26"/>
      <c r="I2237" s="26"/>
      <c r="J2237" s="26" t="s">
        <v>85</v>
      </c>
      <c r="K2237" s="26" t="s">
        <v>1626</v>
      </c>
      <c r="L2237" s="33" t="s">
        <v>59</v>
      </c>
      <c r="M2237" s="32"/>
      <c r="N2237" s="29">
        <v>45673</v>
      </c>
      <c r="O2237" s="26" t="s">
        <v>1350</v>
      </c>
      <c r="P2237" s="26" t="s">
        <v>28</v>
      </c>
      <c r="Q2237" s="26" t="s">
        <v>28</v>
      </c>
      <c r="R2237" s="26"/>
    </row>
    <row r="2238" spans="1:18" ht="16">
      <c r="A2238" s="26" t="s">
        <v>2181</v>
      </c>
      <c r="B2238" s="26"/>
      <c r="C2238" s="31" t="s">
        <v>1607</v>
      </c>
      <c r="D2238" s="32"/>
      <c r="E2238" s="26" t="s">
        <v>1621</v>
      </c>
      <c r="F2238" s="26"/>
      <c r="G2238" s="26"/>
      <c r="H2238" s="26"/>
      <c r="I2238" s="26"/>
      <c r="J2238" s="26" t="s">
        <v>1628</v>
      </c>
      <c r="K2238" s="26" t="s">
        <v>1629</v>
      </c>
      <c r="L2238" s="33" t="s">
        <v>59</v>
      </c>
      <c r="M2238" s="32"/>
      <c r="N2238" s="29">
        <v>45673</v>
      </c>
      <c r="O2238" s="26" t="s">
        <v>1350</v>
      </c>
      <c r="P2238" s="26" t="s">
        <v>28</v>
      </c>
      <c r="Q2238" s="26" t="s">
        <v>28</v>
      </c>
      <c r="R2238" s="26"/>
    </row>
    <row r="2239" spans="1:18" ht="16">
      <c r="A2239" s="26" t="s">
        <v>2180</v>
      </c>
      <c r="B2239" s="26"/>
      <c r="C2239" s="31" t="s">
        <v>1607</v>
      </c>
      <c r="D2239" s="32"/>
      <c r="E2239" s="26" t="s">
        <v>1621</v>
      </c>
      <c r="F2239" s="26"/>
      <c r="G2239" s="26"/>
      <c r="H2239" s="26"/>
      <c r="I2239" s="26"/>
      <c r="J2239" s="26" t="s">
        <v>1567</v>
      </c>
      <c r="K2239" s="26" t="s">
        <v>1627</v>
      </c>
      <c r="L2239" s="33" t="s">
        <v>59</v>
      </c>
      <c r="M2239" s="32"/>
      <c r="N2239" s="29">
        <v>45673</v>
      </c>
      <c r="O2239" s="26" t="s">
        <v>1350</v>
      </c>
      <c r="P2239" s="26" t="s">
        <v>28</v>
      </c>
      <c r="Q2239" s="26" t="s">
        <v>28</v>
      </c>
      <c r="R2239" s="26"/>
    </row>
    <row r="2240" spans="1:18" ht="16">
      <c r="A2240" s="26" t="s">
        <v>2182</v>
      </c>
      <c r="B2240" s="26"/>
      <c r="C2240" s="31" t="s">
        <v>1607</v>
      </c>
      <c r="D2240" s="32"/>
      <c r="E2240" s="26" t="s">
        <v>1621</v>
      </c>
      <c r="F2240" s="26"/>
      <c r="G2240" s="26"/>
      <c r="H2240" s="26"/>
      <c r="I2240" s="26"/>
      <c r="J2240" s="26" t="s">
        <v>1628</v>
      </c>
      <c r="K2240" s="26" t="s">
        <v>1630</v>
      </c>
      <c r="L2240" s="33" t="s">
        <v>59</v>
      </c>
      <c r="M2240" s="32"/>
      <c r="N2240" s="29">
        <v>45673</v>
      </c>
      <c r="O2240" s="26" t="s">
        <v>1350</v>
      </c>
      <c r="P2240" s="26" t="s">
        <v>28</v>
      </c>
      <c r="Q2240" s="26" t="s">
        <v>28</v>
      </c>
      <c r="R2240" s="26"/>
    </row>
    <row r="2241" spans="1:18" ht="16">
      <c r="A2241" s="26" t="s">
        <v>2178</v>
      </c>
      <c r="B2241" s="26"/>
      <c r="C2241" s="31" t="s">
        <v>1607</v>
      </c>
      <c r="D2241" s="32"/>
      <c r="E2241" s="26" t="s">
        <v>1621</v>
      </c>
      <c r="F2241" s="26"/>
      <c r="G2241" s="26"/>
      <c r="H2241" s="26"/>
      <c r="I2241" s="26"/>
      <c r="J2241" s="26" t="s">
        <v>29</v>
      </c>
      <c r="K2241" s="26" t="s">
        <v>1624</v>
      </c>
      <c r="L2241" s="33" t="s">
        <v>59</v>
      </c>
      <c r="M2241" s="32"/>
      <c r="N2241" s="29">
        <v>45673</v>
      </c>
      <c r="O2241" s="26" t="s">
        <v>1350</v>
      </c>
      <c r="P2241" s="26" t="s">
        <v>79</v>
      </c>
      <c r="Q2241" s="26" t="s">
        <v>79</v>
      </c>
      <c r="R2241" s="26" t="s">
        <v>1625</v>
      </c>
    </row>
    <row r="2242" spans="1:18" ht="16">
      <c r="A2242" s="26" t="s">
        <v>2176</v>
      </c>
      <c r="B2242" s="26"/>
      <c r="C2242" s="31" t="s">
        <v>1607</v>
      </c>
      <c r="D2242" s="32"/>
      <c r="E2242" s="26" t="s">
        <v>1621</v>
      </c>
      <c r="F2242" s="26"/>
      <c r="G2242" s="26"/>
      <c r="H2242" s="26"/>
      <c r="I2242" s="26"/>
      <c r="J2242" s="26" t="s">
        <v>41</v>
      </c>
      <c r="K2242" s="26" t="s">
        <v>1622</v>
      </c>
      <c r="L2242" s="33" t="s">
        <v>59</v>
      </c>
      <c r="M2242" s="32"/>
      <c r="N2242" s="29">
        <v>45673</v>
      </c>
      <c r="O2242" s="26" t="s">
        <v>1350</v>
      </c>
      <c r="P2242" s="26" t="s">
        <v>79</v>
      </c>
      <c r="Q2242" s="26" t="s">
        <v>79</v>
      </c>
      <c r="R2242" s="26" t="s">
        <v>3892</v>
      </c>
    </row>
    <row r="2243" spans="1:18" ht="16">
      <c r="A2243" s="26" t="s">
        <v>2177</v>
      </c>
      <c r="B2243" s="26"/>
      <c r="C2243" s="31" t="s">
        <v>1607</v>
      </c>
      <c r="D2243" s="32"/>
      <c r="E2243" s="26" t="s">
        <v>1621</v>
      </c>
      <c r="F2243" s="26"/>
      <c r="G2243" s="26"/>
      <c r="H2243" s="26"/>
      <c r="I2243" s="26"/>
      <c r="J2243" s="26" t="s">
        <v>41</v>
      </c>
      <c r="K2243" s="26" t="s">
        <v>1623</v>
      </c>
      <c r="L2243" s="33" t="s">
        <v>59</v>
      </c>
      <c r="M2243" s="32"/>
      <c r="N2243" s="29">
        <v>45673</v>
      </c>
      <c r="O2243" s="26" t="s">
        <v>1350</v>
      </c>
      <c r="P2243" s="26" t="s">
        <v>28</v>
      </c>
      <c r="Q2243" s="26" t="s">
        <v>28</v>
      </c>
      <c r="R2243" s="26"/>
    </row>
  </sheetData>
  <mergeCells count="2839">
    <mergeCell ref="C2241:D2241"/>
    <mergeCell ref="L2241:M2241"/>
    <mergeCell ref="C2242:D2242"/>
    <mergeCell ref="L2242:M2242"/>
    <mergeCell ref="C2243:D2243"/>
    <mergeCell ref="L2243:M2243"/>
    <mergeCell ref="C2238:D2238"/>
    <mergeCell ref="L2238:M2238"/>
    <mergeCell ref="C2239:D2239"/>
    <mergeCell ref="L2239:M2239"/>
    <mergeCell ref="C2240:D2240"/>
    <mergeCell ref="L2240:M2240"/>
    <mergeCell ref="C2233:D2233"/>
    <mergeCell ref="C2234:D2234"/>
    <mergeCell ref="C2235:D2235"/>
    <mergeCell ref="L2235:M2235"/>
    <mergeCell ref="C2236:D2236"/>
    <mergeCell ref="C2237:D2237"/>
    <mergeCell ref="L2237:M2237"/>
    <mergeCell ref="E2227:F2227"/>
    <mergeCell ref="E2228:F2228"/>
    <mergeCell ref="E2229:F2229"/>
    <mergeCell ref="E2230:F2230"/>
    <mergeCell ref="E2231:F2231"/>
    <mergeCell ref="C2232:D2232"/>
    <mergeCell ref="E2221:F2221"/>
    <mergeCell ref="E2222:F2222"/>
    <mergeCell ref="E2223:F2223"/>
    <mergeCell ref="E2224:F2224"/>
    <mergeCell ref="E2225:F2225"/>
    <mergeCell ref="E2226:F2226"/>
    <mergeCell ref="E2215:F2215"/>
    <mergeCell ref="E2216:F2216"/>
    <mergeCell ref="E2217:F2217"/>
    <mergeCell ref="E2218:F2218"/>
    <mergeCell ref="E2219:F2219"/>
    <mergeCell ref="E2220:F2220"/>
    <mergeCell ref="E2209:F2209"/>
    <mergeCell ref="E2210:F2210"/>
    <mergeCell ref="E2211:F2211"/>
    <mergeCell ref="E2212:F2212"/>
    <mergeCell ref="E2213:F2213"/>
    <mergeCell ref="E2214:F2214"/>
    <mergeCell ref="E2203:F2203"/>
    <mergeCell ref="E2204:F2204"/>
    <mergeCell ref="E2205:F2205"/>
    <mergeCell ref="E2206:F2206"/>
    <mergeCell ref="E2207:F2207"/>
    <mergeCell ref="E2208:F2208"/>
    <mergeCell ref="E2197:F2197"/>
    <mergeCell ref="E2198:F2198"/>
    <mergeCell ref="E2199:F2199"/>
    <mergeCell ref="E2200:F2200"/>
    <mergeCell ref="E2201:F2201"/>
    <mergeCell ref="E2202:F2202"/>
    <mergeCell ref="E2191:F2191"/>
    <mergeCell ref="E2192:F2192"/>
    <mergeCell ref="E2193:F2193"/>
    <mergeCell ref="E2194:F2194"/>
    <mergeCell ref="E2195:F2195"/>
    <mergeCell ref="E2196:F2196"/>
    <mergeCell ref="E2185:F2185"/>
    <mergeCell ref="E2186:F2186"/>
    <mergeCell ref="E2187:F2187"/>
    <mergeCell ref="E2188:F2188"/>
    <mergeCell ref="E2189:F2189"/>
    <mergeCell ref="E2190:F2190"/>
    <mergeCell ref="E2179:F2179"/>
    <mergeCell ref="E2180:F2180"/>
    <mergeCell ref="E2181:F2181"/>
    <mergeCell ref="E2182:F2182"/>
    <mergeCell ref="E2183:F2183"/>
    <mergeCell ref="E2184:F2184"/>
    <mergeCell ref="E2173:F2173"/>
    <mergeCell ref="E2174:F2174"/>
    <mergeCell ref="E2175:F2175"/>
    <mergeCell ref="E2176:F2176"/>
    <mergeCell ref="E2177:F2177"/>
    <mergeCell ref="E2178:F2178"/>
    <mergeCell ref="E2167:F2167"/>
    <mergeCell ref="E2168:F2168"/>
    <mergeCell ref="E2169:F2169"/>
    <mergeCell ref="E2170:F2170"/>
    <mergeCell ref="E2171:F2171"/>
    <mergeCell ref="E2172:F2172"/>
    <mergeCell ref="E2161:F2161"/>
    <mergeCell ref="E2162:F2162"/>
    <mergeCell ref="E2163:F2163"/>
    <mergeCell ref="E2164:F2164"/>
    <mergeCell ref="E2165:F2165"/>
    <mergeCell ref="E2166:F2166"/>
    <mergeCell ref="E2155:F2155"/>
    <mergeCell ref="E2156:F2156"/>
    <mergeCell ref="E2157:F2157"/>
    <mergeCell ref="E2158:F2158"/>
    <mergeCell ref="E2159:F2159"/>
    <mergeCell ref="E2160:F2160"/>
    <mergeCell ref="E2149:F2149"/>
    <mergeCell ref="E2150:F2150"/>
    <mergeCell ref="E2151:F2151"/>
    <mergeCell ref="E2152:F2152"/>
    <mergeCell ref="E2153:F2153"/>
    <mergeCell ref="E2154:F2154"/>
    <mergeCell ref="E2143:F2143"/>
    <mergeCell ref="E2144:F2144"/>
    <mergeCell ref="E2145:F2145"/>
    <mergeCell ref="E2146:F2146"/>
    <mergeCell ref="E2147:F2147"/>
    <mergeCell ref="E2148:F2148"/>
    <mergeCell ref="E2137:F2137"/>
    <mergeCell ref="E2138:F2138"/>
    <mergeCell ref="E2139:F2139"/>
    <mergeCell ref="E2140:F2140"/>
    <mergeCell ref="E2141:F2141"/>
    <mergeCell ref="E2142:F2142"/>
    <mergeCell ref="E2131:F2131"/>
    <mergeCell ref="E2132:F2132"/>
    <mergeCell ref="E2133:F2133"/>
    <mergeCell ref="E2134:F2134"/>
    <mergeCell ref="E2135:F2135"/>
    <mergeCell ref="E2136:F2136"/>
    <mergeCell ref="E2125:F2125"/>
    <mergeCell ref="E2126:F2126"/>
    <mergeCell ref="E2127:F2127"/>
    <mergeCell ref="E2128:F2128"/>
    <mergeCell ref="E2129:F2129"/>
    <mergeCell ref="E2130:F2130"/>
    <mergeCell ref="E2119:F2119"/>
    <mergeCell ref="E2120:F2120"/>
    <mergeCell ref="E2121:F2121"/>
    <mergeCell ref="E2122:F2122"/>
    <mergeCell ref="E2123:F2123"/>
    <mergeCell ref="E2124:F2124"/>
    <mergeCell ref="E2113:F2113"/>
    <mergeCell ref="E2114:F2114"/>
    <mergeCell ref="E2115:F2115"/>
    <mergeCell ref="E2116:F2116"/>
    <mergeCell ref="E2117:F2117"/>
    <mergeCell ref="E2118:F2118"/>
    <mergeCell ref="E2107:F2107"/>
    <mergeCell ref="E2108:F2108"/>
    <mergeCell ref="E2109:F2109"/>
    <mergeCell ref="E2110:F2110"/>
    <mergeCell ref="E2111:F2111"/>
    <mergeCell ref="E2112:F2112"/>
    <mergeCell ref="E2101:F2101"/>
    <mergeCell ref="E2102:F2102"/>
    <mergeCell ref="E2103:F2103"/>
    <mergeCell ref="E2104:F2104"/>
    <mergeCell ref="E2105:F2105"/>
    <mergeCell ref="E2106:F2106"/>
    <mergeCell ref="E2095:F2095"/>
    <mergeCell ref="E2096:F2096"/>
    <mergeCell ref="E2097:F2097"/>
    <mergeCell ref="E2098:F2098"/>
    <mergeCell ref="E2099:F2099"/>
    <mergeCell ref="E2100:F2100"/>
    <mergeCell ref="E2089:F2089"/>
    <mergeCell ref="E2090:F2090"/>
    <mergeCell ref="E2091:F2091"/>
    <mergeCell ref="E2092:F2092"/>
    <mergeCell ref="E2093:F2093"/>
    <mergeCell ref="E2094:F2094"/>
    <mergeCell ref="E2083:F2083"/>
    <mergeCell ref="E2084:F2084"/>
    <mergeCell ref="E2085:F2085"/>
    <mergeCell ref="E2086:F2086"/>
    <mergeCell ref="E2087:F2087"/>
    <mergeCell ref="E2088:F2088"/>
    <mergeCell ref="E2077:F2077"/>
    <mergeCell ref="E2078:F2078"/>
    <mergeCell ref="E2079:F2079"/>
    <mergeCell ref="E2080:F2080"/>
    <mergeCell ref="E2081:F2081"/>
    <mergeCell ref="E2082:F2082"/>
    <mergeCell ref="E2071:F2071"/>
    <mergeCell ref="E2072:F2072"/>
    <mergeCell ref="E2073:F2073"/>
    <mergeCell ref="E2074:F2074"/>
    <mergeCell ref="E2075:F2075"/>
    <mergeCell ref="E2076:F2076"/>
    <mergeCell ref="E2065:F2065"/>
    <mergeCell ref="E2066:F2066"/>
    <mergeCell ref="E2067:F2067"/>
    <mergeCell ref="E2068:F2068"/>
    <mergeCell ref="E2069:F2069"/>
    <mergeCell ref="E2070:F2070"/>
    <mergeCell ref="E2059:F2059"/>
    <mergeCell ref="E2060:F2060"/>
    <mergeCell ref="E2061:F2061"/>
    <mergeCell ref="E2062:F2062"/>
    <mergeCell ref="E2063:F2063"/>
    <mergeCell ref="E2064:F2064"/>
    <mergeCell ref="E2053:F2053"/>
    <mergeCell ref="E2054:F2054"/>
    <mergeCell ref="E2055:F2055"/>
    <mergeCell ref="E2056:F2056"/>
    <mergeCell ref="E2057:F2057"/>
    <mergeCell ref="E2058:F2058"/>
    <mergeCell ref="E2047:F2047"/>
    <mergeCell ref="E2048:F2048"/>
    <mergeCell ref="E2049:F2049"/>
    <mergeCell ref="E2050:F2050"/>
    <mergeCell ref="E2051:F2051"/>
    <mergeCell ref="E2052:F2052"/>
    <mergeCell ref="E2041:F2041"/>
    <mergeCell ref="E2042:F2042"/>
    <mergeCell ref="E2043:F2043"/>
    <mergeCell ref="E2044:F2044"/>
    <mergeCell ref="E2045:F2045"/>
    <mergeCell ref="E2046:F2046"/>
    <mergeCell ref="E2035:F2035"/>
    <mergeCell ref="E2036:F2036"/>
    <mergeCell ref="E2037:F2037"/>
    <mergeCell ref="E2038:F2038"/>
    <mergeCell ref="E2039:F2039"/>
    <mergeCell ref="E2040:F2040"/>
    <mergeCell ref="E2029:F2029"/>
    <mergeCell ref="E2030:F2030"/>
    <mergeCell ref="E2031:F2031"/>
    <mergeCell ref="E2032:F2032"/>
    <mergeCell ref="E2033:F2033"/>
    <mergeCell ref="E2034:F2034"/>
    <mergeCell ref="E2023:F2023"/>
    <mergeCell ref="E2024:F2024"/>
    <mergeCell ref="E2025:F2025"/>
    <mergeCell ref="E2026:F2026"/>
    <mergeCell ref="E2027:F2027"/>
    <mergeCell ref="E2028:F2028"/>
    <mergeCell ref="E2017:F2017"/>
    <mergeCell ref="E2018:F2018"/>
    <mergeCell ref="E2019:F2019"/>
    <mergeCell ref="E2020:F2020"/>
    <mergeCell ref="E2021:F2021"/>
    <mergeCell ref="E2022:F2022"/>
    <mergeCell ref="E2011:F2011"/>
    <mergeCell ref="E2012:F2012"/>
    <mergeCell ref="E2013:F2013"/>
    <mergeCell ref="E2014:F2014"/>
    <mergeCell ref="E2015:F2015"/>
    <mergeCell ref="E2016:F2016"/>
    <mergeCell ref="E2005:F2005"/>
    <mergeCell ref="E2006:F2006"/>
    <mergeCell ref="E2007:F2007"/>
    <mergeCell ref="E2008:F2008"/>
    <mergeCell ref="E2009:F2009"/>
    <mergeCell ref="E2010:F2010"/>
    <mergeCell ref="E1999:F1999"/>
    <mergeCell ref="E2000:F2000"/>
    <mergeCell ref="E2001:F2001"/>
    <mergeCell ref="E2002:F2002"/>
    <mergeCell ref="E2003:F2003"/>
    <mergeCell ref="E2004:F2004"/>
    <mergeCell ref="E1993:F1993"/>
    <mergeCell ref="E1994:F1994"/>
    <mergeCell ref="E1995:F1995"/>
    <mergeCell ref="E1996:F1996"/>
    <mergeCell ref="E1997:F1997"/>
    <mergeCell ref="E1998:F1998"/>
    <mergeCell ref="E1987:F1987"/>
    <mergeCell ref="E1988:F1988"/>
    <mergeCell ref="E1989:F1989"/>
    <mergeCell ref="E1990:F1990"/>
    <mergeCell ref="E1991:F1991"/>
    <mergeCell ref="E1992:F1992"/>
    <mergeCell ref="E1981:F1981"/>
    <mergeCell ref="E1982:F1982"/>
    <mergeCell ref="E1983:F1983"/>
    <mergeCell ref="E1984:F1984"/>
    <mergeCell ref="E1985:F1985"/>
    <mergeCell ref="E1986:F1986"/>
    <mergeCell ref="E1975:F1975"/>
    <mergeCell ref="E1976:F1976"/>
    <mergeCell ref="E1977:F1977"/>
    <mergeCell ref="E1978:F1978"/>
    <mergeCell ref="E1979:F1979"/>
    <mergeCell ref="E1980:F1980"/>
    <mergeCell ref="E1969:F1969"/>
    <mergeCell ref="E1970:F1970"/>
    <mergeCell ref="E1971:F1971"/>
    <mergeCell ref="E1972:F1972"/>
    <mergeCell ref="E1973:F1973"/>
    <mergeCell ref="E1974:F1974"/>
    <mergeCell ref="E1963:F1963"/>
    <mergeCell ref="E1964:F1964"/>
    <mergeCell ref="E1965:F1965"/>
    <mergeCell ref="E1966:F1966"/>
    <mergeCell ref="E1967:F1967"/>
    <mergeCell ref="E1968:F1968"/>
    <mergeCell ref="E1957:F1957"/>
    <mergeCell ref="E1958:F1958"/>
    <mergeCell ref="E1959:F1959"/>
    <mergeCell ref="E1960:F1960"/>
    <mergeCell ref="E1961:F1961"/>
    <mergeCell ref="E1962:F1962"/>
    <mergeCell ref="E1951:F1951"/>
    <mergeCell ref="E1952:F1952"/>
    <mergeCell ref="E1953:F1953"/>
    <mergeCell ref="E1954:F1954"/>
    <mergeCell ref="E1955:F1955"/>
    <mergeCell ref="E1956:F1956"/>
    <mergeCell ref="E1945:F1945"/>
    <mergeCell ref="E1946:F1946"/>
    <mergeCell ref="E1947:F1947"/>
    <mergeCell ref="E1948:F1948"/>
    <mergeCell ref="E1949:F1949"/>
    <mergeCell ref="E1950:F1950"/>
    <mergeCell ref="E1939:F1939"/>
    <mergeCell ref="E1940:F1940"/>
    <mergeCell ref="E1941:F1941"/>
    <mergeCell ref="E1942:F1942"/>
    <mergeCell ref="E1943:F1943"/>
    <mergeCell ref="E1944:F1944"/>
    <mergeCell ref="E1933:F1933"/>
    <mergeCell ref="E1934:F1934"/>
    <mergeCell ref="E1935:F1935"/>
    <mergeCell ref="E1936:F1936"/>
    <mergeCell ref="E1937:F1937"/>
    <mergeCell ref="E1938:F1938"/>
    <mergeCell ref="E1927:F1927"/>
    <mergeCell ref="E1928:F1928"/>
    <mergeCell ref="E1929:F1929"/>
    <mergeCell ref="E1930:F1930"/>
    <mergeCell ref="E1931:F1931"/>
    <mergeCell ref="E1932:F1932"/>
    <mergeCell ref="E1921:F1921"/>
    <mergeCell ref="E1922:F1922"/>
    <mergeCell ref="E1923:F1923"/>
    <mergeCell ref="E1924:F1924"/>
    <mergeCell ref="E1925:F1925"/>
    <mergeCell ref="E1926:F1926"/>
    <mergeCell ref="E1915:F1915"/>
    <mergeCell ref="E1916:F1916"/>
    <mergeCell ref="E1917:F1917"/>
    <mergeCell ref="E1918:F1918"/>
    <mergeCell ref="E1919:F1919"/>
    <mergeCell ref="E1920:F1920"/>
    <mergeCell ref="E1909:F1909"/>
    <mergeCell ref="E1910:F1910"/>
    <mergeCell ref="E1911:F1911"/>
    <mergeCell ref="E1912:F1912"/>
    <mergeCell ref="E1913:F1913"/>
    <mergeCell ref="E1914:F1914"/>
    <mergeCell ref="E1903:F1903"/>
    <mergeCell ref="E1904:F1904"/>
    <mergeCell ref="E1905:F1905"/>
    <mergeCell ref="E1906:F1906"/>
    <mergeCell ref="E1907:F1907"/>
    <mergeCell ref="E1908:F1908"/>
    <mergeCell ref="E1897:F1897"/>
    <mergeCell ref="E1898:F1898"/>
    <mergeCell ref="E1899:F1899"/>
    <mergeCell ref="E1900:F1900"/>
    <mergeCell ref="E1901:F1901"/>
    <mergeCell ref="E1902:F1902"/>
    <mergeCell ref="E1891:F1891"/>
    <mergeCell ref="E1892:F1892"/>
    <mergeCell ref="E1893:F1893"/>
    <mergeCell ref="E1894:F1894"/>
    <mergeCell ref="E1895:F1895"/>
    <mergeCell ref="E1896:F1896"/>
    <mergeCell ref="E1885:F1885"/>
    <mergeCell ref="E1886:F1886"/>
    <mergeCell ref="E1887:F1887"/>
    <mergeCell ref="E1888:F1888"/>
    <mergeCell ref="E1889:F1889"/>
    <mergeCell ref="E1890:F1890"/>
    <mergeCell ref="E1879:F1879"/>
    <mergeCell ref="E1880:F1880"/>
    <mergeCell ref="E1881:F1881"/>
    <mergeCell ref="E1882:F1882"/>
    <mergeCell ref="E1883:F1883"/>
    <mergeCell ref="E1884:F1884"/>
    <mergeCell ref="E1873:F1873"/>
    <mergeCell ref="E1874:F1874"/>
    <mergeCell ref="E1875:F1875"/>
    <mergeCell ref="E1876:F1876"/>
    <mergeCell ref="E1877:F1877"/>
    <mergeCell ref="E1878:F1878"/>
    <mergeCell ref="E1867:F1867"/>
    <mergeCell ref="E1868:F1868"/>
    <mergeCell ref="E1869:F1869"/>
    <mergeCell ref="E1870:F1870"/>
    <mergeCell ref="E1871:F1871"/>
    <mergeCell ref="E1872:F1872"/>
    <mergeCell ref="E1861:F1861"/>
    <mergeCell ref="E1862:F1862"/>
    <mergeCell ref="E1863:F1863"/>
    <mergeCell ref="E1864:F1864"/>
    <mergeCell ref="E1865:F1865"/>
    <mergeCell ref="E1866:F1866"/>
    <mergeCell ref="E1855:F1855"/>
    <mergeCell ref="E1856:F1856"/>
    <mergeCell ref="E1857:F1857"/>
    <mergeCell ref="E1858:F1858"/>
    <mergeCell ref="E1859:F1859"/>
    <mergeCell ref="E1860:F1860"/>
    <mergeCell ref="E1849:F1849"/>
    <mergeCell ref="E1850:F1850"/>
    <mergeCell ref="E1851:F1851"/>
    <mergeCell ref="E1852:F1852"/>
    <mergeCell ref="E1853:F1853"/>
    <mergeCell ref="E1854:F1854"/>
    <mergeCell ref="E1843:F1843"/>
    <mergeCell ref="E1844:F1844"/>
    <mergeCell ref="E1845:F1845"/>
    <mergeCell ref="E1846:F1846"/>
    <mergeCell ref="E1847:F1847"/>
    <mergeCell ref="E1848:F1848"/>
    <mergeCell ref="E1837:F1837"/>
    <mergeCell ref="E1838:F1838"/>
    <mergeCell ref="E1839:F1839"/>
    <mergeCell ref="E1840:F1840"/>
    <mergeCell ref="E1841:F1841"/>
    <mergeCell ref="E1842:F1842"/>
    <mergeCell ref="E1831:F1831"/>
    <mergeCell ref="E1832:F1832"/>
    <mergeCell ref="E1833:F1833"/>
    <mergeCell ref="E1834:F1834"/>
    <mergeCell ref="E1835:F1835"/>
    <mergeCell ref="E1836:F1836"/>
    <mergeCell ref="E1825:F1825"/>
    <mergeCell ref="E1826:F1826"/>
    <mergeCell ref="E1827:F1827"/>
    <mergeCell ref="E1828:F1828"/>
    <mergeCell ref="E1829:F1829"/>
    <mergeCell ref="E1830:F1830"/>
    <mergeCell ref="E1819:F1819"/>
    <mergeCell ref="E1820:F1820"/>
    <mergeCell ref="E1821:F1821"/>
    <mergeCell ref="E1822:F1822"/>
    <mergeCell ref="E1823:F1823"/>
    <mergeCell ref="E1824:F1824"/>
    <mergeCell ref="E1813:F1813"/>
    <mergeCell ref="E1814:F1814"/>
    <mergeCell ref="E1815:F1815"/>
    <mergeCell ref="E1816:F1816"/>
    <mergeCell ref="E1817:F1817"/>
    <mergeCell ref="E1818:F1818"/>
    <mergeCell ref="E1807:F1807"/>
    <mergeCell ref="E1808:F1808"/>
    <mergeCell ref="E1809:F1809"/>
    <mergeCell ref="E1810:F1810"/>
    <mergeCell ref="E1811:F1811"/>
    <mergeCell ref="E1812:F1812"/>
    <mergeCell ref="E1801:F1801"/>
    <mergeCell ref="E1802:F1802"/>
    <mergeCell ref="E1803:F1803"/>
    <mergeCell ref="E1804:F1804"/>
    <mergeCell ref="E1805:F1805"/>
    <mergeCell ref="E1806:F1806"/>
    <mergeCell ref="E1795:F1795"/>
    <mergeCell ref="E1796:F1796"/>
    <mergeCell ref="E1797:F1797"/>
    <mergeCell ref="E1798:F1798"/>
    <mergeCell ref="E1799:F1799"/>
    <mergeCell ref="E1800:F1800"/>
    <mergeCell ref="E1789:F1789"/>
    <mergeCell ref="E1790:F1790"/>
    <mergeCell ref="E1791:F1791"/>
    <mergeCell ref="E1792:F1792"/>
    <mergeCell ref="E1793:F1793"/>
    <mergeCell ref="E1794:F1794"/>
    <mergeCell ref="E1783:F1783"/>
    <mergeCell ref="E1784:F1784"/>
    <mergeCell ref="E1785:F1785"/>
    <mergeCell ref="E1786:F1786"/>
    <mergeCell ref="E1787:F1787"/>
    <mergeCell ref="E1788:F1788"/>
    <mergeCell ref="E1777:F1777"/>
    <mergeCell ref="E1778:F1778"/>
    <mergeCell ref="E1779:F1779"/>
    <mergeCell ref="E1780:F1780"/>
    <mergeCell ref="E1781:F1781"/>
    <mergeCell ref="E1782:F1782"/>
    <mergeCell ref="E1771:F1771"/>
    <mergeCell ref="E1772:F1772"/>
    <mergeCell ref="E1773:F1773"/>
    <mergeCell ref="E1774:F1774"/>
    <mergeCell ref="E1775:F1775"/>
    <mergeCell ref="E1776:F1776"/>
    <mergeCell ref="E1765:F1765"/>
    <mergeCell ref="E1766:F1766"/>
    <mergeCell ref="E1767:F1767"/>
    <mergeCell ref="E1768:F1768"/>
    <mergeCell ref="E1769:F1769"/>
    <mergeCell ref="E1770:F1770"/>
    <mergeCell ref="E1759:F1759"/>
    <mergeCell ref="E1760:F1760"/>
    <mergeCell ref="E1761:F1761"/>
    <mergeCell ref="E1762:F1762"/>
    <mergeCell ref="E1763:F1763"/>
    <mergeCell ref="E1764:F1764"/>
    <mergeCell ref="E1753:F1753"/>
    <mergeCell ref="E1754:F1754"/>
    <mergeCell ref="E1755:F1755"/>
    <mergeCell ref="E1756:F1756"/>
    <mergeCell ref="E1757:F1757"/>
    <mergeCell ref="E1758:F1758"/>
    <mergeCell ref="E1747:F1747"/>
    <mergeCell ref="E1748:F1748"/>
    <mergeCell ref="E1749:F1749"/>
    <mergeCell ref="E1750:F1750"/>
    <mergeCell ref="E1751:F1751"/>
    <mergeCell ref="E1752:F1752"/>
    <mergeCell ref="E1741:F1741"/>
    <mergeCell ref="E1742:F1742"/>
    <mergeCell ref="E1743:F1743"/>
    <mergeCell ref="E1744:F1744"/>
    <mergeCell ref="E1745:F1745"/>
    <mergeCell ref="E1746:F1746"/>
    <mergeCell ref="E1735:F1735"/>
    <mergeCell ref="E1736:F1736"/>
    <mergeCell ref="E1737:F1737"/>
    <mergeCell ref="E1738:F1738"/>
    <mergeCell ref="E1739:F1739"/>
    <mergeCell ref="E1740:F1740"/>
    <mergeCell ref="E1729:F1729"/>
    <mergeCell ref="E1730:F1730"/>
    <mergeCell ref="E1731:F1731"/>
    <mergeCell ref="E1732:F1732"/>
    <mergeCell ref="E1733:F1733"/>
    <mergeCell ref="E1734:F1734"/>
    <mergeCell ref="E1723:F1723"/>
    <mergeCell ref="E1724:F1724"/>
    <mergeCell ref="E1725:F1725"/>
    <mergeCell ref="E1726:F1726"/>
    <mergeCell ref="E1727:F1727"/>
    <mergeCell ref="E1728:F1728"/>
    <mergeCell ref="E1717:F1717"/>
    <mergeCell ref="E1718:F1718"/>
    <mergeCell ref="E1719:F1719"/>
    <mergeCell ref="E1720:F1720"/>
    <mergeCell ref="E1721:F1721"/>
    <mergeCell ref="E1722:F1722"/>
    <mergeCell ref="E1711:F1711"/>
    <mergeCell ref="E1712:F1712"/>
    <mergeCell ref="E1713:F1713"/>
    <mergeCell ref="E1714:F1714"/>
    <mergeCell ref="E1715:F1715"/>
    <mergeCell ref="E1716:F1716"/>
    <mergeCell ref="E1705:F1705"/>
    <mergeCell ref="E1706:F1706"/>
    <mergeCell ref="E1707:F1707"/>
    <mergeCell ref="E1708:F1708"/>
    <mergeCell ref="E1709:F1709"/>
    <mergeCell ref="E1710:F1710"/>
    <mergeCell ref="E1699:F1699"/>
    <mergeCell ref="E1700:F1700"/>
    <mergeCell ref="E1701:F1701"/>
    <mergeCell ref="E1702:F1702"/>
    <mergeCell ref="E1703:F1703"/>
    <mergeCell ref="E1704:F1704"/>
    <mergeCell ref="E1693:F1693"/>
    <mergeCell ref="E1694:F1694"/>
    <mergeCell ref="E1695:F1695"/>
    <mergeCell ref="E1696:F1696"/>
    <mergeCell ref="E1697:F1697"/>
    <mergeCell ref="E1698:F1698"/>
    <mergeCell ref="E1687:F1687"/>
    <mergeCell ref="E1688:F1688"/>
    <mergeCell ref="E1689:F1689"/>
    <mergeCell ref="E1690:F1690"/>
    <mergeCell ref="E1691:F1691"/>
    <mergeCell ref="E1692:F1692"/>
    <mergeCell ref="E1681:F1681"/>
    <mergeCell ref="E1682:F1682"/>
    <mergeCell ref="E1683:F1683"/>
    <mergeCell ref="E1684:F1684"/>
    <mergeCell ref="E1685:F1685"/>
    <mergeCell ref="E1686:F1686"/>
    <mergeCell ref="E1675:F1675"/>
    <mergeCell ref="E1676:F1676"/>
    <mergeCell ref="E1677:F1677"/>
    <mergeCell ref="E1678:F1678"/>
    <mergeCell ref="E1679:F1679"/>
    <mergeCell ref="E1680:F1680"/>
    <mergeCell ref="E1669:F1669"/>
    <mergeCell ref="E1670:F1670"/>
    <mergeCell ref="E1671:F1671"/>
    <mergeCell ref="E1672:F1672"/>
    <mergeCell ref="E1673:F1673"/>
    <mergeCell ref="E1674:F1674"/>
    <mergeCell ref="E1663:F1663"/>
    <mergeCell ref="E1664:F1664"/>
    <mergeCell ref="E1665:F1665"/>
    <mergeCell ref="E1666:F1666"/>
    <mergeCell ref="E1667:F1667"/>
    <mergeCell ref="E1668:F1668"/>
    <mergeCell ref="E1657:F1657"/>
    <mergeCell ref="E1658:F1658"/>
    <mergeCell ref="E1659:F1659"/>
    <mergeCell ref="E1660:F1660"/>
    <mergeCell ref="E1661:F1661"/>
    <mergeCell ref="E1662:F1662"/>
    <mergeCell ref="E1651:F1651"/>
    <mergeCell ref="E1652:F1652"/>
    <mergeCell ref="E1653:F1653"/>
    <mergeCell ref="E1654:F1654"/>
    <mergeCell ref="E1655:F1655"/>
    <mergeCell ref="E1656:F1656"/>
    <mergeCell ref="E1645:F1645"/>
    <mergeCell ref="E1646:F1646"/>
    <mergeCell ref="E1647:F1647"/>
    <mergeCell ref="E1648:F1648"/>
    <mergeCell ref="E1649:F1649"/>
    <mergeCell ref="E1650:F1650"/>
    <mergeCell ref="E1639:F1639"/>
    <mergeCell ref="E1640:F1640"/>
    <mergeCell ref="E1641:F1641"/>
    <mergeCell ref="E1642:F1642"/>
    <mergeCell ref="E1643:F1643"/>
    <mergeCell ref="E1644:F1644"/>
    <mergeCell ref="E1633:F1633"/>
    <mergeCell ref="E1634:F1634"/>
    <mergeCell ref="E1635:F1635"/>
    <mergeCell ref="E1636:F1636"/>
    <mergeCell ref="E1637:F1637"/>
    <mergeCell ref="E1638:F1638"/>
    <mergeCell ref="E1627:F1627"/>
    <mergeCell ref="E1628:F1628"/>
    <mergeCell ref="E1629:F1629"/>
    <mergeCell ref="E1630:F1630"/>
    <mergeCell ref="E1631:F1631"/>
    <mergeCell ref="E1632:F1632"/>
    <mergeCell ref="E1621:F1621"/>
    <mergeCell ref="E1622:F1622"/>
    <mergeCell ref="E1623:F1623"/>
    <mergeCell ref="E1624:F1624"/>
    <mergeCell ref="E1625:F1625"/>
    <mergeCell ref="E1626:F1626"/>
    <mergeCell ref="E1615:F1615"/>
    <mergeCell ref="E1616:F1616"/>
    <mergeCell ref="E1617:F1617"/>
    <mergeCell ref="E1618:F1618"/>
    <mergeCell ref="E1619:F1619"/>
    <mergeCell ref="E1620:F1620"/>
    <mergeCell ref="E1609:F1609"/>
    <mergeCell ref="E1610:F1610"/>
    <mergeCell ref="E1611:F1611"/>
    <mergeCell ref="E1612:F1612"/>
    <mergeCell ref="E1613:F1613"/>
    <mergeCell ref="E1614:F1614"/>
    <mergeCell ref="E1603:F1603"/>
    <mergeCell ref="E1604:F1604"/>
    <mergeCell ref="E1605:F1605"/>
    <mergeCell ref="E1606:F1606"/>
    <mergeCell ref="E1607:F1607"/>
    <mergeCell ref="E1608:F1608"/>
    <mergeCell ref="E1597:F1597"/>
    <mergeCell ref="E1598:F1598"/>
    <mergeCell ref="E1599:F1599"/>
    <mergeCell ref="E1600:F1600"/>
    <mergeCell ref="E1601:F1601"/>
    <mergeCell ref="E1602:F1602"/>
    <mergeCell ref="E1591:F1591"/>
    <mergeCell ref="E1592:F1592"/>
    <mergeCell ref="E1593:F1593"/>
    <mergeCell ref="E1594:F1594"/>
    <mergeCell ref="E1595:F1595"/>
    <mergeCell ref="E1596:F1596"/>
    <mergeCell ref="E1585:F1585"/>
    <mergeCell ref="E1586:F1586"/>
    <mergeCell ref="E1587:F1587"/>
    <mergeCell ref="E1588:F1588"/>
    <mergeCell ref="E1589:F1589"/>
    <mergeCell ref="E1590:F1590"/>
    <mergeCell ref="E1579:F1579"/>
    <mergeCell ref="E1580:F1580"/>
    <mergeCell ref="E1581:F1581"/>
    <mergeCell ref="E1582:F1582"/>
    <mergeCell ref="E1583:F1583"/>
    <mergeCell ref="E1584:F1584"/>
    <mergeCell ref="E1573:F1573"/>
    <mergeCell ref="E1574:F1574"/>
    <mergeCell ref="E1575:F1575"/>
    <mergeCell ref="E1576:F1576"/>
    <mergeCell ref="E1577:F1577"/>
    <mergeCell ref="E1578:F1578"/>
    <mergeCell ref="E1567:F1567"/>
    <mergeCell ref="E1568:F1568"/>
    <mergeCell ref="E1569:F1569"/>
    <mergeCell ref="E1570:F1570"/>
    <mergeCell ref="E1571:F1571"/>
    <mergeCell ref="E1572:F1572"/>
    <mergeCell ref="E1561:F1561"/>
    <mergeCell ref="E1562:F1562"/>
    <mergeCell ref="E1563:F1563"/>
    <mergeCell ref="E1564:F1564"/>
    <mergeCell ref="E1565:F1565"/>
    <mergeCell ref="E1566:F1566"/>
    <mergeCell ref="E1555:F1555"/>
    <mergeCell ref="E1556:F1556"/>
    <mergeCell ref="E1557:F1557"/>
    <mergeCell ref="E1558:F1558"/>
    <mergeCell ref="E1559:F1559"/>
    <mergeCell ref="E1560:F1560"/>
    <mergeCell ref="E1549:F1549"/>
    <mergeCell ref="E1550:F1550"/>
    <mergeCell ref="E1551:F1551"/>
    <mergeCell ref="E1552:F1552"/>
    <mergeCell ref="E1553:F1553"/>
    <mergeCell ref="E1554:F1554"/>
    <mergeCell ref="E1543:F1543"/>
    <mergeCell ref="E1544:F1544"/>
    <mergeCell ref="E1545:F1545"/>
    <mergeCell ref="E1546:F1546"/>
    <mergeCell ref="E1547:F1547"/>
    <mergeCell ref="E1548:F1548"/>
    <mergeCell ref="E1537:F1537"/>
    <mergeCell ref="E1538:F1538"/>
    <mergeCell ref="E1539:F1539"/>
    <mergeCell ref="E1540:F1540"/>
    <mergeCell ref="E1541:F1541"/>
    <mergeCell ref="E1542:F1542"/>
    <mergeCell ref="E1531:F1531"/>
    <mergeCell ref="E1532:F1532"/>
    <mergeCell ref="E1533:F1533"/>
    <mergeCell ref="E1534:F1534"/>
    <mergeCell ref="E1535:F1535"/>
    <mergeCell ref="E1536:F1536"/>
    <mergeCell ref="E1525:F1525"/>
    <mergeCell ref="E1526:F1526"/>
    <mergeCell ref="E1527:F1527"/>
    <mergeCell ref="E1528:F1528"/>
    <mergeCell ref="E1529:F1529"/>
    <mergeCell ref="E1530:F1530"/>
    <mergeCell ref="E1519:F1519"/>
    <mergeCell ref="E1520:F1520"/>
    <mergeCell ref="E1521:F1521"/>
    <mergeCell ref="E1522:F1522"/>
    <mergeCell ref="E1523:F1523"/>
    <mergeCell ref="E1524:F1524"/>
    <mergeCell ref="E1513:F1513"/>
    <mergeCell ref="E1514:F1514"/>
    <mergeCell ref="E1515:F1515"/>
    <mergeCell ref="E1516:F1516"/>
    <mergeCell ref="E1517:F1517"/>
    <mergeCell ref="E1518:F1518"/>
    <mergeCell ref="C1501:D1501"/>
    <mergeCell ref="E1508:F1508"/>
    <mergeCell ref="E1509:F1509"/>
    <mergeCell ref="E1510:F1510"/>
    <mergeCell ref="E1511:F1511"/>
    <mergeCell ref="E1512:F1512"/>
    <mergeCell ref="E1216:F1216"/>
    <mergeCell ref="C1217:D1217"/>
    <mergeCell ref="C1218:D1218"/>
    <mergeCell ref="C1219:D1219"/>
    <mergeCell ref="C1499:D1499"/>
    <mergeCell ref="C1500:D1500"/>
    <mergeCell ref="C1211:D1211"/>
    <mergeCell ref="C1212:D1212"/>
    <mergeCell ref="C1213:D1213"/>
    <mergeCell ref="C1214:D1214"/>
    <mergeCell ref="C1215:D1215"/>
    <mergeCell ref="C1216:D1216"/>
    <mergeCell ref="C1205:D1205"/>
    <mergeCell ref="C1206:D1206"/>
    <mergeCell ref="C1207:D1207"/>
    <mergeCell ref="C1208:D1208"/>
    <mergeCell ref="C1209:D1209"/>
    <mergeCell ref="C1210:D1210"/>
    <mergeCell ref="C1199:D1199"/>
    <mergeCell ref="C1200:D1200"/>
    <mergeCell ref="C1201:D1201"/>
    <mergeCell ref="C1202:D1202"/>
    <mergeCell ref="C1203:D1203"/>
    <mergeCell ref="C1204:D1204"/>
    <mergeCell ref="C1193:D1193"/>
    <mergeCell ref="C1194:D1194"/>
    <mergeCell ref="C1195:D1195"/>
    <mergeCell ref="C1196:D1196"/>
    <mergeCell ref="C1197:D1197"/>
    <mergeCell ref="C1198:D1198"/>
    <mergeCell ref="C1188:D1188"/>
    <mergeCell ref="E1188:F1188"/>
    <mergeCell ref="C1189:D1189"/>
    <mergeCell ref="C1190:D1190"/>
    <mergeCell ref="C1191:D1191"/>
    <mergeCell ref="C1192:D1192"/>
    <mergeCell ref="C1182:D1182"/>
    <mergeCell ref="C1183:D1183"/>
    <mergeCell ref="C1184:D1184"/>
    <mergeCell ref="C1185:D1185"/>
    <mergeCell ref="C1186:D1186"/>
    <mergeCell ref="C1187:D1187"/>
    <mergeCell ref="C1179:D1179"/>
    <mergeCell ref="E1179:F1179"/>
    <mergeCell ref="C1180:D1180"/>
    <mergeCell ref="E1180:F1180"/>
    <mergeCell ref="C1181:D1181"/>
    <mergeCell ref="E1181:F1181"/>
    <mergeCell ref="C1176:D1176"/>
    <mergeCell ref="E1176:F1176"/>
    <mergeCell ref="C1177:D1177"/>
    <mergeCell ref="E1177:F1177"/>
    <mergeCell ref="C1178:D1178"/>
    <mergeCell ref="E1178:F1178"/>
    <mergeCell ref="C1173:D1173"/>
    <mergeCell ref="E1173:F1173"/>
    <mergeCell ref="C1174:D1174"/>
    <mergeCell ref="E1174:F1174"/>
    <mergeCell ref="C1175:D1175"/>
    <mergeCell ref="E1175:F1175"/>
    <mergeCell ref="C1170:D1170"/>
    <mergeCell ref="E1170:F1170"/>
    <mergeCell ref="C1171:D1171"/>
    <mergeCell ref="E1171:F1171"/>
    <mergeCell ref="C1172:D1172"/>
    <mergeCell ref="E1172:F1172"/>
    <mergeCell ref="C1167:D1167"/>
    <mergeCell ref="E1167:F1167"/>
    <mergeCell ref="C1168:D1168"/>
    <mergeCell ref="E1168:F1168"/>
    <mergeCell ref="C1169:D1169"/>
    <mergeCell ref="E1169:F1169"/>
    <mergeCell ref="C1164:D1164"/>
    <mergeCell ref="E1164:F1164"/>
    <mergeCell ref="C1165:D1165"/>
    <mergeCell ref="E1165:F1165"/>
    <mergeCell ref="C1166:D1166"/>
    <mergeCell ref="E1166:F1166"/>
    <mergeCell ref="C1161:D1161"/>
    <mergeCell ref="E1161:F1161"/>
    <mergeCell ref="C1162:D1162"/>
    <mergeCell ref="E1162:F1162"/>
    <mergeCell ref="C1163:D1163"/>
    <mergeCell ref="E1163:F1163"/>
    <mergeCell ref="C1158:D1158"/>
    <mergeCell ref="E1158:F1158"/>
    <mergeCell ref="C1159:D1159"/>
    <mergeCell ref="E1159:F1159"/>
    <mergeCell ref="C1160:D1160"/>
    <mergeCell ref="E1160:F1160"/>
    <mergeCell ref="C1155:D1155"/>
    <mergeCell ref="E1155:F1155"/>
    <mergeCell ref="C1156:D1156"/>
    <mergeCell ref="E1156:F1156"/>
    <mergeCell ref="C1157:D1157"/>
    <mergeCell ref="E1157:F1157"/>
    <mergeCell ref="C1152:D1152"/>
    <mergeCell ref="E1152:F1152"/>
    <mergeCell ref="C1153:D1153"/>
    <mergeCell ref="E1153:F1153"/>
    <mergeCell ref="C1154:D1154"/>
    <mergeCell ref="E1154:F1154"/>
    <mergeCell ref="C1149:D1149"/>
    <mergeCell ref="E1149:F1149"/>
    <mergeCell ref="C1150:D1150"/>
    <mergeCell ref="E1150:F1150"/>
    <mergeCell ref="C1151:D1151"/>
    <mergeCell ref="E1151:F1151"/>
    <mergeCell ref="C1146:D1146"/>
    <mergeCell ref="E1146:F1146"/>
    <mergeCell ref="C1147:D1147"/>
    <mergeCell ref="E1147:F1147"/>
    <mergeCell ref="C1148:D1148"/>
    <mergeCell ref="E1148:F1148"/>
    <mergeCell ref="C1143:D1143"/>
    <mergeCell ref="E1143:F1143"/>
    <mergeCell ref="C1144:D1144"/>
    <mergeCell ref="E1144:F1144"/>
    <mergeCell ref="C1145:D1145"/>
    <mergeCell ref="E1145:F1145"/>
    <mergeCell ref="C1140:D1140"/>
    <mergeCell ref="E1140:F1140"/>
    <mergeCell ref="C1141:D1141"/>
    <mergeCell ref="E1141:F1141"/>
    <mergeCell ref="C1142:D1142"/>
    <mergeCell ref="E1142:F1142"/>
    <mergeCell ref="C1137:D1137"/>
    <mergeCell ref="E1137:F1137"/>
    <mergeCell ref="C1138:D1138"/>
    <mergeCell ref="E1138:F1138"/>
    <mergeCell ref="C1139:D1139"/>
    <mergeCell ref="E1139:F1139"/>
    <mergeCell ref="C1134:D1134"/>
    <mergeCell ref="E1134:F1134"/>
    <mergeCell ref="C1135:D1135"/>
    <mergeCell ref="E1135:F1135"/>
    <mergeCell ref="C1136:D1136"/>
    <mergeCell ref="E1136:F1136"/>
    <mergeCell ref="C1131:D1131"/>
    <mergeCell ref="E1131:F1131"/>
    <mergeCell ref="C1132:D1132"/>
    <mergeCell ref="E1132:F1132"/>
    <mergeCell ref="C1133:D1133"/>
    <mergeCell ref="E1133:F1133"/>
    <mergeCell ref="C1128:D1128"/>
    <mergeCell ref="E1128:F1128"/>
    <mergeCell ref="C1129:D1129"/>
    <mergeCell ref="E1129:F1129"/>
    <mergeCell ref="C1130:D1130"/>
    <mergeCell ref="E1130:F1130"/>
    <mergeCell ref="C1125:D1125"/>
    <mergeCell ref="E1125:F1125"/>
    <mergeCell ref="C1126:D1126"/>
    <mergeCell ref="E1126:F1126"/>
    <mergeCell ref="C1127:D1127"/>
    <mergeCell ref="E1127:F1127"/>
    <mergeCell ref="C1122:D1122"/>
    <mergeCell ref="E1122:F1122"/>
    <mergeCell ref="C1123:D1123"/>
    <mergeCell ref="E1123:F1123"/>
    <mergeCell ref="C1124:D1124"/>
    <mergeCell ref="E1124:F1124"/>
    <mergeCell ref="C1119:D1119"/>
    <mergeCell ref="E1119:F1119"/>
    <mergeCell ref="C1120:D1120"/>
    <mergeCell ref="E1120:F1120"/>
    <mergeCell ref="C1121:D1121"/>
    <mergeCell ref="E1121:F1121"/>
    <mergeCell ref="C1116:D1116"/>
    <mergeCell ref="E1116:F1116"/>
    <mergeCell ref="C1117:D1117"/>
    <mergeCell ref="E1117:F1117"/>
    <mergeCell ref="C1118:D1118"/>
    <mergeCell ref="E1118:F1118"/>
    <mergeCell ref="C1113:D1113"/>
    <mergeCell ref="E1113:F1113"/>
    <mergeCell ref="C1114:D1114"/>
    <mergeCell ref="E1114:F1114"/>
    <mergeCell ref="C1115:D1115"/>
    <mergeCell ref="E1115:F1115"/>
    <mergeCell ref="C1110:D1110"/>
    <mergeCell ref="E1110:F1110"/>
    <mergeCell ref="C1111:D1111"/>
    <mergeCell ref="E1111:F1111"/>
    <mergeCell ref="C1112:D1112"/>
    <mergeCell ref="E1112:F1112"/>
    <mergeCell ref="C1107:D1107"/>
    <mergeCell ref="E1107:F1107"/>
    <mergeCell ref="C1108:D1108"/>
    <mergeCell ref="E1108:F1108"/>
    <mergeCell ref="C1109:D1109"/>
    <mergeCell ref="E1109:F1109"/>
    <mergeCell ref="C1104:D1104"/>
    <mergeCell ref="E1104:F1104"/>
    <mergeCell ref="C1105:D1105"/>
    <mergeCell ref="E1105:F1105"/>
    <mergeCell ref="C1106:D1106"/>
    <mergeCell ref="E1106:F1106"/>
    <mergeCell ref="C1101:D1101"/>
    <mergeCell ref="E1101:F1101"/>
    <mergeCell ref="C1102:D1102"/>
    <mergeCell ref="E1102:F1102"/>
    <mergeCell ref="C1103:D1103"/>
    <mergeCell ref="E1103:F1103"/>
    <mergeCell ref="C1098:D1098"/>
    <mergeCell ref="E1098:F1098"/>
    <mergeCell ref="C1099:D1099"/>
    <mergeCell ref="E1099:F1099"/>
    <mergeCell ref="C1100:D1100"/>
    <mergeCell ref="E1100:F1100"/>
    <mergeCell ref="C1095:D1095"/>
    <mergeCell ref="E1095:F1095"/>
    <mergeCell ref="C1096:D1096"/>
    <mergeCell ref="E1096:F1096"/>
    <mergeCell ref="C1097:D1097"/>
    <mergeCell ref="E1097:F1097"/>
    <mergeCell ref="C1092:D1092"/>
    <mergeCell ref="E1092:F1092"/>
    <mergeCell ref="C1093:D1093"/>
    <mergeCell ref="E1093:F1093"/>
    <mergeCell ref="C1094:D1094"/>
    <mergeCell ref="E1094:F1094"/>
    <mergeCell ref="C1089:D1089"/>
    <mergeCell ref="E1089:F1089"/>
    <mergeCell ref="C1090:D1090"/>
    <mergeCell ref="E1090:F1090"/>
    <mergeCell ref="C1091:D1091"/>
    <mergeCell ref="E1091:F1091"/>
    <mergeCell ref="C1086:D1086"/>
    <mergeCell ref="E1086:F1086"/>
    <mergeCell ref="C1087:D1087"/>
    <mergeCell ref="E1087:F1087"/>
    <mergeCell ref="C1088:D1088"/>
    <mergeCell ref="E1088:F1088"/>
    <mergeCell ref="C1083:D1083"/>
    <mergeCell ref="E1083:F1083"/>
    <mergeCell ref="C1084:D1084"/>
    <mergeCell ref="E1084:F1084"/>
    <mergeCell ref="C1085:D1085"/>
    <mergeCell ref="E1085:F1085"/>
    <mergeCell ref="C1080:D1080"/>
    <mergeCell ref="E1080:F1080"/>
    <mergeCell ref="C1081:D1081"/>
    <mergeCell ref="E1081:F1081"/>
    <mergeCell ref="C1082:D1082"/>
    <mergeCell ref="E1082:F1082"/>
    <mergeCell ref="C1077:D1077"/>
    <mergeCell ref="E1077:F1077"/>
    <mergeCell ref="C1078:D1078"/>
    <mergeCell ref="E1078:F1078"/>
    <mergeCell ref="C1079:D1079"/>
    <mergeCell ref="E1079:F1079"/>
    <mergeCell ref="C1074:D1074"/>
    <mergeCell ref="E1074:F1074"/>
    <mergeCell ref="C1075:D1075"/>
    <mergeCell ref="E1075:F1075"/>
    <mergeCell ref="C1076:D1076"/>
    <mergeCell ref="E1076:F1076"/>
    <mergeCell ref="C1071:D1071"/>
    <mergeCell ref="E1071:F1071"/>
    <mergeCell ref="C1072:D1072"/>
    <mergeCell ref="E1072:F1072"/>
    <mergeCell ref="C1073:D1073"/>
    <mergeCell ref="E1073:F1073"/>
    <mergeCell ref="C1068:D1068"/>
    <mergeCell ref="E1068:F1068"/>
    <mergeCell ref="C1069:D1069"/>
    <mergeCell ref="E1069:F1069"/>
    <mergeCell ref="C1070:D1070"/>
    <mergeCell ref="E1070:F1070"/>
    <mergeCell ref="C1065:D1065"/>
    <mergeCell ref="E1065:F1065"/>
    <mergeCell ref="C1066:D1066"/>
    <mergeCell ref="E1066:F1066"/>
    <mergeCell ref="C1067:D1067"/>
    <mergeCell ref="E1067:F1067"/>
    <mergeCell ref="C1062:D1062"/>
    <mergeCell ref="E1062:F1062"/>
    <mergeCell ref="C1063:D1063"/>
    <mergeCell ref="E1063:F1063"/>
    <mergeCell ref="C1064:D1064"/>
    <mergeCell ref="E1064:F1064"/>
    <mergeCell ref="C1059:D1059"/>
    <mergeCell ref="E1059:F1059"/>
    <mergeCell ref="C1060:D1060"/>
    <mergeCell ref="E1060:F1060"/>
    <mergeCell ref="C1061:D1061"/>
    <mergeCell ref="E1061:F1061"/>
    <mergeCell ref="C1056:D1056"/>
    <mergeCell ref="E1056:F1056"/>
    <mergeCell ref="C1057:D1057"/>
    <mergeCell ref="E1057:F1057"/>
    <mergeCell ref="C1058:D1058"/>
    <mergeCell ref="E1058:F1058"/>
    <mergeCell ref="C1053:D1053"/>
    <mergeCell ref="E1053:F1053"/>
    <mergeCell ref="C1054:D1054"/>
    <mergeCell ref="E1054:F1054"/>
    <mergeCell ref="C1055:D1055"/>
    <mergeCell ref="E1055:F1055"/>
    <mergeCell ref="C1050:D1050"/>
    <mergeCell ref="E1050:F1050"/>
    <mergeCell ref="C1051:D1051"/>
    <mergeCell ref="E1051:F1051"/>
    <mergeCell ref="C1052:D1052"/>
    <mergeCell ref="E1052:F1052"/>
    <mergeCell ref="C1047:D1047"/>
    <mergeCell ref="E1047:F1047"/>
    <mergeCell ref="C1048:D1048"/>
    <mergeCell ref="E1048:F1048"/>
    <mergeCell ref="C1049:D1049"/>
    <mergeCell ref="E1049:F1049"/>
    <mergeCell ref="C1044:D1044"/>
    <mergeCell ref="E1044:F1044"/>
    <mergeCell ref="C1045:D1045"/>
    <mergeCell ref="E1045:F1045"/>
    <mergeCell ref="C1046:D1046"/>
    <mergeCell ref="E1046:F1046"/>
    <mergeCell ref="C1041:D1041"/>
    <mergeCell ref="E1041:F1041"/>
    <mergeCell ref="C1042:D1042"/>
    <mergeCell ref="E1042:F1042"/>
    <mergeCell ref="C1043:D1043"/>
    <mergeCell ref="E1043:F1043"/>
    <mergeCell ref="C1038:D1038"/>
    <mergeCell ref="E1038:F1038"/>
    <mergeCell ref="C1039:D1039"/>
    <mergeCell ref="E1039:F1039"/>
    <mergeCell ref="C1040:D1040"/>
    <mergeCell ref="E1040:F1040"/>
    <mergeCell ref="C1035:D1035"/>
    <mergeCell ref="E1035:F1035"/>
    <mergeCell ref="C1036:D1036"/>
    <mergeCell ref="E1036:F1036"/>
    <mergeCell ref="C1037:D1037"/>
    <mergeCell ref="E1037:F1037"/>
    <mergeCell ref="C1032:D1032"/>
    <mergeCell ref="E1032:F1032"/>
    <mergeCell ref="C1033:D1033"/>
    <mergeCell ref="E1033:F1033"/>
    <mergeCell ref="C1034:D1034"/>
    <mergeCell ref="E1034:F1034"/>
    <mergeCell ref="C1029:D1029"/>
    <mergeCell ref="E1029:F1029"/>
    <mergeCell ref="C1030:D1030"/>
    <mergeCell ref="E1030:F1030"/>
    <mergeCell ref="C1031:D1031"/>
    <mergeCell ref="E1031:F1031"/>
    <mergeCell ref="C1026:D1026"/>
    <mergeCell ref="E1026:F1026"/>
    <mergeCell ref="C1027:D1027"/>
    <mergeCell ref="E1027:F1027"/>
    <mergeCell ref="C1028:D1028"/>
    <mergeCell ref="E1028:F1028"/>
    <mergeCell ref="C1023:D1023"/>
    <mergeCell ref="E1023:F1023"/>
    <mergeCell ref="C1024:D1024"/>
    <mergeCell ref="E1024:F1024"/>
    <mergeCell ref="C1025:D1025"/>
    <mergeCell ref="E1025:F1025"/>
    <mergeCell ref="C1020:D1020"/>
    <mergeCell ref="E1020:F1020"/>
    <mergeCell ref="C1021:D1021"/>
    <mergeCell ref="E1021:F1021"/>
    <mergeCell ref="C1022:D1022"/>
    <mergeCell ref="E1022:F1022"/>
    <mergeCell ref="C1017:D1017"/>
    <mergeCell ref="E1017:F1017"/>
    <mergeCell ref="C1018:D1018"/>
    <mergeCell ref="E1018:F1018"/>
    <mergeCell ref="C1019:D1019"/>
    <mergeCell ref="E1019:F1019"/>
    <mergeCell ref="C1014:D1014"/>
    <mergeCell ref="E1014:F1014"/>
    <mergeCell ref="C1015:D1015"/>
    <mergeCell ref="E1015:F1015"/>
    <mergeCell ref="C1016:D1016"/>
    <mergeCell ref="E1016:F1016"/>
    <mergeCell ref="C1011:D1011"/>
    <mergeCell ref="E1011:F1011"/>
    <mergeCell ref="C1012:D1012"/>
    <mergeCell ref="E1012:F1012"/>
    <mergeCell ref="C1013:D1013"/>
    <mergeCell ref="E1013:F1013"/>
    <mergeCell ref="C1008:D1008"/>
    <mergeCell ref="E1008:F1008"/>
    <mergeCell ref="C1009:D1009"/>
    <mergeCell ref="E1009:F1009"/>
    <mergeCell ref="C1010:D1010"/>
    <mergeCell ref="E1010:F1010"/>
    <mergeCell ref="C1005:D1005"/>
    <mergeCell ref="E1005:F1005"/>
    <mergeCell ref="C1006:D1006"/>
    <mergeCell ref="E1006:F1006"/>
    <mergeCell ref="C1007:D1007"/>
    <mergeCell ref="E1007:F1007"/>
    <mergeCell ref="C1002:D1002"/>
    <mergeCell ref="E1002:F1002"/>
    <mergeCell ref="C1003:D1003"/>
    <mergeCell ref="E1003:F1003"/>
    <mergeCell ref="C1004:D1004"/>
    <mergeCell ref="E1004:F1004"/>
    <mergeCell ref="C999:D999"/>
    <mergeCell ref="E999:F999"/>
    <mergeCell ref="C1000:D1000"/>
    <mergeCell ref="E1000:F1000"/>
    <mergeCell ref="C1001:D1001"/>
    <mergeCell ref="E1001:F1001"/>
    <mergeCell ref="C996:D996"/>
    <mergeCell ref="E996:F996"/>
    <mergeCell ref="C997:D997"/>
    <mergeCell ref="E997:F997"/>
    <mergeCell ref="C998:D998"/>
    <mergeCell ref="E998:F998"/>
    <mergeCell ref="C993:D993"/>
    <mergeCell ref="E993:F993"/>
    <mergeCell ref="C994:D994"/>
    <mergeCell ref="E994:F994"/>
    <mergeCell ref="C995:D995"/>
    <mergeCell ref="E995:F995"/>
    <mergeCell ref="C990:D990"/>
    <mergeCell ref="E990:F990"/>
    <mergeCell ref="C991:D991"/>
    <mergeCell ref="E991:F991"/>
    <mergeCell ref="C992:D992"/>
    <mergeCell ref="E992:F992"/>
    <mergeCell ref="C987:D987"/>
    <mergeCell ref="E987:F987"/>
    <mergeCell ref="C988:D988"/>
    <mergeCell ref="E988:F988"/>
    <mergeCell ref="C989:D989"/>
    <mergeCell ref="E989:F989"/>
    <mergeCell ref="C984:D984"/>
    <mergeCell ref="E984:F984"/>
    <mergeCell ref="C985:D985"/>
    <mergeCell ref="E985:F985"/>
    <mergeCell ref="C986:D986"/>
    <mergeCell ref="E986:F986"/>
    <mergeCell ref="C981:D981"/>
    <mergeCell ref="E981:F981"/>
    <mergeCell ref="C982:D982"/>
    <mergeCell ref="E982:F982"/>
    <mergeCell ref="C983:D983"/>
    <mergeCell ref="E983:F983"/>
    <mergeCell ref="C978:D978"/>
    <mergeCell ref="E978:F978"/>
    <mergeCell ref="C979:D979"/>
    <mergeCell ref="E979:F979"/>
    <mergeCell ref="C980:D980"/>
    <mergeCell ref="E980:F980"/>
    <mergeCell ref="C975:D975"/>
    <mergeCell ref="E975:F975"/>
    <mergeCell ref="C976:D976"/>
    <mergeCell ref="E976:F976"/>
    <mergeCell ref="C977:D977"/>
    <mergeCell ref="E977:F977"/>
    <mergeCell ref="C972:D972"/>
    <mergeCell ref="E972:F972"/>
    <mergeCell ref="C973:D973"/>
    <mergeCell ref="E973:F973"/>
    <mergeCell ref="C974:D974"/>
    <mergeCell ref="E974:F974"/>
    <mergeCell ref="C969:D969"/>
    <mergeCell ref="E969:F969"/>
    <mergeCell ref="C970:D970"/>
    <mergeCell ref="E970:F970"/>
    <mergeCell ref="C971:D971"/>
    <mergeCell ref="E971:F971"/>
    <mergeCell ref="C966:D966"/>
    <mergeCell ref="E966:F966"/>
    <mergeCell ref="C967:D967"/>
    <mergeCell ref="E967:F967"/>
    <mergeCell ref="C968:D968"/>
    <mergeCell ref="E968:F968"/>
    <mergeCell ref="C963:D963"/>
    <mergeCell ref="E963:F963"/>
    <mergeCell ref="C964:D964"/>
    <mergeCell ref="E964:F964"/>
    <mergeCell ref="C965:D965"/>
    <mergeCell ref="E965:F965"/>
    <mergeCell ref="C960:D960"/>
    <mergeCell ref="E960:F960"/>
    <mergeCell ref="C961:D961"/>
    <mergeCell ref="E961:F961"/>
    <mergeCell ref="C962:D962"/>
    <mergeCell ref="E962:F962"/>
    <mergeCell ref="C957:D957"/>
    <mergeCell ref="E957:F957"/>
    <mergeCell ref="C958:D958"/>
    <mergeCell ref="E958:F958"/>
    <mergeCell ref="C959:D959"/>
    <mergeCell ref="E959:F959"/>
    <mergeCell ref="C954:D954"/>
    <mergeCell ref="E954:F954"/>
    <mergeCell ref="C955:D955"/>
    <mergeCell ref="E955:F955"/>
    <mergeCell ref="C956:D956"/>
    <mergeCell ref="E956:F956"/>
    <mergeCell ref="C951:D951"/>
    <mergeCell ref="E951:F951"/>
    <mergeCell ref="C952:D952"/>
    <mergeCell ref="E952:F952"/>
    <mergeCell ref="C953:D953"/>
    <mergeCell ref="E953:F953"/>
    <mergeCell ref="C948:D948"/>
    <mergeCell ref="E948:F948"/>
    <mergeCell ref="C949:D949"/>
    <mergeCell ref="E949:F949"/>
    <mergeCell ref="C950:D950"/>
    <mergeCell ref="E950:F950"/>
    <mergeCell ref="C945:D945"/>
    <mergeCell ref="E945:F945"/>
    <mergeCell ref="C946:D946"/>
    <mergeCell ref="E946:F946"/>
    <mergeCell ref="C947:D947"/>
    <mergeCell ref="E947:F947"/>
    <mergeCell ref="C942:D942"/>
    <mergeCell ref="E942:F942"/>
    <mergeCell ref="C943:D943"/>
    <mergeCell ref="E943:F943"/>
    <mergeCell ref="C944:D944"/>
    <mergeCell ref="E944:F944"/>
    <mergeCell ref="C939:D939"/>
    <mergeCell ref="E939:F939"/>
    <mergeCell ref="C940:D940"/>
    <mergeCell ref="E940:F940"/>
    <mergeCell ref="C941:D941"/>
    <mergeCell ref="E941:F941"/>
    <mergeCell ref="C936:D936"/>
    <mergeCell ref="E936:F936"/>
    <mergeCell ref="C937:D937"/>
    <mergeCell ref="E937:F937"/>
    <mergeCell ref="C938:D938"/>
    <mergeCell ref="E938:F938"/>
    <mergeCell ref="C933:D933"/>
    <mergeCell ref="E933:F933"/>
    <mergeCell ref="C934:D934"/>
    <mergeCell ref="E934:F934"/>
    <mergeCell ref="C935:D935"/>
    <mergeCell ref="E935:F935"/>
    <mergeCell ref="C930:D930"/>
    <mergeCell ref="E930:F930"/>
    <mergeCell ref="C931:D931"/>
    <mergeCell ref="E931:F931"/>
    <mergeCell ref="C932:D932"/>
    <mergeCell ref="E932:F932"/>
    <mergeCell ref="C927:D927"/>
    <mergeCell ref="E927:F927"/>
    <mergeCell ref="C928:D928"/>
    <mergeCell ref="E928:F928"/>
    <mergeCell ref="C929:D929"/>
    <mergeCell ref="E929:F929"/>
    <mergeCell ref="C924:D924"/>
    <mergeCell ref="E924:F924"/>
    <mergeCell ref="C925:D925"/>
    <mergeCell ref="E925:F925"/>
    <mergeCell ref="C926:D926"/>
    <mergeCell ref="E926:F926"/>
    <mergeCell ref="C921:D921"/>
    <mergeCell ref="E921:F921"/>
    <mergeCell ref="C922:D922"/>
    <mergeCell ref="E922:F922"/>
    <mergeCell ref="C923:D923"/>
    <mergeCell ref="E923:F923"/>
    <mergeCell ref="C918:D918"/>
    <mergeCell ref="E918:F918"/>
    <mergeCell ref="C919:D919"/>
    <mergeCell ref="E919:F919"/>
    <mergeCell ref="C920:D920"/>
    <mergeCell ref="E920:F920"/>
    <mergeCell ref="C915:D915"/>
    <mergeCell ref="E915:F915"/>
    <mergeCell ref="C916:D916"/>
    <mergeCell ref="E916:F916"/>
    <mergeCell ref="C917:D917"/>
    <mergeCell ref="E917:F917"/>
    <mergeCell ref="C912:D912"/>
    <mergeCell ref="E912:F912"/>
    <mergeCell ref="C913:D913"/>
    <mergeCell ref="E913:F913"/>
    <mergeCell ref="C914:D914"/>
    <mergeCell ref="E914:F914"/>
    <mergeCell ref="C909:D909"/>
    <mergeCell ref="E909:F909"/>
    <mergeCell ref="C910:D910"/>
    <mergeCell ref="E910:F910"/>
    <mergeCell ref="C911:D911"/>
    <mergeCell ref="E911:F911"/>
    <mergeCell ref="C906:D906"/>
    <mergeCell ref="E906:F906"/>
    <mergeCell ref="C907:D907"/>
    <mergeCell ref="E907:F907"/>
    <mergeCell ref="C908:D908"/>
    <mergeCell ref="E908:F908"/>
    <mergeCell ref="C903:D903"/>
    <mergeCell ref="E903:F903"/>
    <mergeCell ref="C904:D904"/>
    <mergeCell ref="E904:F904"/>
    <mergeCell ref="C905:D905"/>
    <mergeCell ref="E905:F905"/>
    <mergeCell ref="C900:D900"/>
    <mergeCell ref="E900:F900"/>
    <mergeCell ref="C901:D901"/>
    <mergeCell ref="E901:F901"/>
    <mergeCell ref="C902:D902"/>
    <mergeCell ref="E902:F902"/>
    <mergeCell ref="C897:D897"/>
    <mergeCell ref="E897:F897"/>
    <mergeCell ref="C898:D898"/>
    <mergeCell ref="E898:F898"/>
    <mergeCell ref="C899:D899"/>
    <mergeCell ref="E899:F899"/>
    <mergeCell ref="C894:D894"/>
    <mergeCell ref="E894:F894"/>
    <mergeCell ref="C895:D895"/>
    <mergeCell ref="E895:F895"/>
    <mergeCell ref="C896:D896"/>
    <mergeCell ref="E896:F896"/>
    <mergeCell ref="C891:D891"/>
    <mergeCell ref="E891:F891"/>
    <mergeCell ref="C892:D892"/>
    <mergeCell ref="E892:F892"/>
    <mergeCell ref="C893:D893"/>
    <mergeCell ref="E893:F893"/>
    <mergeCell ref="C888:D888"/>
    <mergeCell ref="E888:F888"/>
    <mergeCell ref="C889:D889"/>
    <mergeCell ref="E889:F889"/>
    <mergeCell ref="C890:D890"/>
    <mergeCell ref="E890:F890"/>
    <mergeCell ref="C885:D885"/>
    <mergeCell ref="E885:F885"/>
    <mergeCell ref="C886:D886"/>
    <mergeCell ref="E886:F886"/>
    <mergeCell ref="C887:D887"/>
    <mergeCell ref="E887:F887"/>
    <mergeCell ref="C882:D882"/>
    <mergeCell ref="E882:F882"/>
    <mergeCell ref="C883:D883"/>
    <mergeCell ref="E883:F883"/>
    <mergeCell ref="C884:D884"/>
    <mergeCell ref="E884:F884"/>
    <mergeCell ref="C879:D879"/>
    <mergeCell ref="E879:F879"/>
    <mergeCell ref="C880:D880"/>
    <mergeCell ref="E880:F880"/>
    <mergeCell ref="C881:D881"/>
    <mergeCell ref="E881:F881"/>
    <mergeCell ref="C876:D876"/>
    <mergeCell ref="E876:F876"/>
    <mergeCell ref="C877:D877"/>
    <mergeCell ref="E877:F877"/>
    <mergeCell ref="C878:D878"/>
    <mergeCell ref="E878:F878"/>
    <mergeCell ref="C873:D873"/>
    <mergeCell ref="E873:F873"/>
    <mergeCell ref="C874:D874"/>
    <mergeCell ref="E874:F874"/>
    <mergeCell ref="C875:D875"/>
    <mergeCell ref="E875:F875"/>
    <mergeCell ref="C870:D870"/>
    <mergeCell ref="E870:F870"/>
    <mergeCell ref="C871:D871"/>
    <mergeCell ref="E871:F871"/>
    <mergeCell ref="C872:D872"/>
    <mergeCell ref="E872:F872"/>
    <mergeCell ref="C867:D867"/>
    <mergeCell ref="E867:F867"/>
    <mergeCell ref="C868:D868"/>
    <mergeCell ref="E868:F868"/>
    <mergeCell ref="C869:D869"/>
    <mergeCell ref="E869:F869"/>
    <mergeCell ref="C864:D864"/>
    <mergeCell ref="E864:F864"/>
    <mergeCell ref="C865:D865"/>
    <mergeCell ref="E865:F865"/>
    <mergeCell ref="C866:D866"/>
    <mergeCell ref="E866:F866"/>
    <mergeCell ref="C861:D861"/>
    <mergeCell ref="E861:F861"/>
    <mergeCell ref="C862:D862"/>
    <mergeCell ref="E862:F862"/>
    <mergeCell ref="C863:D863"/>
    <mergeCell ref="E863:F863"/>
    <mergeCell ref="C858:D858"/>
    <mergeCell ref="E858:F858"/>
    <mergeCell ref="C859:D859"/>
    <mergeCell ref="E859:F859"/>
    <mergeCell ref="C860:D860"/>
    <mergeCell ref="E860:F860"/>
    <mergeCell ref="C855:D855"/>
    <mergeCell ref="E855:F855"/>
    <mergeCell ref="C856:D856"/>
    <mergeCell ref="E856:F856"/>
    <mergeCell ref="C857:D857"/>
    <mergeCell ref="E857:F857"/>
    <mergeCell ref="C852:D852"/>
    <mergeCell ref="E852:F852"/>
    <mergeCell ref="C853:D853"/>
    <mergeCell ref="E853:F853"/>
    <mergeCell ref="C854:D854"/>
    <mergeCell ref="E854:F854"/>
    <mergeCell ref="C849:D849"/>
    <mergeCell ref="E849:F849"/>
    <mergeCell ref="C850:D850"/>
    <mergeCell ref="E850:F850"/>
    <mergeCell ref="C851:D851"/>
    <mergeCell ref="E851:F851"/>
    <mergeCell ref="C846:D846"/>
    <mergeCell ref="E846:F846"/>
    <mergeCell ref="C847:D847"/>
    <mergeCell ref="E847:F847"/>
    <mergeCell ref="C848:D848"/>
    <mergeCell ref="E848:F848"/>
    <mergeCell ref="C843:D843"/>
    <mergeCell ref="E843:F843"/>
    <mergeCell ref="C844:D844"/>
    <mergeCell ref="E844:F844"/>
    <mergeCell ref="C845:D845"/>
    <mergeCell ref="E845:F845"/>
    <mergeCell ref="C840:D840"/>
    <mergeCell ref="E840:F840"/>
    <mergeCell ref="C841:D841"/>
    <mergeCell ref="E841:F841"/>
    <mergeCell ref="C842:D842"/>
    <mergeCell ref="E842:F842"/>
    <mergeCell ref="C837:D837"/>
    <mergeCell ref="E837:F837"/>
    <mergeCell ref="C838:D838"/>
    <mergeCell ref="E838:F838"/>
    <mergeCell ref="C839:D839"/>
    <mergeCell ref="E839:F839"/>
    <mergeCell ref="C834:D834"/>
    <mergeCell ref="E834:F834"/>
    <mergeCell ref="C835:D835"/>
    <mergeCell ref="E835:F835"/>
    <mergeCell ref="C836:D836"/>
    <mergeCell ref="E836:F836"/>
    <mergeCell ref="C831:D831"/>
    <mergeCell ref="E831:F831"/>
    <mergeCell ref="C832:D832"/>
    <mergeCell ref="E832:F832"/>
    <mergeCell ref="C833:D833"/>
    <mergeCell ref="E833:F833"/>
    <mergeCell ref="C828:D828"/>
    <mergeCell ref="E828:F828"/>
    <mergeCell ref="C829:D829"/>
    <mergeCell ref="E829:F829"/>
    <mergeCell ref="C830:D830"/>
    <mergeCell ref="E830:F830"/>
    <mergeCell ref="C825:D825"/>
    <mergeCell ref="E825:F825"/>
    <mergeCell ref="C826:D826"/>
    <mergeCell ref="E826:F826"/>
    <mergeCell ref="C827:D827"/>
    <mergeCell ref="E827:F827"/>
    <mergeCell ref="C822:D822"/>
    <mergeCell ref="E822:F822"/>
    <mergeCell ref="C823:D823"/>
    <mergeCell ref="E823:F823"/>
    <mergeCell ref="C824:D824"/>
    <mergeCell ref="E824:F824"/>
    <mergeCell ref="C819:D819"/>
    <mergeCell ref="E819:F819"/>
    <mergeCell ref="C820:D820"/>
    <mergeCell ref="E820:F820"/>
    <mergeCell ref="C821:D821"/>
    <mergeCell ref="E821:F821"/>
    <mergeCell ref="C816:D816"/>
    <mergeCell ref="E816:F816"/>
    <mergeCell ref="C817:D817"/>
    <mergeCell ref="E817:F817"/>
    <mergeCell ref="C818:D818"/>
    <mergeCell ref="E818:F818"/>
    <mergeCell ref="C813:D813"/>
    <mergeCell ref="E813:F813"/>
    <mergeCell ref="C814:D814"/>
    <mergeCell ref="E814:F814"/>
    <mergeCell ref="C815:D815"/>
    <mergeCell ref="E815:F815"/>
    <mergeCell ref="C810:D810"/>
    <mergeCell ref="E810:F810"/>
    <mergeCell ref="C811:D811"/>
    <mergeCell ref="E811:F811"/>
    <mergeCell ref="C812:D812"/>
    <mergeCell ref="E812:F812"/>
    <mergeCell ref="C807:D807"/>
    <mergeCell ref="E807:F807"/>
    <mergeCell ref="C808:D808"/>
    <mergeCell ref="E808:F808"/>
    <mergeCell ref="C809:D809"/>
    <mergeCell ref="E809:F809"/>
    <mergeCell ref="C804:D804"/>
    <mergeCell ref="E804:F804"/>
    <mergeCell ref="C805:D805"/>
    <mergeCell ref="E805:F805"/>
    <mergeCell ref="C806:D806"/>
    <mergeCell ref="E806:F806"/>
    <mergeCell ref="C801:D801"/>
    <mergeCell ref="E801:F801"/>
    <mergeCell ref="C802:D802"/>
    <mergeCell ref="E802:F802"/>
    <mergeCell ref="C803:D803"/>
    <mergeCell ref="E803:F803"/>
    <mergeCell ref="C798:D798"/>
    <mergeCell ref="E798:F798"/>
    <mergeCell ref="C799:D799"/>
    <mergeCell ref="E799:F799"/>
    <mergeCell ref="C800:D800"/>
    <mergeCell ref="E800:F800"/>
    <mergeCell ref="C795:D795"/>
    <mergeCell ref="E795:F795"/>
    <mergeCell ref="C796:D796"/>
    <mergeCell ref="E796:F796"/>
    <mergeCell ref="C797:D797"/>
    <mergeCell ref="E797:F797"/>
    <mergeCell ref="C792:D792"/>
    <mergeCell ref="E792:F792"/>
    <mergeCell ref="C793:D793"/>
    <mergeCell ref="E793:F793"/>
    <mergeCell ref="C794:D794"/>
    <mergeCell ref="E794:F794"/>
    <mergeCell ref="C789:D789"/>
    <mergeCell ref="E789:F789"/>
    <mergeCell ref="C790:D790"/>
    <mergeCell ref="E790:F790"/>
    <mergeCell ref="C791:D791"/>
    <mergeCell ref="E791:F791"/>
    <mergeCell ref="C786:D786"/>
    <mergeCell ref="E786:F786"/>
    <mergeCell ref="C787:D787"/>
    <mergeCell ref="E787:F787"/>
    <mergeCell ref="C788:D788"/>
    <mergeCell ref="E788:F788"/>
    <mergeCell ref="C783:D783"/>
    <mergeCell ref="E783:F783"/>
    <mergeCell ref="C784:D784"/>
    <mergeCell ref="E784:F784"/>
    <mergeCell ref="C785:D785"/>
    <mergeCell ref="E785:F785"/>
    <mergeCell ref="C780:D780"/>
    <mergeCell ref="E780:F780"/>
    <mergeCell ref="C781:D781"/>
    <mergeCell ref="E781:F781"/>
    <mergeCell ref="C782:D782"/>
    <mergeCell ref="E782:F782"/>
    <mergeCell ref="C777:D777"/>
    <mergeCell ref="E777:F777"/>
    <mergeCell ref="C778:D778"/>
    <mergeCell ref="E778:F778"/>
    <mergeCell ref="C779:D779"/>
    <mergeCell ref="E779:F779"/>
    <mergeCell ref="C774:D774"/>
    <mergeCell ref="E774:F774"/>
    <mergeCell ref="C775:D775"/>
    <mergeCell ref="E775:F775"/>
    <mergeCell ref="C776:D776"/>
    <mergeCell ref="E776:F776"/>
    <mergeCell ref="C771:D771"/>
    <mergeCell ref="E771:F771"/>
    <mergeCell ref="C772:D772"/>
    <mergeCell ref="E772:F772"/>
    <mergeCell ref="C773:D773"/>
    <mergeCell ref="E773:F773"/>
    <mergeCell ref="C768:D768"/>
    <mergeCell ref="E768:F768"/>
    <mergeCell ref="C769:D769"/>
    <mergeCell ref="E769:F769"/>
    <mergeCell ref="C770:D770"/>
    <mergeCell ref="E770:F770"/>
    <mergeCell ref="C765:D765"/>
    <mergeCell ref="E765:F765"/>
    <mergeCell ref="C766:D766"/>
    <mergeCell ref="E766:F766"/>
    <mergeCell ref="C767:D767"/>
    <mergeCell ref="E767:F767"/>
    <mergeCell ref="C762:D762"/>
    <mergeCell ref="E762:F762"/>
    <mergeCell ref="C763:D763"/>
    <mergeCell ref="E763:F763"/>
    <mergeCell ref="C764:D764"/>
    <mergeCell ref="E764:F764"/>
    <mergeCell ref="C759:D759"/>
    <mergeCell ref="E759:F759"/>
    <mergeCell ref="C760:D760"/>
    <mergeCell ref="E760:F760"/>
    <mergeCell ref="C761:D761"/>
    <mergeCell ref="E761:F761"/>
    <mergeCell ref="C756:D756"/>
    <mergeCell ref="E756:F756"/>
    <mergeCell ref="C757:D757"/>
    <mergeCell ref="E757:F757"/>
    <mergeCell ref="C758:D758"/>
    <mergeCell ref="E758:F758"/>
    <mergeCell ref="C753:D753"/>
    <mergeCell ref="E753:F753"/>
    <mergeCell ref="C754:D754"/>
    <mergeCell ref="E754:F754"/>
    <mergeCell ref="C755:D755"/>
    <mergeCell ref="E755:F755"/>
    <mergeCell ref="C750:D750"/>
    <mergeCell ref="E750:F750"/>
    <mergeCell ref="C751:D751"/>
    <mergeCell ref="E751:F751"/>
    <mergeCell ref="C752:D752"/>
    <mergeCell ref="E752:F752"/>
    <mergeCell ref="C747:D747"/>
    <mergeCell ref="E747:F747"/>
    <mergeCell ref="C748:D748"/>
    <mergeCell ref="E748:F748"/>
    <mergeCell ref="C749:D749"/>
    <mergeCell ref="E749:F749"/>
    <mergeCell ref="C744:D744"/>
    <mergeCell ref="E744:F744"/>
    <mergeCell ref="C745:D745"/>
    <mergeCell ref="E745:F745"/>
    <mergeCell ref="C746:D746"/>
    <mergeCell ref="E746:F746"/>
    <mergeCell ref="C741:D741"/>
    <mergeCell ref="E741:F741"/>
    <mergeCell ref="C742:D742"/>
    <mergeCell ref="E742:F742"/>
    <mergeCell ref="C743:D743"/>
    <mergeCell ref="E743:F743"/>
    <mergeCell ref="C738:D738"/>
    <mergeCell ref="E738:F738"/>
    <mergeCell ref="C739:D739"/>
    <mergeCell ref="E739:F739"/>
    <mergeCell ref="C740:D740"/>
    <mergeCell ref="E740:F740"/>
    <mergeCell ref="C735:D735"/>
    <mergeCell ref="E735:F735"/>
    <mergeCell ref="C736:D736"/>
    <mergeCell ref="E736:F736"/>
    <mergeCell ref="C737:D737"/>
    <mergeCell ref="E737:F737"/>
    <mergeCell ref="C732:D732"/>
    <mergeCell ref="E732:F732"/>
    <mergeCell ref="C733:D733"/>
    <mergeCell ref="E733:F733"/>
    <mergeCell ref="C734:D734"/>
    <mergeCell ref="E734:F734"/>
    <mergeCell ref="C729:D729"/>
    <mergeCell ref="E729:F729"/>
    <mergeCell ref="C730:D730"/>
    <mergeCell ref="E730:F730"/>
    <mergeCell ref="C731:D731"/>
    <mergeCell ref="E731:F731"/>
    <mergeCell ref="C726:D726"/>
    <mergeCell ref="E726:F726"/>
    <mergeCell ref="C727:D727"/>
    <mergeCell ref="E727:F727"/>
    <mergeCell ref="C728:D728"/>
    <mergeCell ref="E728:F728"/>
    <mergeCell ref="C723:D723"/>
    <mergeCell ref="E723:F723"/>
    <mergeCell ref="C724:D724"/>
    <mergeCell ref="E724:F724"/>
    <mergeCell ref="C725:D725"/>
    <mergeCell ref="E725:F725"/>
    <mergeCell ref="C720:D720"/>
    <mergeCell ref="E720:F720"/>
    <mergeCell ref="C721:D721"/>
    <mergeCell ref="E721:F721"/>
    <mergeCell ref="C722:D722"/>
    <mergeCell ref="E722:F722"/>
    <mergeCell ref="C717:D717"/>
    <mergeCell ref="E717:F717"/>
    <mergeCell ref="C718:D718"/>
    <mergeCell ref="E718:F718"/>
    <mergeCell ref="C719:D719"/>
    <mergeCell ref="E719:F719"/>
    <mergeCell ref="C714:D714"/>
    <mergeCell ref="E714:F714"/>
    <mergeCell ref="C715:D715"/>
    <mergeCell ref="E715:F715"/>
    <mergeCell ref="C716:D716"/>
    <mergeCell ref="E716:F716"/>
    <mergeCell ref="C711:D711"/>
    <mergeCell ref="E711:F711"/>
    <mergeCell ref="C712:D712"/>
    <mergeCell ref="E712:F712"/>
    <mergeCell ref="C713:D713"/>
    <mergeCell ref="E713:F713"/>
    <mergeCell ref="C708:D708"/>
    <mergeCell ref="E708:F708"/>
    <mergeCell ref="C709:D709"/>
    <mergeCell ref="E709:F709"/>
    <mergeCell ref="C710:D710"/>
    <mergeCell ref="E710:F710"/>
    <mergeCell ref="C705:D705"/>
    <mergeCell ref="E705:F705"/>
    <mergeCell ref="C706:D706"/>
    <mergeCell ref="E706:F706"/>
    <mergeCell ref="C707:D707"/>
    <mergeCell ref="E707:F707"/>
    <mergeCell ref="C702:D702"/>
    <mergeCell ref="E702:F702"/>
    <mergeCell ref="C703:D703"/>
    <mergeCell ref="E703:F703"/>
    <mergeCell ref="C704:D704"/>
    <mergeCell ref="E704:F704"/>
    <mergeCell ref="C699:D699"/>
    <mergeCell ref="E699:F699"/>
    <mergeCell ref="C700:D700"/>
    <mergeCell ref="E700:F700"/>
    <mergeCell ref="C701:D701"/>
    <mergeCell ref="E701:F701"/>
    <mergeCell ref="C696:D696"/>
    <mergeCell ref="E696:F696"/>
    <mergeCell ref="C697:D697"/>
    <mergeCell ref="E697:F697"/>
    <mergeCell ref="C698:D698"/>
    <mergeCell ref="E698:F698"/>
    <mergeCell ref="C693:D693"/>
    <mergeCell ref="E693:F693"/>
    <mergeCell ref="C694:D694"/>
    <mergeCell ref="E694:F694"/>
    <mergeCell ref="C695:D695"/>
    <mergeCell ref="E695:F695"/>
    <mergeCell ref="C690:D690"/>
    <mergeCell ref="E690:F690"/>
    <mergeCell ref="C691:D691"/>
    <mergeCell ref="E691:F691"/>
    <mergeCell ref="C692:D692"/>
    <mergeCell ref="E692:F692"/>
    <mergeCell ref="C687:D687"/>
    <mergeCell ref="E687:F687"/>
    <mergeCell ref="C688:D688"/>
    <mergeCell ref="E688:F688"/>
    <mergeCell ref="C689:D689"/>
    <mergeCell ref="E689:F689"/>
    <mergeCell ref="C684:D684"/>
    <mergeCell ref="E684:F684"/>
    <mergeCell ref="C685:D685"/>
    <mergeCell ref="E685:F685"/>
    <mergeCell ref="C686:D686"/>
    <mergeCell ref="E686:F686"/>
    <mergeCell ref="C681:D681"/>
    <mergeCell ref="E681:F681"/>
    <mergeCell ref="C682:D682"/>
    <mergeCell ref="E682:F682"/>
    <mergeCell ref="C683:D683"/>
    <mergeCell ref="E683:F683"/>
    <mergeCell ref="C678:D678"/>
    <mergeCell ref="E678:F678"/>
    <mergeCell ref="C679:D679"/>
    <mergeCell ref="E679:F679"/>
    <mergeCell ref="C680:D680"/>
    <mergeCell ref="E680:F680"/>
    <mergeCell ref="C675:D675"/>
    <mergeCell ref="E675:F675"/>
    <mergeCell ref="C676:D676"/>
    <mergeCell ref="E676:F676"/>
    <mergeCell ref="C677:D677"/>
    <mergeCell ref="E677:F677"/>
    <mergeCell ref="C672:D672"/>
    <mergeCell ref="E672:F672"/>
    <mergeCell ref="C673:D673"/>
    <mergeCell ref="E673:F673"/>
    <mergeCell ref="C674:D674"/>
    <mergeCell ref="E674:F674"/>
    <mergeCell ref="C669:D669"/>
    <mergeCell ref="E669:F669"/>
    <mergeCell ref="C670:D670"/>
    <mergeCell ref="E670:F670"/>
    <mergeCell ref="C671:D671"/>
    <mergeCell ref="E671:F671"/>
    <mergeCell ref="C666:D666"/>
    <mergeCell ref="E666:F666"/>
    <mergeCell ref="C667:D667"/>
    <mergeCell ref="E667:F667"/>
    <mergeCell ref="C668:D668"/>
    <mergeCell ref="E668:F668"/>
    <mergeCell ref="C663:D663"/>
    <mergeCell ref="E663:F663"/>
    <mergeCell ref="C664:D664"/>
    <mergeCell ref="E664:F664"/>
    <mergeCell ref="C665:D665"/>
    <mergeCell ref="E665:F665"/>
    <mergeCell ref="C660:D660"/>
    <mergeCell ref="E660:F660"/>
    <mergeCell ref="C661:D661"/>
    <mergeCell ref="E661:F661"/>
    <mergeCell ref="C662:D662"/>
    <mergeCell ref="E662:F662"/>
    <mergeCell ref="C657:D657"/>
    <mergeCell ref="E657:F657"/>
    <mergeCell ref="C658:D658"/>
    <mergeCell ref="E658:F658"/>
    <mergeCell ref="C659:D659"/>
    <mergeCell ref="E659:F659"/>
    <mergeCell ref="C654:D654"/>
    <mergeCell ref="E654:F654"/>
    <mergeCell ref="C655:D655"/>
    <mergeCell ref="E655:F655"/>
    <mergeCell ref="C656:D656"/>
    <mergeCell ref="E656:F656"/>
    <mergeCell ref="C651:D651"/>
    <mergeCell ref="E651:F651"/>
    <mergeCell ref="C652:D652"/>
    <mergeCell ref="E652:F652"/>
    <mergeCell ref="C653:D653"/>
    <mergeCell ref="E653:F653"/>
    <mergeCell ref="C648:D648"/>
    <mergeCell ref="E648:F648"/>
    <mergeCell ref="C649:D649"/>
    <mergeCell ref="E649:F649"/>
    <mergeCell ref="C650:D650"/>
    <mergeCell ref="E650:F650"/>
    <mergeCell ref="C645:D645"/>
    <mergeCell ref="E645:F645"/>
    <mergeCell ref="C646:D646"/>
    <mergeCell ref="E646:F646"/>
    <mergeCell ref="C647:D647"/>
    <mergeCell ref="E647:F647"/>
    <mergeCell ref="C642:D642"/>
    <mergeCell ref="E642:F642"/>
    <mergeCell ref="C643:D643"/>
    <mergeCell ref="E643:F643"/>
    <mergeCell ref="C644:D644"/>
    <mergeCell ref="E644:F644"/>
    <mergeCell ref="C639:D639"/>
    <mergeCell ref="E639:F639"/>
    <mergeCell ref="C640:D640"/>
    <mergeCell ref="E640:F640"/>
    <mergeCell ref="C641:D641"/>
    <mergeCell ref="E641:F641"/>
    <mergeCell ref="C636:D636"/>
    <mergeCell ref="E636:F636"/>
    <mergeCell ref="C637:D637"/>
    <mergeCell ref="E637:F637"/>
    <mergeCell ref="C638:D638"/>
    <mergeCell ref="E638:F638"/>
    <mergeCell ref="C633:D633"/>
    <mergeCell ref="E633:F633"/>
    <mergeCell ref="C634:D634"/>
    <mergeCell ref="E634:F634"/>
    <mergeCell ref="C635:D635"/>
    <mergeCell ref="E635:F635"/>
    <mergeCell ref="C630:D630"/>
    <mergeCell ref="E630:F630"/>
    <mergeCell ref="C631:D631"/>
    <mergeCell ref="E631:F631"/>
    <mergeCell ref="C632:D632"/>
    <mergeCell ref="E632:F632"/>
    <mergeCell ref="C627:D627"/>
    <mergeCell ref="E627:F627"/>
    <mergeCell ref="C628:D628"/>
    <mergeCell ref="E628:F628"/>
    <mergeCell ref="C629:D629"/>
    <mergeCell ref="E629:F629"/>
    <mergeCell ref="C624:D624"/>
    <mergeCell ref="E624:F624"/>
    <mergeCell ref="C625:D625"/>
    <mergeCell ref="E625:F625"/>
    <mergeCell ref="C626:D626"/>
    <mergeCell ref="E626:F626"/>
    <mergeCell ref="C621:D621"/>
    <mergeCell ref="E621:F621"/>
    <mergeCell ref="C622:D622"/>
    <mergeCell ref="E622:F622"/>
    <mergeCell ref="C623:D623"/>
    <mergeCell ref="E623:F623"/>
    <mergeCell ref="C618:D618"/>
    <mergeCell ref="E618:F618"/>
    <mergeCell ref="C619:D619"/>
    <mergeCell ref="E619:F619"/>
    <mergeCell ref="C620:D620"/>
    <mergeCell ref="E620:F620"/>
    <mergeCell ref="C615:D615"/>
    <mergeCell ref="E615:F615"/>
    <mergeCell ref="C616:D616"/>
    <mergeCell ref="E616:F616"/>
    <mergeCell ref="C617:D617"/>
    <mergeCell ref="E617:F617"/>
    <mergeCell ref="C612:D612"/>
    <mergeCell ref="E612:F612"/>
    <mergeCell ref="C613:D613"/>
    <mergeCell ref="E613:F613"/>
    <mergeCell ref="C614:D614"/>
    <mergeCell ref="E614:F614"/>
    <mergeCell ref="C609:D609"/>
    <mergeCell ref="E609:F609"/>
    <mergeCell ref="C610:D610"/>
    <mergeCell ref="E610:F610"/>
    <mergeCell ref="C611:D611"/>
    <mergeCell ref="E611:F611"/>
    <mergeCell ref="C606:D606"/>
    <mergeCell ref="E606:F606"/>
    <mergeCell ref="C607:D607"/>
    <mergeCell ref="E607:F607"/>
    <mergeCell ref="C608:D608"/>
    <mergeCell ref="E608:F608"/>
    <mergeCell ref="C603:D603"/>
    <mergeCell ref="E603:F603"/>
    <mergeCell ref="C604:D604"/>
    <mergeCell ref="E604:F604"/>
    <mergeCell ref="C605:D605"/>
    <mergeCell ref="E605:F605"/>
    <mergeCell ref="C600:D600"/>
    <mergeCell ref="E600:F600"/>
    <mergeCell ref="C601:D601"/>
    <mergeCell ref="E601:F601"/>
    <mergeCell ref="C602:D602"/>
    <mergeCell ref="E602:F602"/>
    <mergeCell ref="C597:D597"/>
    <mergeCell ref="E597:F597"/>
    <mergeCell ref="C598:D598"/>
    <mergeCell ref="E598:F598"/>
    <mergeCell ref="C599:D599"/>
    <mergeCell ref="E599:F599"/>
    <mergeCell ref="C594:D594"/>
    <mergeCell ref="E594:F594"/>
    <mergeCell ref="C595:D595"/>
    <mergeCell ref="E595:F595"/>
    <mergeCell ref="C596:D596"/>
    <mergeCell ref="E596:F596"/>
    <mergeCell ref="C591:D591"/>
    <mergeCell ref="E591:F591"/>
    <mergeCell ref="C592:D592"/>
    <mergeCell ref="E592:F592"/>
    <mergeCell ref="C593:D593"/>
    <mergeCell ref="E593:F593"/>
    <mergeCell ref="C588:D588"/>
    <mergeCell ref="E588:F588"/>
    <mergeCell ref="C589:D589"/>
    <mergeCell ref="E589:F589"/>
    <mergeCell ref="C590:D590"/>
    <mergeCell ref="E590:F590"/>
    <mergeCell ref="C585:D585"/>
    <mergeCell ref="E585:F585"/>
    <mergeCell ref="C586:D586"/>
    <mergeCell ref="E586:F586"/>
    <mergeCell ref="C587:D587"/>
    <mergeCell ref="E587:F587"/>
    <mergeCell ref="C582:D582"/>
    <mergeCell ref="E582:F582"/>
    <mergeCell ref="C583:D583"/>
    <mergeCell ref="E583:F583"/>
    <mergeCell ref="C584:D584"/>
    <mergeCell ref="E584:F584"/>
    <mergeCell ref="C579:D579"/>
    <mergeCell ref="E579:F579"/>
    <mergeCell ref="C580:D580"/>
    <mergeCell ref="E580:F580"/>
    <mergeCell ref="C581:D581"/>
    <mergeCell ref="E581:F581"/>
    <mergeCell ref="C576:D576"/>
    <mergeCell ref="E576:F576"/>
    <mergeCell ref="C577:D577"/>
    <mergeCell ref="E577:F577"/>
    <mergeCell ref="C578:D578"/>
    <mergeCell ref="E578:F578"/>
    <mergeCell ref="C573:D573"/>
    <mergeCell ref="E573:F573"/>
    <mergeCell ref="C574:D574"/>
    <mergeCell ref="E574:F574"/>
    <mergeCell ref="C575:D575"/>
    <mergeCell ref="E575:F575"/>
    <mergeCell ref="C570:D570"/>
    <mergeCell ref="E570:F570"/>
    <mergeCell ref="C571:D571"/>
    <mergeCell ref="E571:F571"/>
    <mergeCell ref="C572:D572"/>
    <mergeCell ref="E572:F572"/>
    <mergeCell ref="C567:D567"/>
    <mergeCell ref="E567:F567"/>
    <mergeCell ref="C568:D568"/>
    <mergeCell ref="E568:F568"/>
    <mergeCell ref="C569:D569"/>
    <mergeCell ref="E569:F569"/>
    <mergeCell ref="C564:D564"/>
    <mergeCell ref="E564:F564"/>
    <mergeCell ref="C565:D565"/>
    <mergeCell ref="E565:F565"/>
    <mergeCell ref="C566:D566"/>
    <mergeCell ref="E566:F566"/>
    <mergeCell ref="C561:D561"/>
    <mergeCell ref="E561:F561"/>
    <mergeCell ref="C562:D562"/>
    <mergeCell ref="E562:F562"/>
    <mergeCell ref="C563:D563"/>
    <mergeCell ref="E563:F563"/>
    <mergeCell ref="C558:D558"/>
    <mergeCell ref="E558:F558"/>
    <mergeCell ref="C559:D559"/>
    <mergeCell ref="E559:F559"/>
    <mergeCell ref="C560:D560"/>
    <mergeCell ref="E560:F560"/>
    <mergeCell ref="C555:D555"/>
    <mergeCell ref="E555:F555"/>
    <mergeCell ref="C556:D556"/>
    <mergeCell ref="E556:F556"/>
    <mergeCell ref="C557:D557"/>
    <mergeCell ref="E557:F557"/>
    <mergeCell ref="C552:D552"/>
    <mergeCell ref="E552:F552"/>
    <mergeCell ref="C553:D553"/>
    <mergeCell ref="E553:F553"/>
    <mergeCell ref="C554:D554"/>
    <mergeCell ref="E554:F554"/>
    <mergeCell ref="C549:D549"/>
    <mergeCell ref="E549:F549"/>
    <mergeCell ref="C550:D550"/>
    <mergeCell ref="E550:F550"/>
    <mergeCell ref="C551:D551"/>
    <mergeCell ref="E551:F551"/>
    <mergeCell ref="C546:D546"/>
    <mergeCell ref="E546:F546"/>
    <mergeCell ref="C547:D547"/>
    <mergeCell ref="E547:F547"/>
    <mergeCell ref="C548:D548"/>
    <mergeCell ref="E548:F548"/>
    <mergeCell ref="C543:D543"/>
    <mergeCell ref="E543:F543"/>
    <mergeCell ref="C544:D544"/>
    <mergeCell ref="E544:F544"/>
    <mergeCell ref="C545:D545"/>
    <mergeCell ref="E545:F545"/>
    <mergeCell ref="C540:D540"/>
    <mergeCell ref="E540:F540"/>
    <mergeCell ref="C541:D541"/>
    <mergeCell ref="E541:F541"/>
    <mergeCell ref="C542:D542"/>
    <mergeCell ref="E542:F542"/>
    <mergeCell ref="C537:D537"/>
    <mergeCell ref="E537:F537"/>
    <mergeCell ref="C538:D538"/>
    <mergeCell ref="E538:F538"/>
    <mergeCell ref="C539:D539"/>
    <mergeCell ref="E539:F539"/>
    <mergeCell ref="C534:D534"/>
    <mergeCell ref="E534:F534"/>
    <mergeCell ref="C535:D535"/>
    <mergeCell ref="E535:F535"/>
    <mergeCell ref="C536:D536"/>
    <mergeCell ref="E536:F536"/>
    <mergeCell ref="C531:D531"/>
    <mergeCell ref="E531:F531"/>
    <mergeCell ref="C532:D532"/>
    <mergeCell ref="E532:F532"/>
    <mergeCell ref="C533:D533"/>
    <mergeCell ref="E533:F533"/>
    <mergeCell ref="C528:D528"/>
    <mergeCell ref="E528:F528"/>
    <mergeCell ref="C529:D529"/>
    <mergeCell ref="E529:F529"/>
    <mergeCell ref="C530:D530"/>
    <mergeCell ref="E530:F530"/>
    <mergeCell ref="C525:D525"/>
    <mergeCell ref="E525:F525"/>
    <mergeCell ref="C526:D526"/>
    <mergeCell ref="E526:F526"/>
    <mergeCell ref="C527:D527"/>
    <mergeCell ref="E527:F527"/>
    <mergeCell ref="C522:D522"/>
    <mergeCell ref="E522:F522"/>
    <mergeCell ref="C523:D523"/>
    <mergeCell ref="E523:F523"/>
    <mergeCell ref="C524:D524"/>
    <mergeCell ref="E524:F524"/>
    <mergeCell ref="C519:D519"/>
    <mergeCell ref="E519:F519"/>
    <mergeCell ref="C520:D520"/>
    <mergeCell ref="E520:F520"/>
    <mergeCell ref="C521:D521"/>
    <mergeCell ref="E521:F521"/>
    <mergeCell ref="C516:D516"/>
    <mergeCell ref="E516:F516"/>
    <mergeCell ref="C517:D517"/>
    <mergeCell ref="E517:F517"/>
    <mergeCell ref="C518:D518"/>
    <mergeCell ref="E518:F518"/>
    <mergeCell ref="C513:D513"/>
    <mergeCell ref="E513:F513"/>
    <mergeCell ref="C514:D514"/>
    <mergeCell ref="E514:F514"/>
    <mergeCell ref="C515:D515"/>
    <mergeCell ref="E515:F515"/>
    <mergeCell ref="C510:D510"/>
    <mergeCell ref="E510:F510"/>
    <mergeCell ref="C511:D511"/>
    <mergeCell ref="E511:F511"/>
    <mergeCell ref="C512:D512"/>
    <mergeCell ref="E512:F512"/>
    <mergeCell ref="C507:D507"/>
    <mergeCell ref="E507:F507"/>
    <mergeCell ref="C508:D508"/>
    <mergeCell ref="E508:F508"/>
    <mergeCell ref="C509:D509"/>
    <mergeCell ref="E509:F509"/>
    <mergeCell ref="C504:D504"/>
    <mergeCell ref="E504:F504"/>
    <mergeCell ref="C505:D505"/>
    <mergeCell ref="E505:F505"/>
    <mergeCell ref="C506:D506"/>
    <mergeCell ref="E506:F506"/>
    <mergeCell ref="C501:D501"/>
    <mergeCell ref="E501:F501"/>
    <mergeCell ref="C502:D502"/>
    <mergeCell ref="E502:F502"/>
    <mergeCell ref="C503:D503"/>
    <mergeCell ref="E503:F503"/>
    <mergeCell ref="C498:D498"/>
    <mergeCell ref="E498:F498"/>
    <mergeCell ref="C499:D499"/>
    <mergeCell ref="E499:F499"/>
    <mergeCell ref="C500:D500"/>
    <mergeCell ref="E500:F500"/>
    <mergeCell ref="C495:D495"/>
    <mergeCell ref="E495:F495"/>
    <mergeCell ref="C496:D496"/>
    <mergeCell ref="E496:F496"/>
    <mergeCell ref="C497:D497"/>
    <mergeCell ref="E497:F497"/>
    <mergeCell ref="C492:D492"/>
    <mergeCell ref="E492:F492"/>
    <mergeCell ref="C493:D493"/>
    <mergeCell ref="E493:F493"/>
    <mergeCell ref="C494:D494"/>
    <mergeCell ref="E494:F494"/>
    <mergeCell ref="C489:D489"/>
    <mergeCell ref="E489:F489"/>
    <mergeCell ref="C490:D490"/>
    <mergeCell ref="E490:F490"/>
    <mergeCell ref="C491:D491"/>
    <mergeCell ref="E491:F491"/>
    <mergeCell ref="C486:D486"/>
    <mergeCell ref="E486:F486"/>
    <mergeCell ref="C487:D487"/>
    <mergeCell ref="E487:F487"/>
    <mergeCell ref="C488:D488"/>
    <mergeCell ref="E488:F488"/>
    <mergeCell ref="C483:D483"/>
    <mergeCell ref="E483:F483"/>
    <mergeCell ref="C484:D484"/>
    <mergeCell ref="E484:F484"/>
    <mergeCell ref="C485:D485"/>
    <mergeCell ref="E485:F485"/>
    <mergeCell ref="C480:D480"/>
    <mergeCell ref="E480:F480"/>
    <mergeCell ref="C481:D481"/>
    <mergeCell ref="E481:F481"/>
    <mergeCell ref="C482:D482"/>
    <mergeCell ref="E482:F482"/>
    <mergeCell ref="C477:D477"/>
    <mergeCell ref="E477:F477"/>
    <mergeCell ref="C478:D478"/>
    <mergeCell ref="E478:F478"/>
    <mergeCell ref="C479:D479"/>
    <mergeCell ref="E479:F479"/>
    <mergeCell ref="C474:D474"/>
    <mergeCell ref="E474:F474"/>
    <mergeCell ref="C475:D475"/>
    <mergeCell ref="E475:F475"/>
    <mergeCell ref="C476:D476"/>
    <mergeCell ref="E476:F476"/>
    <mergeCell ref="C471:D471"/>
    <mergeCell ref="E471:F471"/>
    <mergeCell ref="C472:D472"/>
    <mergeCell ref="E472:F472"/>
    <mergeCell ref="C473:D473"/>
    <mergeCell ref="E473:F473"/>
    <mergeCell ref="C468:D468"/>
    <mergeCell ref="E468:F468"/>
    <mergeCell ref="C469:D469"/>
    <mergeCell ref="E469:F469"/>
    <mergeCell ref="C470:D470"/>
    <mergeCell ref="E470:F470"/>
    <mergeCell ref="C465:D465"/>
    <mergeCell ref="E465:F465"/>
    <mergeCell ref="C466:D466"/>
    <mergeCell ref="E466:F466"/>
    <mergeCell ref="C467:D467"/>
    <mergeCell ref="E467:F467"/>
    <mergeCell ref="C462:D462"/>
    <mergeCell ref="E462:F462"/>
    <mergeCell ref="C463:D463"/>
    <mergeCell ref="E463:F463"/>
    <mergeCell ref="C464:D464"/>
    <mergeCell ref="E464:F464"/>
    <mergeCell ref="C459:D459"/>
    <mergeCell ref="E459:F459"/>
    <mergeCell ref="C460:D460"/>
    <mergeCell ref="E460:F460"/>
    <mergeCell ref="C461:D461"/>
    <mergeCell ref="E461:F461"/>
    <mergeCell ref="C456:D456"/>
    <mergeCell ref="E456:F456"/>
    <mergeCell ref="C457:D457"/>
    <mergeCell ref="E457:F457"/>
    <mergeCell ref="C458:D458"/>
    <mergeCell ref="E458:F458"/>
    <mergeCell ref="C453:D453"/>
    <mergeCell ref="E453:F453"/>
    <mergeCell ref="C454:D454"/>
    <mergeCell ref="E454:F454"/>
    <mergeCell ref="C455:D455"/>
    <mergeCell ref="E455:F455"/>
    <mergeCell ref="C450:D450"/>
    <mergeCell ref="E450:F450"/>
    <mergeCell ref="C451:D451"/>
    <mergeCell ref="E451:F451"/>
    <mergeCell ref="C452:D452"/>
    <mergeCell ref="E452:F452"/>
    <mergeCell ref="C447:D447"/>
    <mergeCell ref="E447:F447"/>
    <mergeCell ref="C448:D448"/>
    <mergeCell ref="E448:F448"/>
    <mergeCell ref="C449:D449"/>
    <mergeCell ref="E449:F449"/>
    <mergeCell ref="C444:D444"/>
    <mergeCell ref="E444:F444"/>
    <mergeCell ref="C445:D445"/>
    <mergeCell ref="E445:F445"/>
    <mergeCell ref="C446:D446"/>
    <mergeCell ref="E446:F446"/>
    <mergeCell ref="C441:D441"/>
    <mergeCell ref="E441:F441"/>
    <mergeCell ref="C442:D442"/>
    <mergeCell ref="E442:F442"/>
    <mergeCell ref="C443:D443"/>
    <mergeCell ref="E443:F443"/>
    <mergeCell ref="C438:D438"/>
    <mergeCell ref="E438:F438"/>
    <mergeCell ref="C439:D439"/>
    <mergeCell ref="E439:F439"/>
    <mergeCell ref="C440:D440"/>
    <mergeCell ref="E440:F440"/>
    <mergeCell ref="C435:D435"/>
    <mergeCell ref="E435:F435"/>
    <mergeCell ref="C436:D436"/>
    <mergeCell ref="E436:F436"/>
    <mergeCell ref="C437:D437"/>
    <mergeCell ref="E437:F437"/>
    <mergeCell ref="C432:D432"/>
    <mergeCell ref="E432:F432"/>
    <mergeCell ref="C433:D433"/>
    <mergeCell ref="E433:F433"/>
    <mergeCell ref="C434:D434"/>
    <mergeCell ref="E434:F434"/>
    <mergeCell ref="C429:D429"/>
    <mergeCell ref="E429:F429"/>
    <mergeCell ref="C430:D430"/>
    <mergeCell ref="E430:F430"/>
    <mergeCell ref="C431:D431"/>
    <mergeCell ref="E431:F431"/>
    <mergeCell ref="C426:D426"/>
    <mergeCell ref="E426:F426"/>
    <mergeCell ref="C427:D427"/>
    <mergeCell ref="E427:F427"/>
    <mergeCell ref="C428:D428"/>
    <mergeCell ref="E428:F428"/>
    <mergeCell ref="C423:D423"/>
    <mergeCell ref="E423:F423"/>
    <mergeCell ref="C424:D424"/>
    <mergeCell ref="E424:F424"/>
    <mergeCell ref="C425:D425"/>
    <mergeCell ref="E425:F425"/>
    <mergeCell ref="C420:D420"/>
    <mergeCell ref="E420:F420"/>
    <mergeCell ref="C421:D421"/>
    <mergeCell ref="E421:F421"/>
    <mergeCell ref="C422:D422"/>
    <mergeCell ref="E422:F422"/>
    <mergeCell ref="C417:D417"/>
    <mergeCell ref="E417:F417"/>
    <mergeCell ref="C418:D418"/>
    <mergeCell ref="E418:F418"/>
    <mergeCell ref="C419:D419"/>
    <mergeCell ref="E419:F419"/>
    <mergeCell ref="C414:D414"/>
    <mergeCell ref="E414:F414"/>
    <mergeCell ref="C415:D415"/>
    <mergeCell ref="E415:F415"/>
    <mergeCell ref="C416:D416"/>
    <mergeCell ref="E416:F416"/>
    <mergeCell ref="C411:D411"/>
    <mergeCell ref="E411:F411"/>
    <mergeCell ref="C412:D412"/>
    <mergeCell ref="E412:F412"/>
    <mergeCell ref="C413:D413"/>
    <mergeCell ref="E413:F413"/>
    <mergeCell ref="C408:D408"/>
    <mergeCell ref="E408:F408"/>
    <mergeCell ref="C409:D409"/>
    <mergeCell ref="E409:F409"/>
    <mergeCell ref="C410:D410"/>
    <mergeCell ref="E410:F410"/>
    <mergeCell ref="C405:D405"/>
    <mergeCell ref="E405:F405"/>
    <mergeCell ref="C406:D406"/>
    <mergeCell ref="E406:F406"/>
    <mergeCell ref="C407:D407"/>
    <mergeCell ref="E407:F407"/>
    <mergeCell ref="C402:D402"/>
    <mergeCell ref="E402:F402"/>
    <mergeCell ref="C403:D403"/>
    <mergeCell ref="E403:F403"/>
    <mergeCell ref="C404:D404"/>
    <mergeCell ref="E404:F404"/>
    <mergeCell ref="C399:D399"/>
    <mergeCell ref="E399:F399"/>
    <mergeCell ref="C400:D400"/>
    <mergeCell ref="E400:F400"/>
    <mergeCell ref="C401:D401"/>
    <mergeCell ref="E401:F401"/>
    <mergeCell ref="C396:D396"/>
    <mergeCell ref="E396:F396"/>
    <mergeCell ref="C397:D397"/>
    <mergeCell ref="E397:F397"/>
    <mergeCell ref="C398:D398"/>
    <mergeCell ref="E398:F398"/>
    <mergeCell ref="C393:D393"/>
    <mergeCell ref="E393:F393"/>
    <mergeCell ref="C394:D394"/>
    <mergeCell ref="E394:F394"/>
    <mergeCell ref="C395:D395"/>
    <mergeCell ref="E395:F395"/>
    <mergeCell ref="C390:D390"/>
    <mergeCell ref="E390:F390"/>
    <mergeCell ref="C391:D391"/>
    <mergeCell ref="E391:F391"/>
    <mergeCell ref="C392:D392"/>
    <mergeCell ref="E392:F392"/>
    <mergeCell ref="C387:D387"/>
    <mergeCell ref="E387:F387"/>
    <mergeCell ref="C388:D388"/>
    <mergeCell ref="E388:F388"/>
    <mergeCell ref="C389:D389"/>
    <mergeCell ref="E389:F389"/>
    <mergeCell ref="C384:D384"/>
    <mergeCell ref="E384:F384"/>
    <mergeCell ref="C385:D385"/>
    <mergeCell ref="E385:F385"/>
    <mergeCell ref="C386:D386"/>
    <mergeCell ref="E386:F386"/>
    <mergeCell ref="C381:D381"/>
    <mergeCell ref="E381:F381"/>
    <mergeCell ref="C382:D382"/>
    <mergeCell ref="E382:F382"/>
    <mergeCell ref="C383:D383"/>
    <mergeCell ref="E383:F383"/>
    <mergeCell ref="C378:D378"/>
    <mergeCell ref="E378:F378"/>
    <mergeCell ref="C379:D379"/>
    <mergeCell ref="E379:F379"/>
    <mergeCell ref="C380:D380"/>
    <mergeCell ref="E380:F380"/>
    <mergeCell ref="C375:D375"/>
    <mergeCell ref="E375:F375"/>
    <mergeCell ref="C376:D376"/>
    <mergeCell ref="E376:F376"/>
    <mergeCell ref="C377:D377"/>
    <mergeCell ref="E377:F377"/>
    <mergeCell ref="C372:D372"/>
    <mergeCell ref="E372:F372"/>
    <mergeCell ref="C373:D373"/>
    <mergeCell ref="E373:F373"/>
    <mergeCell ref="C374:D374"/>
    <mergeCell ref="E374:F374"/>
    <mergeCell ref="C369:D369"/>
    <mergeCell ref="E369:F369"/>
    <mergeCell ref="C370:D370"/>
    <mergeCell ref="E370:F370"/>
    <mergeCell ref="C371:D371"/>
    <mergeCell ref="E371:F371"/>
    <mergeCell ref="C366:D366"/>
    <mergeCell ref="E366:F366"/>
    <mergeCell ref="C367:D367"/>
    <mergeCell ref="E367:F367"/>
    <mergeCell ref="C368:D368"/>
    <mergeCell ref="E368:F368"/>
    <mergeCell ref="C363:D363"/>
    <mergeCell ref="E363:F363"/>
    <mergeCell ref="C364:D364"/>
    <mergeCell ref="E364:F364"/>
    <mergeCell ref="C365:D365"/>
    <mergeCell ref="E365:F365"/>
    <mergeCell ref="C360:D360"/>
    <mergeCell ref="E360:F360"/>
    <mergeCell ref="C361:D361"/>
    <mergeCell ref="E361:F361"/>
    <mergeCell ref="C362:D362"/>
    <mergeCell ref="E362:F362"/>
    <mergeCell ref="C357:D357"/>
    <mergeCell ref="E357:F357"/>
    <mergeCell ref="C358:D358"/>
    <mergeCell ref="E358:F358"/>
    <mergeCell ref="C359:D359"/>
    <mergeCell ref="E359:F359"/>
    <mergeCell ref="C354:D354"/>
    <mergeCell ref="E354:F354"/>
    <mergeCell ref="C355:D355"/>
    <mergeCell ref="E355:F355"/>
    <mergeCell ref="C356:D356"/>
    <mergeCell ref="E356:F356"/>
    <mergeCell ref="C351:D351"/>
    <mergeCell ref="E351:F351"/>
    <mergeCell ref="C352:D352"/>
    <mergeCell ref="E352:F352"/>
    <mergeCell ref="C353:D353"/>
    <mergeCell ref="E353:F353"/>
    <mergeCell ref="C348:D348"/>
    <mergeCell ref="E348:F348"/>
    <mergeCell ref="C349:D349"/>
    <mergeCell ref="E349:F349"/>
    <mergeCell ref="C350:D350"/>
    <mergeCell ref="E350:F350"/>
    <mergeCell ref="C345:D345"/>
    <mergeCell ref="E345:F345"/>
    <mergeCell ref="C346:D346"/>
    <mergeCell ref="E346:F346"/>
    <mergeCell ref="C347:D347"/>
    <mergeCell ref="E347:F347"/>
    <mergeCell ref="C342:D342"/>
    <mergeCell ref="E342:F342"/>
    <mergeCell ref="C343:D343"/>
    <mergeCell ref="E343:F343"/>
    <mergeCell ref="C344:D344"/>
    <mergeCell ref="E344:F344"/>
    <mergeCell ref="C339:D339"/>
    <mergeCell ref="E339:F339"/>
    <mergeCell ref="C340:D340"/>
    <mergeCell ref="E340:F340"/>
    <mergeCell ref="C341:D341"/>
    <mergeCell ref="E341:F341"/>
    <mergeCell ref="C336:D336"/>
    <mergeCell ref="E336:F336"/>
    <mergeCell ref="C337:D337"/>
    <mergeCell ref="E337:F337"/>
    <mergeCell ref="C338:D338"/>
    <mergeCell ref="E338:F338"/>
    <mergeCell ref="C333:D333"/>
    <mergeCell ref="E333:F333"/>
    <mergeCell ref="C334:D334"/>
    <mergeCell ref="E334:F334"/>
    <mergeCell ref="C335:D335"/>
    <mergeCell ref="E335:F335"/>
    <mergeCell ref="C330:D330"/>
    <mergeCell ref="E330:F330"/>
    <mergeCell ref="C331:D331"/>
    <mergeCell ref="E331:F331"/>
    <mergeCell ref="C332:D332"/>
    <mergeCell ref="E332:F332"/>
    <mergeCell ref="C327:D327"/>
    <mergeCell ref="E327:F327"/>
    <mergeCell ref="C328:D328"/>
    <mergeCell ref="E328:F328"/>
    <mergeCell ref="C329:D329"/>
    <mergeCell ref="E329:F329"/>
    <mergeCell ref="C324:D324"/>
    <mergeCell ref="E324:F324"/>
    <mergeCell ref="C325:D325"/>
    <mergeCell ref="E325:F325"/>
    <mergeCell ref="C326:D326"/>
    <mergeCell ref="E326:F326"/>
    <mergeCell ref="C321:D321"/>
    <mergeCell ref="E321:F321"/>
    <mergeCell ref="C322:D322"/>
    <mergeCell ref="E322:F322"/>
    <mergeCell ref="C323:D323"/>
    <mergeCell ref="E323:F323"/>
    <mergeCell ref="C318:D318"/>
    <mergeCell ref="E318:F318"/>
    <mergeCell ref="C319:D319"/>
    <mergeCell ref="E319:F319"/>
    <mergeCell ref="C320:D320"/>
    <mergeCell ref="E320:F320"/>
    <mergeCell ref="C315:D315"/>
    <mergeCell ref="E315:F315"/>
    <mergeCell ref="C316:D316"/>
    <mergeCell ref="E316:F316"/>
    <mergeCell ref="C317:D317"/>
    <mergeCell ref="E317:F317"/>
    <mergeCell ref="C312:D312"/>
    <mergeCell ref="E312:F312"/>
    <mergeCell ref="C313:D313"/>
    <mergeCell ref="E313:F313"/>
    <mergeCell ref="C314:D314"/>
    <mergeCell ref="E314:F314"/>
    <mergeCell ref="C308:D308"/>
    <mergeCell ref="C309:D309"/>
    <mergeCell ref="C310:D310"/>
    <mergeCell ref="E310:F310"/>
    <mergeCell ref="C311:D311"/>
    <mergeCell ref="E311:F311"/>
    <mergeCell ref="C302:D302"/>
    <mergeCell ref="C303:D303"/>
    <mergeCell ref="C304:D304"/>
    <mergeCell ref="C305:D305"/>
    <mergeCell ref="C306:D306"/>
    <mergeCell ref="C307:D307"/>
    <mergeCell ref="C296:D296"/>
    <mergeCell ref="C297:D297"/>
    <mergeCell ref="C298:D298"/>
    <mergeCell ref="C299:D299"/>
    <mergeCell ref="C300:D300"/>
    <mergeCell ref="C301:D301"/>
    <mergeCell ref="C290:D290"/>
    <mergeCell ref="C291:D291"/>
    <mergeCell ref="C292:D292"/>
    <mergeCell ref="C293:D293"/>
    <mergeCell ref="C294:D294"/>
    <mergeCell ref="C295:D295"/>
    <mergeCell ref="C284:D284"/>
    <mergeCell ref="C285:D285"/>
    <mergeCell ref="C286:D286"/>
    <mergeCell ref="C287:D287"/>
    <mergeCell ref="C288:D288"/>
    <mergeCell ref="C289:D289"/>
    <mergeCell ref="C278:D278"/>
    <mergeCell ref="C279:D279"/>
    <mergeCell ref="C280:D280"/>
    <mergeCell ref="C281:D281"/>
    <mergeCell ref="C282:D282"/>
    <mergeCell ref="C283:D283"/>
    <mergeCell ref="C272:D272"/>
    <mergeCell ref="C273:D273"/>
    <mergeCell ref="C274:D274"/>
    <mergeCell ref="C275:D275"/>
    <mergeCell ref="C276:D276"/>
    <mergeCell ref="C277:D277"/>
    <mergeCell ref="C266:D266"/>
    <mergeCell ref="C267:D267"/>
    <mergeCell ref="C268:D268"/>
    <mergeCell ref="C269:D269"/>
    <mergeCell ref="C270:D270"/>
    <mergeCell ref="C271:D271"/>
    <mergeCell ref="C260:D260"/>
    <mergeCell ref="C261:D261"/>
    <mergeCell ref="C262:D262"/>
    <mergeCell ref="C263:D263"/>
    <mergeCell ref="C264:D264"/>
    <mergeCell ref="C265:D265"/>
    <mergeCell ref="C254:D254"/>
    <mergeCell ref="C255:D255"/>
    <mergeCell ref="C256:D256"/>
    <mergeCell ref="C257:D257"/>
    <mergeCell ref="C258:D258"/>
    <mergeCell ref="C259:D259"/>
    <mergeCell ref="C248:D248"/>
    <mergeCell ref="C249:D249"/>
    <mergeCell ref="C250:D250"/>
    <mergeCell ref="C251:D251"/>
    <mergeCell ref="C252:D252"/>
    <mergeCell ref="C253:D253"/>
    <mergeCell ref="C242:D242"/>
    <mergeCell ref="C243:D243"/>
    <mergeCell ref="C244:D244"/>
    <mergeCell ref="C245:D245"/>
    <mergeCell ref="C246:D246"/>
    <mergeCell ref="C247:D247"/>
    <mergeCell ref="C236:D236"/>
    <mergeCell ref="C237:D237"/>
    <mergeCell ref="C238:D238"/>
    <mergeCell ref="C239:D239"/>
    <mergeCell ref="C240:D240"/>
    <mergeCell ref="C241:D241"/>
    <mergeCell ref="C230:D230"/>
    <mergeCell ref="C231:D231"/>
    <mergeCell ref="C232:D232"/>
    <mergeCell ref="C233:D233"/>
    <mergeCell ref="C234:D234"/>
    <mergeCell ref="C235:D235"/>
    <mergeCell ref="C224:D224"/>
    <mergeCell ref="C225:D225"/>
    <mergeCell ref="C226:D226"/>
    <mergeCell ref="C227:D227"/>
    <mergeCell ref="C228:D228"/>
    <mergeCell ref="C229:D229"/>
    <mergeCell ref="C218:D218"/>
    <mergeCell ref="C219:D219"/>
    <mergeCell ref="C220:D220"/>
    <mergeCell ref="C221:D221"/>
    <mergeCell ref="C222:D222"/>
    <mergeCell ref="C223:D223"/>
    <mergeCell ref="C212:D212"/>
    <mergeCell ref="C213:D213"/>
    <mergeCell ref="C214:D214"/>
    <mergeCell ref="C215:D215"/>
    <mergeCell ref="C216:D216"/>
    <mergeCell ref="C217:D217"/>
    <mergeCell ref="C206:D206"/>
    <mergeCell ref="C207:D207"/>
    <mergeCell ref="C208:D208"/>
    <mergeCell ref="C209:D209"/>
    <mergeCell ref="C210:D210"/>
    <mergeCell ref="C211:D211"/>
    <mergeCell ref="C200:D200"/>
    <mergeCell ref="C201:D201"/>
    <mergeCell ref="C202:D202"/>
    <mergeCell ref="C203:D203"/>
    <mergeCell ref="C204:D204"/>
    <mergeCell ref="C205:D205"/>
    <mergeCell ref="C194:D194"/>
    <mergeCell ref="C195:D195"/>
    <mergeCell ref="C196:D196"/>
    <mergeCell ref="C197:D197"/>
    <mergeCell ref="C198:D198"/>
    <mergeCell ref="C199:D199"/>
    <mergeCell ref="C188:D188"/>
    <mergeCell ref="C189:D189"/>
    <mergeCell ref="C190:D190"/>
    <mergeCell ref="C191:D191"/>
    <mergeCell ref="C192:D192"/>
    <mergeCell ref="C193:D193"/>
    <mergeCell ref="C182:D182"/>
    <mergeCell ref="C183:D183"/>
    <mergeCell ref="C184:D184"/>
    <mergeCell ref="C185:D185"/>
    <mergeCell ref="C186:D186"/>
    <mergeCell ref="C187:D187"/>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167:D167"/>
    <mergeCell ref="C168:D168"/>
    <mergeCell ref="C169:D169"/>
    <mergeCell ref="C158:D158"/>
    <mergeCell ref="C159:D159"/>
    <mergeCell ref="C160:D160"/>
    <mergeCell ref="C161:D161"/>
    <mergeCell ref="C162:D162"/>
    <mergeCell ref="C163:D163"/>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04:D104"/>
    <mergeCell ref="C105:D105"/>
    <mergeCell ref="C106:D106"/>
    <mergeCell ref="C107:D107"/>
    <mergeCell ref="C108:D108"/>
    <mergeCell ref="C109:D109"/>
    <mergeCell ref="C99:D99"/>
    <mergeCell ref="C100:D100"/>
    <mergeCell ref="C101:D101"/>
    <mergeCell ref="C102:D102"/>
    <mergeCell ref="C103:D103"/>
    <mergeCell ref="C92:D92"/>
    <mergeCell ref="C93:D93"/>
    <mergeCell ref="C94:D94"/>
    <mergeCell ref="C95:D95"/>
    <mergeCell ref="C96:D96"/>
    <mergeCell ref="C97:D97"/>
    <mergeCell ref="C86:D86"/>
    <mergeCell ref="C87:D87"/>
    <mergeCell ref="C88:D88"/>
    <mergeCell ref="C89:D89"/>
    <mergeCell ref="C90:D90"/>
    <mergeCell ref="C91:D91"/>
    <mergeCell ref="C82:D82"/>
    <mergeCell ref="C83:D83"/>
    <mergeCell ref="C84:D84"/>
    <mergeCell ref="C85:D85"/>
    <mergeCell ref="C74:D74"/>
    <mergeCell ref="C75:D75"/>
    <mergeCell ref="C76:D76"/>
    <mergeCell ref="C77:D77"/>
    <mergeCell ref="C78:D78"/>
    <mergeCell ref="C79:D79"/>
    <mergeCell ref="C68:D68"/>
    <mergeCell ref="C69:D69"/>
    <mergeCell ref="C70:D70"/>
    <mergeCell ref="C71:D71"/>
    <mergeCell ref="C72:D72"/>
    <mergeCell ref="C73:D73"/>
    <mergeCell ref="C98:D98"/>
    <mergeCell ref="C65:D65"/>
    <mergeCell ref="C66:D66"/>
    <mergeCell ref="C67:D67"/>
    <mergeCell ref="C56:D56"/>
    <mergeCell ref="C57:D57"/>
    <mergeCell ref="C58:D58"/>
    <mergeCell ref="C59:D59"/>
    <mergeCell ref="C60:D60"/>
    <mergeCell ref="C61:D61"/>
    <mergeCell ref="C50:D50"/>
    <mergeCell ref="C51:D51"/>
    <mergeCell ref="C52:D52"/>
    <mergeCell ref="C53:D53"/>
    <mergeCell ref="C54:D54"/>
    <mergeCell ref="C55:D55"/>
    <mergeCell ref="C80:D80"/>
    <mergeCell ref="C81:D81"/>
    <mergeCell ref="C48:D48"/>
    <mergeCell ref="C49:D49"/>
    <mergeCell ref="C38:D38"/>
    <mergeCell ref="C39:D39"/>
    <mergeCell ref="C40:D40"/>
    <mergeCell ref="C41:D41"/>
    <mergeCell ref="C42:D42"/>
    <mergeCell ref="C43:D43"/>
    <mergeCell ref="C32:D32"/>
    <mergeCell ref="C33:D33"/>
    <mergeCell ref="C34:D34"/>
    <mergeCell ref="C35:D35"/>
    <mergeCell ref="C36:D36"/>
    <mergeCell ref="C37:D37"/>
    <mergeCell ref="C62:D62"/>
    <mergeCell ref="C63:D63"/>
    <mergeCell ref="C64:D64"/>
    <mergeCell ref="C31:D31"/>
    <mergeCell ref="C20:D20"/>
    <mergeCell ref="C21:D21"/>
    <mergeCell ref="C22:D22"/>
    <mergeCell ref="C23:D23"/>
    <mergeCell ref="C24:D24"/>
    <mergeCell ref="C25:D25"/>
    <mergeCell ref="C14:D14"/>
    <mergeCell ref="C15:D15"/>
    <mergeCell ref="C16:D16"/>
    <mergeCell ref="C17:D17"/>
    <mergeCell ref="C18:D18"/>
    <mergeCell ref="C19:D19"/>
    <mergeCell ref="C44:D44"/>
    <mergeCell ref="C45:D45"/>
    <mergeCell ref="C46:D46"/>
    <mergeCell ref="C47:D47"/>
    <mergeCell ref="C8:D8"/>
    <mergeCell ref="C9:D9"/>
    <mergeCell ref="C10:D10"/>
    <mergeCell ref="C11:D11"/>
    <mergeCell ref="C12:D12"/>
    <mergeCell ref="C13:D13"/>
    <mergeCell ref="C2:D2"/>
    <mergeCell ref="C3:D3"/>
    <mergeCell ref="C4:D4"/>
    <mergeCell ref="C5:D5"/>
    <mergeCell ref="C6:D6"/>
    <mergeCell ref="C7:D7"/>
    <mergeCell ref="C26:D26"/>
    <mergeCell ref="C27:D27"/>
    <mergeCell ref="C28:D28"/>
    <mergeCell ref="C29:D29"/>
    <mergeCell ref="C30:D30"/>
  </mergeCells>
  <hyperlinks>
    <hyperlink ref="C2" r:id="rId1" xr:uid="{87FF9356-A1DF-A346-843E-840B7B0C7E27}"/>
    <hyperlink ref="C3" r:id="rId2" xr:uid="{DA9E1FD4-8113-1F41-AF14-E78A25BC9040}"/>
    <hyperlink ref="C4" r:id="rId3" xr:uid="{CE02587F-EE7F-394B-BBB4-95B1518CFF0D}"/>
    <hyperlink ref="C5" r:id="rId4" xr:uid="{FA2EAD9B-CF7A-6943-B6AC-59FE23E183FD}"/>
    <hyperlink ref="C6" r:id="rId5" xr:uid="{7245DB7E-9DF6-6B46-AE99-9F71AED3A345}"/>
    <hyperlink ref="C7" r:id="rId6" xr:uid="{3029F4A9-3A2F-0045-AC01-49AB003E1A28}"/>
    <hyperlink ref="C8" r:id="rId7" xr:uid="{CC02803A-3BFC-BF4E-8454-CDBF9303DEBF}"/>
    <hyperlink ref="C9" r:id="rId8" xr:uid="{34E20ADC-AC47-6643-8A99-525658A31638}"/>
    <hyperlink ref="C10" r:id="rId9" xr:uid="{5575B59A-3738-B94B-8D57-C0BDC4F717B8}"/>
    <hyperlink ref="C11" r:id="rId10" xr:uid="{468A4AF6-9601-4A45-A609-98839C33B56B}"/>
    <hyperlink ref="C12" r:id="rId11" xr:uid="{CF974C8C-63B0-F544-AA82-FC50B330666E}"/>
    <hyperlink ref="C13" r:id="rId12" xr:uid="{3E46EAC8-E122-554D-9F5A-9466DC4EC295}"/>
    <hyperlink ref="C14" r:id="rId13" xr:uid="{D7E6A848-A042-0E46-B53C-03DE6B8DD561}"/>
    <hyperlink ref="C15" r:id="rId14" xr:uid="{396EA29E-B815-3D4B-833F-9B95AEFF3FE5}"/>
    <hyperlink ref="C16" r:id="rId15" xr:uid="{DBFDCD55-04E3-824C-81FC-5C7E5D10A70E}"/>
    <hyperlink ref="C17" r:id="rId16" xr:uid="{88371AC1-8CA6-8C47-BF7D-030C2D2EF81A}"/>
    <hyperlink ref="C18" r:id="rId17" xr:uid="{99EA161F-45EF-D54F-8AA8-8DE030054758}"/>
    <hyperlink ref="C19" r:id="rId18" xr:uid="{A29C693E-51B5-824B-B7AB-1383693D95A4}"/>
    <hyperlink ref="C20" r:id="rId19" xr:uid="{EB8B6B7F-F51F-C140-BD9E-7AEEED3E0CC7}"/>
    <hyperlink ref="C21" r:id="rId20" xr:uid="{6C9AF03D-15BA-7149-AD1B-DE61F076B9BF}"/>
    <hyperlink ref="C22" r:id="rId21" xr:uid="{A073B153-3883-284F-A0A0-9041A463153A}"/>
    <hyperlink ref="C23" r:id="rId22" xr:uid="{B1618262-D68C-704C-92E6-294AFCDFDB66}"/>
    <hyperlink ref="C24" r:id="rId23" xr:uid="{83128938-4F59-3F46-94C8-5D254E3D9BF4}"/>
    <hyperlink ref="C25" r:id="rId24" xr:uid="{C8A7157B-92C4-4549-8520-ED60750AE6B6}"/>
    <hyperlink ref="C26" r:id="rId25" xr:uid="{76723312-B8B3-AC41-B35C-93AB55A46337}"/>
    <hyperlink ref="C27" r:id="rId26" xr:uid="{D15738F4-8CBD-EF43-AB6A-790AF617EC7C}"/>
    <hyperlink ref="C28" r:id="rId27" xr:uid="{20113EA3-105C-774D-B820-071CBF9DC4B4}"/>
    <hyperlink ref="C29" r:id="rId28" xr:uid="{591CBBD2-BD69-0648-ACD2-71AD284D845A}"/>
    <hyperlink ref="C30" r:id="rId29" xr:uid="{53D10412-C90D-EA4B-9F6A-D4CDAB01AFE6}"/>
    <hyperlink ref="C31" r:id="rId30" xr:uid="{88F253EF-8C65-4543-815E-BE70BAFC896A}"/>
    <hyperlink ref="C32" r:id="rId31" xr:uid="{0B6CE335-ADE5-DD4D-8F17-B750BC1DF2B7}"/>
    <hyperlink ref="C33" r:id="rId32" xr:uid="{03DB49CA-405C-E447-9EF2-9BE9071E133F}"/>
    <hyperlink ref="C34" r:id="rId33" xr:uid="{A42E9516-A1DF-CB4F-B3A9-277C06EBB249}"/>
    <hyperlink ref="C35" r:id="rId34" xr:uid="{236D5C30-4659-394C-8D49-A3E02C265FBF}"/>
    <hyperlink ref="C36" r:id="rId35" xr:uid="{EC48908F-03B7-3644-8F15-B80128CAD4E8}"/>
    <hyperlink ref="C37" r:id="rId36" xr:uid="{7CC98A7B-52F1-C44C-BE1A-C9AF9F06905E}"/>
    <hyperlink ref="C38" r:id="rId37" xr:uid="{A7D42DB1-9FA4-C742-BD28-123D794A5D47}"/>
    <hyperlink ref="C39" r:id="rId38" xr:uid="{28083DE7-6479-4844-B805-E99FBE8FFD30}"/>
    <hyperlink ref="C40" r:id="rId39" xr:uid="{EB597B82-F8DC-9A49-8C49-2F4025CA61EA}"/>
    <hyperlink ref="C41" r:id="rId40" xr:uid="{76CE1B75-A1E1-1745-B45B-E2E83C44B963}"/>
    <hyperlink ref="C42" r:id="rId41" xr:uid="{9F92FF2F-3BAE-D844-B446-3D468C0EF457}"/>
    <hyperlink ref="C43" r:id="rId42" xr:uid="{B2616212-7995-8444-8593-794A33B194E4}"/>
    <hyperlink ref="C44" r:id="rId43" xr:uid="{EDBDB38C-5ED9-3541-9139-D0073CB91473}"/>
    <hyperlink ref="C45" r:id="rId44" xr:uid="{E9E108F4-C580-CE40-BBC2-C3B76138BB38}"/>
    <hyperlink ref="C46" r:id="rId45" xr:uid="{171A32A3-F963-F646-9111-D4E6C35DEAB8}"/>
    <hyperlink ref="C47" r:id="rId46" xr:uid="{D5438821-24DA-8745-9036-2BD7226BB417}"/>
    <hyperlink ref="C48" r:id="rId47" xr:uid="{6AC0DD55-E981-0B4F-8FEF-279F5A18C6B5}"/>
    <hyperlink ref="C49" r:id="rId48" xr:uid="{1EB95B21-76AE-0342-8690-111B3AEFF122}"/>
    <hyperlink ref="C50" r:id="rId49" xr:uid="{F49AFABB-9CF0-FD43-BE0F-FEDB60EC1720}"/>
    <hyperlink ref="C51" r:id="rId50" xr:uid="{32C7F82E-7D2C-D14B-A484-91D6C4C19665}"/>
    <hyperlink ref="C52" r:id="rId51" xr:uid="{129559EF-DFF1-7547-90E5-3203C216B3C3}"/>
    <hyperlink ref="C53" r:id="rId52" xr:uid="{044BD5DE-371E-C949-95C9-FEB00115168A}"/>
    <hyperlink ref="C54" r:id="rId53" xr:uid="{F9BDAB61-6613-6E4C-8EE0-9F963E67C34C}"/>
    <hyperlink ref="C55" r:id="rId54" xr:uid="{AE102B1D-0C1B-1C45-BFD4-0F609D6A5896}"/>
    <hyperlink ref="C56" r:id="rId55" xr:uid="{9A26FE63-5C37-5148-A4C1-D8BCFCE621F2}"/>
    <hyperlink ref="C57" r:id="rId56" xr:uid="{26E150E0-7A49-EA4A-981F-0FC0C47DCD6E}"/>
    <hyperlink ref="C58" r:id="rId57" xr:uid="{D0445BB0-9B06-F84E-9B9A-4E0D520384A5}"/>
    <hyperlink ref="C59" r:id="rId58" xr:uid="{40DFAA6C-4D47-7648-BF9B-02E9B8CA3BFF}"/>
    <hyperlink ref="C60" r:id="rId59" xr:uid="{B5D880E0-B656-3342-8BEA-D9AF714C71B8}"/>
    <hyperlink ref="C61" r:id="rId60" xr:uid="{BEA5A787-6ACA-DA46-974E-F6161262E372}"/>
    <hyperlink ref="C62" r:id="rId61" xr:uid="{704525DF-56D4-694D-87A7-A476578884C1}"/>
    <hyperlink ref="C63" r:id="rId62" xr:uid="{BF96E75E-FAC7-D245-A3E6-77BEA29E2156}"/>
    <hyperlink ref="C64" r:id="rId63" xr:uid="{903892A8-9DAE-B248-ACAD-FBB6B7357E49}"/>
    <hyperlink ref="C65" r:id="rId64" xr:uid="{1EAEA071-9C0D-BC45-A715-FE5AE02D9F97}"/>
    <hyperlink ref="C66" r:id="rId65" xr:uid="{CC671718-7369-E142-89F6-15132C24967D}"/>
    <hyperlink ref="C67" r:id="rId66" xr:uid="{EF2BE103-4831-654F-8A1C-DD67E6C7E5FE}"/>
    <hyperlink ref="C68" r:id="rId67" xr:uid="{2DF53B65-A3FB-664D-8714-F01F9E7305BA}"/>
    <hyperlink ref="C69" r:id="rId68" xr:uid="{F2FFEF57-7645-814B-9EBC-202C740BE21D}"/>
    <hyperlink ref="C70" r:id="rId69" xr:uid="{0882CFE2-DE03-A940-8A20-B3308F608647}"/>
    <hyperlink ref="C71" r:id="rId70" xr:uid="{95CA136C-2DB5-4D4A-982F-13CA822410CC}"/>
    <hyperlink ref="C72" r:id="rId71" xr:uid="{1C3A36DB-E33C-F249-A0FB-99C434F55E60}"/>
    <hyperlink ref="C73" r:id="rId72" xr:uid="{387393FB-DC28-2749-862C-F75F80945A94}"/>
    <hyperlink ref="C74" r:id="rId73" xr:uid="{CC47F0E0-517C-F341-B954-181B882FECBA}"/>
    <hyperlink ref="C75" r:id="rId74" xr:uid="{0AE3604C-7C33-9F4E-83F4-163AE3337BE7}"/>
    <hyperlink ref="C76" r:id="rId75" xr:uid="{A1C52D96-62CE-2F4E-924F-E05195E53C32}"/>
    <hyperlink ref="C77" r:id="rId76" xr:uid="{D4B1A74A-055F-6E47-8720-CBA2B4BE3DA5}"/>
    <hyperlink ref="C78" r:id="rId77" xr:uid="{D13A6B6A-441D-F74F-A93C-283B92E10CA9}"/>
    <hyperlink ref="C79" r:id="rId78" xr:uid="{CA807EE1-F63C-6B49-86D5-651010E8E8B1}"/>
    <hyperlink ref="C80" r:id="rId79" xr:uid="{431B6A5E-94C4-2F40-B00A-042A599C5E21}"/>
    <hyperlink ref="C81" r:id="rId80" xr:uid="{4D100808-1187-0D4B-B9B0-16D1F04A5E5F}"/>
    <hyperlink ref="C82" r:id="rId81" xr:uid="{682D090A-FC6B-D247-9769-7C931FB59AA9}"/>
    <hyperlink ref="C83" r:id="rId82" xr:uid="{D4C4EE0C-B4ED-414C-B7ED-23572DC952DC}"/>
    <hyperlink ref="C84" r:id="rId83" xr:uid="{9505D839-6650-A248-8D7D-261146408C62}"/>
    <hyperlink ref="C85" r:id="rId84" xr:uid="{5EC84720-D952-9C44-A284-D026E0C537E6}"/>
    <hyperlink ref="C86" r:id="rId85" xr:uid="{C710EE0E-9898-CF40-8076-E128EF7369D5}"/>
    <hyperlink ref="C87" r:id="rId86" xr:uid="{83FE339B-6263-644F-826E-503FD11B014C}"/>
    <hyperlink ref="C88" r:id="rId87" xr:uid="{9A88EFA1-0EBB-0F43-B2A5-F7BDFD5DF288}"/>
    <hyperlink ref="C89" r:id="rId88" xr:uid="{552452BE-F59D-E643-B9E2-56CD58C116BE}"/>
    <hyperlink ref="C90" r:id="rId89" xr:uid="{220BA2B0-A9A1-FB4B-9427-BE15DD7C0A78}"/>
    <hyperlink ref="C91" r:id="rId90" xr:uid="{FDEE470A-2A0C-9B40-89CE-12B6C374F497}"/>
    <hyperlink ref="C92" r:id="rId91" xr:uid="{0BE112DF-D0B7-7344-8ADB-5F3C209F1012}"/>
    <hyperlink ref="C93" r:id="rId92" xr:uid="{40C6B7EE-BA63-064C-8551-D252ECF62CCD}"/>
    <hyperlink ref="C94" r:id="rId93" xr:uid="{ED6B0734-7D68-5F4F-8F1C-C5C61F739109}"/>
    <hyperlink ref="C95" r:id="rId94" xr:uid="{BE9AC44E-A977-104A-A0D9-D80E2E1DCD01}"/>
    <hyperlink ref="C96" r:id="rId95" xr:uid="{69EDAFEF-071B-E645-8E27-509FA66F7FDF}"/>
    <hyperlink ref="C97" r:id="rId96" xr:uid="{E3DFE8B9-53AB-004C-8B60-C1DDD47C7C61}"/>
    <hyperlink ref="C98" r:id="rId97" xr:uid="{F9558F2C-894D-384A-9F98-AC6538768132}"/>
    <hyperlink ref="C99" r:id="rId98" xr:uid="{367232D5-1F94-9F40-9925-2D7651C50716}"/>
    <hyperlink ref="C100" r:id="rId99" xr:uid="{8F73F80D-8A3A-9A4F-B34B-EEE83C3C0B00}"/>
    <hyperlink ref="C101" r:id="rId100" xr:uid="{68A90291-36A9-AC4E-B381-C1061F873A12}"/>
    <hyperlink ref="C102" r:id="rId101" xr:uid="{95D77566-D596-C84C-A894-F93F49BD50AC}"/>
    <hyperlink ref="C103" r:id="rId102" xr:uid="{29515180-C201-8F41-BA57-19A8075C1ACA}"/>
    <hyperlink ref="C104" r:id="rId103" xr:uid="{6B18B7B7-245D-1944-96E1-132F9CA3832D}"/>
    <hyperlink ref="C105" r:id="rId104" xr:uid="{5459A2C6-ACDB-0F48-8EAF-0774EB78CD82}"/>
    <hyperlink ref="C106" r:id="rId105" xr:uid="{A57055DA-86C3-BC4D-9978-04905ECD12C5}"/>
    <hyperlink ref="C107" r:id="rId106" xr:uid="{DDFBCD4E-B6FD-544E-8111-9453D678E870}"/>
    <hyperlink ref="C108" r:id="rId107" xr:uid="{6491BE8E-9768-1644-AA56-366CF29EAD02}"/>
    <hyperlink ref="C109" r:id="rId108" xr:uid="{6014DCBF-F63F-BD4C-9228-2E32270FA3C6}"/>
    <hyperlink ref="C110" r:id="rId109" xr:uid="{DFAEDFD8-D780-AC49-83AD-19CC09B42EA0}"/>
    <hyperlink ref="C111" r:id="rId110" xr:uid="{E112D69C-16B6-5244-B0CD-5C3C51F33871}"/>
    <hyperlink ref="C112" r:id="rId111" xr:uid="{9E7C8BA1-BAAC-DA4B-97CD-E5167B1FA9C4}"/>
    <hyperlink ref="C113" r:id="rId112" xr:uid="{B0A96D4D-89F0-EA47-AA4A-F4B35F2358E0}"/>
    <hyperlink ref="C114" r:id="rId113" xr:uid="{86C8E64B-2A9C-CE4A-8590-081653C49B60}"/>
    <hyperlink ref="C115" r:id="rId114" xr:uid="{0F106811-9455-F040-8137-B36E12E0D3B2}"/>
    <hyperlink ref="C116" r:id="rId115" xr:uid="{47C07933-7482-9247-AD26-CC2EC9F0BF7A}"/>
    <hyperlink ref="C117" r:id="rId116" xr:uid="{B48B39EF-ABF8-F946-BD17-51DEA8F8AF22}"/>
    <hyperlink ref="C118" r:id="rId117" xr:uid="{5EFA4D85-955E-8441-A033-782FE98786B4}"/>
    <hyperlink ref="C119" r:id="rId118" xr:uid="{4C59A82E-D645-FA45-8A77-26B20C4D7943}"/>
    <hyperlink ref="C120" r:id="rId119" xr:uid="{7BE0BAF8-A966-474C-9759-68586633917B}"/>
    <hyperlink ref="C121" r:id="rId120" xr:uid="{D29D292B-B9CD-4A42-A29F-24E66C3900FB}"/>
    <hyperlink ref="C122" r:id="rId121" xr:uid="{E26120CE-AD62-B14F-9FC2-0143409512C3}"/>
    <hyperlink ref="C123" r:id="rId122" xr:uid="{89F41018-2CEF-F94B-A9A0-00F6E30C9706}"/>
    <hyperlink ref="C124" r:id="rId123" xr:uid="{5F587563-0298-ED4E-91FE-E738757355C1}"/>
    <hyperlink ref="C125" r:id="rId124" xr:uid="{40A4E4AE-5BA0-D645-9066-49A6810F96EA}"/>
    <hyperlink ref="C126" r:id="rId125" xr:uid="{F9C2041F-2E7B-E34A-85A0-62FDA9781631}"/>
    <hyperlink ref="C127" r:id="rId126" xr:uid="{FBF56C76-D211-B645-B3CD-6AFE690FF796}"/>
    <hyperlink ref="C128" r:id="rId127" xr:uid="{EAB4D0C6-FEDD-394A-A8E1-53C0F7D55ADB}"/>
    <hyperlink ref="C129" r:id="rId128" xr:uid="{118AC9D6-1D78-AA44-887C-1CC94F61D0FF}"/>
    <hyperlink ref="C130" r:id="rId129" xr:uid="{FA97EA1F-9F9E-2D46-B89A-AA337645ABC0}"/>
    <hyperlink ref="C131" r:id="rId130" xr:uid="{07A0413A-9ED5-724D-8F03-3ACED22E9AE2}"/>
    <hyperlink ref="C132" r:id="rId131" xr:uid="{79C22326-F1BE-4B43-9B91-390A181AC8A5}"/>
    <hyperlink ref="C133" r:id="rId132" xr:uid="{D5E0DB89-292B-734E-A3BE-63CB3D2E06A3}"/>
    <hyperlink ref="C134" r:id="rId133" xr:uid="{F5489BBE-5C50-6241-97E6-E17E8C58404C}"/>
    <hyperlink ref="C135" r:id="rId134" xr:uid="{77F7B357-DC71-5845-96B3-12AB1CF87A3C}"/>
    <hyperlink ref="C136" r:id="rId135" xr:uid="{CB436D82-9DDC-464B-AB74-D81551D362AF}"/>
    <hyperlink ref="C137" r:id="rId136" xr:uid="{29D9067D-2536-5A47-AE0D-6C53D936F491}"/>
    <hyperlink ref="C138" r:id="rId137" xr:uid="{85D8CAFC-8A41-4F4F-A055-C384E9F13948}"/>
    <hyperlink ref="C139" r:id="rId138" xr:uid="{BBA913F0-AF85-2749-8813-6A51DFA03371}"/>
    <hyperlink ref="C140" r:id="rId139" xr:uid="{0C43EA11-0B42-5442-8868-C4E9D851E76C}"/>
    <hyperlink ref="G140" r:id="rId140" xr:uid="{14C40C88-E7A3-A34A-9AE4-74CA009BB7F5}"/>
    <hyperlink ref="C141" r:id="rId141" xr:uid="{C29D9D38-887C-9E43-985D-2924328DA6A0}"/>
    <hyperlink ref="C142" r:id="rId142" xr:uid="{93142652-4F86-D24E-AE0B-87521D46A8A6}"/>
    <hyperlink ref="C143" r:id="rId143" xr:uid="{8EEDE060-6CF9-1047-96CF-E87BA37F4359}"/>
    <hyperlink ref="C144" r:id="rId144" xr:uid="{988E6C98-6A9F-9247-93DC-BEA23AB2756D}"/>
    <hyperlink ref="C145" r:id="rId145" xr:uid="{6C8B6DEB-2618-924B-BDE3-50B93E447787}"/>
    <hyperlink ref="C146" r:id="rId146" xr:uid="{F2678C60-3503-3E41-9FF0-40B14AB41513}"/>
    <hyperlink ref="C147" r:id="rId147" xr:uid="{F0A15CE7-F7CE-F943-8F6F-D443D0311A9B}"/>
    <hyperlink ref="C148" r:id="rId148" xr:uid="{B85428F4-0E71-5D4A-9920-08FEFD9AD6BE}"/>
    <hyperlink ref="C149" r:id="rId149" xr:uid="{B5887D48-D7C6-1F45-96DC-59A41F8627A9}"/>
    <hyperlink ref="C150" r:id="rId150" xr:uid="{F5302BE6-1E7B-424B-927D-B24F9E1B124B}"/>
    <hyperlink ref="C151" r:id="rId151" xr:uid="{B8B9C3AF-3F85-2A4C-BF97-CDCCFF0186C5}"/>
    <hyperlink ref="C152" r:id="rId152" xr:uid="{D89C0105-9224-0B40-BED3-CA40885603C0}"/>
    <hyperlink ref="C153" r:id="rId153" xr:uid="{142CDEE2-D107-7E4D-9565-BA1AF3031156}"/>
    <hyperlink ref="C154" r:id="rId154" xr:uid="{FE14AE0D-11B2-4249-ADD0-13DB558A4942}"/>
    <hyperlink ref="G154" r:id="rId155" xr:uid="{863B0E44-E1E6-9542-91E9-717EC6496B5B}"/>
    <hyperlink ref="C155" r:id="rId156" xr:uid="{E25F0E6A-D3B4-634B-866E-9208D04A8F5E}"/>
    <hyperlink ref="C156" r:id="rId157" xr:uid="{FD5F6FBC-4049-1E47-9D18-B77FA966E276}"/>
    <hyperlink ref="C157" r:id="rId158" xr:uid="{A67A6DAA-DA5C-204C-8D9D-AF791BE9B444}"/>
    <hyperlink ref="G157" r:id="rId159" xr:uid="{0FC55F27-4B51-F04F-9DDB-DE73F947D3F0}"/>
    <hyperlink ref="C158" r:id="rId160" xr:uid="{5DCE3799-74C5-1643-AE90-7CBB1AF3FB19}"/>
    <hyperlink ref="C159" r:id="rId161" xr:uid="{0B5DAE04-F201-7744-8C46-59A632A36183}"/>
    <hyperlink ref="G159" r:id="rId162" xr:uid="{2D84356A-8763-2549-B30E-2C6412BD824D}"/>
    <hyperlink ref="C160" r:id="rId163" xr:uid="{9D9CFCB0-F5B9-BC4E-850B-72FC053A0E3F}"/>
    <hyperlink ref="C161" r:id="rId164" xr:uid="{42C8E27C-98F6-0049-A7C1-EDB58E00DDFC}"/>
    <hyperlink ref="C162" r:id="rId165" xr:uid="{EEE09FF4-40FA-454A-BA31-6969C3CA6A0C}"/>
    <hyperlink ref="C163" r:id="rId166" xr:uid="{22B548BF-16A5-0A4F-A37C-0F4D7B72DF9C}"/>
    <hyperlink ref="C164" r:id="rId167" xr:uid="{D2A04D00-0194-794C-97A7-B836D27110E7}"/>
    <hyperlink ref="C165" r:id="rId168" xr:uid="{9550B9C4-6911-8045-AC94-D069480AE72A}"/>
    <hyperlink ref="C166" r:id="rId169" xr:uid="{4E2816FC-B0D6-C64D-94EF-23DB9ED378C4}"/>
    <hyperlink ref="C167" r:id="rId170" xr:uid="{66B868D3-E56B-0847-BC17-A39380C88B37}"/>
    <hyperlink ref="C168" r:id="rId171" xr:uid="{9D54F3CE-23F0-BA4F-9EE7-8DA85367A825}"/>
    <hyperlink ref="C169" r:id="rId172" xr:uid="{486D2E27-A59A-7F41-AB3F-AE19A46388A6}"/>
    <hyperlink ref="C170" r:id="rId173" xr:uid="{D9B4F4B6-468B-A34D-9093-2649E6848168}"/>
    <hyperlink ref="C171" r:id="rId174" xr:uid="{E40275EC-8BFF-0941-81D5-53B872BA6354}"/>
    <hyperlink ref="C172" r:id="rId175" xr:uid="{749BF584-03D8-254D-8C79-019498182D7A}"/>
    <hyperlink ref="C173" r:id="rId176" xr:uid="{C37B8195-8B6B-C041-B6B8-CA76B90B82F3}"/>
    <hyperlink ref="C174" r:id="rId177" xr:uid="{0869487A-03AE-634F-92BD-8399EF9A7F46}"/>
    <hyperlink ref="C175" r:id="rId178" xr:uid="{CF588A0B-30CD-564B-ACDB-A813966E8F2D}"/>
    <hyperlink ref="C176" r:id="rId179" xr:uid="{5E00E460-2D07-2447-AA83-89F0A7550689}"/>
    <hyperlink ref="C177" r:id="rId180" xr:uid="{41F16006-9918-DC45-8386-A8BB39B73EEC}"/>
    <hyperlink ref="C178" r:id="rId181" xr:uid="{D90D6ADD-38A7-D24C-9EB6-BD950AEDD8FC}"/>
    <hyperlink ref="C179" r:id="rId182" xr:uid="{45E1226E-9D0B-9D4C-8717-BD8577F877DC}"/>
    <hyperlink ref="C180" r:id="rId183" xr:uid="{3A4985BC-7817-804A-9D9E-C43D30239274}"/>
    <hyperlink ref="C181" r:id="rId184" xr:uid="{85F0A831-4FAA-8545-AD41-41A495090A49}"/>
    <hyperlink ref="C182" r:id="rId185" xr:uid="{A40153BD-4E1C-204B-8793-E94DCA48E65D}"/>
    <hyperlink ref="C183" r:id="rId186" xr:uid="{8E1FE9A5-7742-9946-8345-0E21E0FA0CD3}"/>
    <hyperlink ref="C184" r:id="rId187" xr:uid="{47FDAC70-7B60-1C46-AFBC-8217CB09B7C8}"/>
    <hyperlink ref="C185" r:id="rId188" xr:uid="{BD0618E8-A2DA-A44C-BCE3-0BC8148C8A14}"/>
    <hyperlink ref="C186" r:id="rId189" xr:uid="{A24DA22E-4245-1B4E-A5B2-ED17F206E931}"/>
    <hyperlink ref="C187" r:id="rId190" xr:uid="{B399E60D-00A8-7C4C-AFF8-85CA7CFE71F8}"/>
    <hyperlink ref="C188" r:id="rId191" xr:uid="{EFF381DF-F19E-074F-A537-027744BE80FE}"/>
    <hyperlink ref="C189" r:id="rId192" xr:uid="{A80F1F31-49A5-834B-AC18-13CDF04DD211}"/>
    <hyperlink ref="C190" r:id="rId193" xr:uid="{0980991C-F2A6-C04D-9F74-0BC9519F9D82}"/>
    <hyperlink ref="C191" r:id="rId194" xr:uid="{6CF06102-716E-834C-9D49-DA7413546853}"/>
    <hyperlink ref="C192" r:id="rId195" xr:uid="{861D54B4-C5BF-8947-9088-67BD6B4EFE53}"/>
    <hyperlink ref="C193" r:id="rId196" xr:uid="{69709201-FEBF-BB4B-BE8C-CB8B3D5DDD10}"/>
    <hyperlink ref="C194" r:id="rId197" xr:uid="{2F9BCB72-333A-2943-80FE-8A50CE70FA88}"/>
    <hyperlink ref="C195" r:id="rId198" xr:uid="{289B4D2C-81DF-E145-85A1-39E33018B31D}"/>
    <hyperlink ref="C196" r:id="rId199" xr:uid="{9D17795E-3F11-484A-8A9D-5848BE8B5C14}"/>
    <hyperlink ref="C197" r:id="rId200" xr:uid="{303AED94-98E9-4F41-80F3-EB03B14D6679}"/>
    <hyperlink ref="C198" r:id="rId201" xr:uid="{C7D6774B-CDAF-BB42-A9DB-572078AC29C4}"/>
    <hyperlink ref="C199" r:id="rId202" xr:uid="{ED1FE984-8F0B-D24F-9A0C-728D2256525D}"/>
    <hyperlink ref="C200" r:id="rId203" xr:uid="{1C76527D-B6BB-4E48-8C8A-9E872D1FFD0F}"/>
    <hyperlink ref="C201" r:id="rId204" xr:uid="{342448A0-FC21-6947-9432-3571394FB1BF}"/>
    <hyperlink ref="C202" r:id="rId205" xr:uid="{DC3B08D5-67FE-6D4E-AF8F-F6DA23FBEABA}"/>
    <hyperlink ref="C203" r:id="rId206" xr:uid="{B344CFA3-6346-DB4C-A96E-454B78E15DAD}"/>
    <hyperlink ref="C204" r:id="rId207" xr:uid="{334D2952-C5D4-F34F-9C11-14A5A77D62F0}"/>
    <hyperlink ref="C205" r:id="rId208" xr:uid="{61BDB2FC-7E20-6046-99C1-68C9D64C72B3}"/>
    <hyperlink ref="C206" r:id="rId209" xr:uid="{6E49A426-526C-7F48-9105-17ECEE4BA357}"/>
    <hyperlink ref="C207" r:id="rId210" xr:uid="{60981C6A-9629-CC47-89A7-BBB3DA8A34C1}"/>
    <hyperlink ref="C208" r:id="rId211" xr:uid="{F53A9355-F0BD-3146-9DAF-1C0AD84904E7}"/>
    <hyperlink ref="C209" r:id="rId212" xr:uid="{8749D2DA-FEEC-974B-A0A3-973237CFC20A}"/>
    <hyperlink ref="C210" r:id="rId213" xr:uid="{D4E3F0C3-EF72-2443-A056-E863FC90BA03}"/>
    <hyperlink ref="C211" r:id="rId214" xr:uid="{B70EC271-1D5A-5346-8F0B-B0C98B890398}"/>
    <hyperlink ref="C212" r:id="rId215" xr:uid="{847E47A0-A8A6-7740-ABC2-D99ABBF6B951}"/>
    <hyperlink ref="C213" r:id="rId216" xr:uid="{55605D5D-7F95-8640-8A51-5F22CC85AF8D}"/>
    <hyperlink ref="C214" r:id="rId217" xr:uid="{55651BFB-433D-0D45-AA2D-D9DA005C5AE0}"/>
    <hyperlink ref="C215" r:id="rId218" xr:uid="{06569C50-AE43-D24F-A07A-37E8D8567ABE}"/>
    <hyperlink ref="C216" r:id="rId219" xr:uid="{AD797F7A-A53C-0442-BB01-22F3DBCC27CC}"/>
    <hyperlink ref="C217" r:id="rId220" xr:uid="{0137180D-1AB4-204B-BCBA-9E93455EB679}"/>
    <hyperlink ref="C218" r:id="rId221" xr:uid="{4E06D413-1028-9B43-89EF-6B1F5A41EAB2}"/>
    <hyperlink ref="C219" r:id="rId222" xr:uid="{6E0068CD-0A31-F148-A837-6ED31A2659BA}"/>
    <hyperlink ref="C220" r:id="rId223" xr:uid="{069B8123-EAE9-E445-9F32-93699524250C}"/>
    <hyperlink ref="C221" r:id="rId224" xr:uid="{F7270B09-FC50-BB41-B100-DEE3703892FD}"/>
    <hyperlink ref="C222" r:id="rId225" xr:uid="{73E95B1A-A29A-C249-BA81-85E9DF0B9025}"/>
    <hyperlink ref="C223" r:id="rId226" xr:uid="{C2F43B42-4D1D-2748-A8C3-8644D90B470D}"/>
    <hyperlink ref="C224" r:id="rId227" xr:uid="{6608595B-BF11-7C4C-A071-814AD78DF56B}"/>
    <hyperlink ref="C225" r:id="rId228" xr:uid="{EAB75E7C-2DAF-5049-85F8-BFF8542BAA09}"/>
    <hyperlink ref="C226" r:id="rId229" xr:uid="{93FF651E-EDE7-924E-97C4-376383C82D6C}"/>
    <hyperlink ref="C227" r:id="rId230" xr:uid="{09280069-EC9D-2B46-8A0E-C9072BE58244}"/>
    <hyperlink ref="C228" r:id="rId231" xr:uid="{9BCC73F7-9BAA-4A49-BA0F-4418A3403224}"/>
    <hyperlink ref="C229" r:id="rId232" xr:uid="{C56DC757-11C7-E146-8C42-7934D2E3639D}"/>
    <hyperlink ref="C230" r:id="rId233" xr:uid="{DC9ED393-8CF4-C842-9957-A330F09F05AA}"/>
    <hyperlink ref="C231" r:id="rId234" xr:uid="{961AEE44-F813-EA46-A51B-9F8DB3A12255}"/>
    <hyperlink ref="C232" r:id="rId235" xr:uid="{877A50D6-6C65-7646-84D4-EA25B6BF06C2}"/>
    <hyperlink ref="C233" r:id="rId236" xr:uid="{708B4E9C-2059-C341-A4C4-D7FEAB5EE0C7}"/>
    <hyperlink ref="C234" r:id="rId237" xr:uid="{CBF6B222-8925-714A-9F19-5CDE89D2C328}"/>
    <hyperlink ref="C235" r:id="rId238" xr:uid="{77C709F7-271E-8C46-8351-0E39922F69F9}"/>
    <hyperlink ref="C236" r:id="rId239" xr:uid="{F5749FBA-E464-C640-8B42-1ADFF4B64871}"/>
    <hyperlink ref="C237" r:id="rId240" xr:uid="{4CB247E8-D614-534D-B104-5DF7CFD88A37}"/>
    <hyperlink ref="C238" r:id="rId241" xr:uid="{660DA11D-152B-E74B-AB8D-4085FF707039}"/>
    <hyperlink ref="C239" r:id="rId242" xr:uid="{F0921D91-A377-FD43-ABA7-86479A93FDCF}"/>
    <hyperlink ref="C240" r:id="rId243" xr:uid="{3CEEECC3-E090-054E-9386-5B49CC72084B}"/>
    <hyperlink ref="C241" r:id="rId244" xr:uid="{9F4A0FA8-DCF1-2946-83CB-174EB2BF367C}"/>
    <hyperlink ref="C242" r:id="rId245" xr:uid="{469C5F07-0C7A-F444-801F-F7DABEF0CB06}"/>
    <hyperlink ref="C243" r:id="rId246" xr:uid="{2CEBF16D-8A88-0841-BACB-7C9E288F53C2}"/>
    <hyperlink ref="C244" r:id="rId247" xr:uid="{D87B798B-F2BC-E24B-A7C4-09DF5F031485}"/>
    <hyperlink ref="C245" r:id="rId248" xr:uid="{0621145F-BB9F-B941-82E0-30528D506741}"/>
    <hyperlink ref="C246" r:id="rId249" xr:uid="{1148BA24-562F-3B4B-8A75-3A3C7A4436F7}"/>
    <hyperlink ref="C247" r:id="rId250" xr:uid="{48310363-B351-CD4B-B3B4-18D745BB9127}"/>
    <hyperlink ref="C248" r:id="rId251" xr:uid="{865EBB5B-47EB-FE49-AAD4-AC8067B6A4E3}"/>
    <hyperlink ref="C249" r:id="rId252" xr:uid="{E0A45841-DE61-524D-A899-3C75C06C60F2}"/>
    <hyperlink ref="C250" r:id="rId253" xr:uid="{B4ACAFCA-464D-0E4D-BF95-0B59B7CF734C}"/>
    <hyperlink ref="C251" r:id="rId254" xr:uid="{91AC95B5-9BA0-F946-8C80-79A440F0F01F}"/>
    <hyperlink ref="C252" r:id="rId255" xr:uid="{F3CC6AE1-AB51-3B4D-91B1-50C47FBFE42F}"/>
    <hyperlink ref="C253" r:id="rId256" xr:uid="{B8DE8AA8-A330-9D45-9DB7-D4B8CD480A99}"/>
    <hyperlink ref="C254" r:id="rId257" xr:uid="{AB116BDC-F7A2-344A-85F9-02A2F05FEF3C}"/>
    <hyperlink ref="C255" r:id="rId258" xr:uid="{36F4FA73-643B-254B-913A-5919DCA8BD99}"/>
    <hyperlink ref="C256" r:id="rId259" xr:uid="{05389DE1-FD24-B74E-BF11-2FB9D0F3538A}"/>
    <hyperlink ref="C257" r:id="rId260" xr:uid="{691EB8C7-D707-9C41-A7B6-45940D0BA32B}"/>
    <hyperlink ref="C258" r:id="rId261" xr:uid="{6CADA608-A8B0-FE4B-AC46-E73CF144B71A}"/>
    <hyperlink ref="C259" r:id="rId262" xr:uid="{3913E05F-D6FE-C945-859E-FC9841AE979B}"/>
    <hyperlink ref="C260" r:id="rId263" xr:uid="{47DC28B3-7BF0-7B47-B13E-A83F9F305F43}"/>
    <hyperlink ref="C261" r:id="rId264" xr:uid="{6FB6A82D-7771-EA42-AAC6-23F226A45724}"/>
    <hyperlink ref="C262" r:id="rId265" xr:uid="{23BD2074-5757-D243-9281-8D35ABBE2D5F}"/>
    <hyperlink ref="C263" r:id="rId266" xr:uid="{18D7084D-81EB-3D40-B89F-87DC27A1BAE5}"/>
    <hyperlink ref="C264" r:id="rId267" xr:uid="{AC1E125F-3C82-034E-86CA-459C4E31B48F}"/>
    <hyperlink ref="C265" r:id="rId268" xr:uid="{36E52EC6-9F7A-5745-AEDA-97DDA16881F6}"/>
    <hyperlink ref="C266" r:id="rId269" xr:uid="{565281F8-3C2E-6448-84AF-D937BB69CF6F}"/>
    <hyperlink ref="C267" r:id="rId270" xr:uid="{41209392-24E4-0048-A012-C2C9D9EDC83A}"/>
    <hyperlink ref="C268" r:id="rId271" xr:uid="{6D61CCE8-E79F-F34A-877E-AB9C5467D3CD}"/>
    <hyperlink ref="C269" r:id="rId272" xr:uid="{E71BEAFC-D3CC-484E-B60F-4DA9494DC377}"/>
    <hyperlink ref="C270" r:id="rId273" xr:uid="{E569AEB9-E380-E544-8F1A-E3CD5D4BEE3F}"/>
    <hyperlink ref="C271" r:id="rId274" xr:uid="{392E584D-01EC-B345-8B40-2DFB207F3DFC}"/>
    <hyperlink ref="C272" r:id="rId275" xr:uid="{F784904A-74F5-2346-AD22-6BB0767E1137}"/>
    <hyperlink ref="C273" r:id="rId276" xr:uid="{5E207C00-6EF5-DF44-9B27-8EC89E9D39D2}"/>
    <hyperlink ref="C274" r:id="rId277" xr:uid="{FB9AE883-1E44-0A4B-8B5A-82B5E2D8F62D}"/>
    <hyperlink ref="C275" r:id="rId278" xr:uid="{F309DFB5-D945-3A4B-9731-2898A52C0211}"/>
    <hyperlink ref="C276" r:id="rId279" xr:uid="{137BD790-7C67-894D-A483-50578A39DFEF}"/>
    <hyperlink ref="C277" r:id="rId280" xr:uid="{BA6BA38D-DD5D-144A-9189-366A1F9CFF6D}"/>
    <hyperlink ref="C278" r:id="rId281" xr:uid="{85AB696E-D3DA-F140-804D-C51757363C4D}"/>
    <hyperlink ref="C279" r:id="rId282" xr:uid="{D596FD7A-3BD4-3E43-9206-4B247210B16A}"/>
    <hyperlink ref="C280" r:id="rId283" xr:uid="{C6F6129E-6FB3-784F-BA3D-B14D0CF5E873}"/>
    <hyperlink ref="C281" r:id="rId284" xr:uid="{5C2739EA-9377-914C-A65E-EF40BAA05413}"/>
    <hyperlink ref="C282" r:id="rId285" xr:uid="{4C26D495-45F5-DF40-97A4-C4B7D400EAEB}"/>
    <hyperlink ref="C283" r:id="rId286" xr:uid="{F273C6E9-4B7A-6042-9F2E-EA80413B85B8}"/>
    <hyperlink ref="C284" r:id="rId287" xr:uid="{911912D9-E4D8-7948-850D-3D9BE9BBC0C5}"/>
    <hyperlink ref="C285" r:id="rId288" xr:uid="{DF1AECE0-2BCA-8843-94B4-C2989A90619F}"/>
    <hyperlink ref="C286" r:id="rId289" xr:uid="{6C494FB6-D1C8-6A41-B6BF-FB3328D524BE}"/>
    <hyperlink ref="C287" r:id="rId290" xr:uid="{ECB2EF3F-7780-8745-9F24-3BB1C3EF9B26}"/>
    <hyperlink ref="C288" r:id="rId291" xr:uid="{90FC1AB2-9684-D64D-B8B7-8D7A70FAAF2D}"/>
    <hyperlink ref="C289" r:id="rId292" xr:uid="{5D8F14DC-A39C-844F-892C-C5E3E270EB06}"/>
    <hyperlink ref="C290" r:id="rId293" xr:uid="{513FC1A5-EF89-F949-8C94-4B4E3AA3B80E}"/>
    <hyperlink ref="C291" r:id="rId294" xr:uid="{5722A852-7AB8-F64A-8EFB-2B2E283AE9A0}"/>
    <hyperlink ref="C292" r:id="rId295" xr:uid="{3F39136F-52DF-414B-A5F2-B36CE2CB5B79}"/>
    <hyperlink ref="C293" r:id="rId296" xr:uid="{EFEE6850-4488-904B-95BB-18E65D857D9F}"/>
    <hyperlink ref="C294" r:id="rId297" xr:uid="{4C3C9810-88C9-1845-A37E-BC8506DA074D}"/>
    <hyperlink ref="C295" r:id="rId298" xr:uid="{525422F3-7B89-4F4A-9249-342319CA135F}"/>
    <hyperlink ref="C296" r:id="rId299" xr:uid="{4790125E-BFE9-B048-8E30-556610980135}"/>
    <hyperlink ref="C297" r:id="rId300" xr:uid="{08479516-FF9F-234B-A1EE-08C43952D3B5}"/>
    <hyperlink ref="C298" r:id="rId301" xr:uid="{8893EA10-1DC7-6341-B253-172258CDF557}"/>
    <hyperlink ref="C299" r:id="rId302" xr:uid="{72FB4686-E4DE-D746-924D-4C54E5D05779}"/>
    <hyperlink ref="C300" r:id="rId303" xr:uid="{DC546A61-1B59-DB44-9298-24DD2DF2E9E7}"/>
    <hyperlink ref="C301" r:id="rId304" xr:uid="{475020DD-5AB9-1443-A8F8-9CBACB5CDD89}"/>
    <hyperlink ref="C302" r:id="rId305" xr:uid="{3B81DA09-5BBD-4941-8251-7AA6D989F961}"/>
    <hyperlink ref="C303" r:id="rId306" xr:uid="{FAE9BAB5-1460-BA4C-9DA6-33C97B011EE5}"/>
    <hyperlink ref="C304" r:id="rId307" xr:uid="{43219DBC-B708-EC42-86B9-33C6206CC561}"/>
    <hyperlink ref="C305" r:id="rId308" xr:uid="{E143B793-6A99-8448-BE86-8757292B40BC}"/>
    <hyperlink ref="C306" r:id="rId309" xr:uid="{B1109C7B-2ACC-3345-B845-AB175CC5E68C}"/>
    <hyperlink ref="C307" r:id="rId310" xr:uid="{3890CDC2-5BBB-1E4E-898C-F8DB27917AC8}"/>
    <hyperlink ref="C308" r:id="rId311" xr:uid="{425F02CA-5175-1641-B324-B7207FD47C0F}"/>
    <hyperlink ref="C309" r:id="rId312" xr:uid="{46D6A88E-5B64-4746-AD2B-31DC9CF48F79}"/>
    <hyperlink ref="C310" r:id="rId313" xr:uid="{26E6128F-A707-3F43-B189-0D303F932B09}"/>
    <hyperlink ref="C311" r:id="rId314" xr:uid="{481189B3-000C-0943-82DE-80860EE3B46E}"/>
    <hyperlink ref="C312" r:id="rId315" xr:uid="{53A6BCF4-454D-A345-B498-0BA5F1D71F3B}"/>
    <hyperlink ref="C313" r:id="rId316" xr:uid="{AB3EE980-AFA0-7445-9C11-9B7BB686A851}"/>
    <hyperlink ref="C314" r:id="rId317" xr:uid="{3D696E72-C4F4-E74D-918C-E608C69553AF}"/>
    <hyperlink ref="C315" r:id="rId318" xr:uid="{D77478DE-8FDF-9C44-B1DB-9533289A8849}"/>
    <hyperlink ref="C316" r:id="rId319" xr:uid="{D3B86DE2-E005-3849-A056-60E15703E0B3}"/>
    <hyperlink ref="C317" r:id="rId320" xr:uid="{8A8546F2-82AB-9342-9FDF-48D29D7882B5}"/>
    <hyperlink ref="C318" r:id="rId321" xr:uid="{D1148441-8B24-504D-AA49-244199EF2E67}"/>
    <hyperlink ref="C319" r:id="rId322" xr:uid="{59C80C78-F556-4D4B-B29A-FDAE2F3B221D}"/>
    <hyperlink ref="C320" r:id="rId323" xr:uid="{90D9AC55-2C22-FB46-A83C-7283C0259358}"/>
    <hyperlink ref="C321" r:id="rId324" xr:uid="{489D6971-7BCB-FA40-BAD9-A07BB4AB7812}"/>
    <hyperlink ref="C322" r:id="rId325" xr:uid="{8005191F-2745-B34B-A6A4-A9CC6E310CC5}"/>
    <hyperlink ref="C323" r:id="rId326" xr:uid="{6B57A8AC-4254-1B44-9215-31347C4AEDC5}"/>
    <hyperlink ref="C324" r:id="rId327" xr:uid="{16E12981-D140-5B41-8DAF-41CAB4547498}"/>
    <hyperlink ref="C325" r:id="rId328" xr:uid="{6811D6FC-0F42-1D4D-9CFF-4651BFD6FE23}"/>
    <hyperlink ref="C326" r:id="rId329" xr:uid="{CC1BCF98-5396-E443-AC08-8D51362B3EE8}"/>
    <hyperlink ref="C327" r:id="rId330" xr:uid="{52D322CF-2446-0847-B32E-1C2556C3AB68}"/>
    <hyperlink ref="C328" r:id="rId331" xr:uid="{979D74F2-7022-454D-8F5D-BBFF9D24B6A0}"/>
    <hyperlink ref="C329" r:id="rId332" xr:uid="{B6BF7526-01C5-974B-8BBF-82A78668E150}"/>
    <hyperlink ref="C330" r:id="rId333" xr:uid="{1D91514B-3271-7346-8626-5D470CE0F2A3}"/>
    <hyperlink ref="C331" r:id="rId334" xr:uid="{31292EAA-29D9-254C-8DF5-8B09324B9BA1}"/>
    <hyperlink ref="C332" r:id="rId335" xr:uid="{3B878C1E-2788-5448-9D45-382B21F5ACC3}"/>
    <hyperlink ref="C333" r:id="rId336" xr:uid="{CC8C7A6B-02B6-EE4F-A48E-691FC59C6D51}"/>
    <hyperlink ref="C334" r:id="rId337" xr:uid="{67DE2498-210E-0548-8973-FD128D51C4E2}"/>
    <hyperlink ref="C335" r:id="rId338" xr:uid="{F1CAE3BE-1916-6C49-9F43-39E41A771152}"/>
    <hyperlink ref="C336" r:id="rId339" xr:uid="{4D3E892B-039A-5B44-8272-25C02AE8D170}"/>
    <hyperlink ref="C337" r:id="rId340" xr:uid="{F591A309-65EE-6648-B6A2-376D49ED3678}"/>
    <hyperlink ref="C338" r:id="rId341" xr:uid="{DFCDF864-1719-4847-B470-3FDB9E33AB29}"/>
    <hyperlink ref="C339" r:id="rId342" xr:uid="{CA4FB8F9-884E-3A41-AEF3-AF7D01E6BA7E}"/>
    <hyperlink ref="C340" r:id="rId343" xr:uid="{666FC687-864F-8C47-98ED-CB4543ACC940}"/>
    <hyperlink ref="C341" r:id="rId344" xr:uid="{0AFAF0AD-1473-CB4C-A186-6D8FD012E72F}"/>
    <hyperlink ref="C342" r:id="rId345" xr:uid="{8FE50ACE-6008-C240-9350-F39CC3566A0F}"/>
    <hyperlink ref="C343" r:id="rId346" xr:uid="{74E34499-32CB-6642-8798-C87024557E34}"/>
    <hyperlink ref="C344" r:id="rId347" xr:uid="{1883B0B3-680A-D84D-847E-A3D47A23BC77}"/>
    <hyperlink ref="C345" r:id="rId348" xr:uid="{8FC3EBED-8894-824B-843B-E792893DBDA3}"/>
    <hyperlink ref="C346" r:id="rId349" xr:uid="{519DE6FE-B907-8C4B-9F29-C7BCF9367302}"/>
    <hyperlink ref="C347" r:id="rId350" xr:uid="{6CA1624A-3B2B-8A4E-9EE6-9DC270FEDFE9}"/>
    <hyperlink ref="C348" r:id="rId351" xr:uid="{ED6E0451-1E1A-1641-A75D-15F0431D8480}"/>
    <hyperlink ref="C349" r:id="rId352" xr:uid="{55B1092B-31A8-E543-8182-B8001110DDA5}"/>
    <hyperlink ref="C350" r:id="rId353" xr:uid="{20CE2868-926E-844F-97CD-D87F3EB1598F}"/>
    <hyperlink ref="C351" r:id="rId354" xr:uid="{F3831E27-B9EA-8F47-9F5B-B2B63DFAF9CE}"/>
    <hyperlink ref="C352" r:id="rId355" xr:uid="{F085B6D8-D7EB-214E-A919-069F79E27F3C}"/>
    <hyperlink ref="C353" r:id="rId356" xr:uid="{840BBD28-767F-4746-B9FD-7268B93F4EA8}"/>
    <hyperlink ref="C354" r:id="rId357" xr:uid="{DA7E6FDA-32B8-444C-8631-0F69F6B3EA2F}"/>
    <hyperlink ref="C355" r:id="rId358" xr:uid="{6FAF6A90-6C32-134D-9D9D-A17276020E20}"/>
    <hyperlink ref="C356" r:id="rId359" xr:uid="{8629D862-F30A-284F-80D0-CB89E1AF6C13}"/>
    <hyperlink ref="C357" r:id="rId360" xr:uid="{A519577E-0842-DD48-90C6-489CE9B65464}"/>
    <hyperlink ref="C358" r:id="rId361" xr:uid="{604CFA3E-3726-E749-9E5D-6B6FC65E7E23}"/>
    <hyperlink ref="C359" r:id="rId362" xr:uid="{94C03283-6E47-1241-AD08-CD1F17515A1E}"/>
    <hyperlink ref="C360" r:id="rId363" xr:uid="{FA361AB6-E799-2B4E-94C2-7C3F152AC458}"/>
    <hyperlink ref="C361" r:id="rId364" xr:uid="{7025A800-74E9-9B40-8A09-00EDA1402DC9}"/>
    <hyperlink ref="C362" r:id="rId365" xr:uid="{B0CBD284-4148-5448-B1FE-C578ACA1B36A}"/>
    <hyperlink ref="C363" r:id="rId366" xr:uid="{64BCED23-A180-A44B-A618-414D10C20586}"/>
    <hyperlink ref="C364" r:id="rId367" xr:uid="{651545B8-4B54-9A4F-A530-C41E498E75AA}"/>
    <hyperlink ref="C365" r:id="rId368" xr:uid="{E8E57B7A-402E-C04B-B1D0-247896692EF1}"/>
    <hyperlink ref="C366" r:id="rId369" xr:uid="{E2F01E6B-AA01-7343-ABAA-31FA465569AD}"/>
    <hyperlink ref="C367" r:id="rId370" xr:uid="{7FECD3E6-2881-BF41-948A-E3541A9B0B0B}"/>
    <hyperlink ref="C368" r:id="rId371" xr:uid="{0208E49A-24B2-0F4A-8BAF-2FC470ECE551}"/>
    <hyperlink ref="C369" r:id="rId372" xr:uid="{3F5B2029-BFA0-5045-90AA-07461DF00AAE}"/>
    <hyperlink ref="C370" r:id="rId373" xr:uid="{823F219A-6032-B94A-8632-5A854B70EE16}"/>
    <hyperlink ref="C371" r:id="rId374" xr:uid="{08DE1D04-33C9-D741-8060-1EE96BEDFF32}"/>
    <hyperlink ref="C372" r:id="rId375" xr:uid="{D8383589-9B6E-F24B-84C9-A32C8A5D4BEF}"/>
    <hyperlink ref="C373" r:id="rId376" xr:uid="{AFC83E81-092C-2445-A866-B6651769B821}"/>
    <hyperlink ref="C374" r:id="rId377" xr:uid="{646902AA-D1EF-8E4A-975D-456B9FDD8908}"/>
    <hyperlink ref="C375" r:id="rId378" xr:uid="{17F2678E-03B9-F449-9D77-AFBAC826312A}"/>
    <hyperlink ref="C376" r:id="rId379" xr:uid="{3BBA1BDE-A593-B749-86B5-AC87B54F6D8D}"/>
    <hyperlink ref="C377" r:id="rId380" xr:uid="{73572B9A-862B-3440-9D07-A72F9A016425}"/>
    <hyperlink ref="C378" r:id="rId381" xr:uid="{234B2518-4AF5-4246-86EE-EFC6B34FEB1E}"/>
    <hyperlink ref="C379" r:id="rId382" xr:uid="{71C14443-7DF3-2141-A632-5197CC668926}"/>
    <hyperlink ref="C380" r:id="rId383" xr:uid="{9ED505E7-470E-174A-8FFB-4078B0CB2000}"/>
    <hyperlink ref="C381" r:id="rId384" xr:uid="{C6E9D870-8929-9442-97DE-0A1DD079B2C9}"/>
    <hyperlink ref="C382" r:id="rId385" xr:uid="{D21D090D-59D4-F045-974A-85B1D295781E}"/>
    <hyperlink ref="C383" r:id="rId386" xr:uid="{C33ACC29-B57B-F344-9F8E-FB28CF326664}"/>
    <hyperlink ref="C384" r:id="rId387" xr:uid="{898ECB71-8924-F947-A5C8-2A6E0B5CF78E}"/>
    <hyperlink ref="C385" r:id="rId388" xr:uid="{B3AA5367-7C85-E042-AAB7-6A459AEBDD53}"/>
    <hyperlink ref="C386" r:id="rId389" xr:uid="{5FF311D1-08F2-174A-BB40-C5C336ECBCBD}"/>
    <hyperlink ref="C387" r:id="rId390" xr:uid="{2CBAF4F5-8201-3940-9CAB-8C1E29657976}"/>
    <hyperlink ref="C388" r:id="rId391" xr:uid="{D2E7279F-C6D3-EC4F-9C46-DBA703D1FEAD}"/>
    <hyperlink ref="C389" r:id="rId392" xr:uid="{47A1AE47-0FFD-B14B-94E2-43FCDFE79824}"/>
    <hyperlink ref="C390" r:id="rId393" xr:uid="{B74F1E7A-5668-F546-B425-8F5F05649838}"/>
    <hyperlink ref="C391" r:id="rId394" xr:uid="{8D675E7D-0435-1A43-858E-028146441280}"/>
    <hyperlink ref="C392" r:id="rId395" xr:uid="{C4FEF843-545D-134A-961B-D0CA2BCD4676}"/>
    <hyperlink ref="C393" r:id="rId396" xr:uid="{7BA62BD3-5161-9D40-8D51-C200E9DA2AB3}"/>
    <hyperlink ref="C394" r:id="rId397" xr:uid="{98017599-A391-E444-A830-C38491F0E8B2}"/>
    <hyperlink ref="C395" r:id="rId398" xr:uid="{4BED1582-4217-9242-8385-0915F431E26B}"/>
    <hyperlink ref="C396" r:id="rId399" xr:uid="{7BDBE6C3-CDF8-0242-937E-FA00B8A3A958}"/>
    <hyperlink ref="C397" r:id="rId400" xr:uid="{21D01056-30B4-EA42-99C3-4EEA2C6B82EB}"/>
    <hyperlink ref="C398" r:id="rId401" xr:uid="{B4DF544F-AB8E-A24B-8685-A29DED028D51}"/>
    <hyperlink ref="C399" r:id="rId402" xr:uid="{63F1A1FB-0018-234F-B0D5-7959A856199C}"/>
    <hyperlink ref="C400" r:id="rId403" xr:uid="{09D69F41-A694-D844-8B4B-39270EBEBCDF}"/>
    <hyperlink ref="C401" r:id="rId404" xr:uid="{0AEB8006-7EF0-6C43-871F-81796058F609}"/>
    <hyperlink ref="C402" r:id="rId405" xr:uid="{153B9711-6D6D-E441-BD77-5717294741CF}"/>
    <hyperlink ref="C403" r:id="rId406" xr:uid="{AA1CB2F2-B268-4142-B811-B971C3B431F7}"/>
    <hyperlink ref="C404" r:id="rId407" xr:uid="{0EC3BA81-A400-1541-818E-80B8C91281D5}"/>
    <hyperlink ref="C405" r:id="rId408" xr:uid="{92B8E531-53BA-5343-8AB9-6A7AA37B4F10}"/>
    <hyperlink ref="C406" r:id="rId409" xr:uid="{0E91526C-8E6C-F045-A720-2BDA27BAA0D2}"/>
    <hyperlink ref="C407" r:id="rId410" xr:uid="{7E707677-2EBF-4941-B242-89FE82ACCD7D}"/>
    <hyperlink ref="C408" r:id="rId411" xr:uid="{E0B3E7A1-E280-D941-BB78-FA1733AE858D}"/>
    <hyperlink ref="C409" r:id="rId412" xr:uid="{1B39C0D8-AA48-214B-AC0A-26AEEBCC6827}"/>
    <hyperlink ref="C410" r:id="rId413" xr:uid="{9EF0A773-3F67-E242-B304-3BE7C9ABDEC8}"/>
    <hyperlink ref="C411" r:id="rId414" xr:uid="{6AC2958D-AB83-8740-BCC5-C5F94AE6D10C}"/>
    <hyperlink ref="C412" r:id="rId415" xr:uid="{A10FE5EC-89D8-4740-A6A8-73E8BAA6B8F3}"/>
    <hyperlink ref="C413" r:id="rId416" xr:uid="{2676E5E2-F697-8645-B79F-41D4CCA11326}"/>
    <hyperlink ref="C414" r:id="rId417" xr:uid="{327A90AA-968D-F340-8162-5E8D924BBE20}"/>
    <hyperlink ref="C415" r:id="rId418" xr:uid="{0C3095AD-ABF1-E44D-B010-593A61614B7D}"/>
    <hyperlink ref="C416" r:id="rId419" xr:uid="{E039EF23-7557-A243-AEA6-B3DEF8EC932B}"/>
    <hyperlink ref="C417" r:id="rId420" xr:uid="{7685399D-2E82-9641-98D4-92BD04736665}"/>
    <hyperlink ref="C418" r:id="rId421" xr:uid="{A9A083C3-2729-0748-88CA-292CABADC581}"/>
    <hyperlink ref="C419" r:id="rId422" xr:uid="{B7BA7717-C4BA-FD40-982F-0FDBF8D66C71}"/>
    <hyperlink ref="C420" r:id="rId423" xr:uid="{BA1A2EAE-4326-1341-AEEF-F00A41E99156}"/>
    <hyperlink ref="C421" r:id="rId424" xr:uid="{44BF1AAC-E4DA-1B4D-B9EC-E78907002DC2}"/>
    <hyperlink ref="C422" r:id="rId425" xr:uid="{314DB969-0374-BD4C-B7E1-430A0E875814}"/>
    <hyperlink ref="C423" r:id="rId426" xr:uid="{C4822BB8-0ADC-2744-AA6F-1024D10D707F}"/>
    <hyperlink ref="C424" r:id="rId427" xr:uid="{9F4377BB-BB6C-4147-A241-43F21E5704D2}"/>
    <hyperlink ref="C425" r:id="rId428" xr:uid="{270EB62C-09C3-1042-A437-CBB11B45AA4F}"/>
    <hyperlink ref="C426" r:id="rId429" xr:uid="{9AD44095-BB07-3749-A518-06BE3CD38058}"/>
    <hyperlink ref="C427" r:id="rId430" xr:uid="{2DCD0151-FB17-DD4E-A439-C9F831939B67}"/>
    <hyperlink ref="C428" r:id="rId431" xr:uid="{E8FA9DE8-8DA7-8C44-8867-EE1499946A54}"/>
    <hyperlink ref="C429" r:id="rId432" xr:uid="{72A64F53-D453-8D4E-97D5-EB6A78D79BC6}"/>
    <hyperlink ref="C430" r:id="rId433" xr:uid="{1D018000-8C4E-E54E-BCC5-02D982D3D17C}"/>
    <hyperlink ref="C431" r:id="rId434" xr:uid="{8D449BBE-388A-9042-8ECB-043CC958F136}"/>
    <hyperlink ref="C432" r:id="rId435" xr:uid="{4DADD3F7-8153-FF45-A822-6BD492654ADC}"/>
    <hyperlink ref="C433" r:id="rId436" xr:uid="{0CF172CB-9950-1444-BBDA-1481FC6BAE53}"/>
    <hyperlink ref="C434" r:id="rId437" xr:uid="{AFCC00C6-1C0B-364F-A174-73333BA6EC2A}"/>
    <hyperlink ref="C435" r:id="rId438" xr:uid="{3A15B1E0-4F0C-5942-BCB6-9AF7F06DBD15}"/>
    <hyperlink ref="C436" r:id="rId439" xr:uid="{C9FCBD67-B1A9-1047-940A-F1D23A3253A2}"/>
    <hyperlink ref="C437" r:id="rId440" xr:uid="{7213601B-4DBB-A640-85A7-A312C391C9D4}"/>
    <hyperlink ref="C438" r:id="rId441" xr:uid="{791D05FC-3304-3F4F-A99A-07F36A5580C0}"/>
    <hyperlink ref="C439" r:id="rId442" xr:uid="{5EF010B8-9340-0A43-A317-16CBEDAE9052}"/>
    <hyperlink ref="C440" r:id="rId443" xr:uid="{BDC2EF9F-75AF-EE4E-865D-23CCE4027DBF}"/>
    <hyperlink ref="C441" r:id="rId444" xr:uid="{74B181C6-B579-0849-98E6-0970F9027DA6}"/>
    <hyperlink ref="C442" r:id="rId445" xr:uid="{18E0A8FB-6E56-E74D-96F1-76D058FAC43B}"/>
    <hyperlink ref="C443" r:id="rId446" xr:uid="{608526F9-4709-B144-B615-61E2EDFCEFB7}"/>
    <hyperlink ref="C444" r:id="rId447" xr:uid="{92E81343-BF86-7A42-A4EC-2215F1F8D08D}"/>
    <hyperlink ref="C445" r:id="rId448" xr:uid="{545DB8B2-AEDF-EE41-95C4-1CD9B884743B}"/>
    <hyperlink ref="C446" r:id="rId449" xr:uid="{72B46217-8DC2-ED44-99FC-FBA6E4B24977}"/>
    <hyperlink ref="C447" r:id="rId450" xr:uid="{3BCB5CE7-9B54-AA42-8E70-43DBAD50A8E4}"/>
    <hyperlink ref="C448" r:id="rId451" xr:uid="{8EEA8D72-20BF-E048-83AD-963077B59CE5}"/>
    <hyperlink ref="C449" r:id="rId452" xr:uid="{8E6B2035-A137-5C43-8CC1-8E6605C08114}"/>
    <hyperlink ref="C450" r:id="rId453" xr:uid="{12B22C75-C8FF-CA41-9EA3-38908621E7B3}"/>
    <hyperlink ref="C451" r:id="rId454" xr:uid="{3DD5432B-7295-8F4B-B2FA-AF9F1CFCD106}"/>
    <hyperlink ref="C452" r:id="rId455" xr:uid="{2982D847-DF53-7948-AE9F-42509A285EFE}"/>
    <hyperlink ref="C453" r:id="rId456" xr:uid="{25537D40-4172-3F41-9A1F-47533EF34CA5}"/>
    <hyperlink ref="C454" r:id="rId457" xr:uid="{2F8AEDB2-7724-0841-8949-1DDB57052342}"/>
    <hyperlink ref="C455" r:id="rId458" xr:uid="{75448C23-2E23-3543-BFEE-C42633D69751}"/>
    <hyperlink ref="C456" r:id="rId459" xr:uid="{87762B1B-656C-1349-97D5-67647E7310A7}"/>
    <hyperlink ref="C457" r:id="rId460" xr:uid="{B1E47C47-D123-334F-AAD5-8186F3A752A9}"/>
    <hyperlink ref="C458" r:id="rId461" xr:uid="{F369E2BD-2118-9F47-B59B-3DF874045E58}"/>
    <hyperlink ref="C459" r:id="rId462" xr:uid="{61BBD675-565B-2342-B7F1-6998B5138D12}"/>
    <hyperlink ref="C460" r:id="rId463" xr:uid="{6C4C7884-D6F5-974F-88DC-EC43336C74B2}"/>
    <hyperlink ref="C461" r:id="rId464" xr:uid="{0D641A06-5DEE-5E40-8CBC-B442D816A755}"/>
    <hyperlink ref="C462" r:id="rId465" xr:uid="{D348D2C3-49FC-CD47-B265-E9DFAFAD5CA7}"/>
    <hyperlink ref="C463" r:id="rId466" xr:uid="{B97D8695-008A-1C4B-A5CD-7FBA89ED257F}"/>
    <hyperlink ref="C464" r:id="rId467" xr:uid="{E60AC7F0-F4F7-4140-B5C7-30F106902587}"/>
    <hyperlink ref="C465" r:id="rId468" xr:uid="{04F65EC4-351C-C04B-B320-1A0F5FF621C6}"/>
    <hyperlink ref="C466" r:id="rId469" xr:uid="{82668920-5250-7045-A44C-E5E17702A650}"/>
    <hyperlink ref="C467" r:id="rId470" xr:uid="{ACB03A9B-3456-7A49-AD12-7D554B65BE21}"/>
    <hyperlink ref="C468" r:id="rId471" xr:uid="{FEC81BE4-BEFC-5B4E-9868-80106ACBB696}"/>
    <hyperlink ref="C469" r:id="rId472" xr:uid="{DAA07121-3070-9047-BC50-F2485B6E4179}"/>
    <hyperlink ref="C470" r:id="rId473" xr:uid="{80ED33FC-31A2-1947-B495-FE58D3536BD7}"/>
    <hyperlink ref="C471" r:id="rId474" xr:uid="{B25988EA-9F80-AB4D-9794-47736A6F932A}"/>
    <hyperlink ref="C472" r:id="rId475" xr:uid="{EAAD1161-E4A4-F74A-959D-8E0313D61DE1}"/>
    <hyperlink ref="C473" r:id="rId476" xr:uid="{AE223AC4-12A0-A641-A915-EA5175287C0E}"/>
    <hyperlink ref="C474" r:id="rId477" xr:uid="{D4BF9AB1-494C-EE4A-BA58-07EC3376E6BD}"/>
    <hyperlink ref="C475" r:id="rId478" xr:uid="{8CE61105-7C42-FB47-9ED8-9E78E273838C}"/>
    <hyperlink ref="C476" r:id="rId479" xr:uid="{6D239010-9F0B-E64D-9F88-166A0DE16C16}"/>
    <hyperlink ref="C477" r:id="rId480" xr:uid="{8F0050D3-9C92-D24C-9396-98F467E78C49}"/>
    <hyperlink ref="C478" r:id="rId481" xr:uid="{BCE47720-30F8-B94E-B504-141349ABB642}"/>
    <hyperlink ref="C479" r:id="rId482" xr:uid="{0AACBB9B-3E2B-B24A-8BDD-5F0ED41A82A0}"/>
    <hyperlink ref="C480" r:id="rId483" xr:uid="{5749AFBF-D91A-FB48-813B-213701139BC6}"/>
    <hyperlink ref="C481" r:id="rId484" xr:uid="{FBDE4259-FC74-1F40-8A52-D6F8B088D5DF}"/>
    <hyperlink ref="C482" r:id="rId485" xr:uid="{A4DA2AFC-A755-0344-85C4-F88F3CFD31E2}"/>
    <hyperlink ref="C483" r:id="rId486" xr:uid="{2080974F-548F-F045-AC59-F24AF80CDCA1}"/>
    <hyperlink ref="C484" r:id="rId487" xr:uid="{D82895B0-544C-CD47-A4C0-8CC8A06B044F}"/>
    <hyperlink ref="C485" r:id="rId488" xr:uid="{FC5C699A-1ACA-DD49-805E-32F0516D38F9}"/>
    <hyperlink ref="C486" r:id="rId489" xr:uid="{45D2B334-65E4-1546-9C7B-4A762E621BE0}"/>
    <hyperlink ref="C487" r:id="rId490" xr:uid="{DA44BC36-1DFE-ED4F-B87F-D92988C0B039}"/>
    <hyperlink ref="C488" r:id="rId491" xr:uid="{FF79D677-FCF4-8549-A67F-8F82BC57E05D}"/>
    <hyperlink ref="C489" r:id="rId492" xr:uid="{3B48A6DF-70D4-ED48-B48B-FF30AF8B8B0E}"/>
    <hyperlink ref="C490" r:id="rId493" xr:uid="{64E64969-57E6-FB4B-B6CE-7B1F18E41A1A}"/>
    <hyperlink ref="C491" r:id="rId494" xr:uid="{A4003A2A-B34D-2441-BE04-3D81449BA0B7}"/>
    <hyperlink ref="C492" r:id="rId495" xr:uid="{9096CBCD-44A1-D54B-9CB8-A07EDF5F5D67}"/>
    <hyperlink ref="C493" r:id="rId496" xr:uid="{6A536A89-2B60-C341-A84D-296FA41749D6}"/>
    <hyperlink ref="C494" r:id="rId497" xr:uid="{884603E3-7C6F-564B-8022-5D75C7B57F55}"/>
    <hyperlink ref="C495" r:id="rId498" xr:uid="{956A7A4B-E74F-AA41-B9A1-CD6FA7BEE048}"/>
    <hyperlink ref="C496" r:id="rId499" xr:uid="{AA908800-95B5-1D4F-B85C-7B271935C70D}"/>
    <hyperlink ref="C497" r:id="rId500" xr:uid="{93F5DC31-6F9C-6349-8176-B2B08EBA7D0B}"/>
    <hyperlink ref="C498" r:id="rId501" xr:uid="{CB4DF518-5540-824F-8A95-A1FF5CD9E8E4}"/>
    <hyperlink ref="C499" r:id="rId502" xr:uid="{D93B73D2-2D59-4946-8A6F-B5D1947E1104}"/>
    <hyperlink ref="C500" r:id="rId503" xr:uid="{9B33477B-FA5B-EE4E-A12D-259D7063AD4B}"/>
    <hyperlink ref="C501" r:id="rId504" xr:uid="{676A30F2-8E48-AE4C-B6CD-F1AD3E3E8A01}"/>
    <hyperlink ref="C502" r:id="rId505" xr:uid="{AC3A7539-8869-534A-8919-7B78EB2C831C}"/>
    <hyperlink ref="C503" r:id="rId506" xr:uid="{00F8D0B3-3966-CA4C-B656-1B53FACA9F57}"/>
    <hyperlink ref="C504" r:id="rId507" xr:uid="{ABAFB8E9-AAFE-3448-AE42-A17AAB125AFB}"/>
    <hyperlink ref="C505" r:id="rId508" xr:uid="{C3AC083A-6ED9-B04E-9836-39B690A756D3}"/>
    <hyperlink ref="C506" r:id="rId509" xr:uid="{3B33AEE7-6892-C149-ADFA-78A16A29FAEA}"/>
    <hyperlink ref="C507" r:id="rId510" xr:uid="{9A75F254-4670-AA47-BAD4-E8B56D15F538}"/>
    <hyperlink ref="C508" r:id="rId511" xr:uid="{B170F3EE-753B-0245-8E88-1A1365F9AEB7}"/>
    <hyperlink ref="C509" r:id="rId512" xr:uid="{0180F2C3-8016-5842-9B0F-2795E682A72F}"/>
    <hyperlink ref="C510" r:id="rId513" xr:uid="{AF5E7FDC-46DA-7645-884F-ABDF1CA65D95}"/>
    <hyperlink ref="C511" r:id="rId514" xr:uid="{FBA6B0B7-9A61-B642-BCB6-680DE302067D}"/>
    <hyperlink ref="C512" r:id="rId515" xr:uid="{049DB2F9-2ACB-FD43-A9BF-E1F735443E0C}"/>
    <hyperlink ref="C513" r:id="rId516" xr:uid="{2C3A4C8B-6458-7247-9553-C3D3847C8151}"/>
    <hyperlink ref="C514" r:id="rId517" xr:uid="{D5DAEF31-20D2-B44E-8079-835C89AE62EF}"/>
    <hyperlink ref="C515" r:id="rId518" xr:uid="{442077B3-964B-F241-A5B9-D10B46F3116A}"/>
    <hyperlink ref="C516" r:id="rId519" xr:uid="{592D1716-3869-E142-A51D-ECF4FE5CD656}"/>
    <hyperlink ref="C517" r:id="rId520" xr:uid="{94173901-0D40-7246-842E-39145A9C911B}"/>
    <hyperlink ref="C518" r:id="rId521" xr:uid="{6D1AA8B8-017C-C04B-8C50-FDE30F91E78C}"/>
    <hyperlink ref="C519" r:id="rId522" xr:uid="{AF456E2D-D0FB-9F46-845B-9863C79EE0C1}"/>
    <hyperlink ref="C520" r:id="rId523" xr:uid="{2891CD95-A70A-4449-97CE-FF19186CAF31}"/>
    <hyperlink ref="C521" r:id="rId524" xr:uid="{C3EEAD80-5D90-174E-BE3A-2A84F3BE0C25}"/>
    <hyperlink ref="C522" r:id="rId525" xr:uid="{33E357BB-D06F-8245-BAE9-BC2B0BF6AAB2}"/>
    <hyperlink ref="C523" r:id="rId526" xr:uid="{A60D90D3-6E06-E14A-9F61-704FD1FA2915}"/>
    <hyperlink ref="C524" r:id="rId527" xr:uid="{FBC841B4-4668-CC4E-9914-389F1D6B6C6C}"/>
    <hyperlink ref="C525" r:id="rId528" xr:uid="{EA34DAF0-2DD8-5D45-9ECF-835B7A6EDB4E}"/>
    <hyperlink ref="C526" r:id="rId529" xr:uid="{5C7EC0DB-D871-AF47-A937-352266BE2B36}"/>
    <hyperlink ref="C527" r:id="rId530" xr:uid="{5DBADB7D-E45E-2B44-97D7-A0FB24247EB7}"/>
    <hyperlink ref="C528" r:id="rId531" xr:uid="{72A488D5-0C1F-614A-AC76-87E03BB45593}"/>
    <hyperlink ref="C529" r:id="rId532" xr:uid="{09358180-6EF3-9545-92D1-FCA12A72E2EC}"/>
    <hyperlink ref="C530" r:id="rId533" xr:uid="{B5167F73-1EFC-2843-8E6A-AF93EC4B8073}"/>
    <hyperlink ref="C531" r:id="rId534" xr:uid="{924B362A-A648-EE48-AE5F-C2695CA05669}"/>
    <hyperlink ref="C532" r:id="rId535" xr:uid="{82CD97FA-E109-A24B-8148-58ACAD6ACC54}"/>
    <hyperlink ref="C533" r:id="rId536" xr:uid="{59811BB4-F65B-A246-865F-9CA0A5677A30}"/>
    <hyperlink ref="C534" r:id="rId537" xr:uid="{D6AB13D8-6AC5-F041-B2E3-0657FD3ED5CA}"/>
    <hyperlink ref="C535" r:id="rId538" xr:uid="{FFA2682B-D0C4-2849-9532-B95AD99A041D}"/>
    <hyperlink ref="C536" r:id="rId539" xr:uid="{DD64769E-695B-D74E-8624-641074FAC849}"/>
    <hyperlink ref="C537" r:id="rId540" xr:uid="{CFE66006-FE3C-3B45-AA70-C3EDD8926A75}"/>
    <hyperlink ref="C538" r:id="rId541" xr:uid="{AD8A7B8C-8B5E-F247-B94C-5EB6B9C89C59}"/>
    <hyperlink ref="C539" r:id="rId542" xr:uid="{E7BB61A7-76D4-CD42-8DEB-CC924814C183}"/>
    <hyperlink ref="C540" r:id="rId543" xr:uid="{C7F2BD44-7BA6-5244-A01B-2D7D48CA58CB}"/>
    <hyperlink ref="C541" r:id="rId544" xr:uid="{94FC7E57-1B45-864C-A8FF-F73E5C5A935B}"/>
    <hyperlink ref="C542" r:id="rId545" xr:uid="{BD1D3D04-5DE7-1745-B8DF-838EB5463901}"/>
    <hyperlink ref="C543" r:id="rId546" xr:uid="{B205ED3C-0940-FF41-B561-FE4DC3F9F975}"/>
    <hyperlink ref="C544" r:id="rId547" xr:uid="{774B169D-78AD-7B45-B0A0-CED04175D48F}"/>
    <hyperlink ref="C545" r:id="rId548" xr:uid="{214B8485-6962-4340-A03F-23BCBC108F8A}"/>
    <hyperlink ref="C546" r:id="rId549" xr:uid="{3E90C3D3-5E10-3B4F-8B81-112091E13B50}"/>
    <hyperlink ref="C547" r:id="rId550" xr:uid="{C4CDFA62-9E68-1043-B9F2-BB437AEC784C}"/>
    <hyperlink ref="C548" r:id="rId551" xr:uid="{8674F55B-41CA-4E4B-970C-E492A35551FE}"/>
    <hyperlink ref="C549" r:id="rId552" xr:uid="{5E827740-44D0-6943-8543-A870E2B4B4EE}"/>
    <hyperlink ref="C550" r:id="rId553" xr:uid="{56AD8853-2E8A-4A4B-8BED-495E007816A8}"/>
    <hyperlink ref="C551" r:id="rId554" xr:uid="{C70FA069-A7A3-1049-B2BB-CD3ED5878A18}"/>
    <hyperlink ref="C552" r:id="rId555" xr:uid="{DC4AF41C-AF34-CA4D-BE3F-D39C26D0B8A2}"/>
    <hyperlink ref="C553" r:id="rId556" xr:uid="{C3D1D6FD-2AFC-DE44-AD97-6B9FE4C34EA0}"/>
    <hyperlink ref="C554" r:id="rId557" xr:uid="{BAB5B51C-4087-BE4F-9BB5-E95914A6BEAD}"/>
    <hyperlink ref="C555" r:id="rId558" xr:uid="{470BD982-C3EB-CE41-BE58-8EFC50DEB741}"/>
    <hyperlink ref="C556" r:id="rId559" xr:uid="{C31D574F-ADFB-D746-B1FA-83A57CF5AAEC}"/>
    <hyperlink ref="C557" r:id="rId560" xr:uid="{DB7DF6A1-A6C1-D141-BBD5-05C0CF108B88}"/>
    <hyperlink ref="C558" r:id="rId561" xr:uid="{87C8741D-9A5C-B44A-93F8-F30FAB11E585}"/>
    <hyperlink ref="C559" r:id="rId562" xr:uid="{452AF34D-2E8E-0A46-9839-532E055E1582}"/>
    <hyperlink ref="C560" r:id="rId563" xr:uid="{A54CC183-F9C5-6F40-85E5-BFBB71935877}"/>
    <hyperlink ref="C561" r:id="rId564" xr:uid="{D98BD7A5-F791-914E-8C1B-9F75F1346A2F}"/>
    <hyperlink ref="C562" r:id="rId565" xr:uid="{FFA0E6A5-5105-0E46-B07C-35892BCEEA77}"/>
    <hyperlink ref="C563" r:id="rId566" xr:uid="{DBC51D41-F01A-D845-AF96-C525A9D18C07}"/>
    <hyperlink ref="C564" r:id="rId567" xr:uid="{A0EFA83C-BF71-CE49-808C-2D56034A898F}"/>
    <hyperlink ref="C565" r:id="rId568" xr:uid="{9BE47CFD-1AE7-6D4E-AFA5-ABBD644511B6}"/>
    <hyperlink ref="C566" r:id="rId569" xr:uid="{29B9623B-C4AB-6C47-AC50-41472B20FA14}"/>
    <hyperlink ref="C567" r:id="rId570" xr:uid="{5BDAA315-73F9-7D46-8C1A-0258677C64E3}"/>
    <hyperlink ref="C568" r:id="rId571" xr:uid="{C717DF46-5C48-DA42-83B6-D61486AFD5AF}"/>
    <hyperlink ref="C569" r:id="rId572" xr:uid="{705FC997-7307-7E4E-849B-30F18E32DB3F}"/>
    <hyperlink ref="C570" r:id="rId573" xr:uid="{86769C64-0041-E44D-93B6-2B6909A9A9F3}"/>
    <hyperlink ref="C571" r:id="rId574" xr:uid="{34E55459-59BB-4442-9DC9-0B7023F5DB7D}"/>
    <hyperlink ref="C572" r:id="rId575" xr:uid="{3B0F6C5A-1AD6-4A49-B94C-8D04374AB359}"/>
    <hyperlink ref="C573" r:id="rId576" xr:uid="{EC5E1114-BEC5-0245-89D5-CBBDDB2044DB}"/>
    <hyperlink ref="C574" r:id="rId577" xr:uid="{AADE36D5-E65E-BA41-8FC5-2EC2E615014E}"/>
    <hyperlink ref="C575" r:id="rId578" xr:uid="{2DD885EC-2164-6944-98C5-12CD4B119BE0}"/>
    <hyperlink ref="C576" r:id="rId579" xr:uid="{E449F427-2D2E-3C4C-B604-0D21DB65DB29}"/>
    <hyperlink ref="C577" r:id="rId580" xr:uid="{E2B92858-950D-CF4F-81FA-9F543D29659F}"/>
    <hyperlink ref="C578" r:id="rId581" xr:uid="{07D5739B-30A3-CD41-91A9-1104C72B1E91}"/>
    <hyperlink ref="C579" r:id="rId582" xr:uid="{32E8BFFF-091A-D047-BB36-9BD9E48DF25A}"/>
    <hyperlink ref="C580" r:id="rId583" xr:uid="{6EBA28D7-E423-0A4D-B525-12AF1EAD7A72}"/>
    <hyperlink ref="C581" r:id="rId584" xr:uid="{BCF2A8EE-C699-6246-B7E4-B47B6119E0EE}"/>
    <hyperlink ref="C582" r:id="rId585" xr:uid="{D63EC075-C187-CE4F-9485-880BD5F0CE46}"/>
    <hyperlink ref="C583" r:id="rId586" xr:uid="{10E3CAC5-3D20-FC4E-BF33-B58C8B54B8DF}"/>
    <hyperlink ref="C584" r:id="rId587" xr:uid="{704E0310-CCE4-BC4E-9CA2-FC7CA8FA3903}"/>
    <hyperlink ref="C585" r:id="rId588" xr:uid="{19FFFCE6-A701-624A-B41E-05E8C41E47E5}"/>
    <hyperlink ref="C586" r:id="rId589" xr:uid="{957D6AAB-6EF8-124F-9417-6410F2C01F1B}"/>
    <hyperlink ref="C587" r:id="rId590" xr:uid="{FEB1D7E8-2393-B246-AC23-6C6250567317}"/>
    <hyperlink ref="C588" r:id="rId591" xr:uid="{AB9353C4-50DA-E14B-A279-4EAEA075CB94}"/>
    <hyperlink ref="C589" r:id="rId592" xr:uid="{4073357F-4458-7348-B250-2DCB4A2D7B0F}"/>
    <hyperlink ref="C590" r:id="rId593" xr:uid="{1F6D4993-5021-A445-8566-2A2C6410CAB5}"/>
    <hyperlink ref="C591" r:id="rId594" xr:uid="{E97C99C1-5D02-DD43-A521-B6A792E95B77}"/>
    <hyperlink ref="C592" r:id="rId595" xr:uid="{980E3207-F203-204A-8F51-779B320E91E5}"/>
    <hyperlink ref="C593" r:id="rId596" xr:uid="{1BC49D87-B035-4D4A-8867-67271AD725BC}"/>
    <hyperlink ref="C594" r:id="rId597" xr:uid="{8A55F556-0AA3-1447-B1BA-4AE2FC8C54F4}"/>
    <hyperlink ref="C595" r:id="rId598" xr:uid="{297A8C83-14F1-F04F-B55A-3BB1910509AA}"/>
    <hyperlink ref="C596" r:id="rId599" xr:uid="{840F3B50-D27E-9D4B-8575-7614212FA2B0}"/>
    <hyperlink ref="C597" r:id="rId600" xr:uid="{CF1B8EC6-1BFF-B249-996D-6C7ED64C3CCE}"/>
    <hyperlink ref="C598" r:id="rId601" xr:uid="{1B020B89-9DE7-914F-A588-901840AFCCC0}"/>
    <hyperlink ref="C599" r:id="rId602" xr:uid="{5F25071B-B3D5-0645-B59A-D35C6630AD21}"/>
    <hyperlink ref="C600" r:id="rId603" xr:uid="{33B256D2-62A5-C942-992F-F844A7161D93}"/>
    <hyperlink ref="C601" r:id="rId604" xr:uid="{901E236C-C94B-5243-92C3-279E709C4A7B}"/>
    <hyperlink ref="C602" r:id="rId605" xr:uid="{85A6737F-A067-4E40-B3C0-D66CA54453DE}"/>
    <hyperlink ref="C603" r:id="rId606" xr:uid="{BD023DFA-D1F4-C04B-9F8F-17B5A3B93BD1}"/>
    <hyperlink ref="C604" r:id="rId607" xr:uid="{C9C48859-6B74-6F4C-BFF3-94BFD01FA4DA}"/>
    <hyperlink ref="C605" r:id="rId608" xr:uid="{41A35FCB-7497-5C40-9E54-60AB7E2DE3BF}"/>
    <hyperlink ref="C606" r:id="rId609" xr:uid="{E2FACAFE-07A0-1646-85F7-FC7D2A14EFE0}"/>
    <hyperlink ref="C607" r:id="rId610" xr:uid="{C07E6122-7F57-3C46-A7A1-CF2BF0C37A92}"/>
    <hyperlink ref="C608" r:id="rId611" xr:uid="{B5482F59-59D7-4E45-B6AF-CADCC9882A2D}"/>
    <hyperlink ref="C609" r:id="rId612" xr:uid="{ADFB2ED5-3EF0-1246-81B8-4F9A948C2E7F}"/>
    <hyperlink ref="C610" r:id="rId613" xr:uid="{3F742029-5321-A440-9C9E-B8ABB88D9DFA}"/>
    <hyperlink ref="C611" r:id="rId614" xr:uid="{A7F876CE-8228-EC49-B2A9-9F5310CF12D6}"/>
    <hyperlink ref="C612" r:id="rId615" xr:uid="{5B439698-0551-3446-820C-1BF1B2A0079D}"/>
    <hyperlink ref="C613" r:id="rId616" xr:uid="{A2925F9D-ECCC-DB4C-949A-846BFD411571}"/>
    <hyperlink ref="C614" r:id="rId617" xr:uid="{459392A9-A7CA-2D41-AB9D-7BC697C14DA2}"/>
    <hyperlink ref="C615" r:id="rId618" xr:uid="{58C6EE01-BCBC-6640-A6FD-2F3EE041266C}"/>
    <hyperlink ref="C616" r:id="rId619" xr:uid="{90BE1673-BD1F-1F4F-A4A7-9678325373DA}"/>
    <hyperlink ref="C617" r:id="rId620" xr:uid="{10F6FEB3-6B1A-5345-9296-E8DCDF1123BA}"/>
    <hyperlink ref="C618" r:id="rId621" xr:uid="{33FA2A78-6ECC-2F4F-BBB6-B9D080345EFC}"/>
    <hyperlink ref="C619" r:id="rId622" xr:uid="{2A43E1A6-79F6-374B-BBB8-C09DAC2084AF}"/>
    <hyperlink ref="C620" r:id="rId623" xr:uid="{84F3D69E-233B-7042-B51D-6BECBEEED9A1}"/>
    <hyperlink ref="C621" r:id="rId624" xr:uid="{E307D09E-C83D-7941-9FE9-B44DCBDA5F85}"/>
    <hyperlink ref="C622" r:id="rId625" xr:uid="{58911C39-6BB2-264D-8E25-4E1AAEFEBFFB}"/>
    <hyperlink ref="C623" r:id="rId626" xr:uid="{CDD21D1F-FA6E-AA4B-8567-CE2B75F0CB5C}"/>
    <hyperlink ref="C624" r:id="rId627" xr:uid="{3DCF11B9-EE86-6D43-ABAD-03C0DE8944C6}"/>
    <hyperlink ref="C625" r:id="rId628" xr:uid="{46BB754E-1DD7-C84E-963C-ABAA4BD15806}"/>
    <hyperlink ref="C626" r:id="rId629" xr:uid="{3776F0FF-F774-FF42-B7DD-F5202AB7B59C}"/>
    <hyperlink ref="C627" r:id="rId630" xr:uid="{6320F565-F774-754E-888D-4809DF845179}"/>
    <hyperlink ref="C628" r:id="rId631" xr:uid="{522BEE93-0D65-7646-862D-EB1BC7ED540C}"/>
    <hyperlink ref="C629" r:id="rId632" xr:uid="{194D15E1-ABF5-2B4A-97D1-80B4B41401FF}"/>
    <hyperlink ref="C630" r:id="rId633" xr:uid="{A09B47CF-6F9F-654D-83DD-88B6D245D3AC}"/>
    <hyperlink ref="C631" r:id="rId634" xr:uid="{A521B554-869A-7F4B-B0C0-4FA6816C5F15}"/>
    <hyperlink ref="C632" r:id="rId635" xr:uid="{D16BF848-FE48-9D4F-B1C4-3B3A5886213A}"/>
    <hyperlink ref="C633" r:id="rId636" xr:uid="{7249AC91-4564-3E42-83E4-B808C2C07CAF}"/>
    <hyperlink ref="C634" r:id="rId637" xr:uid="{79F8BA12-D2BD-3E45-8FF9-E027514D0338}"/>
    <hyperlink ref="C635" r:id="rId638" xr:uid="{660DB97B-90C4-7C40-B9EA-351C337025D7}"/>
    <hyperlink ref="C636" r:id="rId639" xr:uid="{F31D3481-2B92-174F-BB1C-4B7B9764524E}"/>
    <hyperlink ref="C637" r:id="rId640" xr:uid="{EBCBB129-AE23-714F-8C18-A7A37BC6D1C8}"/>
    <hyperlink ref="C638" r:id="rId641" xr:uid="{85412752-EF60-C549-86B9-4F00A7DCA739}"/>
    <hyperlink ref="C639" r:id="rId642" xr:uid="{721003FD-E170-F847-8D6A-93CCAC1637FD}"/>
    <hyperlink ref="C640" r:id="rId643" xr:uid="{2BD0F31D-6966-1A47-A4D3-FF4F6C312519}"/>
    <hyperlink ref="C641" r:id="rId644" xr:uid="{28AD7A59-F4DB-DC42-9EC6-4ADE1683D3AF}"/>
    <hyperlink ref="C642" r:id="rId645" xr:uid="{EB5626C9-8F38-CA42-98CA-18C44A62DCB1}"/>
    <hyperlink ref="C643" r:id="rId646" xr:uid="{B0B16AC4-A7BD-7C44-A80F-7D0D15D6A336}"/>
    <hyperlink ref="C644" r:id="rId647" xr:uid="{51408F29-4FF1-F248-8B94-1A96893CBEE9}"/>
    <hyperlink ref="C645" r:id="rId648" xr:uid="{B7BA32BE-5227-1046-8799-E9DE34F47964}"/>
    <hyperlink ref="C646" r:id="rId649" xr:uid="{BCEF60C3-11DF-394D-93F7-C3611CA0585F}"/>
    <hyperlink ref="C647" r:id="rId650" xr:uid="{2DBB7024-F001-F444-A3A2-60B8DCBFF883}"/>
    <hyperlink ref="C648" r:id="rId651" xr:uid="{5CF6BBFF-6175-B840-B47B-81CD8454699E}"/>
    <hyperlink ref="C649" r:id="rId652" xr:uid="{9A808701-B6A4-5647-9B86-FABAA94908C0}"/>
    <hyperlink ref="C650" r:id="rId653" xr:uid="{DFE9C244-6672-1E4C-A63F-9CFB5A1EA322}"/>
    <hyperlink ref="C651" r:id="rId654" xr:uid="{CAE5051B-BD6C-DF4F-A40D-95DC6C21E3D5}"/>
    <hyperlink ref="C652" r:id="rId655" xr:uid="{1C4B5917-3029-A340-BA9E-95F5641FAAEB}"/>
    <hyperlink ref="C653" r:id="rId656" xr:uid="{3537251D-563E-1243-9C7F-7452B7A9807B}"/>
    <hyperlink ref="C654" r:id="rId657" xr:uid="{A53F8E4D-B311-8C41-B8A3-A3B9172BD47D}"/>
    <hyperlink ref="C655" r:id="rId658" xr:uid="{C315676E-6D46-4847-9994-04E6636F6FA4}"/>
    <hyperlink ref="C656" r:id="rId659" xr:uid="{DF45FDA6-AEC1-754D-A398-C80450E941F8}"/>
    <hyperlink ref="C657" r:id="rId660" xr:uid="{B586F005-6AFD-ED4A-A14D-180883C06569}"/>
    <hyperlink ref="C658" r:id="rId661" xr:uid="{42CDBF27-4F5C-6D41-A2C1-E4D679937508}"/>
    <hyperlink ref="C659" r:id="rId662" xr:uid="{5B200FED-C27B-7C40-B81C-24E252B87B89}"/>
    <hyperlink ref="C660" r:id="rId663" xr:uid="{932014B2-A222-9344-864C-4973D736556D}"/>
    <hyperlink ref="C661" r:id="rId664" xr:uid="{3BAB40BE-51B5-5940-BE62-F5015C6B8ED0}"/>
    <hyperlink ref="C662" r:id="rId665" xr:uid="{774787CB-E18A-2C4E-9EDD-359B31E13F4E}"/>
    <hyperlink ref="C663" r:id="rId666" xr:uid="{75A72F9F-E99D-9E41-B4A8-AE7CC9265821}"/>
    <hyperlink ref="C664" r:id="rId667" xr:uid="{84919701-777A-1F41-8020-FB4E58F9566F}"/>
    <hyperlink ref="C665" r:id="rId668" xr:uid="{84041DEB-273C-D443-A06A-B00C8320EA8A}"/>
    <hyperlink ref="C666" r:id="rId669" xr:uid="{423A30D4-AB22-C542-9D51-D51C0336E167}"/>
    <hyperlink ref="C667" r:id="rId670" xr:uid="{4836F303-F5A1-9E49-806A-80D74FA5EF3E}"/>
    <hyperlink ref="C668" r:id="rId671" xr:uid="{FF203E8B-5BE2-C34D-8B96-C87B3771ABB9}"/>
    <hyperlink ref="C669" r:id="rId672" xr:uid="{B4E462CF-6CB5-1A40-B1B5-503BF6DCDF15}"/>
    <hyperlink ref="C670" r:id="rId673" xr:uid="{DA6DCA6B-0056-8248-AB61-93D8EE6DACAA}"/>
    <hyperlink ref="C671" r:id="rId674" xr:uid="{BE7EB62A-CA37-8A45-8BBE-63A87A41709B}"/>
    <hyperlink ref="C672" r:id="rId675" xr:uid="{4656629D-4607-5940-A754-F58CBA66AE12}"/>
    <hyperlink ref="C673" r:id="rId676" xr:uid="{ADEA4951-C553-1D46-9B42-DF2A2FE1EC50}"/>
    <hyperlink ref="C674" r:id="rId677" xr:uid="{63974698-A0A7-9E48-8DCB-9CBA55A4C6F0}"/>
    <hyperlink ref="C675" r:id="rId678" xr:uid="{E1AA8FF3-B3D4-0443-A45F-74492AF7E480}"/>
    <hyperlink ref="C676" r:id="rId679" xr:uid="{DA3C272B-C378-D046-85C3-CA5C13291815}"/>
    <hyperlink ref="C677" r:id="rId680" xr:uid="{C0F1BD07-76D8-5943-A517-54F7AA01FA48}"/>
    <hyperlink ref="C678" r:id="rId681" xr:uid="{8E91D868-D4F5-E943-960D-1423A30264E7}"/>
    <hyperlink ref="C679" r:id="rId682" xr:uid="{F589D36A-883B-0B49-B2C6-BDC516BED368}"/>
    <hyperlink ref="C680" r:id="rId683" xr:uid="{6D17EFF3-E07F-F24A-9955-19F7396E3541}"/>
    <hyperlink ref="C681" r:id="rId684" xr:uid="{3CFFF853-E78F-CC4D-BE22-EEA3DB17D46B}"/>
    <hyperlink ref="C682" r:id="rId685" xr:uid="{31E362BC-1DD5-D844-9164-0983737B0536}"/>
    <hyperlink ref="C683" r:id="rId686" xr:uid="{C6403552-E37A-FB4E-A658-FE36219E757E}"/>
    <hyperlink ref="C684" r:id="rId687" xr:uid="{E10C8602-7B2B-1141-997C-65D93C599303}"/>
    <hyperlink ref="C685" r:id="rId688" xr:uid="{CE63FDA5-ED2C-5E4C-9686-3AFFC50FBF15}"/>
    <hyperlink ref="C686" r:id="rId689" xr:uid="{BC0364D6-C764-1345-87F7-2EC7D778FD4E}"/>
    <hyperlink ref="C687" r:id="rId690" xr:uid="{11A16FB8-053A-E343-83B2-5F5D00347D38}"/>
    <hyperlink ref="C688" r:id="rId691" xr:uid="{5E58E866-8C85-D640-98C7-D8DA20EFAF3C}"/>
    <hyperlink ref="C689" r:id="rId692" xr:uid="{F5BACD03-AA68-A443-AE07-A7E6C0A5BA4E}"/>
    <hyperlink ref="C690" r:id="rId693" xr:uid="{2042DE63-1571-1C4B-80B1-6717BCAE8738}"/>
    <hyperlink ref="C691" r:id="rId694" xr:uid="{1C2890F5-CDCA-C24D-B238-D33E107310AA}"/>
    <hyperlink ref="C692" r:id="rId695" xr:uid="{A01C245E-F314-8546-9FC6-EFF211C442B5}"/>
    <hyperlink ref="C693" r:id="rId696" xr:uid="{50885FCA-A26A-0E47-86CA-7A0E9F0AF27C}"/>
    <hyperlink ref="C694" r:id="rId697" xr:uid="{E5E7CE41-C416-204F-95BC-235FCDB95A23}"/>
    <hyperlink ref="C695" r:id="rId698" xr:uid="{4EB91618-E63F-ED4F-91FF-775A7E6CC0C1}"/>
    <hyperlink ref="C696" r:id="rId699" xr:uid="{39DC82C4-F47C-A349-8632-F0368AC1133D}"/>
    <hyperlink ref="C697" r:id="rId700" xr:uid="{4B5C686A-F323-EE42-93D4-8D06352AB29C}"/>
    <hyperlink ref="C698" r:id="rId701" xr:uid="{58C7F34A-A72B-494F-AC9D-98F7057E8B82}"/>
    <hyperlink ref="C699" r:id="rId702" xr:uid="{52E0FEC8-8EFF-8347-8153-3EA387E06D3D}"/>
    <hyperlink ref="C700" r:id="rId703" xr:uid="{2D9D901A-95C4-304D-9022-F71329D20C19}"/>
    <hyperlink ref="C701" r:id="rId704" xr:uid="{7EE8E04F-8CB6-F847-9854-57CE47975345}"/>
    <hyperlink ref="C702" r:id="rId705" xr:uid="{E4917597-1747-EF4B-B91F-25D422FF2E66}"/>
    <hyperlink ref="C703" r:id="rId706" xr:uid="{630C746F-F3B1-BC42-8EA3-681424169FBF}"/>
    <hyperlink ref="C704" r:id="rId707" xr:uid="{F4BA2263-BF94-BD43-A057-B169D5C5CCA0}"/>
    <hyperlink ref="C705" r:id="rId708" xr:uid="{DE4D2E80-8FEA-494E-BF26-5A88F220E008}"/>
    <hyperlink ref="C706" r:id="rId709" xr:uid="{1635E4CD-A559-7846-8CEE-37CEFD39D172}"/>
    <hyperlink ref="C707" r:id="rId710" xr:uid="{6AB72401-F08E-0349-B68D-C1F950E3D2EA}"/>
    <hyperlink ref="C708" r:id="rId711" xr:uid="{B36EE212-98F8-7547-ACA5-1893D20D3DB6}"/>
    <hyperlink ref="C709" r:id="rId712" xr:uid="{CA0E4A12-EF83-DD49-9B26-4D24FDD68CFD}"/>
    <hyperlink ref="C710" r:id="rId713" xr:uid="{6BEEBB1F-D3F8-4744-A306-313B7BAEC806}"/>
    <hyperlink ref="C711" r:id="rId714" xr:uid="{BFB6F8B3-8373-724E-8E8E-A417256FCF9A}"/>
    <hyperlink ref="C712" r:id="rId715" xr:uid="{E9E647CD-4287-7E45-931A-E0550E62E04E}"/>
    <hyperlink ref="C713" r:id="rId716" xr:uid="{13BDC101-2698-7841-A387-FC62316D7E67}"/>
    <hyperlink ref="C714" r:id="rId717" xr:uid="{1DA5BAB2-7ABC-9345-B6D9-23A810B7AE03}"/>
    <hyperlink ref="C715" r:id="rId718" xr:uid="{95049608-0BC3-0245-ABE4-2D284B63F5B9}"/>
    <hyperlink ref="C716" r:id="rId719" xr:uid="{0ACA517E-26A2-BC48-9ECD-C9319C418C7D}"/>
    <hyperlink ref="C717" r:id="rId720" xr:uid="{889B9A66-AAC7-934F-9168-A2BDAD08EEDE}"/>
    <hyperlink ref="C718" r:id="rId721" xr:uid="{F791F865-C6C7-3F49-A956-443BFFE91CF0}"/>
    <hyperlink ref="C719" r:id="rId722" xr:uid="{110BDAC4-CA36-FA4E-AD53-CC8E6DC98941}"/>
    <hyperlink ref="C720" r:id="rId723" xr:uid="{67969D7A-2F75-5641-ADB6-E2900612DCB9}"/>
    <hyperlink ref="C721" r:id="rId724" xr:uid="{D1E01888-9CEE-A14B-94CB-8BD85A47016A}"/>
    <hyperlink ref="C722" r:id="rId725" xr:uid="{9CDB23F8-7209-3548-9110-51C5BBDF01A0}"/>
    <hyperlink ref="C723" r:id="rId726" xr:uid="{0864F654-3919-4043-B894-08F8DC89FEA3}"/>
    <hyperlink ref="C724" r:id="rId727" xr:uid="{CF98DD42-67BD-B249-B86A-FA55F36C0F2D}"/>
    <hyperlink ref="C725" r:id="rId728" xr:uid="{FFD9D1F3-C14B-C14C-A926-83A1FC6DFE8E}"/>
    <hyperlink ref="C726" r:id="rId729" xr:uid="{555642BC-3036-FB43-977B-6F4FAB2DCD29}"/>
    <hyperlink ref="C727" r:id="rId730" xr:uid="{677C02D0-BCE8-1446-86BB-D744DB88C0F0}"/>
    <hyperlink ref="C728" r:id="rId731" xr:uid="{1C9AA0D9-D880-594E-A2CA-5DECDBE24168}"/>
    <hyperlink ref="C729" r:id="rId732" xr:uid="{9C793425-9137-994C-9971-656C5E3AD465}"/>
    <hyperlink ref="C730" r:id="rId733" xr:uid="{71BE8BE2-7102-684C-B3EE-2CD8B5807AD6}"/>
    <hyperlink ref="C731" r:id="rId734" xr:uid="{65400CA1-82D8-F944-97EE-905635DF7643}"/>
    <hyperlink ref="C732" r:id="rId735" xr:uid="{4B27AE54-4DD1-C448-A0C0-DC977019F3D7}"/>
    <hyperlink ref="C733" r:id="rId736" xr:uid="{495CF969-E8E4-F641-96DD-DF19FB087C3D}"/>
    <hyperlink ref="C734" r:id="rId737" xr:uid="{88AC2344-D2C7-8441-8301-80AC989F6A47}"/>
    <hyperlink ref="C735" r:id="rId738" xr:uid="{64BB311D-29DC-4249-A9D2-BA951E9E3B13}"/>
    <hyperlink ref="C736" r:id="rId739" xr:uid="{BD976BF8-8894-0949-9198-CC652A07DB08}"/>
    <hyperlink ref="C737" r:id="rId740" xr:uid="{9C49F7D1-01C4-F74A-B4F6-7E87EF656A76}"/>
    <hyperlink ref="C738" r:id="rId741" xr:uid="{F4039A36-B41E-6D42-A25C-538A6CB07C69}"/>
    <hyperlink ref="C739" r:id="rId742" xr:uid="{0780E833-D824-7440-BEB3-497A72C64957}"/>
    <hyperlink ref="C740" r:id="rId743" xr:uid="{2083661D-D35F-524B-85A9-7801127279A2}"/>
    <hyperlink ref="C741" r:id="rId744" xr:uid="{07173AF5-8FE7-864F-870A-8B61179617DF}"/>
    <hyperlink ref="C742" r:id="rId745" xr:uid="{610AFAB3-398B-B54D-ABF3-B22845F3473C}"/>
    <hyperlink ref="C743" r:id="rId746" xr:uid="{81C2BE61-FC7A-EA41-990E-F894C426F082}"/>
    <hyperlink ref="C744" r:id="rId747" xr:uid="{A638DA4D-B068-7340-9E85-44ABF1040710}"/>
    <hyperlink ref="C745" r:id="rId748" xr:uid="{5D1AF535-A8FD-764C-B07E-234E8831BD97}"/>
    <hyperlink ref="C746" r:id="rId749" xr:uid="{92671A38-74CF-2745-A560-AAB2D0A03829}"/>
    <hyperlink ref="C747" r:id="rId750" xr:uid="{AE334C53-AA01-0D4C-A555-0EA98591FA38}"/>
    <hyperlink ref="C748" r:id="rId751" xr:uid="{1002CE80-461F-0247-9279-B77C741B8BB7}"/>
    <hyperlink ref="C749" r:id="rId752" xr:uid="{F5BE9162-7F9D-424E-BC5A-02E619A2972D}"/>
    <hyperlink ref="C750" r:id="rId753" xr:uid="{B029C422-0FF1-244F-828B-D02B2EEED9D8}"/>
    <hyperlink ref="C751" r:id="rId754" xr:uid="{6755A564-E5E3-424A-A5D7-ADF78FE1772B}"/>
    <hyperlink ref="C752" r:id="rId755" xr:uid="{1CA2D843-8A28-2F42-8E1A-36604F94ED9D}"/>
    <hyperlink ref="C753" r:id="rId756" xr:uid="{56A34750-85E5-2544-A53E-3001D99626F9}"/>
    <hyperlink ref="C754" r:id="rId757" xr:uid="{CD952D34-DA2D-F442-93E4-3B7019060D3E}"/>
    <hyperlink ref="C755" r:id="rId758" xr:uid="{58D0098C-91E9-8544-9857-A0DF155866A4}"/>
    <hyperlink ref="C756" r:id="rId759" xr:uid="{C328B09B-32C1-F449-BF3A-EDE53CCD32EE}"/>
    <hyperlink ref="C757" r:id="rId760" xr:uid="{BE2AC7F8-9450-6746-A5B1-2810449BA4A7}"/>
    <hyperlink ref="C758" r:id="rId761" xr:uid="{BE9EF95B-A99B-2C45-9769-4701FF0BFD26}"/>
    <hyperlink ref="C759" r:id="rId762" xr:uid="{6550E1E5-6BC3-A249-AF2E-6A06E221AA8D}"/>
    <hyperlink ref="C760" r:id="rId763" xr:uid="{BA8D434B-8EEF-6B41-8DC4-CD2121F2B9D5}"/>
    <hyperlink ref="C761" r:id="rId764" xr:uid="{8FE2AD8B-63FC-814C-AA2B-220F5C19AAC1}"/>
    <hyperlink ref="C762" r:id="rId765" xr:uid="{A3D72322-8622-7E49-A97D-87CD39221C83}"/>
    <hyperlink ref="C763" r:id="rId766" xr:uid="{5EFD6849-E38D-D542-B180-FB4BCCA30DA7}"/>
    <hyperlink ref="C764" r:id="rId767" xr:uid="{6B234829-AF85-9B47-AB7A-74C823FCAB54}"/>
    <hyperlink ref="C765" r:id="rId768" xr:uid="{B2434BFE-3B4C-704F-A59D-1DA2372E3A8D}"/>
    <hyperlink ref="C766" r:id="rId769" xr:uid="{EC20CB70-00AF-9941-B4FF-18FF64B60ED2}"/>
    <hyperlink ref="C767" r:id="rId770" xr:uid="{32168BAD-A65B-DB4C-AB41-589CFCD7EC04}"/>
    <hyperlink ref="C768" r:id="rId771" xr:uid="{CB2B10F2-A83F-2F4A-98B8-1C981E72A698}"/>
    <hyperlink ref="C769" r:id="rId772" xr:uid="{5C54DCBA-9714-374B-AE95-FF20B3769CE3}"/>
    <hyperlink ref="C770" r:id="rId773" xr:uid="{218054E7-D948-E14D-AF99-71CB10016557}"/>
    <hyperlink ref="C771" r:id="rId774" xr:uid="{717555B9-2FC2-9D43-847C-84728C49C97B}"/>
    <hyperlink ref="C772" r:id="rId775" xr:uid="{39ECD799-A764-4E4C-AE70-235928059587}"/>
    <hyperlink ref="C773" r:id="rId776" xr:uid="{F55C69E3-7C50-C941-840B-767F70B9F256}"/>
    <hyperlink ref="C774" r:id="rId777" xr:uid="{5AA256EB-F0D2-1D4C-8E89-515148BBFC2E}"/>
    <hyperlink ref="C775" r:id="rId778" xr:uid="{DAEA33B6-3EC2-AD4A-B1B7-E609D4525A8F}"/>
    <hyperlink ref="C776" r:id="rId779" xr:uid="{36F5798E-9218-CA4A-8F3D-7C92888C2EC0}"/>
    <hyperlink ref="C777" r:id="rId780" xr:uid="{9EE515AD-4274-B443-A605-749C5ECF7C76}"/>
    <hyperlink ref="C778" r:id="rId781" xr:uid="{505B6E5E-F6F4-074A-AA04-4D2BFAA21ABB}"/>
    <hyperlink ref="C779" r:id="rId782" xr:uid="{01143276-46EB-F54F-B076-29F9DF52D0AE}"/>
    <hyperlink ref="C780" r:id="rId783" xr:uid="{E748755B-3D54-A64E-8810-5EABB5313709}"/>
    <hyperlink ref="C781" r:id="rId784" xr:uid="{C14B384F-FB56-C040-B34F-3C97358F4903}"/>
    <hyperlink ref="C782" r:id="rId785" xr:uid="{F5DEA637-B45D-3543-B984-C0C83EB2519C}"/>
    <hyperlink ref="C783" r:id="rId786" xr:uid="{FCDDA9EC-09EE-3244-BCE6-80B0437FF9E5}"/>
    <hyperlink ref="C784" r:id="rId787" xr:uid="{48F6F63F-D877-5A42-A1BD-C17D959A0D0D}"/>
    <hyperlink ref="C785" r:id="rId788" xr:uid="{D7DECC7C-9903-424B-86B9-33A1FB0F353F}"/>
    <hyperlink ref="C786" r:id="rId789" xr:uid="{DFDE2EB2-B0B7-7C4F-BA17-8AF0CE628A01}"/>
    <hyperlink ref="C787" r:id="rId790" xr:uid="{7D2ABC03-A64F-0A42-9A1A-397FC0F88E72}"/>
    <hyperlink ref="C788" r:id="rId791" xr:uid="{80254E18-B495-D741-B4AC-80E038E30BC1}"/>
    <hyperlink ref="C789" r:id="rId792" xr:uid="{5FC320C6-D7FE-B842-893F-B29673008397}"/>
    <hyperlink ref="C790" r:id="rId793" xr:uid="{5A6985D5-5702-144B-8413-BA7A079307E9}"/>
    <hyperlink ref="C791" r:id="rId794" xr:uid="{8AAFBE60-9EEF-8349-9D90-6FE2F5FF4C31}"/>
    <hyperlink ref="C792" r:id="rId795" xr:uid="{DC81D80D-9FAA-F142-BB65-2442D857805A}"/>
    <hyperlink ref="C793" r:id="rId796" xr:uid="{CAE86BF0-120C-7E4C-A07E-0E92C19E2CF0}"/>
    <hyperlink ref="C794" r:id="rId797" xr:uid="{51E51CE3-945D-AB43-9160-80843402F595}"/>
    <hyperlink ref="C795" r:id="rId798" xr:uid="{90FBBDDB-865F-F249-AB2B-FD9E1591165C}"/>
    <hyperlink ref="C796" r:id="rId799" xr:uid="{F117B79B-264C-CA48-803D-D21306D0858B}"/>
    <hyperlink ref="C797" r:id="rId800" xr:uid="{EC87AB66-FADE-AB4D-8FDB-600EE803E1BF}"/>
    <hyperlink ref="C798" r:id="rId801" xr:uid="{C584BF6E-748A-5F4D-BC32-26EFB3C9BD43}"/>
    <hyperlink ref="C799" r:id="rId802" xr:uid="{33027808-CAF4-F84B-A247-A5BC7C83A5C2}"/>
    <hyperlink ref="C800" r:id="rId803" xr:uid="{426586E2-0B93-E54D-927D-FBC67B0DBF05}"/>
    <hyperlink ref="C801" r:id="rId804" xr:uid="{889A2C31-15CF-2C44-8CF5-2866C855F08E}"/>
    <hyperlink ref="C802" r:id="rId805" xr:uid="{2006F4AD-BD81-6147-A7F5-401AA2402D12}"/>
    <hyperlink ref="C803" r:id="rId806" xr:uid="{9776CCE1-75BB-9047-8008-77815B6A4954}"/>
    <hyperlink ref="C804" r:id="rId807" xr:uid="{26321811-7759-7A42-A3FB-E8243F2E2C57}"/>
    <hyperlink ref="C805" r:id="rId808" xr:uid="{337096B2-E118-D84E-8CB4-1617E8F39418}"/>
    <hyperlink ref="C806" r:id="rId809" xr:uid="{FC7F161F-28C1-3B44-B0F1-9B180EB00C04}"/>
    <hyperlink ref="C807" r:id="rId810" xr:uid="{FE0B3DCB-E94C-9945-9392-A458295A9734}"/>
    <hyperlink ref="C808" r:id="rId811" xr:uid="{4189F920-D500-4D4E-809F-6C9D812C67F2}"/>
    <hyperlink ref="C809" r:id="rId812" xr:uid="{E07F8C0F-5C4E-9E44-9339-3B2DBFC38BCC}"/>
    <hyperlink ref="C810" r:id="rId813" xr:uid="{2BC20E89-119C-774A-8F55-E44A03A5DA8B}"/>
    <hyperlink ref="C811" r:id="rId814" xr:uid="{CC2EABEA-6F7E-FC42-9747-0109065BEF1B}"/>
    <hyperlink ref="C812" r:id="rId815" xr:uid="{E9DF7D49-FCBB-0443-B426-455508ABEEBF}"/>
    <hyperlink ref="C813" r:id="rId816" xr:uid="{7715ACF3-3BE8-474D-90C5-E4CA980558B3}"/>
    <hyperlink ref="C814" r:id="rId817" xr:uid="{C2A6FCDD-BCE3-CE43-9745-D5B34B88A93B}"/>
    <hyperlink ref="C815" r:id="rId818" xr:uid="{7AD820A0-F5EE-634D-B12B-30E2FE579C69}"/>
    <hyperlink ref="C816" r:id="rId819" xr:uid="{97F0CA63-F606-FD4B-859A-B75BF6DCE309}"/>
    <hyperlink ref="C817" r:id="rId820" xr:uid="{C888FC97-94B5-A348-96C0-717E6AFA717A}"/>
    <hyperlink ref="C818" r:id="rId821" xr:uid="{1FE84CA9-CC03-7D4E-A4CF-057FE0D95787}"/>
    <hyperlink ref="C819" r:id="rId822" xr:uid="{827D5A8B-84E3-E242-99D2-E0894B7D32FA}"/>
    <hyperlink ref="C820" r:id="rId823" xr:uid="{778BE42D-3AAA-DD46-9F05-003B807A2FBA}"/>
    <hyperlink ref="C821" r:id="rId824" xr:uid="{4338CC61-F5E2-CC4C-8FE4-F638CC909935}"/>
    <hyperlink ref="C822" r:id="rId825" xr:uid="{764A9314-2EF2-6D40-9148-96B2ACB86799}"/>
    <hyperlink ref="C823" r:id="rId826" xr:uid="{1675513B-E42E-7A46-AF89-F16FDA830E43}"/>
    <hyperlink ref="C824" r:id="rId827" xr:uid="{470B504D-EAA3-5E43-A823-29471B30EA01}"/>
    <hyperlink ref="C825" r:id="rId828" xr:uid="{2EC16FAD-389E-364B-90DD-6E0D76AAE053}"/>
    <hyperlink ref="C826" r:id="rId829" xr:uid="{C908F085-E3A6-064B-AD2D-B8C8664781B5}"/>
    <hyperlink ref="C827" r:id="rId830" xr:uid="{E8B598C2-3A86-BE4F-A19E-87E3807111E9}"/>
    <hyperlink ref="C828" r:id="rId831" xr:uid="{0B02CBCB-F005-1841-A0CD-162671CBA1C2}"/>
    <hyperlink ref="C829" r:id="rId832" xr:uid="{775BD5F1-C4D5-3542-B4B7-6F5B502AC41F}"/>
    <hyperlink ref="C830" r:id="rId833" xr:uid="{70D353F4-85EC-AD4F-9AEE-2887A33F8EEA}"/>
    <hyperlink ref="C831" r:id="rId834" xr:uid="{7118F026-057F-EC44-9A9E-7476A74387F7}"/>
    <hyperlink ref="C832" r:id="rId835" xr:uid="{28EC209D-8D8C-EC4D-9107-7B332BB0E730}"/>
    <hyperlink ref="C833" r:id="rId836" xr:uid="{3FDF31FF-4E08-314E-80D6-1E8F4ECEC74B}"/>
    <hyperlink ref="C834" r:id="rId837" xr:uid="{882A0E37-C470-5C48-A299-D06B578A14A8}"/>
    <hyperlink ref="C835" r:id="rId838" xr:uid="{9808FC85-08F7-0846-8B6D-7E64BA87A786}"/>
    <hyperlink ref="C836" r:id="rId839" xr:uid="{2E9EDC5F-AA2F-6F4B-A4C8-8F1E2D46F366}"/>
    <hyperlink ref="C837" r:id="rId840" xr:uid="{79D15ED4-6E6A-B84F-9E4B-F80E145826EC}"/>
    <hyperlink ref="C838" r:id="rId841" xr:uid="{F2876408-2A4F-F149-89F2-4A27C2EBEC0B}"/>
    <hyperlink ref="C839" r:id="rId842" xr:uid="{16E64F58-84A5-9C4E-979A-7CE613EED77C}"/>
    <hyperlink ref="C840" r:id="rId843" xr:uid="{3C77AC51-F329-D54F-A0BB-EF95C6C4D328}"/>
    <hyperlink ref="C841" r:id="rId844" xr:uid="{055B2156-CD5C-E946-BE73-12A2775736F7}"/>
    <hyperlink ref="C842" r:id="rId845" xr:uid="{9EED6C3A-06A2-F54B-85CF-49EA423076FC}"/>
    <hyperlink ref="C843" r:id="rId846" xr:uid="{0A8DEC43-8DDE-4543-9A1F-C547A4CF7EF1}"/>
    <hyperlink ref="C844" r:id="rId847" xr:uid="{C20516A4-C867-5C4F-AF78-4479DB3726DE}"/>
    <hyperlink ref="C845" r:id="rId848" xr:uid="{5FC0E09B-B95E-D04F-9736-75F6C5B2E32F}"/>
    <hyperlink ref="C846" r:id="rId849" xr:uid="{5E754DEB-A7B5-E54D-8F2C-BEB8ECAF1FB0}"/>
    <hyperlink ref="C847" r:id="rId850" xr:uid="{69A68D1D-CD56-334F-8C9A-27DDCADB3F1A}"/>
    <hyperlink ref="C848" r:id="rId851" xr:uid="{F6671DBC-A060-2D43-AFC9-0D47AA338CC9}"/>
    <hyperlink ref="C849" r:id="rId852" xr:uid="{E3134097-0D15-E949-9158-09F82B241736}"/>
    <hyperlink ref="C850" r:id="rId853" xr:uid="{DB8B9613-D7A3-0B4E-907C-760689733A5B}"/>
    <hyperlink ref="C851" r:id="rId854" xr:uid="{4EDCA870-9877-2C44-9363-E22C2E1EBCBF}"/>
    <hyperlink ref="C852" r:id="rId855" xr:uid="{9090CA97-1A0A-EB4D-8A93-087DA069DECE}"/>
    <hyperlink ref="C853" r:id="rId856" xr:uid="{1599B916-F771-A348-9F0D-9A89586FDC87}"/>
    <hyperlink ref="C854" r:id="rId857" xr:uid="{3BFD652B-8898-CE49-8D6A-B4C629332458}"/>
    <hyperlink ref="C855" r:id="rId858" xr:uid="{05DF7801-0554-E149-AB99-1A4C9BAEB2BC}"/>
    <hyperlink ref="C856" r:id="rId859" xr:uid="{CD7C3611-C9BB-AB4A-A33D-09B9C869737B}"/>
    <hyperlink ref="C857" r:id="rId860" xr:uid="{4949C5E5-F53D-A649-8042-10CA96E98550}"/>
    <hyperlink ref="C858" r:id="rId861" xr:uid="{674724F7-75CF-114F-823F-DA8ED5676D4D}"/>
    <hyperlink ref="C859" r:id="rId862" xr:uid="{BA604F84-C641-E840-A73D-0B3B80A93F37}"/>
    <hyperlink ref="C860" r:id="rId863" xr:uid="{FCA10D0A-3B12-D345-9A65-6563ED3E634F}"/>
    <hyperlink ref="C861" r:id="rId864" xr:uid="{461794D8-E851-414D-82F9-73E1B5CF1B43}"/>
    <hyperlink ref="C862" r:id="rId865" xr:uid="{6BE557EA-FF82-8F49-80F9-C83D3BC103F6}"/>
    <hyperlink ref="C863" r:id="rId866" xr:uid="{83B00B9E-B61C-B040-A08F-A129C39BFEC1}"/>
    <hyperlink ref="C864" r:id="rId867" xr:uid="{E5F41D4E-49AD-C14C-9A1B-3646C0BFD6D7}"/>
    <hyperlink ref="C865" r:id="rId868" xr:uid="{165825D7-3905-EE46-AAF2-F45D867D11F4}"/>
    <hyperlink ref="C866" r:id="rId869" xr:uid="{B915634F-72ED-0A40-B030-9A8F3B71F05A}"/>
    <hyperlink ref="C867" r:id="rId870" xr:uid="{B4886A05-FA28-974A-AEFC-8EE29B095964}"/>
    <hyperlink ref="C868" r:id="rId871" xr:uid="{0C01609B-C907-3B42-80E0-4BDD1C6A33AB}"/>
    <hyperlink ref="C869" r:id="rId872" xr:uid="{F1C41EB5-F040-5945-8DFB-32BE84813531}"/>
    <hyperlink ref="C870" r:id="rId873" xr:uid="{E5242082-7551-AE44-B9B7-EDFA14F0B8D1}"/>
    <hyperlink ref="C871" r:id="rId874" xr:uid="{E16A7C18-6C63-784F-A56F-9CCA673DBE49}"/>
    <hyperlink ref="C872" r:id="rId875" xr:uid="{7317A82C-1152-7A4D-BDAB-0CEF6C6FAF1D}"/>
    <hyperlink ref="C873" r:id="rId876" xr:uid="{A0C870D4-B864-3142-8875-2FBAC590B089}"/>
    <hyperlink ref="C874" r:id="rId877" xr:uid="{BA1F8C6E-59DB-2443-8855-DE2F7120B2DA}"/>
    <hyperlink ref="C875" r:id="rId878" xr:uid="{A5C187C3-0F33-324D-AF1E-45761D7E0727}"/>
    <hyperlink ref="C876" r:id="rId879" xr:uid="{766779F9-ACDB-7141-829E-10EBD8249A2E}"/>
    <hyperlink ref="C877" r:id="rId880" xr:uid="{4F47B1F5-FC28-4D4B-AA5C-A9DC89C012AA}"/>
    <hyperlink ref="C878" r:id="rId881" xr:uid="{B90E4F8D-0F08-054D-A412-D1602A40D097}"/>
    <hyperlink ref="C879" r:id="rId882" xr:uid="{20163044-DB79-8F43-9CAC-7AC53C0AA390}"/>
    <hyperlink ref="C880" r:id="rId883" xr:uid="{11CA6669-3397-F746-BC9E-091C4555C1F3}"/>
    <hyperlink ref="C881" r:id="rId884" xr:uid="{DFC29940-D6C5-2E4C-B8B9-B9F1BD2E44A0}"/>
    <hyperlink ref="C882" r:id="rId885" xr:uid="{3B483918-0120-5443-8CA3-9BFC12EE00B8}"/>
    <hyperlink ref="C883" r:id="rId886" xr:uid="{EAC3E2D4-6840-A047-80C1-D265AD72C60D}"/>
    <hyperlink ref="C884" r:id="rId887" xr:uid="{EE15689B-209D-9A43-8AB5-D8D788740C05}"/>
    <hyperlink ref="C885" r:id="rId888" xr:uid="{30DCF8F3-39AA-7649-B430-00E796467A19}"/>
    <hyperlink ref="C886" r:id="rId889" xr:uid="{3DB35C16-C989-3948-BA89-582892057783}"/>
    <hyperlink ref="C887" r:id="rId890" xr:uid="{26D63F95-920A-264D-B0F6-2A59739C4ABC}"/>
    <hyperlink ref="C888" r:id="rId891" xr:uid="{FDF7FC27-861A-4E43-BB48-3DD7708871EB}"/>
    <hyperlink ref="C889" r:id="rId892" xr:uid="{F082DD81-9439-E54D-A49E-847C1648856F}"/>
    <hyperlink ref="C890" r:id="rId893" xr:uid="{41483E65-E27E-FD42-BEC3-BE0F0792F278}"/>
    <hyperlink ref="C891" r:id="rId894" xr:uid="{63C483E4-95C6-4740-9F00-FE2354BE681A}"/>
    <hyperlink ref="C892" r:id="rId895" xr:uid="{112D179A-71A1-B54F-9525-A2663CAE238E}"/>
    <hyperlink ref="C893" r:id="rId896" xr:uid="{DC07CB84-C1F8-1245-97C6-E5DEBE7AB0DD}"/>
    <hyperlink ref="C894" r:id="rId897" xr:uid="{D7FC0D75-EF58-724C-B9FE-D85968F1FF4E}"/>
    <hyperlink ref="C895" r:id="rId898" xr:uid="{719B4361-C8F6-5145-B985-FF94EE060706}"/>
    <hyperlink ref="C896" r:id="rId899" xr:uid="{6DF7028C-B0AD-0F40-AEE3-1804B30A13F6}"/>
    <hyperlink ref="C897" r:id="rId900" xr:uid="{83A36A27-D73D-BF44-A91A-D45C3981D283}"/>
    <hyperlink ref="C898" r:id="rId901" xr:uid="{A646816F-342F-A54C-B729-8D20FE4CD97B}"/>
    <hyperlink ref="C899" r:id="rId902" xr:uid="{76792F46-8924-9A45-B79F-258F99F9EFB9}"/>
    <hyperlink ref="C900" r:id="rId903" xr:uid="{EABF4A77-7BFC-7E48-98F0-61C2C2981517}"/>
    <hyperlink ref="C901" r:id="rId904" xr:uid="{977CCFCA-14A0-CB40-89D8-8037F1E7203F}"/>
    <hyperlink ref="C902" r:id="rId905" xr:uid="{F292ECD8-9907-3F46-A1E5-6D533BC56893}"/>
    <hyperlink ref="C903" r:id="rId906" xr:uid="{0CDADFA7-33B2-0F42-9DC7-17BBD6E6D717}"/>
    <hyperlink ref="C904" r:id="rId907" xr:uid="{53E3D938-8604-5D4B-A8C6-BDA2D544C049}"/>
    <hyperlink ref="C905" r:id="rId908" xr:uid="{D8707465-D782-0A4F-95E2-A8A3ED1917C6}"/>
    <hyperlink ref="C906" r:id="rId909" xr:uid="{1B75D48A-1A54-724D-88A0-4371FB4D5953}"/>
    <hyperlink ref="C907" r:id="rId910" xr:uid="{2EFA4391-1F2C-5247-9C14-B5D2B130FA1B}"/>
    <hyperlink ref="C908" r:id="rId911" xr:uid="{DDA44F42-D78D-0140-9319-B194059BDD00}"/>
    <hyperlink ref="C909" r:id="rId912" xr:uid="{F6E2406C-BD0D-3447-A970-9D194AE3F7A6}"/>
    <hyperlink ref="C910" r:id="rId913" xr:uid="{F1933AC4-F1B4-3443-8447-E62F4F0A2C6E}"/>
    <hyperlink ref="C911" r:id="rId914" xr:uid="{F1297BC7-16C6-8443-BBB9-12AC41807881}"/>
    <hyperlink ref="C912" r:id="rId915" xr:uid="{74DA7C5A-A611-DE4A-A588-2E71C5A893DB}"/>
    <hyperlink ref="C913" r:id="rId916" xr:uid="{4EC92B70-A2C9-F442-8AA2-3A29D4DEDCE9}"/>
    <hyperlink ref="C914" r:id="rId917" xr:uid="{5BBC9CBA-3016-174C-8BA1-2B4224CD6EDA}"/>
    <hyperlink ref="C915" r:id="rId918" xr:uid="{38E3B960-DCA9-284E-8791-87AA6EB0884F}"/>
    <hyperlink ref="C916" r:id="rId919" xr:uid="{B277F5A9-E565-5E40-83FD-9CFA284D3958}"/>
    <hyperlink ref="C917" r:id="rId920" xr:uid="{B8B5229A-8F8B-FB42-A9B0-D7D7AB51BA43}"/>
    <hyperlink ref="C918" r:id="rId921" xr:uid="{3D848E90-B16F-E347-8A60-B10C25DBF508}"/>
    <hyperlink ref="C919" r:id="rId922" xr:uid="{3236AC2D-EA5E-3D41-B49E-1B4D1EC2A182}"/>
    <hyperlink ref="C920" r:id="rId923" xr:uid="{1722F5DE-59E2-8948-8213-766A52D257E6}"/>
    <hyperlink ref="C921" r:id="rId924" xr:uid="{CF02648B-CB88-334E-97C8-287C0A6941DC}"/>
    <hyperlink ref="C922" r:id="rId925" xr:uid="{74F4F96D-77CA-0C44-98DC-37C099CE7668}"/>
    <hyperlink ref="C923" r:id="rId926" xr:uid="{F8B0743F-C062-E243-9897-5765A77E7150}"/>
    <hyperlink ref="C924" r:id="rId927" xr:uid="{AB946B8F-C3EA-A945-9814-C84CA5F153F5}"/>
    <hyperlink ref="C925" r:id="rId928" xr:uid="{DCFC6D00-AE96-D744-905F-5ED528A096F6}"/>
    <hyperlink ref="C926" r:id="rId929" xr:uid="{B710B55F-C83B-8F4F-889F-50515EE99F8F}"/>
    <hyperlink ref="C927" r:id="rId930" xr:uid="{53570DB4-A4ED-3945-8DF6-5EA1AE5E54D0}"/>
    <hyperlink ref="C928" r:id="rId931" xr:uid="{7C1E9CC3-AE30-AC4F-8F43-85C572ACFD4C}"/>
    <hyperlink ref="C929" r:id="rId932" xr:uid="{C6DFCCEC-AFA3-0A47-BD40-08D4845568E6}"/>
    <hyperlink ref="C930" r:id="rId933" xr:uid="{17E03950-A38B-9640-B8F4-A8F3DCB52094}"/>
    <hyperlink ref="C931" r:id="rId934" xr:uid="{0C41D6A7-6A0A-1F4F-82CD-BDF9F4601A41}"/>
    <hyperlink ref="C932" r:id="rId935" xr:uid="{5CB7F46E-114E-C04C-B093-B87EEB474030}"/>
    <hyperlink ref="C933" r:id="rId936" xr:uid="{24FE3438-F2A3-F343-AFDC-9270D0530775}"/>
    <hyperlink ref="C934" r:id="rId937" xr:uid="{838F4C78-F1A5-494E-807D-46D227AE3FD6}"/>
    <hyperlink ref="C935" r:id="rId938" xr:uid="{DF995091-FC23-E84B-97AF-B584BFF68AD0}"/>
    <hyperlink ref="C936" r:id="rId939" xr:uid="{0AD33410-95DF-D048-A780-4E189B483F57}"/>
    <hyperlink ref="C937" r:id="rId940" xr:uid="{8425BFC0-1DA7-134F-88A4-0E2291F95BBA}"/>
    <hyperlink ref="C938" r:id="rId941" xr:uid="{4BD58809-F1F9-2849-AA51-D72040B033D5}"/>
    <hyperlink ref="C939" r:id="rId942" xr:uid="{CC02137F-DA9A-9C46-AC12-3D00C383998D}"/>
    <hyperlink ref="C940" r:id="rId943" xr:uid="{6F44F170-5E67-CF46-BA5A-98EC64C719EE}"/>
    <hyperlink ref="C941" r:id="rId944" xr:uid="{72235FAE-FB8A-8644-B394-E9905970921A}"/>
    <hyperlink ref="C942" r:id="rId945" xr:uid="{D4A6AF7A-FE0C-0046-AB6D-94C526C79BF0}"/>
    <hyperlink ref="C943" r:id="rId946" xr:uid="{5D0B8265-BCD0-AE46-89D6-B1586DC22737}"/>
    <hyperlink ref="C944" r:id="rId947" xr:uid="{02E1B48B-CD0F-444D-A295-FF218B4FAF66}"/>
    <hyperlink ref="C945" r:id="rId948" xr:uid="{32A10C97-0E61-3444-971E-E08A8DBCA789}"/>
    <hyperlink ref="C946" r:id="rId949" xr:uid="{EB46E712-CF27-0343-9D2C-B01C7C7984B2}"/>
    <hyperlink ref="C947" r:id="rId950" xr:uid="{5A794E93-D9F5-F940-AD97-8F5A3D6C1155}"/>
    <hyperlink ref="C948" r:id="rId951" xr:uid="{8EDA2127-F254-1D4E-8F38-129EF1AAA20E}"/>
    <hyperlink ref="C949" r:id="rId952" xr:uid="{EC5FE07C-7F4D-C240-AE0B-3485F2EC597C}"/>
    <hyperlink ref="C950" r:id="rId953" xr:uid="{FA15C06F-5B1E-104A-93A7-C52F737768A7}"/>
    <hyperlink ref="C951" r:id="rId954" xr:uid="{F933A0CC-B9B6-0D4E-A6EF-165F589A3315}"/>
    <hyperlink ref="C952" r:id="rId955" xr:uid="{B9C5816B-CCF1-B047-BB78-059E8204601C}"/>
    <hyperlink ref="C953" r:id="rId956" xr:uid="{2EF42BF5-017E-0D45-8DCC-36D31FB5DC1B}"/>
    <hyperlink ref="C954" r:id="rId957" xr:uid="{F4709EDD-5AB4-3B4E-80AE-ABBFB2F7F1E4}"/>
    <hyperlink ref="C955" r:id="rId958" xr:uid="{AF37926A-0E6C-764D-9DA8-254DB29047F1}"/>
    <hyperlink ref="C956" r:id="rId959" xr:uid="{FC456492-AA7D-434A-8D82-A835EAB9843E}"/>
    <hyperlink ref="C957" r:id="rId960" xr:uid="{1F9051C6-E8B7-1E43-830E-2329CE2219F1}"/>
    <hyperlink ref="C958" r:id="rId961" xr:uid="{4463AC7D-2724-4F40-BDFA-1DF776B12EEA}"/>
    <hyperlink ref="C959" r:id="rId962" xr:uid="{2DEE4977-677C-034F-9880-0F1A70512C40}"/>
    <hyperlink ref="C960" r:id="rId963" xr:uid="{19FF160D-2EA6-A04B-8E4E-8C0CF9F6DC6F}"/>
    <hyperlink ref="C961" r:id="rId964" xr:uid="{0221C5FF-2F3F-5344-B2EA-74A5F1AFD511}"/>
    <hyperlink ref="C962" r:id="rId965" xr:uid="{DC9FE405-D5A3-6340-9642-24D7A0F26816}"/>
    <hyperlink ref="C963" r:id="rId966" xr:uid="{3586AB41-0280-CE46-9F38-ECF0230E70DE}"/>
    <hyperlink ref="C964" r:id="rId967" xr:uid="{F12D3321-9887-5042-AA73-E3F5796824E5}"/>
    <hyperlink ref="C965" r:id="rId968" xr:uid="{BF44CB05-0736-FA46-8566-DAE2ED362EFF}"/>
    <hyperlink ref="C966" r:id="rId969" xr:uid="{11972223-D49E-1444-A292-DBDB2A943D46}"/>
    <hyperlink ref="C967" r:id="rId970" xr:uid="{31AF0FD6-A0B0-5F40-9BAA-689D625D98BF}"/>
    <hyperlink ref="C968" r:id="rId971" xr:uid="{6B887BC3-9D46-A845-AB67-11A038747F79}"/>
    <hyperlink ref="C969" r:id="rId972" xr:uid="{9A14E286-F223-7743-A230-111E201157B4}"/>
    <hyperlink ref="C970" r:id="rId973" xr:uid="{2FFA9AC2-F7F2-AE45-B456-141A434C22D8}"/>
    <hyperlink ref="C971" r:id="rId974" xr:uid="{3EC63511-5E45-B648-8F7A-A47B43263437}"/>
    <hyperlink ref="C972" r:id="rId975" xr:uid="{BA0EAEEB-B3D2-614A-A7B0-5EFB1E49C35A}"/>
    <hyperlink ref="C973" r:id="rId976" xr:uid="{3EED40D9-10E0-E845-84BC-F9603ED7E3DA}"/>
    <hyperlink ref="C974" r:id="rId977" xr:uid="{BB984D68-D7A9-764A-A8BA-29015D2E684C}"/>
    <hyperlink ref="C975" r:id="rId978" xr:uid="{648E8010-41F4-D347-B418-8D47E7A49A77}"/>
    <hyperlink ref="C976" r:id="rId979" xr:uid="{3C072B9D-2311-D44E-A9FC-768F7833554A}"/>
    <hyperlink ref="C977" r:id="rId980" xr:uid="{9A2A4836-DA58-1046-84D5-6E6C18D0B546}"/>
    <hyperlink ref="C978" r:id="rId981" xr:uid="{5CBD57CF-D5DE-0447-86C4-33924C09D8FF}"/>
    <hyperlink ref="C979" r:id="rId982" xr:uid="{9D879441-4C54-3440-AB2D-326EBB4DBF11}"/>
    <hyperlink ref="C980" r:id="rId983" xr:uid="{6808212A-3515-B641-BC26-BDF0D9D5C033}"/>
    <hyperlink ref="C981" r:id="rId984" xr:uid="{64C620C1-44C0-3942-B61D-31D7E0BDFD0B}"/>
    <hyperlink ref="C982" r:id="rId985" xr:uid="{C8E4FFDC-F78C-4447-82CF-BB9C70E2D838}"/>
    <hyperlink ref="C983" r:id="rId986" xr:uid="{40BCC781-1B89-C946-92D0-23A42E59B819}"/>
    <hyperlink ref="C984" r:id="rId987" xr:uid="{D82DB900-5677-AB45-B13B-7BD9A8AF4F43}"/>
    <hyperlink ref="C985" r:id="rId988" xr:uid="{B45E318A-862B-D844-B33B-33F57C56C3F2}"/>
    <hyperlink ref="C986" r:id="rId989" xr:uid="{F8C8F04E-CD5F-6249-A599-381B724DE069}"/>
    <hyperlink ref="C987" r:id="rId990" xr:uid="{207EAEBF-4B19-094A-8452-CCA15F9C5954}"/>
    <hyperlink ref="C988" r:id="rId991" xr:uid="{ED27E34D-A719-7647-B4A2-0DB17EA3B0E2}"/>
    <hyperlink ref="C989" r:id="rId992" xr:uid="{E5068B3B-B4CD-3348-8581-515129DE127A}"/>
    <hyperlink ref="C990" r:id="rId993" xr:uid="{8B045351-B7BF-5845-9CD3-3775C78DF667}"/>
    <hyperlink ref="C991" r:id="rId994" xr:uid="{2A57EE74-26E9-BD45-964F-2B893A280E17}"/>
    <hyperlink ref="C992" r:id="rId995" xr:uid="{4D499224-CB9B-2D42-B46A-665DA8B13B65}"/>
    <hyperlink ref="C993" r:id="rId996" xr:uid="{4152A2A0-6FEA-7640-904B-13056EB714EF}"/>
    <hyperlink ref="C994" r:id="rId997" xr:uid="{B5ACDAAD-73B1-F74D-8516-815BFAD86CCF}"/>
    <hyperlink ref="C995" r:id="rId998" xr:uid="{2869A4DE-8120-C64A-8524-ADCC3350DD41}"/>
    <hyperlink ref="C996" r:id="rId999" xr:uid="{A52B63B3-9F03-3944-99EC-DB943CA50C88}"/>
    <hyperlink ref="C997" r:id="rId1000" xr:uid="{FEFFCBFD-BB3D-E547-8A4B-3A1099B04445}"/>
    <hyperlink ref="C998" r:id="rId1001" xr:uid="{95D22A85-5384-7D41-9CA4-B02AE414BC76}"/>
    <hyperlink ref="C999" r:id="rId1002" xr:uid="{E7130791-E067-9542-969F-B94EB5847C55}"/>
    <hyperlink ref="C1000" r:id="rId1003" xr:uid="{990AACE8-8DD1-E74C-A538-CD7A5FADF0E3}"/>
    <hyperlink ref="C1001" r:id="rId1004" xr:uid="{543AAB6C-8FFF-794A-B536-8F9F413B313B}"/>
    <hyperlink ref="C1002" r:id="rId1005" xr:uid="{AB19B3F9-8B3C-444B-A748-3DB0600D4A8E}"/>
    <hyperlink ref="C1003" r:id="rId1006" xr:uid="{D59C0467-75F7-1242-954E-628D87DBA5D5}"/>
    <hyperlink ref="C1004" r:id="rId1007" xr:uid="{8AEB4A97-D463-5E40-8078-AA7C447BDEAE}"/>
    <hyperlink ref="C1005" r:id="rId1008" xr:uid="{647A3E9E-7E5C-E844-A9C2-1790937676B5}"/>
    <hyperlink ref="C1006" r:id="rId1009" xr:uid="{9D324CDB-A43A-BA4F-8C1B-CA2B82DF380B}"/>
    <hyperlink ref="C1007" r:id="rId1010" xr:uid="{5B073E8C-2E5A-424B-924E-AF1DB66DC6FB}"/>
    <hyperlink ref="C1008" r:id="rId1011" xr:uid="{8B9AAE36-0C5F-BC49-95BD-AA4DB456FAF7}"/>
    <hyperlink ref="C1009" r:id="rId1012" xr:uid="{21FB113C-9B34-6D49-9E0F-7F82CB570C39}"/>
    <hyperlink ref="C1010" r:id="rId1013" xr:uid="{744A8D02-F521-DE45-822A-3285B8D53311}"/>
    <hyperlink ref="C1011" r:id="rId1014" xr:uid="{723225E9-6329-9143-992A-76C27A086F75}"/>
    <hyperlink ref="C1012" r:id="rId1015" xr:uid="{86EA9DF0-BFB2-A044-B871-F55E1C6F55D3}"/>
    <hyperlink ref="C1013" r:id="rId1016" xr:uid="{5598F0C5-AB2E-CD4B-8250-FFB794D5344B}"/>
    <hyperlink ref="C1014" r:id="rId1017" xr:uid="{DBDBBEA8-3A9F-2947-945A-6B1041F5BFF8}"/>
    <hyperlink ref="C1015" r:id="rId1018" xr:uid="{62963597-E93E-9B45-9015-47CB4D68C3B9}"/>
    <hyperlink ref="C1016" r:id="rId1019" xr:uid="{C794E915-A01C-F84C-9ED8-7A5316B325DB}"/>
    <hyperlink ref="C1017" r:id="rId1020" xr:uid="{B3BD1AD5-28B7-3148-9B8E-201B4DB479C7}"/>
    <hyperlink ref="C1018" r:id="rId1021" xr:uid="{8BBAAE9B-AA6A-3C4A-B1B7-9785DAF60343}"/>
    <hyperlink ref="C1019" r:id="rId1022" xr:uid="{CB070E99-7729-DC46-B353-E700B1C6035B}"/>
    <hyperlink ref="C1020" r:id="rId1023" xr:uid="{C2A0CD94-5F91-6746-9F23-FCB2A0A5ECD4}"/>
    <hyperlink ref="C1021" r:id="rId1024" xr:uid="{2BF38594-3B7E-5B44-844E-6D9C1C9F7372}"/>
    <hyperlink ref="C1022" r:id="rId1025" xr:uid="{2D793C69-9A46-9546-AABD-FD175A99401A}"/>
    <hyperlink ref="C1023" r:id="rId1026" xr:uid="{534D7EC9-3411-1948-B493-14A1499E0858}"/>
    <hyperlink ref="C1024" r:id="rId1027" xr:uid="{9DA99FE1-8F8B-064A-A43E-FE2530C4987E}"/>
    <hyperlink ref="C1025" r:id="rId1028" xr:uid="{AFBCD0F9-70BB-054C-A9A6-B00472E01658}"/>
    <hyperlink ref="C1026" r:id="rId1029" xr:uid="{BE7F3659-4C3E-254B-A554-BFD672514E93}"/>
    <hyperlink ref="C1027" r:id="rId1030" xr:uid="{A983D09F-1081-C649-BA0D-17AAC0459972}"/>
    <hyperlink ref="C1028" r:id="rId1031" xr:uid="{042A46D0-7CAE-4940-94FD-C3E3BD9EA426}"/>
    <hyperlink ref="C1029" r:id="rId1032" xr:uid="{C4A68103-E5ED-2E45-9343-78C3ECFB7C6C}"/>
    <hyperlink ref="C1030" r:id="rId1033" xr:uid="{9CC39688-98AF-F147-89CD-F5D4039FE2CA}"/>
    <hyperlink ref="C1031" r:id="rId1034" xr:uid="{0F68F94E-ACB8-E948-A9DE-CFB50476FBBE}"/>
    <hyperlink ref="C1032" r:id="rId1035" xr:uid="{84FCE537-D11B-834A-A3D5-867413E27142}"/>
    <hyperlink ref="C1033" r:id="rId1036" xr:uid="{BE19F2F0-AEE9-274C-BF4D-FCC5ED3E6785}"/>
    <hyperlink ref="C1034" r:id="rId1037" xr:uid="{719965D7-9545-BA4D-860E-0E306C72398F}"/>
    <hyperlink ref="C1035" r:id="rId1038" xr:uid="{995A5D42-220C-7F4D-A140-CEA0DA9032DB}"/>
    <hyperlink ref="C1036" r:id="rId1039" xr:uid="{2F758799-958C-EB4A-83D5-2B7F4054386B}"/>
    <hyperlink ref="C1037" r:id="rId1040" xr:uid="{9655282D-28AE-CA48-A24D-C58CAAA5EC14}"/>
    <hyperlink ref="C1038" r:id="rId1041" xr:uid="{EDDC6969-2589-E441-9F18-7EF25FF2CB4B}"/>
    <hyperlink ref="C1039" r:id="rId1042" xr:uid="{8C1EE938-8F6B-724B-B748-CD0ED562639F}"/>
    <hyperlink ref="C1040" r:id="rId1043" xr:uid="{AC566A58-0E64-5948-99DD-85AB12D80AE6}"/>
    <hyperlink ref="C1041" r:id="rId1044" xr:uid="{1D59ADFB-17D6-274F-9C23-734B4FE5C8A6}"/>
    <hyperlink ref="C1042" r:id="rId1045" xr:uid="{93B9145D-0B7A-BB45-8CCF-E186B9683FC8}"/>
    <hyperlink ref="C1043" r:id="rId1046" xr:uid="{93449AB2-33D0-404E-BF36-C1CED8F1004F}"/>
    <hyperlink ref="C1044" r:id="rId1047" xr:uid="{C13476CD-69DE-954D-93BB-6360CD0E78F4}"/>
    <hyperlink ref="C1045" r:id="rId1048" xr:uid="{2C92AC7E-E4BE-F742-844F-FFD6DF996DEC}"/>
    <hyperlink ref="C1046" r:id="rId1049" xr:uid="{D3085210-FBCF-2A47-9B41-7199E83E91F1}"/>
    <hyperlink ref="C1047" r:id="rId1050" xr:uid="{F26A4D90-EFD4-D64D-96CA-5030C3BFD744}"/>
    <hyperlink ref="C1048" r:id="rId1051" xr:uid="{C9181467-523E-0B4D-9756-4A7F9BED1E7B}"/>
    <hyperlink ref="C1049" r:id="rId1052" xr:uid="{62985555-9CD6-1946-89E2-7B4844A061C6}"/>
    <hyperlink ref="C1050" r:id="rId1053" xr:uid="{13480EA4-D015-BB4D-8D81-7B731CD8C92D}"/>
    <hyperlink ref="C1051" r:id="rId1054" xr:uid="{E553F4DE-4CB7-5843-9FB7-D52E5C4BB24C}"/>
    <hyperlink ref="C1052" r:id="rId1055" xr:uid="{023195A6-2BDB-6F4F-81DF-2AFCDD2329B2}"/>
    <hyperlink ref="C1053" r:id="rId1056" xr:uid="{81A25761-81CE-F945-9B1F-EFF9D6E4CFD8}"/>
    <hyperlink ref="C1054" r:id="rId1057" xr:uid="{99142C73-EA40-9E43-B19F-E3BCADE7CAB7}"/>
    <hyperlink ref="C1055" r:id="rId1058" xr:uid="{8CF5BB6A-FD88-A442-9B8D-4D5EC247F535}"/>
    <hyperlink ref="C1056" r:id="rId1059" xr:uid="{50F8BFF2-1B6D-4040-8919-30B48B207A1B}"/>
    <hyperlink ref="C1057" r:id="rId1060" xr:uid="{0BAC6A7F-B08F-3148-AC0D-55528AF1997B}"/>
    <hyperlink ref="C1058" r:id="rId1061" xr:uid="{DC469915-3D03-EA4F-86E0-4441304FFDC8}"/>
    <hyperlink ref="C1059" r:id="rId1062" xr:uid="{C82535BE-DA84-B843-959A-EC1A4D65B72B}"/>
    <hyperlink ref="C1060" r:id="rId1063" xr:uid="{3DA491E3-B58B-2C4B-BDD8-D418973B0ECB}"/>
    <hyperlink ref="C1061" r:id="rId1064" xr:uid="{88624A88-5F9D-A64F-B2ED-A883038530DF}"/>
    <hyperlink ref="C1062" r:id="rId1065" xr:uid="{6D7516EA-7EDC-8D46-A3B6-25FC2DAEB8BD}"/>
    <hyperlink ref="C1063" r:id="rId1066" xr:uid="{F3279A4E-D312-A24E-AE57-BA901414E781}"/>
    <hyperlink ref="C1064" r:id="rId1067" xr:uid="{BC54FF1D-F2BE-7940-BCCA-FC656A73EDAD}"/>
    <hyperlink ref="C1065" r:id="rId1068" xr:uid="{74F2C884-1A09-5843-B6B3-B3F762E55520}"/>
    <hyperlink ref="C1066" r:id="rId1069" xr:uid="{737BBA17-B39C-B743-A585-4D6D42296C5B}"/>
    <hyperlink ref="C1067" r:id="rId1070" xr:uid="{12524AC3-DA6D-F443-938B-4B373EF916B2}"/>
    <hyperlink ref="C1068" r:id="rId1071" xr:uid="{5CC57B44-CB96-A04A-BC50-7FE01DABCEA9}"/>
    <hyperlink ref="C1069" r:id="rId1072" xr:uid="{10790098-8DFB-A54B-91E0-2CC4B0A31CC9}"/>
    <hyperlink ref="C1070" r:id="rId1073" xr:uid="{52781567-5A8F-3245-B1D4-77439DD41074}"/>
    <hyperlink ref="C1071" r:id="rId1074" xr:uid="{248BC811-3624-0D46-93B8-4119A7689E65}"/>
    <hyperlink ref="C1072" r:id="rId1075" xr:uid="{0580FA18-3B59-C04F-9532-F160F470879F}"/>
    <hyperlink ref="C1073" r:id="rId1076" xr:uid="{8F1161D3-C545-314C-B525-425ED2A51255}"/>
    <hyperlink ref="C1074" r:id="rId1077" xr:uid="{BBB7852E-A7D0-6C47-B20D-E3C867E61145}"/>
    <hyperlink ref="C1075" r:id="rId1078" xr:uid="{81864D53-91A1-4D46-B1F5-C93083668AC5}"/>
    <hyperlink ref="C1076" r:id="rId1079" xr:uid="{57AD2022-F739-AD45-8587-84DCEADC66A5}"/>
    <hyperlink ref="C1077" r:id="rId1080" xr:uid="{92DF2823-A349-4148-A7D8-F23DF780CD99}"/>
    <hyperlink ref="C1078" r:id="rId1081" xr:uid="{576FFA46-905A-B24D-B381-7E6DA0F99B30}"/>
    <hyperlink ref="C1079" r:id="rId1082" xr:uid="{0D3274CE-770F-164F-9188-4DBF6B1E6203}"/>
    <hyperlink ref="C1080" r:id="rId1083" xr:uid="{F5C94953-A19C-0B46-AA0A-019FC39E8903}"/>
    <hyperlink ref="C1081" r:id="rId1084" xr:uid="{AE593A07-FC1D-0446-A50B-2A237A000E8A}"/>
    <hyperlink ref="C1082" r:id="rId1085" xr:uid="{7AB6CD5F-D5C6-4E4A-9F7C-B0F0816A2C9B}"/>
    <hyperlink ref="C1083" r:id="rId1086" xr:uid="{FC0C90C3-179D-7B41-BF6D-FE42FCA385DD}"/>
    <hyperlink ref="C1084" r:id="rId1087" xr:uid="{4A7B72C4-C8FE-7B42-99BA-BE85ECC5A5EA}"/>
    <hyperlink ref="C1085" r:id="rId1088" xr:uid="{340EA510-CFE8-D149-9D7D-8AC135071A5D}"/>
    <hyperlink ref="C1086" r:id="rId1089" xr:uid="{5B28D6AB-9B60-5245-85A7-A6C3C043F9F2}"/>
    <hyperlink ref="C1087" r:id="rId1090" xr:uid="{0F807FDE-00E0-FE4F-B4D8-0A4D10D1B96E}"/>
    <hyperlink ref="C1088" r:id="rId1091" xr:uid="{556B4167-A6C4-BD42-8676-97CE51083BD3}"/>
    <hyperlink ref="C1089" r:id="rId1092" xr:uid="{52A8F762-D473-FF4F-A042-AA37424ABEBD}"/>
    <hyperlink ref="C1090" r:id="rId1093" xr:uid="{87FE6547-B822-CB49-94AD-6E7DC481FC66}"/>
    <hyperlink ref="C1091" r:id="rId1094" xr:uid="{1BCC3E18-CD69-9246-87A0-51F4220942F2}"/>
    <hyperlink ref="C1092" r:id="rId1095" xr:uid="{9365AE00-A540-BD4C-BCA9-A22A079A355F}"/>
    <hyperlink ref="C1093" r:id="rId1096" xr:uid="{07E79B4F-086A-B84E-A8C5-F661CBBFC572}"/>
    <hyperlink ref="C1094" r:id="rId1097" xr:uid="{43ACA664-F560-4D47-A9E7-168DE6DF6427}"/>
    <hyperlink ref="C1095" r:id="rId1098" xr:uid="{C1865203-5CC3-5F49-B1FD-DF876EFBFCDA}"/>
    <hyperlink ref="C1096" r:id="rId1099" xr:uid="{0803B09E-9EED-BA49-BE55-BDE2F28A4FFA}"/>
    <hyperlink ref="C1097" r:id="rId1100" xr:uid="{74F580F4-5F1D-E04A-A892-2954E84A525A}"/>
    <hyperlink ref="C1098" r:id="rId1101" xr:uid="{56C020CE-F5B2-1C41-A697-31BDA1F306CF}"/>
    <hyperlink ref="C1099" r:id="rId1102" xr:uid="{1C75C095-686D-284B-94D8-D260C83E2D00}"/>
    <hyperlink ref="C1100" r:id="rId1103" xr:uid="{34DCF826-D60F-244C-A855-988FBECAA500}"/>
    <hyperlink ref="C1101" r:id="rId1104" xr:uid="{0AE5E4CA-E72E-344B-9F17-07C2C583F3A2}"/>
    <hyperlink ref="C1102" r:id="rId1105" xr:uid="{A6055995-C7F9-2C46-860C-12AAFD0CF342}"/>
    <hyperlink ref="C1103" r:id="rId1106" xr:uid="{9EAF9B92-8DB3-5442-BF38-6B09A9337D73}"/>
    <hyperlink ref="C1104" r:id="rId1107" xr:uid="{E9FF9E10-566A-0642-ACCC-82243AE7E616}"/>
    <hyperlink ref="C1105" r:id="rId1108" xr:uid="{E735A43B-0D3D-E34B-826E-A41EB78FBB33}"/>
    <hyperlink ref="C1106" r:id="rId1109" xr:uid="{1DE9196A-6BFE-7E44-A287-A5A045C870C3}"/>
    <hyperlink ref="C1107" r:id="rId1110" xr:uid="{D5B82670-A258-4840-86DE-60EE62BAB296}"/>
    <hyperlink ref="C1108" r:id="rId1111" xr:uid="{20BEB449-5CA8-884A-9F17-098F67C721B6}"/>
    <hyperlink ref="C1109" r:id="rId1112" xr:uid="{F350F31F-C9E8-E14B-ADEB-63313A24855F}"/>
    <hyperlink ref="C1110" r:id="rId1113" xr:uid="{06762045-927C-4B47-B891-DDB49E44011F}"/>
    <hyperlink ref="C1111" r:id="rId1114" xr:uid="{D543A2F3-770A-3A4D-A66B-611A7BEA066E}"/>
    <hyperlink ref="C1112" r:id="rId1115" xr:uid="{4D03E5A9-235E-334A-86A0-EDB2614E0A84}"/>
    <hyperlink ref="C1113" r:id="rId1116" xr:uid="{FBFF085A-7D34-A245-A0A3-586AB9FBCBC3}"/>
    <hyperlink ref="C1114" r:id="rId1117" xr:uid="{10CE9555-37B9-E142-ABD7-FF24AA07CBD5}"/>
    <hyperlink ref="C1115" r:id="rId1118" xr:uid="{041E0E94-B075-C44C-889E-96AEE601E16C}"/>
    <hyperlink ref="C1116" r:id="rId1119" xr:uid="{4F7E719E-9849-9B43-9DD4-385FEDF28A27}"/>
    <hyperlink ref="C1117" r:id="rId1120" xr:uid="{E554311B-7367-C841-AB9B-91B4EE191928}"/>
    <hyperlink ref="C1118" r:id="rId1121" xr:uid="{5F6995C6-7AAA-794A-BFFC-637F8F0FC6D1}"/>
    <hyperlink ref="C1119" r:id="rId1122" xr:uid="{D37E575A-8AF3-0D4E-A5B2-3B4CC162DBCD}"/>
    <hyperlink ref="C1120" r:id="rId1123" xr:uid="{32A1CD86-6286-C94A-BCA9-26EF6FBE9A9A}"/>
    <hyperlink ref="C1121" r:id="rId1124" xr:uid="{4BB62B08-E540-1145-915D-13FFECC015CF}"/>
    <hyperlink ref="C1122" r:id="rId1125" xr:uid="{89811426-552D-3F48-AAD4-14D9C9F2D840}"/>
    <hyperlink ref="C1123" r:id="rId1126" xr:uid="{C453B223-28BE-CB4E-9B6F-ABB9A912865A}"/>
    <hyperlink ref="C1124" r:id="rId1127" xr:uid="{2C81B70E-F6AC-BE4E-A94A-2D234A8CBFD1}"/>
    <hyperlink ref="C1125" r:id="rId1128" xr:uid="{09102145-A5C9-8841-AD3C-04991E52FF47}"/>
    <hyperlink ref="C1126" r:id="rId1129" xr:uid="{F01C1ED1-F0F7-3749-9051-780E9919FF2D}"/>
    <hyperlink ref="C1127" r:id="rId1130" xr:uid="{D7BCCBD2-AFC0-3C4E-81D5-7BC2C1B8E131}"/>
    <hyperlink ref="C1128" r:id="rId1131" xr:uid="{F4678577-0537-8C41-9ACA-7BB1EE9CD8BB}"/>
    <hyperlink ref="C1129" r:id="rId1132" xr:uid="{24EBCD17-03A6-4542-A4AE-C0641E49D5DD}"/>
    <hyperlink ref="C1130" r:id="rId1133" xr:uid="{BAA9812C-2840-5045-B223-4BCD10E5F85A}"/>
    <hyperlink ref="C1131" r:id="rId1134" xr:uid="{0E45C3E4-9B68-6045-BFF0-6F49BD45A71B}"/>
    <hyperlink ref="C1132" r:id="rId1135" xr:uid="{119D9372-1141-ED42-A803-569EE4499774}"/>
    <hyperlink ref="C1133" r:id="rId1136" xr:uid="{51725731-2E0E-2B4A-BF69-EF0D0BCD81B0}"/>
    <hyperlink ref="C1134" r:id="rId1137" xr:uid="{BB3C0DBE-F12B-4F41-859E-45D62018285D}"/>
    <hyperlink ref="C1135" r:id="rId1138" xr:uid="{39D3E0FC-FDA6-F644-9292-58E3B7748001}"/>
    <hyperlink ref="C1136" r:id="rId1139" xr:uid="{65840D82-D4FB-B643-B967-5E7221F48CCC}"/>
    <hyperlink ref="C1137" r:id="rId1140" xr:uid="{D35CD8D1-65A3-654B-BBE8-948C59202DE2}"/>
    <hyperlink ref="C1138" r:id="rId1141" xr:uid="{3624E30A-9C50-BA4C-BAFF-295998C06AC8}"/>
    <hyperlink ref="C1139" r:id="rId1142" xr:uid="{65E3ADAD-EB78-3A4D-A863-1A7C92E1CFAA}"/>
    <hyperlink ref="C1140" r:id="rId1143" xr:uid="{DA4F5338-FD4F-1448-81EE-91A149709285}"/>
    <hyperlink ref="C1141" r:id="rId1144" xr:uid="{74208FEB-F0D8-9546-A6AD-CC42E469B09B}"/>
    <hyperlink ref="C1142" r:id="rId1145" xr:uid="{B07902E3-BD1E-444F-8717-CE1C1523261E}"/>
    <hyperlink ref="C1143" r:id="rId1146" xr:uid="{101F8B95-8367-9D4A-B393-FFD189DEDC06}"/>
    <hyperlink ref="C1144" r:id="rId1147" xr:uid="{124C549E-ECBA-7A45-90D6-B8577348C32F}"/>
    <hyperlink ref="C1145" r:id="rId1148" xr:uid="{F41421D9-BC65-6649-A2C8-82D9D57FF96A}"/>
    <hyperlink ref="C1146" r:id="rId1149" xr:uid="{3E7E462A-EA70-AE45-902C-BD5D640D6345}"/>
    <hyperlink ref="C1147" r:id="rId1150" xr:uid="{57ED759F-0BF1-BF4E-BE89-46FFD9716F54}"/>
    <hyperlink ref="C1148" r:id="rId1151" xr:uid="{BFB16CF3-3376-7D42-8D7D-BB732EF233A5}"/>
    <hyperlink ref="C1149" r:id="rId1152" xr:uid="{ECDCD6FB-F1ED-DF4E-AA2D-8B5053584B55}"/>
    <hyperlink ref="C1150" r:id="rId1153" xr:uid="{C926CF2D-A4A7-2948-B4D4-6641AE59D2B3}"/>
    <hyperlink ref="C1151" r:id="rId1154" xr:uid="{6DE97252-A233-F744-BDF8-CFE6413CB05C}"/>
    <hyperlink ref="C1152" r:id="rId1155" xr:uid="{69D9B3BE-21A9-3946-800F-4419A086FB59}"/>
    <hyperlink ref="C1153" r:id="rId1156" xr:uid="{90FEFA13-BB5F-CE49-BEF8-ABCE359BF4D6}"/>
    <hyperlink ref="C1154" r:id="rId1157" xr:uid="{CB4740E7-C902-624C-BA4E-4EB4D294A099}"/>
    <hyperlink ref="C1155" r:id="rId1158" xr:uid="{A463C489-657C-8B40-871F-D802C8643D10}"/>
    <hyperlink ref="C1156" r:id="rId1159" xr:uid="{92BAAE68-7E93-5346-8DF8-FA37BF89D07F}"/>
    <hyperlink ref="C1157" r:id="rId1160" xr:uid="{7DC7D6D7-C20A-FF4E-983F-5BF93CF85C6D}"/>
    <hyperlink ref="C1158" r:id="rId1161" xr:uid="{46861A51-F026-3C43-89EF-E2836EE86BC3}"/>
    <hyperlink ref="C1159" r:id="rId1162" xr:uid="{D05751F3-F438-B347-BE02-23E4FBA08710}"/>
    <hyperlink ref="C1160" r:id="rId1163" xr:uid="{E8F967AA-4476-734E-B45C-EC65CB734FF7}"/>
    <hyperlink ref="C1161" r:id="rId1164" xr:uid="{D495EE38-CE9A-3449-BF69-DCAB4F3F53E1}"/>
    <hyperlink ref="C1162" r:id="rId1165" xr:uid="{585D36DB-C615-D645-A05B-CCA05E50EE9A}"/>
    <hyperlink ref="C1163" r:id="rId1166" xr:uid="{DF34B695-1D34-6040-94A5-9FA6716AB50B}"/>
    <hyperlink ref="C1164" r:id="rId1167" xr:uid="{DD0D9F61-1347-1E49-A5D5-4F8A66B3F720}"/>
    <hyperlink ref="C1165" r:id="rId1168" xr:uid="{5245AE61-91D7-DF40-9120-30FA6FE8B31A}"/>
    <hyperlink ref="C1166" r:id="rId1169" xr:uid="{2ECA0D7F-D997-E74F-AC84-3AE48E6AE585}"/>
    <hyperlink ref="C1167" r:id="rId1170" xr:uid="{C241D55B-6127-6643-A1A4-A17618FF5C67}"/>
    <hyperlink ref="C1168" r:id="rId1171" xr:uid="{BD7EB349-3C8E-9F4B-8492-B37049D1F655}"/>
    <hyperlink ref="C1169" r:id="rId1172" xr:uid="{58EB4B81-4C50-1B46-A259-81DF8EDBA2B3}"/>
    <hyperlink ref="C1170" r:id="rId1173" xr:uid="{462E5419-BB9F-0846-95FC-A6BA1FBC409B}"/>
    <hyperlink ref="C1171" r:id="rId1174" xr:uid="{778537A8-B269-9E4C-AD64-A5EEC717831A}"/>
    <hyperlink ref="C1172" r:id="rId1175" xr:uid="{2288D9D6-12EC-C949-A9CC-3B51928E7D41}"/>
    <hyperlink ref="C1173" r:id="rId1176" xr:uid="{210472BE-FCC5-664F-AF5D-B94D9D7D2071}"/>
    <hyperlink ref="C1174" r:id="rId1177" xr:uid="{A12FC8CA-F6DD-484B-8CA7-D1E154A55FF3}"/>
    <hyperlink ref="C1175" r:id="rId1178" xr:uid="{85508A1F-1631-4744-8796-9CBE32AA1DC1}"/>
    <hyperlink ref="C1176" r:id="rId1179" xr:uid="{4FB31381-3089-7545-91A5-26389C571006}"/>
    <hyperlink ref="C1177" r:id="rId1180" xr:uid="{072FE199-8927-3448-B51F-1582D3A19464}"/>
    <hyperlink ref="C1178" r:id="rId1181" xr:uid="{7D482B72-9513-7640-9698-0D30F65EEA91}"/>
    <hyperlink ref="C1179" r:id="rId1182" xr:uid="{F381E796-A55A-0540-A972-5D313F00787E}"/>
    <hyperlink ref="C1180" r:id="rId1183" xr:uid="{C997BECA-BABD-D244-8C64-80FFE57366AA}"/>
    <hyperlink ref="C1181" r:id="rId1184" xr:uid="{94198F00-3703-E24E-AB95-8FB5EF78DEB8}"/>
    <hyperlink ref="C1182" r:id="rId1185" xr:uid="{F7665323-EDC9-9141-B2B3-891AE39E7A98}"/>
    <hyperlink ref="C1183" r:id="rId1186" xr:uid="{17B324CC-F05A-864F-A336-142FB1D2B9B0}"/>
    <hyperlink ref="C1184" r:id="rId1187" xr:uid="{05E8A9FE-FC58-534A-ACFD-5F41ED9EB84A}"/>
    <hyperlink ref="C1185" r:id="rId1188" xr:uid="{EFEAB0D5-DE1A-2B40-B150-4D5C8FEA1E2F}"/>
    <hyperlink ref="C1186" r:id="rId1189" xr:uid="{AE68682D-1426-BC4C-967A-6D6C3BA09D7C}"/>
    <hyperlink ref="C1187" r:id="rId1190" xr:uid="{25622954-D878-324B-9A71-92B0C5049B13}"/>
    <hyperlink ref="C1188" r:id="rId1191" xr:uid="{D7C286C4-E357-B64A-B14F-03F669883CD4}"/>
    <hyperlink ref="C1189" r:id="rId1192" xr:uid="{8E1A347E-D267-8F43-A82D-FE6CE990B431}"/>
    <hyperlink ref="C1190" r:id="rId1193" xr:uid="{165FA408-47F0-7B49-B456-3226F1934CFC}"/>
    <hyperlink ref="C1191" r:id="rId1194" xr:uid="{375F46C2-6217-AB47-8F64-1DCCEAAEA1C8}"/>
    <hyperlink ref="C1192" r:id="rId1195" xr:uid="{7ECBEEA2-A843-A24F-980E-50BF1AABECFC}"/>
    <hyperlink ref="C1193" r:id="rId1196" xr:uid="{DB80930C-2125-054B-81DC-CA9219276C41}"/>
    <hyperlink ref="C1194" r:id="rId1197" xr:uid="{C15CCC4E-34FF-434D-AA22-4D1C7ADABB82}"/>
    <hyperlink ref="C1195" r:id="rId1198" xr:uid="{500F8807-1868-0441-9721-3AE8043C514D}"/>
    <hyperlink ref="C1196" r:id="rId1199" xr:uid="{9B0D16A9-A009-0D44-A565-F8FBD55F2145}"/>
    <hyperlink ref="C1197" r:id="rId1200" xr:uid="{472314BE-008E-D145-849D-BDEE79A41ADF}"/>
    <hyperlink ref="C1198" r:id="rId1201" xr:uid="{0693DAE8-8D8E-464E-835D-D9B854C960AD}"/>
    <hyperlink ref="C1199" r:id="rId1202" xr:uid="{42785DC6-0101-C24F-9744-EB73351B91A8}"/>
    <hyperlink ref="C1200" r:id="rId1203" xr:uid="{CE0A5053-5F9E-F44E-BE3F-4908EFF27282}"/>
    <hyperlink ref="C1201" r:id="rId1204" xr:uid="{392BFB78-7742-DF45-8295-3DA5E02EFFBC}"/>
    <hyperlink ref="C1202" r:id="rId1205" xr:uid="{382BA540-CD1F-BE44-9EDD-7734B2C1E93C}"/>
    <hyperlink ref="C1203" r:id="rId1206" xr:uid="{7CF47601-C9A9-254C-9EDE-DE26FFAE6ADE}"/>
    <hyperlink ref="C1204" r:id="rId1207" xr:uid="{E14A6C32-10D4-2C44-989B-BBF971197703}"/>
    <hyperlink ref="C1205" r:id="rId1208" xr:uid="{88F511A6-7CAF-AA40-AD32-104A141EFA52}"/>
    <hyperlink ref="C1206" r:id="rId1209" xr:uid="{2D8BF95C-5C8E-D346-AD72-B58FB4EACD33}"/>
    <hyperlink ref="C1207" r:id="rId1210" xr:uid="{15319B77-5AF6-0F4F-8CD4-217A20FDD307}"/>
    <hyperlink ref="C1208" r:id="rId1211" xr:uid="{6D060D54-537D-B842-825E-21CFEEFAE123}"/>
    <hyperlink ref="C1209" r:id="rId1212" xr:uid="{D785A5FA-3B92-334C-9E4C-099CC66EB2A4}"/>
    <hyperlink ref="C1210" r:id="rId1213" xr:uid="{92A69533-B7C3-4C45-AAAF-0EE613288015}"/>
    <hyperlink ref="C1211" r:id="rId1214" xr:uid="{B8B38BA1-00B4-7D46-877B-9FEBE7667BDB}"/>
    <hyperlink ref="C1212" r:id="rId1215" xr:uid="{CF33FACD-14B0-2C43-BA62-738783016A16}"/>
    <hyperlink ref="C1213" r:id="rId1216" xr:uid="{6D31D101-B66C-194C-8A90-EB33BAAFA263}"/>
    <hyperlink ref="C1214" r:id="rId1217" xr:uid="{7A1BDF78-CA4A-0344-9A2F-46F89CA6F2AF}"/>
    <hyperlink ref="C1215" r:id="rId1218" xr:uid="{B769D457-1EDB-B645-983A-0F1274B455EA}"/>
    <hyperlink ref="C1216" r:id="rId1219" xr:uid="{CE5D43FA-A675-C84F-9D3A-7CD255C86E78}"/>
    <hyperlink ref="C1217" r:id="rId1220" xr:uid="{5856983F-E935-454B-82B0-68FA4E0796AA}"/>
    <hyperlink ref="C1218" r:id="rId1221" xr:uid="{E86C2891-BBFE-3447-B235-7875C9CA8984}"/>
    <hyperlink ref="C1219" r:id="rId1222" xr:uid="{936BD8D2-25B3-E448-B1E6-2986DAFE520E}"/>
    <hyperlink ref="C1220" r:id="rId1223" xr:uid="{87FBB5A6-58F1-2445-B407-38B3F36ED993}"/>
    <hyperlink ref="C1221" r:id="rId1224" xr:uid="{DB13951C-48FF-FF4F-8A26-C3132DCD234F}"/>
    <hyperlink ref="C1222" r:id="rId1225" xr:uid="{806BA0DE-EB03-F348-938F-9DC7C2751C4B}"/>
    <hyperlink ref="C1223" r:id="rId1226" xr:uid="{C3034299-CFA9-3142-8582-EF9660E71C14}"/>
    <hyperlink ref="C1224" r:id="rId1227" xr:uid="{0E47BE8C-7C02-7048-A290-9532346B6F01}"/>
    <hyperlink ref="C1225" r:id="rId1228" xr:uid="{FBA55597-3246-504A-8F31-7ADDC31E90B9}"/>
    <hyperlink ref="C1226" r:id="rId1229" xr:uid="{31DCE50C-6619-8640-9A44-AAE6184E66C4}"/>
    <hyperlink ref="C1227" r:id="rId1230" xr:uid="{E3DBF4E1-3AC4-7A41-B4B9-CA28F7374367}"/>
    <hyperlink ref="C1228" r:id="rId1231" xr:uid="{D45491FB-3EE1-1947-B6D8-B8134534193D}"/>
    <hyperlink ref="C1229" r:id="rId1232" xr:uid="{2D020F0F-4063-BE44-A5E6-4D99B3D6A12F}"/>
    <hyperlink ref="C1230" r:id="rId1233" xr:uid="{F7319662-15B8-7641-BE4A-CF41603005A1}"/>
    <hyperlink ref="C1231" r:id="rId1234" xr:uid="{72AA3393-C6F2-2B41-8713-9DFB7073BD98}"/>
    <hyperlink ref="C1232" r:id="rId1235" xr:uid="{3AA1FE76-F2A0-EE45-AAA7-29CA84D8680F}"/>
    <hyperlink ref="C1233" r:id="rId1236" xr:uid="{4C849C6E-3F0A-0944-9A7B-D98F425EDD5F}"/>
    <hyperlink ref="C1234" r:id="rId1237" xr:uid="{6F43CA80-B4B3-7D42-94E7-9ADFDBE1D108}"/>
    <hyperlink ref="C1235" r:id="rId1238" xr:uid="{7D12D551-E33B-9A4A-8097-409C0BC585AA}"/>
    <hyperlink ref="C1236" r:id="rId1239" xr:uid="{7B44395D-ED20-024D-8754-BDB8BC6E1996}"/>
    <hyperlink ref="C1237" r:id="rId1240" xr:uid="{46452A78-EDAC-B943-B893-4229E7AFF8B3}"/>
    <hyperlink ref="C1238" r:id="rId1241" xr:uid="{9724D866-A3F3-874A-A29F-86093A9D6CC3}"/>
    <hyperlink ref="C1239" r:id="rId1242" xr:uid="{EB68FA46-3F53-534D-B8FD-15B583B1205C}"/>
    <hyperlink ref="C1240" r:id="rId1243" xr:uid="{82F1FE6C-2C86-C94D-8448-F8A116288B25}"/>
    <hyperlink ref="C1241" r:id="rId1244" xr:uid="{E269E35B-E60E-F04A-B275-D587E563BABE}"/>
    <hyperlink ref="C1242" r:id="rId1245" xr:uid="{27BEF7C6-3518-D145-8AFC-1C7738D83BFC}"/>
    <hyperlink ref="C1243" r:id="rId1246" xr:uid="{99C5E2C1-7D62-C248-B059-6E36BEA228EA}"/>
    <hyperlink ref="C1244" r:id="rId1247" xr:uid="{AFDBB925-27CD-BD43-BAD7-C18C79F12726}"/>
    <hyperlink ref="C1245" r:id="rId1248" xr:uid="{8FD093E3-F6D4-5945-8F44-B846BE692EBA}"/>
    <hyperlink ref="C1246" r:id="rId1249" xr:uid="{52B09FF5-678B-CB44-AB79-D90BA131F90C}"/>
    <hyperlink ref="C1247" r:id="rId1250" xr:uid="{7447E5E1-89D5-1646-894A-AC9099A3D398}"/>
    <hyperlink ref="C1248" r:id="rId1251" xr:uid="{2E4C66D8-0388-5741-9E15-72E0AC548F54}"/>
    <hyperlink ref="C1249" r:id="rId1252" xr:uid="{F76038BD-4683-CC4D-B48E-53A7608F1E93}"/>
    <hyperlink ref="C1250" r:id="rId1253" xr:uid="{5984764C-C3F0-5748-BE87-232302AD0DC8}"/>
    <hyperlink ref="C1251" r:id="rId1254" xr:uid="{9396D54F-C3E0-7D43-9252-F4EC54596923}"/>
    <hyperlink ref="C1252" r:id="rId1255" xr:uid="{2761F127-5C70-E74C-A076-5E9744F2A6BC}"/>
    <hyperlink ref="C1253" r:id="rId1256" xr:uid="{F126E567-F286-FA4E-9151-EF6DEBCD186A}"/>
    <hyperlink ref="C1254" r:id="rId1257" xr:uid="{16F8A2DE-F161-9A49-BA19-C3A4B3BE415E}"/>
    <hyperlink ref="C1255" r:id="rId1258" xr:uid="{9D229B35-4872-1D4F-B54F-EBF26970CA05}"/>
    <hyperlink ref="C1256" r:id="rId1259" xr:uid="{974EF9C3-3BE7-1640-A25B-361CBB73EE5C}"/>
    <hyperlink ref="C1257" r:id="rId1260" xr:uid="{C0890D92-C59D-5843-9F65-C44BAF176130}"/>
    <hyperlink ref="C1258" r:id="rId1261" xr:uid="{20B6AD7A-4E48-F545-9A2D-89A04B6EBDD3}"/>
    <hyperlink ref="C1259" r:id="rId1262" xr:uid="{F5979501-07D0-B04B-873F-92E54A5BBD06}"/>
    <hyperlink ref="C1260" r:id="rId1263" xr:uid="{BBCFFF55-E58E-334A-B196-88E7AB4789FF}"/>
    <hyperlink ref="C1261" r:id="rId1264" xr:uid="{BAEA4E3D-D2DE-9A4A-9167-199DDF8C4857}"/>
    <hyperlink ref="C1262" r:id="rId1265" xr:uid="{0430A377-6F0A-CB40-AFFE-F1E7FF235D7A}"/>
    <hyperlink ref="C1263" r:id="rId1266" xr:uid="{E390E30F-CD99-3F43-BDDE-B2E8ADFB159C}"/>
    <hyperlink ref="C1264" r:id="rId1267" xr:uid="{D3BEF81C-1A80-F948-8C48-B6F11CCD6DBF}"/>
    <hyperlink ref="C1265" r:id="rId1268" xr:uid="{50468B6B-8138-9F46-AA35-9B90C6B6EE7B}"/>
    <hyperlink ref="C1266" r:id="rId1269" xr:uid="{EC3AA0F6-B230-A24A-9695-BA8AC389FC26}"/>
    <hyperlink ref="C1267" r:id="rId1270" xr:uid="{22021C7F-CD3C-294C-AA94-8C8BD19DA1A2}"/>
    <hyperlink ref="C1268" r:id="rId1271" xr:uid="{CD9B27A6-6405-3E4C-B4C9-98B8D8E1B0FC}"/>
    <hyperlink ref="C1269" r:id="rId1272" xr:uid="{7A334735-C362-314F-9976-35D04F3E884E}"/>
    <hyperlink ref="C1270" r:id="rId1273" xr:uid="{4738ADBF-926B-A64B-87B3-FDA2C8BFFDAC}"/>
    <hyperlink ref="C1271" r:id="rId1274" xr:uid="{113AD7A7-4225-5048-A611-365445CDC281}"/>
    <hyperlink ref="C1272" r:id="rId1275" xr:uid="{A95790B6-0980-DA43-82A6-1E8EABAB86AB}"/>
    <hyperlink ref="C1273" r:id="rId1276" xr:uid="{4790ED10-1902-714A-B7EE-6F0141995155}"/>
    <hyperlink ref="C1274" r:id="rId1277" xr:uid="{AE833239-1FBD-8247-A693-736B8FD3B14D}"/>
    <hyperlink ref="C1275" r:id="rId1278" xr:uid="{D4B1A239-66A6-AF4D-A67C-7A3039CFD050}"/>
    <hyperlink ref="C1276" r:id="rId1279" xr:uid="{67F7A0E0-7A08-A840-B774-2257D65FB98D}"/>
    <hyperlink ref="C1277" r:id="rId1280" xr:uid="{FA287FE8-0616-9643-8804-B4755B070E16}"/>
    <hyperlink ref="C1278" r:id="rId1281" xr:uid="{477A95CB-7394-2744-856E-45D16DF57BF0}"/>
    <hyperlink ref="C1279" r:id="rId1282" xr:uid="{229C24EE-4A42-714D-9453-0D384D9A5ADA}"/>
    <hyperlink ref="C1280" r:id="rId1283" xr:uid="{10BC2B66-CD5B-434B-9314-5FAAB911FE88}"/>
    <hyperlink ref="C1281" r:id="rId1284" xr:uid="{0EC442CA-71A9-C041-8B29-6D9E243C068B}"/>
    <hyperlink ref="C1282" r:id="rId1285" xr:uid="{F7EF82BD-43B8-DF46-B7E3-B6003FC3A75F}"/>
    <hyperlink ref="C1283" r:id="rId1286" xr:uid="{E956DE1F-E581-224B-8479-7C83178272EB}"/>
    <hyperlink ref="C1284" r:id="rId1287" xr:uid="{7DAC5EB8-AB68-0143-A7D2-87C4264E3109}"/>
    <hyperlink ref="C1285" r:id="rId1288" xr:uid="{5B599C3D-25B6-464E-AE70-1B0B07267854}"/>
    <hyperlink ref="C1286" r:id="rId1289" xr:uid="{7026142E-98BB-3F4C-97F7-A366B47C03E3}"/>
    <hyperlink ref="C1287" r:id="rId1290" xr:uid="{061F1D80-9E30-8648-992A-22F4BEE1D408}"/>
    <hyperlink ref="C1288" r:id="rId1291" xr:uid="{B240F75C-2B5D-4449-9C36-E6B710FBC14C}"/>
    <hyperlink ref="C1289" r:id="rId1292" xr:uid="{D3F470CE-6715-5A4D-9CED-6DFAA4AD6675}"/>
    <hyperlink ref="C1290" r:id="rId1293" xr:uid="{BCA3A882-C819-F24B-B403-364F698ECF34}"/>
    <hyperlink ref="C1291" r:id="rId1294" xr:uid="{BFF337AD-EEEF-E44D-AC15-E2161094C27F}"/>
    <hyperlink ref="C1292" r:id="rId1295" xr:uid="{69D934EC-8363-3648-A261-73BC500ECF31}"/>
    <hyperlink ref="C1293" r:id="rId1296" xr:uid="{F92ABE47-7D2B-4643-8867-58D706C44CB0}"/>
    <hyperlink ref="C1294" r:id="rId1297" xr:uid="{FF0B5962-22B1-5F4D-90AD-30B03A04997A}"/>
    <hyperlink ref="C1295" r:id="rId1298" xr:uid="{933C7C36-D50D-1443-B52C-A78F07834A0D}"/>
    <hyperlink ref="C1296" r:id="rId1299" xr:uid="{D9590605-A0AD-2F4B-9E3F-67CAC5946ED8}"/>
    <hyperlink ref="C1297" r:id="rId1300" xr:uid="{CC5BDFAD-FD3A-CA42-9093-5133C1AC67AE}"/>
    <hyperlink ref="C1298" r:id="rId1301" xr:uid="{C25E0D7E-74E2-544D-8D91-C3861B5D4E8C}"/>
    <hyperlink ref="C1299" r:id="rId1302" xr:uid="{110D056E-0FF0-1C46-9004-5AD490338BD7}"/>
    <hyperlink ref="C1300" r:id="rId1303" xr:uid="{FE39AE84-A4EA-3E44-8D13-B253C230023A}"/>
    <hyperlink ref="C1301" r:id="rId1304" xr:uid="{1016B29B-1C61-3345-B59D-3395013F725F}"/>
    <hyperlink ref="C1302" r:id="rId1305" xr:uid="{66619EE2-D438-504C-A746-619C6A4E8FBA}"/>
    <hyperlink ref="C1303" r:id="rId1306" xr:uid="{4BA3C3D7-5D39-B14D-86DC-96C75ABA5073}"/>
    <hyperlink ref="C1304" r:id="rId1307" xr:uid="{3D128C09-839F-6E44-8C0A-AA4F820C9500}"/>
    <hyperlink ref="C1305" r:id="rId1308" xr:uid="{DE78116E-887B-EE47-A0E1-B6459C9F9D57}"/>
    <hyperlink ref="C1306" r:id="rId1309" xr:uid="{74ED64F2-11E2-1A4E-AB07-5C15EBF68090}"/>
    <hyperlink ref="C1307" r:id="rId1310" xr:uid="{E61C933F-5BFC-424F-A72F-3748824D21B8}"/>
    <hyperlink ref="C1308" r:id="rId1311" xr:uid="{4D222557-E3C7-B44C-BF17-BACFFB5655E7}"/>
    <hyperlink ref="C1309" r:id="rId1312" xr:uid="{98C0CA56-DA53-CE4E-A555-82970531A138}"/>
    <hyperlink ref="C1310" r:id="rId1313" xr:uid="{3DD2CA8D-B64E-AA4A-A803-980847DCA791}"/>
    <hyperlink ref="C1311" r:id="rId1314" xr:uid="{5ED64CFD-0FE7-374C-9122-C077247CFF90}"/>
    <hyperlink ref="C1312" r:id="rId1315" xr:uid="{B6120888-CF5F-844E-99F5-2F7A367D9FBD}"/>
    <hyperlink ref="C1313" r:id="rId1316" xr:uid="{4D908767-49B1-8D4E-AFE6-05CD59732B36}"/>
    <hyperlink ref="C1314" r:id="rId1317" xr:uid="{9F48A073-3E54-8144-9D23-62923934B9AD}"/>
    <hyperlink ref="C1315" r:id="rId1318" xr:uid="{FDCB1331-C902-DC4E-A129-6A77A2F0FD93}"/>
    <hyperlink ref="C1316" r:id="rId1319" xr:uid="{B0B9D18F-298A-2B44-BBF0-B53F345A9B2B}"/>
    <hyperlink ref="C1317" r:id="rId1320" xr:uid="{ED0AB5CF-9831-E942-B7C5-3AA7D588C6FD}"/>
    <hyperlink ref="C1318" r:id="rId1321" xr:uid="{10ED9977-C182-BC46-8469-00557E0D750C}"/>
    <hyperlink ref="C1319" r:id="rId1322" xr:uid="{C738A061-3AC7-4042-B023-48F330BA1ECE}"/>
    <hyperlink ref="C1320" r:id="rId1323" xr:uid="{373484F7-198F-9842-A5AC-257E906C04DF}"/>
    <hyperlink ref="C1321" r:id="rId1324" xr:uid="{F75AB40A-6597-DA47-95CA-AEDA82A0B7EA}"/>
    <hyperlink ref="C1322" r:id="rId1325" xr:uid="{7C62B145-E377-6F49-BBD6-FFC67DD55C14}"/>
    <hyperlink ref="C1323" r:id="rId1326" xr:uid="{FC802383-9173-8E4E-B960-6B2B132C1D91}"/>
    <hyperlink ref="C1324" r:id="rId1327" xr:uid="{146C811E-8F97-3946-A426-486B74B2CBF4}"/>
    <hyperlink ref="C1325" r:id="rId1328" xr:uid="{407CB5F6-6437-3042-8211-7A24EA9187C9}"/>
    <hyperlink ref="C1326" r:id="rId1329" xr:uid="{3FD9C43E-3B10-4244-B6FE-13234A249E1C}"/>
    <hyperlink ref="C1327" r:id="rId1330" xr:uid="{CF46F4AB-FD96-0E43-BA69-DDCF650F21F6}"/>
    <hyperlink ref="C1328" r:id="rId1331" xr:uid="{B39AABEF-2F98-8C4B-82BF-B7A4EC825D42}"/>
    <hyperlink ref="C1329" r:id="rId1332" xr:uid="{28415B76-D45F-9647-B753-59E036458B4D}"/>
    <hyperlink ref="C1330" r:id="rId1333" xr:uid="{8A25FDE7-E498-4846-A05E-8492DA942EDE}"/>
    <hyperlink ref="C1331" r:id="rId1334" xr:uid="{73C77739-805E-FC47-B9D5-5AF37A55301D}"/>
    <hyperlink ref="C1332" r:id="rId1335" xr:uid="{B521463C-DBA4-5F44-974F-7B519605D308}"/>
    <hyperlink ref="C1333" r:id="rId1336" xr:uid="{15EDEFFB-4E93-0840-AC9E-A228FE1E4AEA}"/>
    <hyperlink ref="C1334" r:id="rId1337" xr:uid="{96DFA658-0495-8C44-877F-6D19378F3423}"/>
    <hyperlink ref="C1335" r:id="rId1338" xr:uid="{AC94ABEF-6B01-024D-AA56-429AB9437819}"/>
    <hyperlink ref="C1336" r:id="rId1339" xr:uid="{DF05D871-BC4A-3D4C-B66D-C6561BBA9078}"/>
    <hyperlink ref="C1337" r:id="rId1340" xr:uid="{040F11B5-BE2C-3044-908F-609061B5836C}"/>
    <hyperlink ref="C1338" r:id="rId1341" xr:uid="{BA66EF77-0AE4-A34A-9477-5A35494EA4BA}"/>
    <hyperlink ref="C1339" r:id="rId1342" xr:uid="{5B3435A7-7E23-B745-9D31-BB2BABCBD21C}"/>
    <hyperlink ref="C1340" r:id="rId1343" xr:uid="{9255A7CB-7B02-D245-A669-E8B1C9C7BD3E}"/>
    <hyperlink ref="C1341" r:id="rId1344" xr:uid="{13D501DD-6B97-4C48-AD0B-2877C85B30F1}"/>
    <hyperlink ref="C1342" r:id="rId1345" xr:uid="{77F68FF7-E03F-534F-96BE-5BC7D2FB91FA}"/>
    <hyperlink ref="C1343" r:id="rId1346" xr:uid="{B60F1796-0184-9043-8DE6-45702EE4C4B2}"/>
    <hyperlink ref="C1344" r:id="rId1347" xr:uid="{3880C457-30B6-C645-88D4-7F480A5D7D69}"/>
    <hyperlink ref="C1345" r:id="rId1348" xr:uid="{2F63ADE6-D78D-3C48-A6F6-ACB63456C942}"/>
    <hyperlink ref="C1346" r:id="rId1349" xr:uid="{F6B29B39-2E69-8144-8F48-2343A7808AC6}"/>
    <hyperlink ref="C1347" r:id="rId1350" xr:uid="{AB9CE3A7-3837-F040-8073-6A5602FAA904}"/>
    <hyperlink ref="C1348" r:id="rId1351" xr:uid="{B9C27FC8-ECCB-CD4E-9BD5-A52BFA03223D}"/>
    <hyperlink ref="C1349" r:id="rId1352" xr:uid="{69B2A525-1E84-9143-9FFC-903789F09323}"/>
    <hyperlink ref="C1350" r:id="rId1353" xr:uid="{07DC520E-20D0-5C4F-9D19-D93352ED4CFE}"/>
    <hyperlink ref="C1351" r:id="rId1354" xr:uid="{ADE94A53-5CEA-3C41-9C12-99C5F3547F56}"/>
    <hyperlink ref="C1352" r:id="rId1355" xr:uid="{44A00442-09D2-0A41-BDD9-4AD729C3F1A5}"/>
    <hyperlink ref="C1353" r:id="rId1356" xr:uid="{9D8D1C69-F9D1-3B49-98A4-E0A5F897B22E}"/>
    <hyperlink ref="C1354" r:id="rId1357" xr:uid="{A5BFF420-488D-6B4C-B94B-2F775EDB030C}"/>
    <hyperlink ref="C1355" r:id="rId1358" xr:uid="{847D1AC5-C821-2A46-9AC1-BB60779A5420}"/>
    <hyperlink ref="C1356" r:id="rId1359" xr:uid="{D6CE394F-5ED7-9748-B72D-ABD806005D7F}"/>
    <hyperlink ref="C1357" r:id="rId1360" xr:uid="{A4CD6378-336B-FB42-8940-BFBC76AF9EB8}"/>
    <hyperlink ref="C1358" r:id="rId1361" xr:uid="{3BBE7AAD-15DA-6C4A-BA42-025E43685190}"/>
    <hyperlink ref="C1359" r:id="rId1362" xr:uid="{994642BF-20BD-5B48-A3FA-D0C52EAAA097}"/>
    <hyperlink ref="C1360" r:id="rId1363" xr:uid="{4E0BD46A-A1CC-2C40-B038-670F210F57E1}"/>
    <hyperlink ref="C1361" r:id="rId1364" xr:uid="{1A790DA6-1874-9644-84B0-7B37EA76BF51}"/>
    <hyperlink ref="C1362" r:id="rId1365" xr:uid="{369167D1-CDF6-FE4D-A0D3-5384120F868F}"/>
    <hyperlink ref="C1363" r:id="rId1366" xr:uid="{C9E0A8C2-73F3-DF49-90D1-9444595E3748}"/>
    <hyperlink ref="C1364" r:id="rId1367" xr:uid="{B82A9C89-7D7E-4747-B388-3A3F49AB0E03}"/>
    <hyperlink ref="C1365" r:id="rId1368" xr:uid="{418B6A61-12A2-5F41-A3FC-1C4E05E12874}"/>
    <hyperlink ref="C1366" r:id="rId1369" xr:uid="{013937F2-3B75-244E-B7D8-0E2F361C2F49}"/>
    <hyperlink ref="C1367" r:id="rId1370" xr:uid="{08C58FAD-1F25-0A41-86FB-169227AB1E29}"/>
    <hyperlink ref="C1368" r:id="rId1371" xr:uid="{314D7769-D9DC-5D4E-AB37-B83BDF08F61D}"/>
    <hyperlink ref="C1369" r:id="rId1372" xr:uid="{07CD284B-777A-4543-94E1-5850921D70F2}"/>
    <hyperlink ref="C1370" r:id="rId1373" xr:uid="{1DFD6640-14BC-C64B-BBAA-92C5B4C0D1E5}"/>
    <hyperlink ref="C1371" r:id="rId1374" xr:uid="{0DD2329E-3C74-A147-9579-05958F1415DD}"/>
    <hyperlink ref="C1372" r:id="rId1375" xr:uid="{BEE7215C-C3DC-E64D-A067-1BF9BED4E4CC}"/>
    <hyperlink ref="C1373" r:id="rId1376" xr:uid="{835E8888-9B86-714A-A3AD-2C098559DC56}"/>
    <hyperlink ref="C1374" r:id="rId1377" xr:uid="{E4F68712-F40E-674E-8C44-E7E085585C95}"/>
    <hyperlink ref="C1375" r:id="rId1378" xr:uid="{9472EC4C-ABF9-A845-B56D-71979C1A4CBF}"/>
    <hyperlink ref="C1376" r:id="rId1379" xr:uid="{A9756F4E-9A3C-6541-B88A-1467FD1B74EA}"/>
    <hyperlink ref="C1377" r:id="rId1380" xr:uid="{6EC3D3CA-ADEC-F043-8A53-CA3DE0052789}"/>
    <hyperlink ref="C1378" r:id="rId1381" xr:uid="{3C1A7E0E-D5A1-024B-A474-C7EA3C836CB3}"/>
    <hyperlink ref="C1379" r:id="rId1382" xr:uid="{6C5FAA9A-F49B-9B46-8D9B-09853EF2646A}"/>
    <hyperlink ref="C1380" r:id="rId1383" xr:uid="{0DA503E6-F09B-E843-8D83-6CC31C6D6929}"/>
    <hyperlink ref="C1381" r:id="rId1384" xr:uid="{56F0517C-028C-DE48-A49B-E86E80D97818}"/>
    <hyperlink ref="C1382" r:id="rId1385" xr:uid="{E46AF201-60A7-9D45-8CF5-7FCC9D72B7C0}"/>
    <hyperlink ref="G1382" r:id="rId1386" xr:uid="{8F62BD0E-351C-CF4C-9E93-78D2E3742BC3}"/>
    <hyperlink ref="C1383" r:id="rId1387" xr:uid="{FC02B6CC-B803-7146-B278-F84C5C03A226}"/>
    <hyperlink ref="G1383" r:id="rId1388" location=":~:text=New%20research%20from%20the%20Reducing%20Ethical%20and%20Social" xr:uid="{0D1FEE7E-03F1-FA41-8B65-11FF1DA06AD8}"/>
    <hyperlink ref="C1384" r:id="rId1389" xr:uid="{7C90BE04-DF2D-9248-94A1-67E0E363D656}"/>
    <hyperlink ref="G1384" r:id="rId1390" location=":~:text=March%201%2C%202021-,Pupipuia%20le%20Ola%3A%20Increasing%20Reach%20and%20Uptake%20of%20COVID%2D19,Islanders%20in%20Hawaii%20and%20Guam&amp;text=The%20University%20of%20Hawaii%20at,infection%20patterns%20in%20those%20communities." xr:uid="{2BA2939C-1C85-0246-BE23-5A836D153D92}"/>
    <hyperlink ref="C1385" r:id="rId1391" xr:uid="{348BE58B-AB3E-7D47-A2C9-F7BF6C34DBDF}"/>
    <hyperlink ref="G1385" r:id="rId1392" location=":~:text=The%20project,%20titled%20Reducing%20Ethical%20and%20Social%20Prejudicial" xr:uid="{2A67C8A3-7CD7-4046-94F8-7C921ED02BAA}"/>
    <hyperlink ref="C1386" r:id="rId1393" xr:uid="{BC4AFA97-28A6-3449-970E-7A1BD0222E52}"/>
    <hyperlink ref="C1387" r:id="rId1394" xr:uid="{B574F465-673D-FE4B-AB14-B45BD9002A26}"/>
    <hyperlink ref="C1388" r:id="rId1395" xr:uid="{C3AE6EF6-509C-7346-9615-124DFA698676}"/>
    <hyperlink ref="C1389" r:id="rId1396" xr:uid="{FC742499-25C8-CE43-8D55-3207C8AFC287}"/>
    <hyperlink ref="C1390" r:id="rId1397" xr:uid="{A947D2AB-C574-044C-9D04-C622E6E02CF4}"/>
    <hyperlink ref="C1391" r:id="rId1398" xr:uid="{ACE32A43-73E1-214E-B20B-11AB2EE6AA81}"/>
    <hyperlink ref="C1392" r:id="rId1399" xr:uid="{7D21AFA5-88FC-3E45-B6AE-A96E364F0BE1}"/>
    <hyperlink ref="C1393" r:id="rId1400" xr:uid="{5C824739-6D33-6549-9A87-73A6691FB2D2}"/>
    <hyperlink ref="C1394" r:id="rId1401" xr:uid="{094B2A14-EA3A-0E46-9840-047E21603641}"/>
    <hyperlink ref="C1395" r:id="rId1402" xr:uid="{420EF412-5DAA-E246-B675-89567A6264EB}"/>
    <hyperlink ref="C1396" r:id="rId1403" xr:uid="{971D4841-779A-234F-A8F7-3F58AC546877}"/>
    <hyperlink ref="C1397" r:id="rId1404" xr:uid="{480677AD-CF6D-8D46-A276-41370B937D5D}"/>
    <hyperlink ref="C1398" r:id="rId1405" xr:uid="{13929CA5-D60C-2F4F-A5D6-098B4CF51BBE}"/>
    <hyperlink ref="C1399" r:id="rId1406" xr:uid="{7BF7D8BD-6905-264D-BC13-996142609A5E}"/>
    <hyperlink ref="C1400" r:id="rId1407" xr:uid="{AD3C32ED-50A4-5E43-8486-D2A094C2611B}"/>
    <hyperlink ref="C1401" r:id="rId1408" xr:uid="{69C5C3BA-7F6A-8148-A7F0-CFD24BD89568}"/>
    <hyperlink ref="C1402" r:id="rId1409" xr:uid="{E29C5BAE-CF6C-5D4D-9585-A92707543B37}"/>
    <hyperlink ref="C1403" r:id="rId1410" xr:uid="{340EED40-8E65-184E-B3E4-4BB27B969E08}"/>
    <hyperlink ref="C1404" r:id="rId1411" xr:uid="{7449245F-EAF8-AA46-BC30-BF00C3C17874}"/>
    <hyperlink ref="C1405" r:id="rId1412" xr:uid="{4919B879-C6F8-FF4D-8944-847ED8A05C14}"/>
    <hyperlink ref="C1406" r:id="rId1413" xr:uid="{A1E668E0-B4B7-C247-A3ED-6383D0A70723}"/>
    <hyperlink ref="C1407" r:id="rId1414" xr:uid="{C5067DDD-4FFA-884E-8E84-C15A0774197A}"/>
    <hyperlink ref="C1408" r:id="rId1415" xr:uid="{AE75FD9B-7124-2141-8D8B-7740650852C6}"/>
    <hyperlink ref="C1409" r:id="rId1416" xr:uid="{DAECDD68-F9FE-8E48-A1C9-E136E83E620E}"/>
    <hyperlink ref="C1410" r:id="rId1417" xr:uid="{2B61B119-61C8-9A47-83DB-CCB656C4FFF2}"/>
    <hyperlink ref="C1411" r:id="rId1418" xr:uid="{15EA8A3C-1D67-8845-950B-4671BBA3DD74}"/>
    <hyperlink ref="C1412" r:id="rId1419" xr:uid="{22EFA03D-0EBF-1543-A182-3B66959396FD}"/>
    <hyperlink ref="C1413" r:id="rId1420" xr:uid="{3A4A1499-936D-2243-9616-02C3961576B4}"/>
    <hyperlink ref="C1414" r:id="rId1421" xr:uid="{F08F44F0-A1C3-BE45-BACB-7E0BB5BDCE75}"/>
    <hyperlink ref="C1415" r:id="rId1422" xr:uid="{1AD19551-E47B-3F48-BB92-991B8DAD7C8C}"/>
    <hyperlink ref="C1416" r:id="rId1423" xr:uid="{20F2B190-9FE9-7040-88F7-5E61202B49B3}"/>
    <hyperlink ref="C1417" r:id="rId1424" xr:uid="{3B184377-5CCC-4649-BFBF-7F2EB77A4C8C}"/>
    <hyperlink ref="C1418" r:id="rId1425" xr:uid="{A014BCE8-2617-7F4E-9CDC-9175241F85A9}"/>
    <hyperlink ref="C1419" r:id="rId1426" xr:uid="{F56A3AB6-FF2E-D54D-9BB0-5DA2758CB43D}"/>
    <hyperlink ref="C1420" r:id="rId1427" xr:uid="{7E8F4B5E-69C5-5542-8BD2-96903984302B}"/>
    <hyperlink ref="C1421" r:id="rId1428" xr:uid="{E0C24225-BD1E-DE49-B77E-5BF39876F740}"/>
    <hyperlink ref="C1422" r:id="rId1429" xr:uid="{586A8AD1-1254-424D-AD2C-7CCFEE68C24A}"/>
    <hyperlink ref="C1423" r:id="rId1430" xr:uid="{64EE9284-9F52-EA4E-BF5A-05A0A757D6E6}"/>
    <hyperlink ref="C1424" r:id="rId1431" xr:uid="{1D6B5E48-A8F2-AA4A-A8B1-0967C7265954}"/>
    <hyperlink ref="C1425" r:id="rId1432" xr:uid="{843A36B4-9114-0F48-87CA-918E30A21E9A}"/>
    <hyperlink ref="C1426" r:id="rId1433" xr:uid="{891CA8C9-AD6C-BC4E-B8EA-F8B09548CF16}"/>
    <hyperlink ref="C1427" r:id="rId1434" xr:uid="{059B2EDF-9572-184D-AE26-40D545D989D5}"/>
    <hyperlink ref="C1428" r:id="rId1435" xr:uid="{A50A0FAB-5682-8949-BEF4-75F586825294}"/>
    <hyperlink ref="C1429" r:id="rId1436" xr:uid="{D5384C77-3BCF-FF46-9894-84199A42DD1D}"/>
    <hyperlink ref="C1430" r:id="rId1437" xr:uid="{B9872FE4-63C5-BB40-9259-D20D71524E6D}"/>
    <hyperlink ref="C1431" r:id="rId1438" xr:uid="{70F6DB15-3378-4B44-87A0-8889542F5E6E}"/>
    <hyperlink ref="C1432" r:id="rId1439" xr:uid="{04B18A70-6D94-3648-8203-A8B4793519DC}"/>
    <hyperlink ref="C1433" r:id="rId1440" xr:uid="{89344CBF-A50B-0A48-BF95-09545308A0E2}"/>
    <hyperlink ref="C1434" r:id="rId1441" xr:uid="{EFB7EEDF-1305-C047-9440-60AFDD16541C}"/>
    <hyperlink ref="C1435" r:id="rId1442" xr:uid="{236392B5-7121-6547-89FD-4D9677CB8E75}"/>
    <hyperlink ref="C1436" r:id="rId1443" xr:uid="{22ECBBD1-3206-AA4E-B85A-59FB8839ECD6}"/>
    <hyperlink ref="C1437" r:id="rId1444" xr:uid="{A7AEBD42-12A1-AC45-9FAE-5F860CC0E798}"/>
    <hyperlink ref="C1438" r:id="rId1445" xr:uid="{C605DA7C-F5E7-0244-AD81-829489067113}"/>
    <hyperlink ref="C1439" r:id="rId1446" xr:uid="{BD898DC0-1D9C-B743-AB56-2E59826B9A3C}"/>
    <hyperlink ref="C1440" r:id="rId1447" xr:uid="{A64D45DA-4720-7044-94CA-82D260D6E28C}"/>
    <hyperlink ref="C1441" r:id="rId1448" xr:uid="{61AAB03E-DFC2-4A44-BC7C-3964BB8B1911}"/>
    <hyperlink ref="C1442" r:id="rId1449" xr:uid="{45823DFC-C6BB-314D-946D-D5C311C21614}"/>
    <hyperlink ref="C1443" r:id="rId1450" xr:uid="{B31C59A6-B505-B342-90CB-F12B190CDB9B}"/>
    <hyperlink ref="C1444" r:id="rId1451" xr:uid="{0B5F2282-42D2-D44D-B3C7-C1E4EAA43B5C}"/>
    <hyperlink ref="C1445" r:id="rId1452" xr:uid="{65DD4825-C707-8047-81B7-DFAEC82A72E1}"/>
    <hyperlink ref="C1446" r:id="rId1453" xr:uid="{1F0D750B-0380-9F4C-B8D3-CF7A39C902FC}"/>
    <hyperlink ref="C1447" r:id="rId1454" xr:uid="{20213541-DACF-4444-B5CE-641A3CAAE791}"/>
    <hyperlink ref="C1448" r:id="rId1455" xr:uid="{4E99DE60-6A3D-2B4F-8DAC-3E57CB29859B}"/>
    <hyperlink ref="C1449" r:id="rId1456" xr:uid="{6CFE68D7-88BD-CD4E-A53B-772620454620}"/>
    <hyperlink ref="C1450" r:id="rId1457" xr:uid="{770380CA-377F-D544-AD29-2A11E7FA83C4}"/>
    <hyperlink ref="C1451" r:id="rId1458" xr:uid="{E3B0E49A-6CA8-3F42-BD87-9E0AD711429D}"/>
    <hyperlink ref="C1452" r:id="rId1459" xr:uid="{BE97C947-126D-204F-9857-3C81B2010F37}"/>
    <hyperlink ref="C1453" r:id="rId1460" xr:uid="{8A00E943-2652-D848-A8B2-B7425DD52157}"/>
    <hyperlink ref="C1454" r:id="rId1461" xr:uid="{3E08A413-227F-B94C-888C-0E3A1DFBCC99}"/>
    <hyperlink ref="C1455" r:id="rId1462" xr:uid="{33D8DE12-1FEC-9044-B625-F411F6ED2597}"/>
    <hyperlink ref="C1456" r:id="rId1463" xr:uid="{FA650021-48A5-C04F-BA77-CDB4AF787E43}"/>
    <hyperlink ref="C1457" r:id="rId1464" xr:uid="{5E2DCB61-1794-6F49-877A-3575DB216546}"/>
    <hyperlink ref="C1458" r:id="rId1465" xr:uid="{C1C182D9-4344-3442-AB94-DFD0FCD812C1}"/>
    <hyperlink ref="C1459" r:id="rId1466" xr:uid="{126DF56D-02B0-D644-8381-2A2516955B09}"/>
    <hyperlink ref="C1460" r:id="rId1467" xr:uid="{A3054677-ACCE-6841-9542-0D8B33CF6768}"/>
    <hyperlink ref="C1461" r:id="rId1468" xr:uid="{BCA56873-8FA2-2D45-A7DE-5FFC9A0AEBEB}"/>
    <hyperlink ref="C1462" r:id="rId1469" xr:uid="{B6ADDEFB-62D6-6241-8437-1B8C4D4C25C0}"/>
    <hyperlink ref="C1463" r:id="rId1470" xr:uid="{99AC593B-92EB-2943-BC22-CF55E4280763}"/>
    <hyperlink ref="C1464" r:id="rId1471" xr:uid="{AA14C1CF-0EAF-C64B-A7C4-36B6AC086BA7}"/>
    <hyperlink ref="C1465" r:id="rId1472" xr:uid="{48FCAB92-540E-0243-BC0B-5845A7A296BB}"/>
    <hyperlink ref="C1466" r:id="rId1473" xr:uid="{568CD7F5-2657-4C44-A049-ABD38B68A055}"/>
    <hyperlink ref="C1467" r:id="rId1474" xr:uid="{1BBA0422-2002-6A42-A7D2-3C9D9B24C190}"/>
    <hyperlink ref="C1468" r:id="rId1475" xr:uid="{DC3A13B3-C406-0947-8BCE-0269CA7B2A2C}"/>
    <hyperlink ref="C1469" r:id="rId1476" xr:uid="{92DA6C0A-40CD-2942-BD19-CC53267154D1}"/>
    <hyperlink ref="C1470" r:id="rId1477" xr:uid="{0CF3C6A9-648B-3C49-95F6-839336C9E814}"/>
    <hyperlink ref="C1471" r:id="rId1478" xr:uid="{7BF5D16D-7872-0842-A9C8-738A8F95657A}"/>
    <hyperlink ref="C1472" r:id="rId1479" xr:uid="{90CE290A-40DB-3C4B-ACEF-0A2D2E4F61B5}"/>
    <hyperlink ref="C1473" r:id="rId1480" xr:uid="{0B12AB9B-EF42-9E48-B83C-80E0C319FE10}"/>
    <hyperlink ref="C1474" r:id="rId1481" xr:uid="{0AC53599-4F99-684D-840F-DFCAC814C478}"/>
    <hyperlink ref="C1475" r:id="rId1482" xr:uid="{751C8743-38AE-6949-BED6-96F762FDF1C4}"/>
    <hyperlink ref="C1476" r:id="rId1483" xr:uid="{F103C6E1-D584-964C-8B19-D43AF4328618}"/>
    <hyperlink ref="C1477" r:id="rId1484" xr:uid="{FA5E24FD-2670-CC4E-8E47-05D30D321A77}"/>
    <hyperlink ref="C1478" r:id="rId1485" xr:uid="{0D9EA2EB-B11A-9B4B-813F-9B1B409E4F3C}"/>
    <hyperlink ref="C1479" r:id="rId1486" xr:uid="{B4FAB84A-A35E-4047-85C3-41C863A4F03E}"/>
    <hyperlink ref="C1480" r:id="rId1487" xr:uid="{2C6B80BE-4485-8F48-9BFE-97C11C564BA6}"/>
    <hyperlink ref="C1481" r:id="rId1488" xr:uid="{04A5B736-A6BD-E146-90B9-08528E4CEC24}"/>
    <hyperlink ref="C1482" r:id="rId1489" xr:uid="{869C0718-C204-FC4C-B639-60114E3FA7EE}"/>
    <hyperlink ref="C1483" r:id="rId1490" xr:uid="{9FDE1886-86A4-7144-A383-C6D50AAA88C2}"/>
    <hyperlink ref="C1484" r:id="rId1491" xr:uid="{15250F5A-E6A5-9D4C-8582-424C9A10716B}"/>
    <hyperlink ref="C1485" r:id="rId1492" xr:uid="{3BFBCD1D-86AF-4345-ABB2-8651879282FE}"/>
    <hyperlink ref="C1486" r:id="rId1493" xr:uid="{3A133FBC-E538-8A41-9B58-0F1DCC9335B0}"/>
    <hyperlink ref="C1487" r:id="rId1494" xr:uid="{C69CC543-D296-3542-8EA6-1FD1E26C0222}"/>
    <hyperlink ref="C1488" r:id="rId1495" xr:uid="{7634291E-D0BD-0349-805C-2CB475D3EE85}"/>
    <hyperlink ref="C1489" r:id="rId1496" xr:uid="{5B46737C-F2DD-CC40-AC48-4BBB842D8AFA}"/>
    <hyperlink ref="C1490" r:id="rId1497" xr:uid="{AE28E258-A84E-A647-9852-BDC221DB8220}"/>
    <hyperlink ref="C1491" r:id="rId1498" xr:uid="{8D74D837-1821-0A4B-B797-09279137EF8E}"/>
    <hyperlink ref="C1492" r:id="rId1499" xr:uid="{F91E7D94-5BEE-2043-8D06-E2DC10403F37}"/>
    <hyperlink ref="C1493" r:id="rId1500" xr:uid="{7E21EA6B-813C-504B-A701-E30813BC5908}"/>
    <hyperlink ref="C1494" r:id="rId1501" xr:uid="{C7134EC0-3CEF-544C-B1D4-A0042E2515E2}"/>
    <hyperlink ref="C1495" r:id="rId1502" xr:uid="{93554D30-F1DB-904F-8F41-876215E848F5}"/>
    <hyperlink ref="C1496" r:id="rId1503" xr:uid="{25471B2B-90C3-0140-B278-8C90A13E9362}"/>
    <hyperlink ref="C1497" r:id="rId1504" xr:uid="{8F1D9D94-AD8D-0540-BF09-78DA744B7D57}"/>
    <hyperlink ref="C1498" r:id="rId1505" xr:uid="{C19EA6FF-05ED-A143-8036-36F512077AC9}"/>
    <hyperlink ref="C1499" r:id="rId1506" xr:uid="{E8474FF1-18DE-4E48-813A-0C6441C35FCB}"/>
    <hyperlink ref="C1500" r:id="rId1507" xr:uid="{8B735D6E-56FE-BA43-9855-EAFB783196FD}"/>
    <hyperlink ref="C1501" r:id="rId1508" xr:uid="{0EE835F2-3493-544B-A9FA-238F0214DF26}"/>
    <hyperlink ref="C1502" r:id="rId1509" xr:uid="{1D704FFE-7DA6-0342-A5D9-A4CBAFFCDDB0}"/>
    <hyperlink ref="C1503" r:id="rId1510" xr:uid="{95CEC304-EA33-1F4F-B448-CB8776FACD63}"/>
    <hyperlink ref="C1504" r:id="rId1511" xr:uid="{E67CCCD5-7DE2-6246-82E0-CF991C22E152}"/>
    <hyperlink ref="C1505" r:id="rId1512" xr:uid="{05C983E0-E11E-C84D-BEFD-2CC8A263830E}"/>
    <hyperlink ref="C1506" r:id="rId1513" xr:uid="{C0CC95E4-EF62-3C40-8101-C717FAF43198}"/>
    <hyperlink ref="C1507" r:id="rId1514" xr:uid="{947337D5-11D6-0340-9829-FBEC02748597}"/>
    <hyperlink ref="C1508" r:id="rId1515" xr:uid="{4CE9C0DC-9E02-2C48-94F3-A6CE457F1637}"/>
    <hyperlink ref="C1509" r:id="rId1516" xr:uid="{650A9ACB-6006-6C46-A52F-00986F88FAFD}"/>
    <hyperlink ref="C1510" r:id="rId1517" xr:uid="{82A4BC23-8B83-B542-96AD-3C97AE8F5864}"/>
    <hyperlink ref="C1511" r:id="rId1518" xr:uid="{62C58018-19E1-9D40-8A64-BC9F38379F3B}"/>
    <hyperlink ref="C1512" r:id="rId1519" xr:uid="{A6686367-8351-E84E-92AC-FFF30FD69940}"/>
    <hyperlink ref="C1513" r:id="rId1520" xr:uid="{974FA21D-7657-2C44-8FE7-4D9BD8B1C372}"/>
    <hyperlink ref="C1514" r:id="rId1521" xr:uid="{E9A5C62C-0F17-F348-B230-57A9F206BB6A}"/>
    <hyperlink ref="C1515" r:id="rId1522" xr:uid="{47B31F39-F249-7A4C-BCF4-944C3A17AD88}"/>
    <hyperlink ref="C1516" r:id="rId1523" xr:uid="{93184286-775E-C94F-92C5-7078E0153035}"/>
    <hyperlink ref="C1517" r:id="rId1524" xr:uid="{4EDDB9A7-DE68-7340-A56B-D8F4CE10BD65}"/>
    <hyperlink ref="C1518" r:id="rId1525" xr:uid="{E2F023F2-5B70-7442-8AE6-5BFC8ED66C14}"/>
    <hyperlink ref="C1519" r:id="rId1526" xr:uid="{986F1B3D-9252-D040-B5C6-4742E34BF7F0}"/>
    <hyperlink ref="C1520" r:id="rId1527" xr:uid="{A362F911-DBD3-F042-A93F-9D977370D095}"/>
    <hyperlink ref="C1521" r:id="rId1528" xr:uid="{07E4F46A-A8E8-BE4D-B0F9-89A9408DEA11}"/>
    <hyperlink ref="C1522" r:id="rId1529" xr:uid="{3E59E50B-303B-6047-95F7-48C2C4A98CD0}"/>
    <hyperlink ref="C1523" r:id="rId1530" xr:uid="{498DEEC1-46DF-2544-8BFA-5177D6023C5A}"/>
    <hyperlink ref="C1524" r:id="rId1531" xr:uid="{6161D51B-A9B8-9C44-97EF-7D681A457946}"/>
    <hyperlink ref="C1525" r:id="rId1532" xr:uid="{A5348BDB-11C3-4346-B9D1-480AC2C84603}"/>
    <hyperlink ref="C1526" r:id="rId1533" xr:uid="{D364B2E8-2722-8445-9D51-8C10EF670946}"/>
    <hyperlink ref="C1527" r:id="rId1534" xr:uid="{446BD7EA-F440-9A45-B084-80B27490FBF4}"/>
    <hyperlink ref="C1528" r:id="rId1535" xr:uid="{C9C3F2E8-2D06-7941-8281-14D8714C38A6}"/>
    <hyperlink ref="C1529" r:id="rId1536" xr:uid="{D6A055B3-894E-0749-B18A-32053BB6F2AB}"/>
    <hyperlink ref="C1530" r:id="rId1537" xr:uid="{B0709459-83AE-1344-B5DF-E7B225E84017}"/>
    <hyperlink ref="C1531" r:id="rId1538" xr:uid="{D2307B8C-AFD1-F744-91FC-6FD80DA7D8BB}"/>
    <hyperlink ref="C1532" r:id="rId1539" xr:uid="{CC7A0471-EC5A-484D-A4AD-5EC1BBFABF23}"/>
    <hyperlink ref="C1533" r:id="rId1540" xr:uid="{4AB9FA71-232F-9A49-9ADA-3FD90E654923}"/>
    <hyperlink ref="C1534" r:id="rId1541" xr:uid="{FABE9E93-DDCB-8D47-835D-536C9627A0C5}"/>
    <hyperlink ref="C1535" r:id="rId1542" xr:uid="{E442AD57-3534-8842-99CE-4E52A02FBC13}"/>
    <hyperlink ref="C1536" r:id="rId1543" xr:uid="{FFFA2AA7-E5FC-9E47-84D1-314CE7F79A04}"/>
    <hyperlink ref="C1537" r:id="rId1544" xr:uid="{576704C1-7C60-624C-8F1A-EB97B20CD5C1}"/>
    <hyperlink ref="C1538" r:id="rId1545" xr:uid="{1EE6AF48-1B16-C047-B9F4-849E0F98EA21}"/>
    <hyperlink ref="C1539" r:id="rId1546" xr:uid="{E97508D5-7C52-D04B-80DF-22EAA5B22583}"/>
    <hyperlink ref="C1540" r:id="rId1547" xr:uid="{751B1233-4FD9-0544-ADBD-6B2AC33EA3FE}"/>
    <hyperlink ref="C1541" r:id="rId1548" xr:uid="{CF613282-543F-DF40-80E6-CA5EE8AD2D1B}"/>
    <hyperlink ref="C1542" r:id="rId1549" xr:uid="{D3241AA8-5973-CF40-8135-5CA4DAABF839}"/>
    <hyperlink ref="C1543" r:id="rId1550" xr:uid="{8B842C9D-34F6-ED45-954A-49E262D76581}"/>
    <hyperlink ref="C1544" r:id="rId1551" xr:uid="{C6DC9940-9E3C-1746-95EA-932BEECA781A}"/>
    <hyperlink ref="C1545" r:id="rId1552" xr:uid="{21F708FB-D964-E24E-81D2-686615A18512}"/>
    <hyperlink ref="C1546" r:id="rId1553" xr:uid="{2A7DAED8-80B0-434E-AAE6-E1894189876C}"/>
    <hyperlink ref="C1547" r:id="rId1554" xr:uid="{B96B920D-3A21-6B4A-B5AB-A23C257292B7}"/>
    <hyperlink ref="C1548" r:id="rId1555" xr:uid="{F01C09DC-DE37-A248-B81E-82E1DA0096E7}"/>
    <hyperlink ref="C1549" r:id="rId1556" xr:uid="{67BC3D03-E6ED-414F-82D3-EC527F86C545}"/>
    <hyperlink ref="C1550" r:id="rId1557" xr:uid="{28498AD9-59D5-5D4F-BB52-DC9B6CAE6CA8}"/>
    <hyperlink ref="C1551" r:id="rId1558" xr:uid="{4E79F155-DF46-064A-8D89-B9F0065B9D1C}"/>
    <hyperlink ref="C1552" r:id="rId1559" xr:uid="{9C142730-49FF-0E49-8084-EE9DE1E00329}"/>
    <hyperlink ref="C1553" r:id="rId1560" xr:uid="{217577E5-1809-894C-B046-F7F89C9B2786}"/>
    <hyperlink ref="C1554" r:id="rId1561" xr:uid="{B4E6342D-EA27-CA43-A8A4-95CC06B0A97B}"/>
    <hyperlink ref="C1555" r:id="rId1562" xr:uid="{322170B4-5580-3340-B18C-42C80F0FAC14}"/>
    <hyperlink ref="C1556" r:id="rId1563" xr:uid="{D3E78817-63E4-924F-81E9-A4CA2E1E53AD}"/>
    <hyperlink ref="C1557" r:id="rId1564" xr:uid="{ACE9D837-459F-FC41-AFF1-1E2E1411AE59}"/>
    <hyperlink ref="C1558" r:id="rId1565" xr:uid="{E082DCF7-B29C-0C45-952C-78A3FE3A36F9}"/>
    <hyperlink ref="C1559" r:id="rId1566" xr:uid="{F303FEC4-285D-C346-8EC0-D3378E6A240F}"/>
    <hyperlink ref="C1560" r:id="rId1567" xr:uid="{9141C666-140F-DF41-B140-E9AD27C6E32A}"/>
    <hyperlink ref="C1561" r:id="rId1568" xr:uid="{DD14AA4D-13BB-4544-BCF3-D9FADAF2ED47}"/>
    <hyperlink ref="C1562" r:id="rId1569" xr:uid="{98054AB1-E675-AC48-80D8-2BFD80D712AD}"/>
    <hyperlink ref="C1563" r:id="rId1570" xr:uid="{E0F7A09B-8CC8-9F42-89D2-3DE44628DAE5}"/>
    <hyperlink ref="C1564" r:id="rId1571" xr:uid="{14162A02-A6CC-4249-9050-3532E89F6E38}"/>
    <hyperlink ref="C1565" r:id="rId1572" xr:uid="{2DE9EDDA-5731-4447-B6B2-D30F039FE5AD}"/>
    <hyperlink ref="C1566" r:id="rId1573" xr:uid="{E949277E-59CD-6740-B932-0DA2754A43EF}"/>
    <hyperlink ref="C1567" r:id="rId1574" xr:uid="{BBA9ED17-775B-8240-8C68-DC332984464E}"/>
    <hyperlink ref="C1568" r:id="rId1575" xr:uid="{BB3698A7-2AF6-C14D-8C5A-59848988D5F6}"/>
    <hyperlink ref="C1569" r:id="rId1576" xr:uid="{A7A24711-6DF1-514F-A969-D6D1E18D8208}"/>
    <hyperlink ref="C1570" r:id="rId1577" xr:uid="{6B5A091F-47CF-BB4A-8C1C-BA787B34CC5A}"/>
    <hyperlink ref="C1571" r:id="rId1578" xr:uid="{0D4B289C-DFE8-374B-8805-C7FD63B22BB9}"/>
    <hyperlink ref="C1572" r:id="rId1579" xr:uid="{DEAA9F71-18F1-6B4E-BA54-34DC4E996249}"/>
    <hyperlink ref="C1573" r:id="rId1580" xr:uid="{FEBA857F-211F-1F4E-81FB-E901856096C8}"/>
    <hyperlink ref="C1574" r:id="rId1581" xr:uid="{DC872BBD-1F8B-7246-B5F4-C670079F500F}"/>
    <hyperlink ref="C1575" r:id="rId1582" xr:uid="{1C3EC463-168A-1D4F-A326-103A00296BF6}"/>
    <hyperlink ref="C1576" r:id="rId1583" xr:uid="{64327414-B0E5-2848-8E3B-2375885912E9}"/>
    <hyperlink ref="C1577" r:id="rId1584" xr:uid="{BAF21B17-BF05-BE49-9ACB-9C24B0766FD8}"/>
    <hyperlink ref="C1578" r:id="rId1585" xr:uid="{7AF36BBA-481C-6E48-AA4C-A7BF68C09AD8}"/>
    <hyperlink ref="C1579" r:id="rId1586" xr:uid="{F6C4184E-D270-C243-B25E-6298B93C5A31}"/>
    <hyperlink ref="C1580" r:id="rId1587" xr:uid="{4797D9F0-1E8C-4A4F-B1F1-8742A3CF0DF7}"/>
    <hyperlink ref="C1581" r:id="rId1588" xr:uid="{F1104928-DA1E-D143-952F-8A7A21D5BB38}"/>
    <hyperlink ref="C1582" r:id="rId1589" xr:uid="{1D858D54-FFBB-F74A-8260-34C565A93AE6}"/>
    <hyperlink ref="C1583" r:id="rId1590" xr:uid="{7C3675A9-5C40-044D-B84C-75B605A1F8A9}"/>
    <hyperlink ref="C1584" r:id="rId1591" xr:uid="{997BB872-6448-FD48-8BD8-AD9888E565DF}"/>
    <hyperlink ref="C1585" r:id="rId1592" xr:uid="{957336C4-184F-0C46-B949-99DFA013133B}"/>
    <hyperlink ref="C1586" r:id="rId1593" xr:uid="{4C0BB7D5-C95E-7D45-BBDB-3B6EA17B7BD3}"/>
    <hyperlink ref="C1587" r:id="rId1594" xr:uid="{2B543BD9-C82E-A548-8210-858F45F3D757}"/>
    <hyperlink ref="C1588" r:id="rId1595" xr:uid="{70D12EEC-E1E7-184A-AA47-7B1BE491913A}"/>
    <hyperlink ref="C1589" r:id="rId1596" xr:uid="{AF5D51B2-B767-BC45-A047-32E20445E6E1}"/>
    <hyperlink ref="C1590" r:id="rId1597" xr:uid="{A77EC617-E9E4-454C-8CD9-5229FBD07C9F}"/>
    <hyperlink ref="C1591" r:id="rId1598" xr:uid="{3479FC95-6E01-8649-B5F3-7C93BFB87016}"/>
    <hyperlink ref="C1592" r:id="rId1599" xr:uid="{B048C28C-C426-4F45-9B9B-B6B932A8328E}"/>
    <hyperlink ref="C1593" r:id="rId1600" xr:uid="{80911D42-DC40-7C48-8862-0356183E5B0F}"/>
    <hyperlink ref="C1594" r:id="rId1601" xr:uid="{83187A8E-F8A8-C541-A8EE-50A5E5FD606C}"/>
    <hyperlink ref="C1595" r:id="rId1602" xr:uid="{98C9E06B-5BF3-BF43-8B2E-65EF3D8ADAEA}"/>
    <hyperlink ref="C1596" r:id="rId1603" xr:uid="{1ECA0C47-CD00-2440-817F-67F0B1C2C24D}"/>
    <hyperlink ref="C1597" r:id="rId1604" xr:uid="{DF14CB3E-2B20-CB42-94FD-910D6AF0132F}"/>
    <hyperlink ref="C1598" r:id="rId1605" xr:uid="{E6B2B35D-841E-444A-A9E5-B7A4984E6CA7}"/>
    <hyperlink ref="C1599" r:id="rId1606" xr:uid="{B71C3320-ABAA-9C41-9D44-746571EE12A1}"/>
    <hyperlink ref="C1600" r:id="rId1607" xr:uid="{E277CE2D-2252-184D-9AC4-8B8E56AFD17A}"/>
    <hyperlink ref="C1601" r:id="rId1608" xr:uid="{820FC2A0-760C-A743-A5FB-B3A0D2B16880}"/>
    <hyperlink ref="C1602" r:id="rId1609" xr:uid="{3B79BB95-5652-3348-A092-2E7C7F4D0B5B}"/>
    <hyperlink ref="C1603" r:id="rId1610" xr:uid="{47DE1AA8-107B-3145-80AF-3C5524E12599}"/>
    <hyperlink ref="C1604" r:id="rId1611" xr:uid="{C78F079B-1D67-8A49-AE39-56969BE5C00D}"/>
    <hyperlink ref="C1605" r:id="rId1612" xr:uid="{BA05CE11-C868-9042-B672-F5F88A3FB609}"/>
    <hyperlink ref="C1606" r:id="rId1613" xr:uid="{144847FC-BB21-3747-B314-0E4F2785BB02}"/>
    <hyperlink ref="C1607" r:id="rId1614" xr:uid="{8BF01DEC-3249-AB4B-83A1-09CCB2D8FB53}"/>
    <hyperlink ref="C1608" r:id="rId1615" xr:uid="{E2A67C56-9096-9543-90BB-6C177C2DC93B}"/>
    <hyperlink ref="C1609" r:id="rId1616" xr:uid="{EBF6FC07-49DB-5B46-8BBC-DA05E7212CB1}"/>
    <hyperlink ref="C1610" r:id="rId1617" xr:uid="{251A5D6B-A064-D743-AE7E-E75CD1686D42}"/>
    <hyperlink ref="C1611" r:id="rId1618" xr:uid="{6B4DC4F4-046E-0E42-B11E-B8CE886DA79B}"/>
    <hyperlink ref="C1612" r:id="rId1619" xr:uid="{FEF5BD2B-1D62-2D42-A55E-8E67CEA66188}"/>
    <hyperlink ref="C1613" r:id="rId1620" xr:uid="{7988BE13-FAE9-6D4F-9E3F-4ADE33C73BE3}"/>
    <hyperlink ref="C1614" r:id="rId1621" xr:uid="{12AB49D1-4A9F-1E42-9992-D155C146B7B2}"/>
    <hyperlink ref="C1615" r:id="rId1622" xr:uid="{3BE195D3-7AFB-2745-B595-B27763E86826}"/>
    <hyperlink ref="C1616" r:id="rId1623" xr:uid="{D8E04CAA-740B-7841-B179-739DC00AE82C}"/>
    <hyperlink ref="C1617" r:id="rId1624" xr:uid="{CBD8CB7F-9DDC-494F-BECF-07BE60A9C8EC}"/>
    <hyperlink ref="C1618" r:id="rId1625" xr:uid="{4422EE7C-07EF-3D47-8575-6E6331566454}"/>
    <hyperlink ref="C1619" r:id="rId1626" xr:uid="{B37B0F17-B682-5841-9117-E65A803DE8F0}"/>
    <hyperlink ref="C1620" r:id="rId1627" xr:uid="{CDBB1B51-968C-A646-AF23-C2DA79EACEAE}"/>
    <hyperlink ref="C1621" r:id="rId1628" xr:uid="{DA15EB48-FD63-A947-9ED5-3E588706996D}"/>
    <hyperlink ref="C1622" r:id="rId1629" xr:uid="{8ADADC6C-3AED-2140-9A57-5217FCCAD80E}"/>
    <hyperlink ref="C1623" r:id="rId1630" xr:uid="{9499C922-2505-D94D-9690-65732D690844}"/>
    <hyperlink ref="C1624" r:id="rId1631" xr:uid="{B49C8722-5375-3F4D-9ECA-6D8ED5066643}"/>
    <hyperlink ref="C1625" r:id="rId1632" xr:uid="{BC9D03D3-5255-9A41-BBE9-FA8EAA459106}"/>
    <hyperlink ref="C1626" r:id="rId1633" xr:uid="{3CD2FA34-9290-0340-9D28-98575E8EC6E6}"/>
    <hyperlink ref="C1627" r:id="rId1634" xr:uid="{5B0063C6-598B-A146-9AC5-18B727292097}"/>
    <hyperlink ref="C1628" r:id="rId1635" xr:uid="{A5388A82-0040-444F-88D1-3629CBD59CF3}"/>
    <hyperlink ref="C1629" r:id="rId1636" xr:uid="{05BDA6A2-DA3C-AF4A-AA82-2BD466E5CF9A}"/>
    <hyperlink ref="C1630" r:id="rId1637" xr:uid="{958A2C34-F88C-C745-A9D7-7A4ECABA5888}"/>
    <hyperlink ref="C1631" r:id="rId1638" xr:uid="{9239FD8D-D789-E44F-A925-2776EF7BF08F}"/>
    <hyperlink ref="C1632" r:id="rId1639" xr:uid="{DC640C2F-3EA6-9B45-B266-DFD7F4A569C6}"/>
    <hyperlink ref="C1633" r:id="rId1640" xr:uid="{D0880DE9-F735-6243-AFA3-FF99CF346822}"/>
    <hyperlink ref="C1634" r:id="rId1641" xr:uid="{2095E818-3B48-3342-9AEB-284540163D4B}"/>
    <hyperlink ref="C1635" r:id="rId1642" xr:uid="{12EA43F3-FFC6-674F-9994-FDBF03262931}"/>
    <hyperlink ref="C1636" r:id="rId1643" xr:uid="{7FB481F3-8577-514B-A67F-832C9C0D790F}"/>
    <hyperlink ref="C1637" r:id="rId1644" xr:uid="{C47D8560-B0C6-B74E-9D40-892691563DC4}"/>
    <hyperlink ref="C1638" r:id="rId1645" xr:uid="{13AD0205-C957-A548-B0A2-305DC09BA835}"/>
    <hyperlink ref="C1639" r:id="rId1646" xr:uid="{02210310-ECC6-F14B-94C6-DE5004C20345}"/>
    <hyperlink ref="C1640" r:id="rId1647" xr:uid="{EC321C01-4C97-5649-8247-74B92BBD152F}"/>
    <hyperlink ref="C1641" r:id="rId1648" xr:uid="{3FFA2AB5-EC66-5F4C-B41E-0748DFEE2254}"/>
    <hyperlink ref="C1642" r:id="rId1649" xr:uid="{2614B324-5033-BC43-96EB-73856D29C033}"/>
    <hyperlink ref="C1643" r:id="rId1650" xr:uid="{17422C60-EB8C-3645-A551-5AD44CE30407}"/>
    <hyperlink ref="C1644" r:id="rId1651" xr:uid="{AA413CE3-9A2F-0E47-89AD-0A7E82F02D7D}"/>
    <hyperlink ref="C1645" r:id="rId1652" xr:uid="{BC6FF397-45F2-404E-9C63-CE9F0A43A031}"/>
    <hyperlink ref="C1646" r:id="rId1653" xr:uid="{3BF70E0C-A547-EB4A-8A05-8286C7505161}"/>
    <hyperlink ref="C1647" r:id="rId1654" xr:uid="{61930F03-D82C-0A46-B5E7-C7CF87585C41}"/>
    <hyperlink ref="C1648" r:id="rId1655" xr:uid="{ACE1AEC2-7A09-C940-A12E-732178541E9C}"/>
    <hyperlink ref="C1649" r:id="rId1656" xr:uid="{94423F06-77F5-774A-880D-1A0B44467951}"/>
    <hyperlink ref="C1650" r:id="rId1657" xr:uid="{958FD970-C2D1-524F-8416-62A0FA50A495}"/>
    <hyperlink ref="C1651" r:id="rId1658" xr:uid="{F5DBACE3-EDE8-8A4A-B1BB-BAD3B5FE6461}"/>
    <hyperlink ref="C1652" r:id="rId1659" xr:uid="{68E3F086-0324-3F4A-BE72-77A542747EED}"/>
    <hyperlink ref="C1653" r:id="rId1660" xr:uid="{D1B6A09B-A5A4-4A42-B642-D2065927E030}"/>
    <hyperlink ref="C1654" r:id="rId1661" xr:uid="{4D6CA8E0-8DA5-DB41-BF81-4A887793F764}"/>
    <hyperlink ref="C1655" r:id="rId1662" xr:uid="{F001C9C6-5126-6347-9D24-F3EDB1D0A7A9}"/>
    <hyperlink ref="C1656" r:id="rId1663" xr:uid="{26B5705D-C8EF-FB40-9820-273265735D65}"/>
    <hyperlink ref="C1657" r:id="rId1664" xr:uid="{82E2AD78-17CA-424F-99A8-E684E0748073}"/>
    <hyperlink ref="C1658" r:id="rId1665" xr:uid="{F3AFD0B0-A642-1C43-8BA0-79A35194BC3A}"/>
    <hyperlink ref="C1659" r:id="rId1666" xr:uid="{BF759D5E-F314-DC4F-8A69-3515201CF0C6}"/>
    <hyperlink ref="C1660" r:id="rId1667" xr:uid="{3C483DA2-0ACB-EC4C-A956-B70C0EFE1142}"/>
    <hyperlink ref="C1661" r:id="rId1668" xr:uid="{E194FEBA-CEA2-094B-9E64-CB20321A28F8}"/>
    <hyperlink ref="C1662" r:id="rId1669" xr:uid="{C452A1CF-08AF-A547-936A-109B2FA96768}"/>
    <hyperlink ref="C1663" r:id="rId1670" xr:uid="{B6D6912A-604A-104D-AD1D-937334FB6C7A}"/>
    <hyperlink ref="C1664" r:id="rId1671" xr:uid="{C1BF8E16-6195-BC4D-A43B-2C71406A66F5}"/>
    <hyperlink ref="C1665" r:id="rId1672" xr:uid="{A1FB1720-9865-2C40-A77C-08DAAFD13D6D}"/>
    <hyperlink ref="C1666" r:id="rId1673" xr:uid="{927067D7-7609-F343-BD3D-3B1073B32947}"/>
    <hyperlink ref="C1667" r:id="rId1674" xr:uid="{B19A0223-A47C-8442-8F64-CF863452527F}"/>
    <hyperlink ref="C1668" r:id="rId1675" xr:uid="{2C9F7D70-0EA1-3942-B712-FCC71216FBF0}"/>
    <hyperlink ref="C1669" r:id="rId1676" xr:uid="{287A0154-7D46-0243-A0AB-427D9C6E8BC9}"/>
    <hyperlink ref="C1670" r:id="rId1677" xr:uid="{D01FD891-49C5-1140-BCB3-1B04A4386205}"/>
    <hyperlink ref="C1671" r:id="rId1678" xr:uid="{78D0747C-C2DC-464A-9132-A70FB738D82A}"/>
    <hyperlink ref="C1672" r:id="rId1679" xr:uid="{62704F63-11D1-0A4C-A28E-4D1518A4E33E}"/>
    <hyperlink ref="C1673" r:id="rId1680" xr:uid="{071966AB-84C0-BE4A-AA75-0E2D1EBAA8BF}"/>
    <hyperlink ref="C1674" r:id="rId1681" xr:uid="{26C9B004-6AB2-CA46-ACDE-AAF2B85DF377}"/>
    <hyperlink ref="C1675" r:id="rId1682" xr:uid="{377C93F3-98C7-B14E-B9E6-4AC1073A0DE6}"/>
    <hyperlink ref="C1676" r:id="rId1683" xr:uid="{4F0B77D2-E42A-114F-A17A-6A9FB22900F0}"/>
    <hyperlink ref="C1677" r:id="rId1684" xr:uid="{15C89F6A-DAB7-AB4D-AEF0-5C8A02511B1C}"/>
    <hyperlink ref="C1678" r:id="rId1685" xr:uid="{C8DFB2A1-19B7-2041-B2AE-F2A0A1A56111}"/>
    <hyperlink ref="C1679" r:id="rId1686" xr:uid="{DB202798-1AEE-FA4F-9D5D-9D656A6F82D8}"/>
    <hyperlink ref="C1680" r:id="rId1687" xr:uid="{64E8D677-EB89-5A41-95A4-C48EF8905952}"/>
    <hyperlink ref="C1681" r:id="rId1688" xr:uid="{547C4EC2-51A8-2349-9F8F-5DB86D5BC3E4}"/>
    <hyperlink ref="C1682" r:id="rId1689" xr:uid="{CBA06508-BB2F-724C-BEDF-60E7F6BD422F}"/>
    <hyperlink ref="C1683" r:id="rId1690" xr:uid="{2EE4A1A1-7213-A040-B58F-7BD941168068}"/>
    <hyperlink ref="C1684" r:id="rId1691" xr:uid="{6A98151D-C9A2-4B41-8937-17869A87BB24}"/>
    <hyperlink ref="C1685" r:id="rId1692" xr:uid="{572C084B-4B42-664E-B717-F3D1C8558A8F}"/>
    <hyperlink ref="C1686" r:id="rId1693" xr:uid="{0B608ADE-BC11-E245-B809-D9D09B33BE05}"/>
    <hyperlink ref="C1687" r:id="rId1694" xr:uid="{576C43E3-57DF-A041-A88A-A5B91DA5A32C}"/>
    <hyperlink ref="C1688" r:id="rId1695" xr:uid="{1E58B55F-05E4-E44A-9812-77E2756383AB}"/>
    <hyperlink ref="C1689" r:id="rId1696" xr:uid="{A4233ED9-CEC2-C24C-8B98-65ED9114F32B}"/>
    <hyperlink ref="C1690" r:id="rId1697" xr:uid="{B553465F-1AB4-764C-80F4-3D05709B353E}"/>
    <hyperlink ref="C1691" r:id="rId1698" xr:uid="{24961CB6-55B9-084E-9D97-265E34CA10F0}"/>
    <hyperlink ref="C1692" r:id="rId1699" xr:uid="{29940602-B484-0E4D-82FC-C9DAF16BD23F}"/>
    <hyperlink ref="C1693" r:id="rId1700" xr:uid="{1797D60A-20D6-234A-A2C7-C3D43446C79E}"/>
    <hyperlink ref="C1694" r:id="rId1701" xr:uid="{EE81B89C-B591-D243-BBC8-5B0CDDC12120}"/>
    <hyperlink ref="C1695" r:id="rId1702" xr:uid="{B629A2D5-929A-6B4D-B934-8C2C05AEB4D0}"/>
    <hyperlink ref="C1696" r:id="rId1703" xr:uid="{648C4C98-6488-E349-A5E4-218AE22A5BDC}"/>
    <hyperlink ref="C1697" r:id="rId1704" xr:uid="{4E3F590F-0DAE-7F48-B617-63D383C96C8A}"/>
    <hyperlink ref="C1698" r:id="rId1705" xr:uid="{82ADAA83-07E0-3E44-A873-784654AE8D27}"/>
    <hyperlink ref="C1699" r:id="rId1706" xr:uid="{A1E8DFC0-F3BD-1942-A2C5-A91E65A1044F}"/>
    <hyperlink ref="C1700" r:id="rId1707" xr:uid="{E11E2063-583F-864F-B438-F6367EAB490A}"/>
    <hyperlink ref="C1701" r:id="rId1708" xr:uid="{F405FE6B-78F2-4B48-869A-53AD2A99F960}"/>
    <hyperlink ref="C1702" r:id="rId1709" xr:uid="{75A40E7D-38D9-4B4E-8FFF-0B0427728491}"/>
    <hyperlink ref="C1703" r:id="rId1710" xr:uid="{FD51E1CB-3809-7240-9743-E184D9F24BA8}"/>
    <hyperlink ref="C1704" r:id="rId1711" xr:uid="{67C07817-7040-7547-AB87-E8E294415C43}"/>
    <hyperlink ref="C1705" r:id="rId1712" xr:uid="{2C927EB3-6A84-664A-8ED3-850B40FE4FAD}"/>
    <hyperlink ref="C1706" r:id="rId1713" xr:uid="{94269C07-7C4D-0341-81E7-1E83604F5936}"/>
    <hyperlink ref="C1707" r:id="rId1714" xr:uid="{0B34C95D-A6BB-1C4A-BFCD-002F359B78D6}"/>
    <hyperlink ref="C1708" r:id="rId1715" xr:uid="{86B1A46E-EB17-6D44-8620-A406F44F5292}"/>
    <hyperlink ref="C1709" r:id="rId1716" xr:uid="{EAF1C590-3AD0-924A-811F-E307855545D4}"/>
    <hyperlink ref="C1710" r:id="rId1717" xr:uid="{BCF53BF9-19D9-1D4E-BF4A-23E78C756C60}"/>
    <hyperlink ref="C1711" r:id="rId1718" xr:uid="{0B5AD22D-F3F1-1344-B787-4918C4B98FC6}"/>
    <hyperlink ref="C1712" r:id="rId1719" xr:uid="{97E852FA-578A-1649-B43E-095220D6C237}"/>
    <hyperlink ref="C1713" r:id="rId1720" xr:uid="{0D3F7CC9-FE8D-4D49-810E-B51DA977077D}"/>
    <hyperlink ref="C1714" r:id="rId1721" xr:uid="{907387F0-1BB9-3741-A68F-18192C1526C4}"/>
    <hyperlink ref="C1715" r:id="rId1722" xr:uid="{E6276617-832A-A744-B263-542D4E0FC6A5}"/>
    <hyperlink ref="C1716" r:id="rId1723" xr:uid="{11BA3116-0972-AF41-B2DE-8B9D494F9498}"/>
    <hyperlink ref="C1717" r:id="rId1724" xr:uid="{C8861DAB-B3FD-344A-95BB-10E56D2EED9E}"/>
    <hyperlink ref="C1718" r:id="rId1725" xr:uid="{5EE23337-0AF9-6A46-8C5F-0C1758922C20}"/>
    <hyperlink ref="C1719" r:id="rId1726" xr:uid="{F855E447-0596-AD42-A922-21EB63125C25}"/>
    <hyperlink ref="C1720" r:id="rId1727" xr:uid="{B7B3D3D7-6E21-6B47-8681-BA1A880D1536}"/>
    <hyperlink ref="C1721" r:id="rId1728" xr:uid="{ED975FF2-F0E1-A54C-AB3E-9E4C31602218}"/>
    <hyperlink ref="C1722" r:id="rId1729" xr:uid="{6080FEEC-2128-5746-95B2-0F01DC96CF7C}"/>
    <hyperlink ref="C1723" r:id="rId1730" xr:uid="{156E17CD-B0B0-BA4D-A54C-87C382E1806F}"/>
    <hyperlink ref="C1724" r:id="rId1731" xr:uid="{17D508D8-BB44-DD41-B1E2-26B23309338F}"/>
    <hyperlink ref="C1725" r:id="rId1732" xr:uid="{B29EFF33-45A8-FB49-A813-572B7B3D5DA2}"/>
    <hyperlink ref="C1726" r:id="rId1733" xr:uid="{1939B545-268D-DB4A-A342-DC135882B9E3}"/>
    <hyperlink ref="C1727" r:id="rId1734" xr:uid="{E1902B0B-FC34-E245-B125-AF6EA26125C8}"/>
    <hyperlink ref="C1728" r:id="rId1735" xr:uid="{AF4AA4E3-DD78-6142-9CCC-A8FA43599A81}"/>
    <hyperlink ref="C1729" r:id="rId1736" xr:uid="{1589F22A-3375-D14A-BB8D-CEFC4614DD96}"/>
    <hyperlink ref="C1730" r:id="rId1737" xr:uid="{1C0EA888-C2BC-C940-9E48-CDEF085F0419}"/>
    <hyperlink ref="C1731" r:id="rId1738" xr:uid="{C889CC4C-1D7F-3741-AD01-084668EF19EF}"/>
    <hyperlink ref="C1732" r:id="rId1739" xr:uid="{68750EE7-ACE7-C043-8FE1-0402ADD0C149}"/>
    <hyperlink ref="C1733" r:id="rId1740" xr:uid="{33AE986C-49C0-EB48-B391-10AE65968AC4}"/>
    <hyperlink ref="C1734" r:id="rId1741" xr:uid="{A35AD06E-CF20-F74D-B209-AFE61F33BC89}"/>
    <hyperlink ref="C1735" r:id="rId1742" xr:uid="{73CECFB8-03CC-D940-8BF5-D88C313C19F0}"/>
    <hyperlink ref="C1736" r:id="rId1743" xr:uid="{9F1CCA38-B899-694E-8B33-E75F00C100C0}"/>
    <hyperlink ref="C1737" r:id="rId1744" xr:uid="{437F7651-A997-7F49-9D47-7F1EAEF43615}"/>
    <hyperlink ref="C1738" r:id="rId1745" xr:uid="{2DA292C7-99DF-1145-9161-FBD0223B8393}"/>
    <hyperlink ref="C1739" r:id="rId1746" xr:uid="{4E71A157-A58A-774A-B5F3-2EA7FB30989D}"/>
    <hyperlink ref="C1740" r:id="rId1747" xr:uid="{70E7E876-6A41-2E41-A413-FB2F4000C47F}"/>
    <hyperlink ref="C1741" r:id="rId1748" xr:uid="{1C92A0BE-0798-AB41-A24F-6953C81798A6}"/>
    <hyperlink ref="C1742" r:id="rId1749" xr:uid="{BE6FFBF3-3A60-3042-8FB6-B1B28C9AC755}"/>
    <hyperlink ref="C1743" r:id="rId1750" xr:uid="{5AED4F4C-7F50-744B-B850-49FA5FA8A50A}"/>
    <hyperlink ref="C1744" r:id="rId1751" xr:uid="{5F8F61F8-6367-FE45-B6BC-70465A17B7E4}"/>
    <hyperlink ref="C1745" r:id="rId1752" xr:uid="{54B33B82-D712-5B46-BAE7-A5F98CB946A0}"/>
    <hyperlink ref="C1746" r:id="rId1753" xr:uid="{37AC15A2-22AC-CE47-81CF-9A201945D24D}"/>
    <hyperlink ref="C1747" r:id="rId1754" xr:uid="{B2E0EF80-E584-A247-97FD-CA2CEC7D8A34}"/>
    <hyperlink ref="C1748" r:id="rId1755" xr:uid="{E9A8239C-B574-284D-848B-5E93040E52D7}"/>
    <hyperlink ref="C1749" r:id="rId1756" xr:uid="{D2062D9A-7BA6-FD4A-9D3E-17D83FF6C5F3}"/>
    <hyperlink ref="C1750" r:id="rId1757" xr:uid="{0D772C6C-5CC9-5742-93EC-362A37B99DF5}"/>
    <hyperlink ref="C1751" r:id="rId1758" xr:uid="{DCC3F207-CFFA-CB48-B99D-4D2D48094918}"/>
    <hyperlink ref="C1752" r:id="rId1759" xr:uid="{DA5777EE-C149-2D4B-B7DE-18C4DB4C00D7}"/>
    <hyperlink ref="C1753" r:id="rId1760" xr:uid="{ED31D0CB-CFF1-5A44-AECB-884BB6DDAD57}"/>
    <hyperlink ref="C1754" r:id="rId1761" xr:uid="{368B1259-95C0-E243-B51C-DD0285F5C0A0}"/>
    <hyperlink ref="C1755" r:id="rId1762" xr:uid="{59E5198A-C890-E546-BF51-62F36B5938FE}"/>
    <hyperlink ref="C1756" r:id="rId1763" xr:uid="{B789A500-0204-3246-BA18-C7C0F6ADE1B0}"/>
    <hyperlink ref="C1757" r:id="rId1764" xr:uid="{0706BB41-250F-0D4C-839D-2C1FE856D54E}"/>
    <hyperlink ref="C1758" r:id="rId1765" xr:uid="{B9C5B5E6-268C-284D-9A6C-FDB60F766005}"/>
    <hyperlink ref="C1759" r:id="rId1766" xr:uid="{61AFD2A4-BAEB-4D43-B5AB-86AD0A6345B4}"/>
    <hyperlink ref="C1760" r:id="rId1767" xr:uid="{CC6796B4-3C06-2344-849F-08F487A9B0E7}"/>
    <hyperlink ref="C1761" r:id="rId1768" xr:uid="{73CB34C1-3C65-9345-BCA7-5EE5AD154CF2}"/>
    <hyperlink ref="C1762" r:id="rId1769" xr:uid="{79083145-0468-374B-8C0F-0EEFEF507F33}"/>
    <hyperlink ref="C1763" r:id="rId1770" xr:uid="{01DBBB54-0144-174D-BC36-6C5C8DEB0C48}"/>
    <hyperlink ref="C1764" r:id="rId1771" xr:uid="{767D2CA4-5F9A-4640-BCD6-980857E467DC}"/>
    <hyperlink ref="C1765" r:id="rId1772" xr:uid="{E0E1A320-3109-C44D-B05C-0ABC124E761A}"/>
    <hyperlink ref="C1766" r:id="rId1773" xr:uid="{F0D0AE0E-4D94-0942-8134-59E4F286B148}"/>
    <hyperlink ref="C1767" r:id="rId1774" xr:uid="{A359BCEE-F1B9-4E44-929A-C2EA431101F5}"/>
    <hyperlink ref="C1768" r:id="rId1775" xr:uid="{465E275E-131B-FB4B-97B5-005FB0EF12E8}"/>
    <hyperlink ref="C1769" r:id="rId1776" xr:uid="{41FD4811-D453-484D-AC53-973E321880DD}"/>
    <hyperlink ref="C1770" r:id="rId1777" xr:uid="{53D92FC7-42E0-C14D-9AF8-5AE340988735}"/>
    <hyperlink ref="C1771" r:id="rId1778" xr:uid="{CC6F8667-9CBA-0644-98F6-71B21DB35886}"/>
    <hyperlink ref="C1772" r:id="rId1779" xr:uid="{23C04BC0-2D97-3B4B-9EAF-2CE4DD95B0A3}"/>
    <hyperlink ref="C1773" r:id="rId1780" xr:uid="{630FEE35-6AF0-C44B-8E4D-3FC0887FF18B}"/>
    <hyperlink ref="C1774" r:id="rId1781" xr:uid="{5E2935D3-B908-5744-981E-0383F1AB713C}"/>
    <hyperlink ref="C1775" r:id="rId1782" xr:uid="{24FBB961-24E3-A74F-9CB8-A3F2077A7DB7}"/>
    <hyperlink ref="C1776" r:id="rId1783" xr:uid="{ACE7FE9E-9A0D-2A40-95CE-1F5FF4F702BB}"/>
    <hyperlink ref="C1777" r:id="rId1784" xr:uid="{D4286628-29D4-5A4D-BA97-A30AA88C03CD}"/>
    <hyperlink ref="C1778" r:id="rId1785" xr:uid="{0D93B9D7-8BA8-9F42-8BB0-53A9292EC0E2}"/>
    <hyperlink ref="C1779" r:id="rId1786" xr:uid="{8F5838D9-2AA0-7F45-B909-BA7816769758}"/>
    <hyperlink ref="C1780" r:id="rId1787" xr:uid="{685FFAAB-66F7-704B-8415-6900ED2EEE1C}"/>
    <hyperlink ref="C1781" r:id="rId1788" xr:uid="{F4486CCA-FDDE-3E4E-928B-C909552C2BBF}"/>
    <hyperlink ref="C1782" r:id="rId1789" xr:uid="{45DB9481-6A80-5D48-93E6-4BAE22A41114}"/>
    <hyperlink ref="C1783" r:id="rId1790" xr:uid="{05E946CD-D195-E046-9809-CC8DEE50C515}"/>
    <hyperlink ref="C1784" r:id="rId1791" xr:uid="{151BBC00-343E-054B-93D5-DBE8580C85C0}"/>
    <hyperlink ref="C1785" r:id="rId1792" xr:uid="{12F1AD17-84B2-E148-870F-0D3C45EC9F67}"/>
    <hyperlink ref="C1786" r:id="rId1793" xr:uid="{8B43F5C3-03E6-4241-B064-9B3A47C6CFE6}"/>
    <hyperlink ref="C1787" r:id="rId1794" xr:uid="{ACEED229-533F-4A46-9D44-7A8DE3B49CF8}"/>
    <hyperlink ref="C1788" r:id="rId1795" xr:uid="{0C2777C5-4395-4946-9F02-6E4F931B9717}"/>
    <hyperlink ref="C1789" r:id="rId1796" xr:uid="{27EBD0F5-852B-354A-BF9D-F843253C4465}"/>
    <hyperlink ref="C1790" r:id="rId1797" xr:uid="{742B19C5-77F5-2341-A058-05C35885AA11}"/>
    <hyperlink ref="C1791" r:id="rId1798" xr:uid="{2B8A3A8E-26DA-4445-9DA2-3D95601CC276}"/>
    <hyperlink ref="C1792" r:id="rId1799" xr:uid="{A5301808-6B0C-884A-AC12-C663DCE6E123}"/>
    <hyperlink ref="C1793" r:id="rId1800" xr:uid="{411DBEA4-C441-D04F-8D28-70B784969FCB}"/>
    <hyperlink ref="C1794" r:id="rId1801" xr:uid="{A1AA5D33-06ED-7D41-8029-80916ECA64E9}"/>
    <hyperlink ref="C1795" r:id="rId1802" xr:uid="{5B6C188B-425C-6848-B502-1B7D7448E120}"/>
    <hyperlink ref="C1796" r:id="rId1803" xr:uid="{E1F69527-CB14-1845-BB43-A086A71A3196}"/>
    <hyperlink ref="C1797" r:id="rId1804" xr:uid="{744D7A21-4F21-5B4E-9F0B-251FCA64E2B5}"/>
    <hyperlink ref="C1798" r:id="rId1805" xr:uid="{8CEB5EFC-3853-DC4F-B491-33CD3F70D5E7}"/>
    <hyperlink ref="C1799" r:id="rId1806" xr:uid="{E7A081E1-FF5E-7840-BB5E-273FA63A3B8E}"/>
    <hyperlink ref="C1800" r:id="rId1807" xr:uid="{C68E5488-89AE-1743-A94E-82ECA87C0076}"/>
    <hyperlink ref="C1801" r:id="rId1808" xr:uid="{11673DD1-85C4-FC47-AF79-09AB7D08296A}"/>
    <hyperlink ref="C1802" r:id="rId1809" xr:uid="{073700EC-5055-5845-8267-F2DB1EBF0BF9}"/>
    <hyperlink ref="C1803" r:id="rId1810" xr:uid="{5324D2AF-8169-A244-AE02-B97DEC17DEE4}"/>
    <hyperlink ref="C1804" r:id="rId1811" xr:uid="{D6D41BB4-39BC-8A4D-80D3-818B4F3EC7AD}"/>
    <hyperlink ref="C1805" r:id="rId1812" xr:uid="{C9DA4216-30C2-DC42-AF74-CCA5BF0B0A3B}"/>
    <hyperlink ref="C1806" r:id="rId1813" xr:uid="{F5666FDB-FAD6-A540-9052-5AAA6C9AFDCE}"/>
    <hyperlink ref="C1807" r:id="rId1814" xr:uid="{26179A2D-B3F9-534C-BCC8-E4EF5DD018E2}"/>
    <hyperlink ref="C1808" r:id="rId1815" xr:uid="{79D75C4E-E28E-F242-95F8-40B2B0F57C54}"/>
    <hyperlink ref="C1809" r:id="rId1816" xr:uid="{9602941A-277B-F84D-B547-E68AA719ED47}"/>
    <hyperlink ref="C1810" r:id="rId1817" xr:uid="{1E163F44-E428-B445-AE58-D3DC2D8DB3C5}"/>
    <hyperlink ref="C1811" r:id="rId1818" xr:uid="{16DD7763-F8A5-564D-A384-B3889734C8E3}"/>
    <hyperlink ref="C1812" r:id="rId1819" xr:uid="{E7BA2669-F0EF-F549-A576-560A3ED90075}"/>
    <hyperlink ref="C1813" r:id="rId1820" xr:uid="{3C8B47B8-6216-644C-AC30-644752F5BD4E}"/>
    <hyperlink ref="C1814" r:id="rId1821" xr:uid="{35A1A384-797B-2341-B97B-FA636389F7BD}"/>
    <hyperlink ref="C1815" r:id="rId1822" xr:uid="{FA7E1FCF-C459-6B47-9060-70864FD10BF0}"/>
    <hyperlink ref="C1816" r:id="rId1823" xr:uid="{67C52DD2-00AC-EF4A-9FC7-60D863D4C36B}"/>
    <hyperlink ref="C1817" r:id="rId1824" xr:uid="{9FAA2977-3F95-3447-968A-BA9A70E76684}"/>
    <hyperlink ref="C1818" r:id="rId1825" xr:uid="{4F987186-7C6F-F349-9631-6AF000530D76}"/>
    <hyperlink ref="C1819" r:id="rId1826" xr:uid="{4B95150E-9BBD-5642-ABD8-C5C568ED93CA}"/>
    <hyperlink ref="C1820" r:id="rId1827" xr:uid="{0AC0107A-BAFE-7941-A38A-F7CC2E163801}"/>
    <hyperlink ref="C1821" r:id="rId1828" xr:uid="{8504369F-F7E3-1A49-AED4-888282E4FC52}"/>
    <hyperlink ref="C1822" r:id="rId1829" xr:uid="{955ACA5D-E9F2-1846-99CA-CD8D79057CBA}"/>
    <hyperlink ref="C1823" r:id="rId1830" xr:uid="{32175F03-9A45-9E4B-8EE9-B981C5899B9D}"/>
    <hyperlink ref="C1824" r:id="rId1831" xr:uid="{3CB4BD4C-E9DE-B744-906F-919BC8FCB09E}"/>
    <hyperlink ref="C1825" r:id="rId1832" xr:uid="{CD8F68AD-6539-CD43-9ECD-AE3BDF325F60}"/>
    <hyperlink ref="C1826" r:id="rId1833" xr:uid="{70D74C83-6627-2D45-9AE2-C967A2E395A9}"/>
    <hyperlink ref="C1827" r:id="rId1834" xr:uid="{52CC4922-D5FC-F247-91D8-7EE135504F1E}"/>
    <hyperlink ref="C1828" r:id="rId1835" xr:uid="{C851640F-EABC-A94D-BB6D-5F03BB2A8172}"/>
    <hyperlink ref="C1829" r:id="rId1836" xr:uid="{8AE477C3-E3DF-F942-9EB0-80A724859CF8}"/>
    <hyperlink ref="C1830" r:id="rId1837" xr:uid="{A6E454CB-0390-6A4D-8A01-F4AD12291B3B}"/>
    <hyperlink ref="C1831" r:id="rId1838" xr:uid="{0FA5D774-C21D-774F-A220-902587612960}"/>
    <hyperlink ref="C1832" r:id="rId1839" xr:uid="{C514321D-D9C3-EB4C-AC95-91A583E50611}"/>
    <hyperlink ref="C1833" r:id="rId1840" xr:uid="{B34D8CF2-551B-4441-B23C-423F8FFF34E1}"/>
    <hyperlink ref="C1834" r:id="rId1841" xr:uid="{9AA7780F-75C3-EA4B-8076-9B1E00573F7F}"/>
    <hyperlink ref="C1835" r:id="rId1842" xr:uid="{822287C5-04C4-7E46-BEF0-F5953BEE7ECE}"/>
    <hyperlink ref="C1836" r:id="rId1843" xr:uid="{3C7D0C28-61F2-1C4A-8143-E5D849E1E808}"/>
    <hyperlink ref="C1837" r:id="rId1844" xr:uid="{07942DB4-3BF7-714A-8585-55BEDB33474F}"/>
    <hyperlink ref="C1838" r:id="rId1845" xr:uid="{9E55FED1-1CD9-7C48-B6F2-2EF2CE16E041}"/>
    <hyperlink ref="C1839" r:id="rId1846" xr:uid="{B29852B9-473E-5D4F-A846-2D3E00203021}"/>
    <hyperlink ref="C1840" r:id="rId1847" xr:uid="{937D9F69-7C23-E44B-9699-8B3E2AB7E025}"/>
    <hyperlink ref="C1841" r:id="rId1848" xr:uid="{B011CC57-5494-5340-935F-48F49C23EA66}"/>
    <hyperlink ref="C1842" r:id="rId1849" xr:uid="{78187676-91BC-7E45-8D6F-87B6A4BF8399}"/>
    <hyperlink ref="C1843" r:id="rId1850" xr:uid="{51ABD298-6C73-AB4A-AE22-4289BA4A09C9}"/>
    <hyperlink ref="C1844" r:id="rId1851" xr:uid="{45AF2B53-9F4F-9F46-8906-1FF09B702FCB}"/>
    <hyperlink ref="C1845" r:id="rId1852" xr:uid="{DEDD63D7-A932-BA4D-BB17-4C555339DDFB}"/>
    <hyperlink ref="C1846" r:id="rId1853" xr:uid="{4686C2B3-90B1-764D-9335-EF570F141A02}"/>
    <hyperlink ref="C1847" r:id="rId1854" xr:uid="{79395711-1C42-F546-89D2-441BEBE457D0}"/>
    <hyperlink ref="C1848" r:id="rId1855" xr:uid="{7C1D42DD-137F-BC47-88DC-7832D29232AC}"/>
    <hyperlink ref="C1849" r:id="rId1856" xr:uid="{9AF7FC5F-348D-C14A-96A0-48E3EFB3811D}"/>
    <hyperlink ref="C1850" r:id="rId1857" xr:uid="{2C3523B5-181E-DB4D-9474-97F8559141AD}"/>
    <hyperlink ref="C1851" r:id="rId1858" xr:uid="{6141985A-CE22-664E-8901-895580DFFAD6}"/>
    <hyperlink ref="C1852" r:id="rId1859" xr:uid="{F4D5E82E-C657-214C-9060-838637FC1BCE}"/>
    <hyperlink ref="C1853" r:id="rId1860" xr:uid="{347C2DCF-DD1C-374D-829E-4B422368DE37}"/>
    <hyperlink ref="C1854" r:id="rId1861" xr:uid="{F471A218-81DB-234A-ACAD-612615315128}"/>
    <hyperlink ref="C1855" r:id="rId1862" xr:uid="{FB139CB2-1402-D04A-896E-57D039DDE49F}"/>
    <hyperlink ref="C1856" r:id="rId1863" xr:uid="{56A82CAE-F9B8-AD4C-B613-FCD8579BD14E}"/>
    <hyperlink ref="C1857" r:id="rId1864" xr:uid="{CD81AC49-E078-AE47-A93A-EE443DA149B6}"/>
    <hyperlink ref="C1858" r:id="rId1865" xr:uid="{216C2CCB-F25B-2243-A307-CE9C3A57248E}"/>
    <hyperlink ref="C1859" r:id="rId1866" xr:uid="{5793787B-9C1A-1648-9B43-9817421088C8}"/>
    <hyperlink ref="C1860" r:id="rId1867" xr:uid="{8B4B3D10-C3C0-4446-A8D5-D8DA7030CA1D}"/>
    <hyperlink ref="C1861" r:id="rId1868" xr:uid="{23CDBCA5-5706-224C-A8A8-754A2EEA9B2D}"/>
    <hyperlink ref="C1862" r:id="rId1869" xr:uid="{DAC267FC-EEBA-4044-8D2B-1348E1F3D3A8}"/>
    <hyperlink ref="C1863" r:id="rId1870" xr:uid="{C5F87A6C-4AB9-5A49-B884-B4DCDA917FF5}"/>
    <hyperlink ref="C1864" r:id="rId1871" xr:uid="{19D0D67C-6CBE-694F-8ADC-9D444286054C}"/>
    <hyperlink ref="C1865" r:id="rId1872" xr:uid="{49B942D8-961C-4F4C-8A24-C7D0FABF325B}"/>
    <hyperlink ref="C1866" r:id="rId1873" xr:uid="{4F14F521-9590-4346-B54A-37FB1F050679}"/>
    <hyperlink ref="C1867" r:id="rId1874" xr:uid="{3E258A3F-E208-D243-992B-262486CBA141}"/>
    <hyperlink ref="C1868" r:id="rId1875" xr:uid="{C559B588-025C-9340-9579-B58BA9B99403}"/>
    <hyperlink ref="C1869" r:id="rId1876" xr:uid="{01C00347-7CDF-C142-99DE-5951A24849A4}"/>
    <hyperlink ref="C1870" r:id="rId1877" xr:uid="{453E56FA-826C-604A-8CB6-5A4F4C365D79}"/>
    <hyperlink ref="C1871" r:id="rId1878" xr:uid="{A951FF4D-6CC1-D548-896E-558388831830}"/>
    <hyperlink ref="C1872" r:id="rId1879" xr:uid="{F1491D31-8E8E-E941-8DAB-808988245CB4}"/>
    <hyperlink ref="C1873" r:id="rId1880" xr:uid="{EFF56D09-DF89-4148-AAF6-8ECE9F742B06}"/>
    <hyperlink ref="C1874" r:id="rId1881" xr:uid="{81FEA90E-ED97-C04A-9F46-0CACA8D8B68B}"/>
    <hyperlink ref="C1875" r:id="rId1882" xr:uid="{B8BF557E-2BA8-1141-8834-A41E9515F68D}"/>
    <hyperlink ref="C1876" r:id="rId1883" xr:uid="{9BEE6478-E33C-1743-B720-0B3D0C420644}"/>
    <hyperlink ref="C1877" r:id="rId1884" xr:uid="{B089F493-15A3-C140-AA3D-511B43EE352A}"/>
    <hyperlink ref="C1878" r:id="rId1885" xr:uid="{B0EA9B98-A02B-7E44-A39A-4AAEF7E0866A}"/>
    <hyperlink ref="C1879" r:id="rId1886" xr:uid="{3FA1C002-7A0D-7144-AAF5-0F1493C7ABD5}"/>
    <hyperlink ref="C1880" r:id="rId1887" xr:uid="{C4D7CF01-29F1-E34F-BCAD-60B5DCE86F62}"/>
    <hyperlink ref="C1881" r:id="rId1888" xr:uid="{4AACBD65-6DE9-844F-9C62-28864A4D94AA}"/>
    <hyperlink ref="C1882" r:id="rId1889" xr:uid="{C375198B-264F-844E-B98B-F44FD4E53B0A}"/>
    <hyperlink ref="C1883" r:id="rId1890" xr:uid="{F89B0AD4-EDA2-D14A-947F-061C2BF44C42}"/>
    <hyperlink ref="C1884" r:id="rId1891" xr:uid="{B35A88CF-F77A-B14F-9FE4-8DB24173B9E4}"/>
    <hyperlink ref="C1885" r:id="rId1892" xr:uid="{09B9A498-516A-DB41-9CD3-34233A13D522}"/>
    <hyperlink ref="C1886" r:id="rId1893" xr:uid="{0E386F98-20A0-4340-BE1B-C27016BBD8B5}"/>
    <hyperlink ref="C1887" r:id="rId1894" xr:uid="{65E4A849-82F1-5D45-B15D-8FA9DEAB4259}"/>
    <hyperlink ref="C1888" r:id="rId1895" xr:uid="{7641BDE1-328B-534A-BE77-DB6C726ADFFE}"/>
    <hyperlink ref="C1889" r:id="rId1896" xr:uid="{177F1AD0-91FA-9440-9C4B-06252D6CBCA6}"/>
    <hyperlink ref="C1890" r:id="rId1897" xr:uid="{65BE9C57-E84E-EA47-8169-B25B73007E7F}"/>
    <hyperlink ref="C1891" r:id="rId1898" xr:uid="{B29963BE-1D28-2C45-92BB-2D12529BB6FC}"/>
    <hyperlink ref="C1892" r:id="rId1899" xr:uid="{3A387231-9D9D-F442-888E-A1575ED03DDD}"/>
    <hyperlink ref="C1893" r:id="rId1900" xr:uid="{BB8D92AD-BC35-184F-8B54-25617DF894BD}"/>
    <hyperlink ref="C1894" r:id="rId1901" xr:uid="{D2B5A4D6-D867-CA44-9E3A-3427F3892DA8}"/>
    <hyperlink ref="C1895" r:id="rId1902" xr:uid="{B665CADA-6F34-4347-AEBB-3531F3C8CF4E}"/>
    <hyperlink ref="C1896" r:id="rId1903" xr:uid="{63977BCD-796B-7044-9576-F307B02D9175}"/>
    <hyperlink ref="C1897" r:id="rId1904" xr:uid="{60E92FB3-08C0-3B49-BCA6-D40CEC3C79C7}"/>
    <hyperlink ref="C1898" r:id="rId1905" xr:uid="{4B3C765D-AA9A-3F49-9320-5702AC6D4D80}"/>
    <hyperlink ref="C1899" r:id="rId1906" xr:uid="{6210A6D1-D767-4D4F-8BB4-A9AE479309F8}"/>
    <hyperlink ref="C1900" r:id="rId1907" xr:uid="{AC4C086D-D6A6-DF4B-977A-A896C6138D79}"/>
    <hyperlink ref="C1901" r:id="rId1908" xr:uid="{EF5EDFBB-6108-F74A-A56B-C2B932BC4EBE}"/>
    <hyperlink ref="C1902" r:id="rId1909" xr:uid="{1A50F04D-51A8-724B-87D3-5E482730B860}"/>
    <hyperlink ref="C1903" r:id="rId1910" xr:uid="{7380FCBB-F9DE-594C-BC38-63E0E51675D3}"/>
    <hyperlink ref="C1904" r:id="rId1911" xr:uid="{CB673F3C-52FC-2D45-9B11-7A4DC78F3570}"/>
    <hyperlink ref="C1905" r:id="rId1912" xr:uid="{A633AF4B-E16F-9149-8B65-5187588B0E28}"/>
    <hyperlink ref="C1906" r:id="rId1913" xr:uid="{5C4E5025-6146-CD47-8950-DFB60DC93702}"/>
    <hyperlink ref="C1907" r:id="rId1914" xr:uid="{36240BF5-6F10-C143-8742-5BB9C6BD37E4}"/>
    <hyperlink ref="C1908" r:id="rId1915" xr:uid="{2337B77D-4199-4C42-9845-D03DA6E255CB}"/>
    <hyperlink ref="C1909" r:id="rId1916" xr:uid="{1B224D5C-D96E-C44A-94CF-6D78E8F58E07}"/>
    <hyperlink ref="C1910" r:id="rId1917" xr:uid="{F09E7B27-26F3-6941-9548-B22FBE0E08D7}"/>
    <hyperlink ref="C1911" r:id="rId1918" xr:uid="{5768F715-3EA5-4041-8094-E584EF5BD6FD}"/>
    <hyperlink ref="C1912" r:id="rId1919" xr:uid="{86EB5A85-1BFF-7F41-A8AA-C985F0DF6ED1}"/>
    <hyperlink ref="C1913" r:id="rId1920" xr:uid="{95DAD1B9-75B2-3546-B256-DB81A73EA584}"/>
    <hyperlink ref="C1914" r:id="rId1921" xr:uid="{125F8840-D0D0-C740-9692-9D5E201E22F5}"/>
    <hyperlink ref="C1915" r:id="rId1922" xr:uid="{F51E6198-38E2-4544-9B59-212348B27BA7}"/>
    <hyperlink ref="C1916" r:id="rId1923" xr:uid="{B802B50F-ED45-654B-95B0-3C04B76795E9}"/>
    <hyperlink ref="C1917" r:id="rId1924" xr:uid="{A99783C3-1A32-214A-BA17-DB581C2BC684}"/>
    <hyperlink ref="C1918" r:id="rId1925" xr:uid="{353EA0AC-0EDD-734F-9F30-86E2412CE956}"/>
    <hyperlink ref="C1919" r:id="rId1926" xr:uid="{B4C22A25-DF44-AA47-ACEA-14633B60BBFE}"/>
    <hyperlink ref="C1920" r:id="rId1927" xr:uid="{4345D22B-5264-9648-AE66-5DC9EAFE6833}"/>
    <hyperlink ref="C1921" r:id="rId1928" xr:uid="{FC08B18E-23F6-464A-BBD3-1F6BFD6A6851}"/>
    <hyperlink ref="C1922" r:id="rId1929" xr:uid="{802F89A4-500E-7D48-B5B4-D332C85FC62B}"/>
    <hyperlink ref="C1923" r:id="rId1930" xr:uid="{39977E1F-4FF9-AB49-BC44-9D2B12F3BDD4}"/>
    <hyperlink ref="C1924" r:id="rId1931" xr:uid="{07E44EB9-EEE4-624F-AE77-8BAC103A35B3}"/>
    <hyperlink ref="C1925" r:id="rId1932" xr:uid="{370BCDA7-CB72-0C48-913F-F4ABF16234A8}"/>
    <hyperlink ref="C1926" r:id="rId1933" xr:uid="{AF76D567-1FB1-3F46-8CF0-4F895A655C92}"/>
    <hyperlink ref="C1927" r:id="rId1934" xr:uid="{25DDB50B-8227-E748-A111-C40B4206CE68}"/>
    <hyperlink ref="C1928" r:id="rId1935" xr:uid="{910D077A-ABBF-1B4E-A5D3-F7FA7B9131D3}"/>
    <hyperlink ref="C1929" r:id="rId1936" xr:uid="{339AD739-22D9-BA4E-B4B0-9BB6682C9352}"/>
    <hyperlink ref="C1930" r:id="rId1937" xr:uid="{3DFE2086-E078-8B4E-A5D0-6D0166CAAB58}"/>
    <hyperlink ref="C1931" r:id="rId1938" xr:uid="{C5661F91-1F28-7F47-940D-F21817AF2A98}"/>
    <hyperlink ref="C1932" r:id="rId1939" xr:uid="{E363E702-5F48-664C-86F5-9C5A8C739FF8}"/>
    <hyperlink ref="C1933" r:id="rId1940" xr:uid="{23C1C0F9-BA27-6C43-A861-6712275737E7}"/>
    <hyperlink ref="C1934" r:id="rId1941" xr:uid="{6D3C64EE-A023-1E4E-9A60-FCAE2F2E0476}"/>
    <hyperlink ref="C1935" r:id="rId1942" xr:uid="{709DDD13-8B22-4249-BD3B-ECA1E234502C}"/>
    <hyperlink ref="C1936" r:id="rId1943" xr:uid="{E13A89B8-8AA6-F341-BCD2-03C78FF56A23}"/>
    <hyperlink ref="C1937" r:id="rId1944" xr:uid="{7C34DE17-A1F5-D741-A384-46FAA504BF63}"/>
    <hyperlink ref="C1938" r:id="rId1945" xr:uid="{23806C4D-F014-324D-8823-4846ED25F0BF}"/>
    <hyperlink ref="C1939" r:id="rId1946" xr:uid="{225590A9-3F7C-0943-9A98-6487BAE03D51}"/>
    <hyperlink ref="C1940" r:id="rId1947" xr:uid="{828AD254-C118-914B-9630-26DDCFAEE83E}"/>
    <hyperlink ref="C1941" r:id="rId1948" xr:uid="{633EBE65-0CE8-6C4C-89C9-0AFE31034DC4}"/>
    <hyperlink ref="C1942" r:id="rId1949" xr:uid="{4E4965CE-BF63-9542-85A1-0623FEBD6A5C}"/>
    <hyperlink ref="C1943" r:id="rId1950" xr:uid="{DD981D0A-4C4D-F24B-989D-06358676E47D}"/>
    <hyperlink ref="C1944" r:id="rId1951" xr:uid="{A51EB8C7-86DF-3542-8AFD-FB7038B1E52F}"/>
    <hyperlink ref="C1945" r:id="rId1952" xr:uid="{B4D34B05-5AE5-A647-AB5E-1485B9C2BA2C}"/>
    <hyperlink ref="C1946" r:id="rId1953" xr:uid="{18A8A9CE-3DB0-B946-ABA6-A17A75B456B8}"/>
    <hyperlink ref="C1947" r:id="rId1954" xr:uid="{0CE2B391-FECC-674C-B2E7-71D613867EC6}"/>
    <hyperlink ref="C1948" r:id="rId1955" xr:uid="{34DCAC65-7680-2C45-94A0-C605F17C95B2}"/>
    <hyperlink ref="C1949" r:id="rId1956" xr:uid="{F9859BC1-569F-1C46-BD71-EFC7B23A3BBD}"/>
    <hyperlink ref="C1950" r:id="rId1957" xr:uid="{C4BD3A75-8EC5-394E-9D68-CE3D6439B65D}"/>
    <hyperlink ref="C1951" r:id="rId1958" xr:uid="{1B54F01D-0403-CF47-8D2C-C104EA42DADF}"/>
    <hyperlink ref="C1952" r:id="rId1959" xr:uid="{990AA31C-F0E6-674E-BBB1-C28A781CAF47}"/>
    <hyperlink ref="C1953" r:id="rId1960" xr:uid="{D2EAD6E1-7E21-0E44-852D-57F8F5BE654A}"/>
    <hyperlink ref="C1954" r:id="rId1961" xr:uid="{5A6230E6-A5AD-7246-93E2-D95D86492BEF}"/>
    <hyperlink ref="C1955" r:id="rId1962" xr:uid="{EFFE2410-C097-F340-BB22-8AD31116CBBC}"/>
    <hyperlink ref="C1956" r:id="rId1963" xr:uid="{C62584B7-3E5C-FC4E-BD7A-925D894D163E}"/>
    <hyperlink ref="C1957" r:id="rId1964" xr:uid="{5728CF04-906E-1246-BB31-FDC99B05964E}"/>
    <hyperlink ref="C1958" r:id="rId1965" xr:uid="{E4852B72-C63B-E742-8578-B09EF4C8EAF2}"/>
    <hyperlink ref="C1959" r:id="rId1966" xr:uid="{EDF81361-6FEC-074C-908B-2961927124FB}"/>
    <hyperlink ref="C1960" r:id="rId1967" xr:uid="{7AF33DD4-AD47-E143-87BA-6CA4B5E24CB3}"/>
    <hyperlink ref="C1961" r:id="rId1968" xr:uid="{85342E6D-108A-D24A-BEBF-1C8599245174}"/>
    <hyperlink ref="C1962" r:id="rId1969" xr:uid="{DB093664-8733-7849-AD32-856B90C3301C}"/>
    <hyperlink ref="C1963" r:id="rId1970" xr:uid="{08AC7C33-FE80-EA44-BD23-2269550280DB}"/>
    <hyperlink ref="C1964" r:id="rId1971" xr:uid="{F4A63022-E73D-4141-BC7C-34DB83CABF6D}"/>
    <hyperlink ref="C1965" r:id="rId1972" xr:uid="{154E7C8F-FC27-544A-85A1-99EABE95B0FC}"/>
    <hyperlink ref="C1966" r:id="rId1973" xr:uid="{57493EDD-2471-184B-86B7-FEAC328F44DC}"/>
    <hyperlink ref="C1967" r:id="rId1974" xr:uid="{9C56F93D-F33E-584F-A8D9-DB2C5FF1D3EE}"/>
    <hyperlink ref="C1968" r:id="rId1975" xr:uid="{D5FBCAD7-73A0-9C45-8630-B432BEEDE77A}"/>
    <hyperlink ref="C1969" r:id="rId1976" xr:uid="{DEDD4A01-A823-8742-B170-951CFAE822FE}"/>
    <hyperlink ref="C1970" r:id="rId1977" xr:uid="{4756B24E-7F75-4043-9C65-038F80AF8838}"/>
    <hyperlink ref="C1971" r:id="rId1978" xr:uid="{E65F0F4B-927E-2142-BFB6-909A6F8C1309}"/>
    <hyperlink ref="C1972" r:id="rId1979" xr:uid="{074F808A-C045-BB4A-8937-FDA1F20F4B6A}"/>
    <hyperlink ref="C1973" r:id="rId1980" xr:uid="{8584C855-BEEB-EE45-A00C-96567EFC79C8}"/>
    <hyperlink ref="C1974" r:id="rId1981" xr:uid="{BF7304B8-A184-5D48-8BDA-FA95689B297F}"/>
    <hyperlink ref="C1975" r:id="rId1982" xr:uid="{5BD149D4-4F58-9049-934D-01D7409E4ACC}"/>
    <hyperlink ref="C1976" r:id="rId1983" xr:uid="{134C959A-F5BC-B74E-BFEA-F62F4B035063}"/>
    <hyperlink ref="C1977" r:id="rId1984" xr:uid="{4D05BAED-84DE-D549-A257-7830706AD808}"/>
    <hyperlink ref="C1978" r:id="rId1985" xr:uid="{5C867203-8AE1-4B4E-8B5D-8CEAAAFD52F3}"/>
    <hyperlink ref="C1979" r:id="rId1986" xr:uid="{19B2E471-BE02-4746-B75F-DEFD86BEFC47}"/>
    <hyperlink ref="C1980" r:id="rId1987" xr:uid="{489B2408-86B8-634E-BDC5-E537979486CD}"/>
    <hyperlink ref="C1981" r:id="rId1988" xr:uid="{99661C20-C56A-9140-BC7F-7AFDFD8F7483}"/>
    <hyperlink ref="C1982" r:id="rId1989" xr:uid="{AEB15DB6-D445-6947-8647-9F5F584667EF}"/>
    <hyperlink ref="C1983" r:id="rId1990" xr:uid="{19A052A7-C438-F745-A2D2-D996DA6FAF58}"/>
    <hyperlink ref="C1984" r:id="rId1991" xr:uid="{AD49E97B-1D78-7141-91D6-153248456175}"/>
    <hyperlink ref="C1985" r:id="rId1992" xr:uid="{F4EDE8A5-C939-2547-8CFF-19529A1449C4}"/>
    <hyperlink ref="C1986" r:id="rId1993" xr:uid="{65834984-985C-C147-B453-099CBFFC6C53}"/>
    <hyperlink ref="C1987" r:id="rId1994" xr:uid="{BF37A6F0-C4BA-204F-B375-D8E63EA543D8}"/>
    <hyperlink ref="C1988" r:id="rId1995" xr:uid="{51C50357-8E39-384F-AC18-3868997EEB6A}"/>
    <hyperlink ref="C1989" r:id="rId1996" xr:uid="{2C1786E5-BE22-6942-A730-26AC0F9FB1AA}"/>
    <hyperlink ref="C1990" r:id="rId1997" xr:uid="{9B3354C9-F8EE-2746-8A7C-1BF220497E3C}"/>
    <hyperlink ref="C1991" r:id="rId1998" xr:uid="{D2EBE5E6-6CED-8146-89CD-5C9107E37A2E}"/>
    <hyperlink ref="C1992" r:id="rId1999" xr:uid="{16A5BEE5-FCC7-3E43-B8A6-22C042B12069}"/>
    <hyperlink ref="C1993" r:id="rId2000" xr:uid="{F1B91EA9-32D2-C34E-9E8C-C2C02CF083D2}"/>
    <hyperlink ref="C1994" r:id="rId2001" xr:uid="{CFBF9E9D-DCA7-674D-B6E2-DBBB8B89B988}"/>
    <hyperlink ref="C1995" r:id="rId2002" xr:uid="{FF9F3F75-C28F-CB40-9DD5-E13319C37C9D}"/>
    <hyperlink ref="C1996" r:id="rId2003" xr:uid="{4895E531-020B-674E-B82C-A426B1ECB926}"/>
    <hyperlink ref="C1997" r:id="rId2004" xr:uid="{2BED91BE-7A85-4649-85C4-0BAE8CD9D290}"/>
    <hyperlink ref="C1998" r:id="rId2005" xr:uid="{16084D0A-D336-7844-985E-2481BE8D3FE7}"/>
    <hyperlink ref="C1999" r:id="rId2006" xr:uid="{E80BF039-E626-CB48-A8C4-1DEC37286DA2}"/>
    <hyperlink ref="C2000" r:id="rId2007" xr:uid="{1EB1C7D8-AEBB-814C-AF6F-FA25773D3959}"/>
    <hyperlink ref="C2001" r:id="rId2008" xr:uid="{B7A4AD4E-B7BB-3447-9B8D-4CF5FC0E934D}"/>
    <hyperlink ref="C2002" r:id="rId2009" xr:uid="{0499235F-9031-FC44-90B0-5348D4402DFC}"/>
    <hyperlink ref="C2003" r:id="rId2010" xr:uid="{391B9F14-694E-4541-A812-282528C41E25}"/>
    <hyperlink ref="C2004" r:id="rId2011" xr:uid="{FF9F52FB-49E7-EC49-B29E-9709702DDC97}"/>
    <hyperlink ref="C2005" r:id="rId2012" xr:uid="{68D96F22-4969-134D-B4E5-F978DE1CC922}"/>
    <hyperlink ref="C2006" r:id="rId2013" xr:uid="{6958FF66-516E-E043-8D89-224A2CB69556}"/>
    <hyperlink ref="C2007" r:id="rId2014" xr:uid="{E9A7C77C-0368-E14F-8FE3-5F625424346C}"/>
    <hyperlink ref="C2008" r:id="rId2015" xr:uid="{059749F2-9154-6D49-8106-970518290C68}"/>
    <hyperlink ref="C2009" r:id="rId2016" xr:uid="{992965B1-3716-AE4D-8BD1-487CF94EA2AD}"/>
    <hyperlink ref="C2010" r:id="rId2017" xr:uid="{3B1A0894-4C9D-3648-ACB8-37BC0527923D}"/>
    <hyperlink ref="C2011" r:id="rId2018" xr:uid="{A85E1165-04F7-BB4F-98EE-AF528EF8127E}"/>
    <hyperlink ref="C2012" r:id="rId2019" xr:uid="{5CC44B15-7755-294D-8688-BBC33A5E5CCB}"/>
    <hyperlink ref="C2013" r:id="rId2020" xr:uid="{6BA44202-7FFF-274A-9D98-310440C77C8B}"/>
    <hyperlink ref="C2014" r:id="rId2021" xr:uid="{4F86D97C-3FCB-064B-8D84-385F45639688}"/>
    <hyperlink ref="C2015" r:id="rId2022" xr:uid="{5F4A1FC3-B626-C143-9599-12FFEBEEFF20}"/>
    <hyperlink ref="C2016" r:id="rId2023" xr:uid="{1C55B5B2-EC6E-B540-BF75-50181097404B}"/>
    <hyperlink ref="C2017" r:id="rId2024" xr:uid="{B55DDA7C-C438-BA4D-874A-50C245F43A74}"/>
    <hyperlink ref="C2018" r:id="rId2025" xr:uid="{0A906794-FC9D-704A-BCD6-ACEC71339654}"/>
    <hyperlink ref="C2019" r:id="rId2026" xr:uid="{1F02E08B-4445-D14A-B089-6FAD267593D6}"/>
    <hyperlink ref="C2020" r:id="rId2027" xr:uid="{FA5AAB47-E50B-E745-941A-40C01EFC51E3}"/>
    <hyperlink ref="C2021" r:id="rId2028" xr:uid="{170ACD5F-268A-324C-B75D-3CAC46005F80}"/>
    <hyperlink ref="C2022" r:id="rId2029" xr:uid="{E1D4C609-C243-494C-92A5-1831CDDF6161}"/>
    <hyperlink ref="C2023" r:id="rId2030" xr:uid="{0B7E08A8-5AAF-6144-AC94-275F82DD4599}"/>
    <hyperlink ref="C2024" r:id="rId2031" xr:uid="{C0D4F944-3FE1-CF4B-9443-702CF1821A33}"/>
    <hyperlink ref="C2025" r:id="rId2032" xr:uid="{B3AD19BE-089E-EC40-A2FA-32535457CC68}"/>
    <hyperlink ref="C2026" r:id="rId2033" xr:uid="{B6E86692-2A6E-0E48-8D3D-FFDE1FB3D33A}"/>
    <hyperlink ref="C2027" r:id="rId2034" xr:uid="{840120F3-849F-3C40-BDCD-2EDF52B8F172}"/>
    <hyperlink ref="C2028" r:id="rId2035" xr:uid="{E06CB928-50C9-3148-9E05-D0E3B623997A}"/>
    <hyperlink ref="C2029" r:id="rId2036" xr:uid="{63FAEC95-63F9-A045-9777-A65F164C7ECB}"/>
    <hyperlink ref="C2030" r:id="rId2037" xr:uid="{00C8CBCB-9240-B342-BB8D-BBE08A263895}"/>
    <hyperlink ref="C2031" r:id="rId2038" xr:uid="{6A4BDD1A-A4D5-9140-8A00-2FAD8502FA34}"/>
    <hyperlink ref="C2032" r:id="rId2039" xr:uid="{79A27AA1-F287-A545-8A75-DE3D9FF7DD5D}"/>
    <hyperlink ref="C2033" r:id="rId2040" xr:uid="{8F4F3B1A-61BA-4241-BA1A-271D580C01E9}"/>
    <hyperlink ref="C2034" r:id="rId2041" xr:uid="{749FF120-5D49-1346-8820-A03EC49B9A01}"/>
    <hyperlink ref="C2035" r:id="rId2042" xr:uid="{615BAD65-89A6-C341-B43E-62B6B75BB0B8}"/>
    <hyperlink ref="C2036" r:id="rId2043" xr:uid="{6CB7F734-D46C-BF4B-9A87-EEA5467BC90A}"/>
    <hyperlink ref="C2037" r:id="rId2044" xr:uid="{1748CB76-F2A8-2549-8FE7-25CA26CC8C3E}"/>
    <hyperlink ref="C2038" r:id="rId2045" xr:uid="{BC1D31D9-74F2-B443-ADE2-92C5E668FBBC}"/>
    <hyperlink ref="C2039" r:id="rId2046" xr:uid="{947FBD33-54AA-5F4D-8AF9-AB927B73971C}"/>
    <hyperlink ref="C2040" r:id="rId2047" xr:uid="{6EDBB28E-13AC-9A40-801E-8ED1A53BF938}"/>
    <hyperlink ref="C2041" r:id="rId2048" xr:uid="{5216F350-6A34-1949-B39E-45CE09928B39}"/>
    <hyperlink ref="C2042" r:id="rId2049" xr:uid="{C89C5C8E-0ADA-AF40-9DE2-0FC031F63E07}"/>
    <hyperlink ref="C2043" r:id="rId2050" xr:uid="{8F49D1DD-5D82-F942-AAB3-EBF3FC9EC7D4}"/>
    <hyperlink ref="C2044" r:id="rId2051" xr:uid="{36B5BEC2-3434-DF4A-904C-954643D2C5E7}"/>
    <hyperlink ref="C2045" r:id="rId2052" xr:uid="{027CA711-00F8-334A-A9E8-6C7A36907A5F}"/>
    <hyperlink ref="C2046" r:id="rId2053" xr:uid="{95C983BB-69F5-7E49-9FB6-E3A84E2677F4}"/>
    <hyperlink ref="C2047" r:id="rId2054" xr:uid="{603CE1B1-A227-E94E-89A7-2DE662195E3A}"/>
    <hyperlink ref="C2048" r:id="rId2055" xr:uid="{ED54267A-C21B-564A-B0A1-607854977ADA}"/>
    <hyperlink ref="C2049" r:id="rId2056" xr:uid="{71AD5B64-FE2F-AF40-BB63-8B8F310B6D34}"/>
    <hyperlink ref="C2050" r:id="rId2057" xr:uid="{5E98C1A3-0883-7140-9510-7DA5D45A4E27}"/>
    <hyperlink ref="C2051" r:id="rId2058" xr:uid="{D02165E4-9635-9C4D-BE6E-7C22293948D8}"/>
    <hyperlink ref="C2052" r:id="rId2059" xr:uid="{7E96168B-19A9-5143-A475-A200B7B8F804}"/>
    <hyperlink ref="C2053" r:id="rId2060" xr:uid="{301DDF64-E167-4D41-9198-924A22D3E02F}"/>
    <hyperlink ref="C2054" r:id="rId2061" xr:uid="{85117A99-3B7A-7B42-888F-742224D9B0AB}"/>
    <hyperlink ref="C2055" r:id="rId2062" xr:uid="{7B13F8AE-9DF2-9949-B535-3BDB7FB4BEC1}"/>
    <hyperlink ref="C2056" r:id="rId2063" xr:uid="{78487AF0-EFB7-DA45-A96C-214DC38FCA52}"/>
    <hyperlink ref="C2057" r:id="rId2064" xr:uid="{7BA535AB-6F44-634D-9ACD-D2B97A7571F6}"/>
    <hyperlink ref="C2058" r:id="rId2065" xr:uid="{7A6D4557-FF61-074E-BA0F-1F577B712744}"/>
    <hyperlink ref="C2059" r:id="rId2066" xr:uid="{1DDFC4C9-4874-814D-8D30-5E5E2E2FA968}"/>
    <hyperlink ref="C2060" r:id="rId2067" xr:uid="{099B2268-0600-484E-B6E3-06638F6283CB}"/>
    <hyperlink ref="C2061" r:id="rId2068" xr:uid="{6D2404D2-A1C6-E946-B989-50A9AEAE2CE0}"/>
    <hyperlink ref="C2062" r:id="rId2069" xr:uid="{7717188C-B606-A54F-8998-9B173B57103B}"/>
    <hyperlink ref="C2063" r:id="rId2070" xr:uid="{3458DFBB-068B-764D-AB68-8532E80354F3}"/>
    <hyperlink ref="C2064" r:id="rId2071" xr:uid="{9DC2F6DC-7CDE-9F4D-97BB-136500F3F06E}"/>
    <hyperlink ref="C2065" r:id="rId2072" xr:uid="{7F053BE9-3DA0-5E4C-9FAE-FE82B057A9A7}"/>
    <hyperlink ref="C2066" r:id="rId2073" xr:uid="{A22D979C-4517-A540-B234-307335CBB4AA}"/>
    <hyperlink ref="C2067" r:id="rId2074" xr:uid="{9FACCEC8-7B5D-5F4B-A75A-50041D48E83F}"/>
    <hyperlink ref="C2068" r:id="rId2075" xr:uid="{EAD62EB4-5D76-0C4C-8862-CB5584BB5E4E}"/>
    <hyperlink ref="C2069" r:id="rId2076" xr:uid="{D04AFA3C-C3F7-8A4E-9C5B-F7DA57844933}"/>
    <hyperlink ref="C2070" r:id="rId2077" xr:uid="{1147A5D7-23FC-0949-8077-C5CBEA328B47}"/>
    <hyperlink ref="C2071" r:id="rId2078" xr:uid="{55154B7C-B145-BD40-820F-34E15C52DB0A}"/>
    <hyperlink ref="C2072" r:id="rId2079" xr:uid="{3E1192A4-4DA7-D54B-9E21-3DDDF9528EE7}"/>
    <hyperlink ref="C2073" r:id="rId2080" xr:uid="{58A27203-7A15-AD4B-918B-DADADE178C20}"/>
    <hyperlink ref="C2074" r:id="rId2081" xr:uid="{C9470084-3EEC-2E4B-9CE0-AEA18474B817}"/>
    <hyperlink ref="C2075" r:id="rId2082" xr:uid="{9D5C3D25-4FED-0C4C-AD3A-7FBC55836BB0}"/>
    <hyperlink ref="C2076" r:id="rId2083" xr:uid="{FBAFF11F-1178-3940-87C5-84666889CEB9}"/>
    <hyperlink ref="C2077" r:id="rId2084" xr:uid="{32B73F06-3D88-1B4D-8B87-94BA3930AC42}"/>
    <hyperlink ref="C2078" r:id="rId2085" xr:uid="{2F4F2FF2-E9FB-094E-9188-0E198B093D25}"/>
    <hyperlink ref="C2079" r:id="rId2086" xr:uid="{AF5D4156-7BC8-A945-834E-181246760737}"/>
    <hyperlink ref="C2080" r:id="rId2087" xr:uid="{490CE785-1FEB-8F49-AE7F-1CABC5CB0527}"/>
    <hyperlink ref="C2081" r:id="rId2088" xr:uid="{39FA51DA-608E-2C41-9CCA-B450872775C8}"/>
    <hyperlink ref="C2082" r:id="rId2089" xr:uid="{E76496AC-1FD9-0E47-AACA-8D28C4637B56}"/>
    <hyperlink ref="C2083" r:id="rId2090" xr:uid="{0079D0D2-6617-A24E-A279-497A9D7197EA}"/>
    <hyperlink ref="C2084" r:id="rId2091" xr:uid="{89A6D0D7-ABD5-E74C-B3AB-B3B3869AC9F6}"/>
    <hyperlink ref="C2085" r:id="rId2092" xr:uid="{81153BF8-C295-6741-925F-5F1371EBCB8B}"/>
    <hyperlink ref="C2086" r:id="rId2093" xr:uid="{D8404213-CA78-3B42-BC3F-030541AB10BD}"/>
    <hyperlink ref="C2087" r:id="rId2094" xr:uid="{0426F49E-FC35-0C4C-88B2-72E605D1DD0C}"/>
    <hyperlink ref="C2088" r:id="rId2095" xr:uid="{0EE5B16C-5721-854A-9A50-DDD7DC775C69}"/>
    <hyperlink ref="C2089" r:id="rId2096" xr:uid="{7111F947-A723-AD47-82D8-053AEE53BD5E}"/>
    <hyperlink ref="C2090" r:id="rId2097" xr:uid="{AF7E785B-63CA-3547-AEFA-838124731671}"/>
    <hyperlink ref="C2091" r:id="rId2098" xr:uid="{6F1EDF5B-AE2E-8E41-8647-7F80159B6BA3}"/>
    <hyperlink ref="C2092" r:id="rId2099" xr:uid="{723DA747-F3AC-6A4C-BE24-0684E2AFF49D}"/>
    <hyperlink ref="C2093" r:id="rId2100" xr:uid="{7A7B5304-DF1E-AA43-837F-3AA5CDA47E58}"/>
    <hyperlink ref="C2094" r:id="rId2101" xr:uid="{0938F1E4-5DCB-EA47-962D-DEA68FFED9A9}"/>
    <hyperlink ref="C2095" r:id="rId2102" xr:uid="{E3BA48C9-44BA-5E4F-B37B-2EE2CF935FB5}"/>
    <hyperlink ref="C2096" r:id="rId2103" xr:uid="{8C8FE588-D1C6-B64F-913D-9E73E751AEA1}"/>
    <hyperlink ref="C2097" r:id="rId2104" xr:uid="{0DBB5254-7A4D-8943-AE85-C2A4A7FDF8BF}"/>
    <hyperlink ref="C2098" r:id="rId2105" xr:uid="{3B25A23F-A06B-A248-A754-1B5922E999ED}"/>
    <hyperlink ref="C2099" r:id="rId2106" xr:uid="{48A51D99-60AA-D940-B5D4-EECEABEC3CFC}"/>
    <hyperlink ref="C2100" r:id="rId2107" xr:uid="{0BDC9ED6-F1A7-254E-BB66-91C0683F58DA}"/>
    <hyperlink ref="C2101" r:id="rId2108" xr:uid="{0BDAAA5F-61CB-6947-A34C-E6BAFAB5011C}"/>
    <hyperlink ref="C2102" r:id="rId2109" xr:uid="{15D362E0-8DD3-C040-9CE8-0E1AD3CAEFEC}"/>
    <hyperlink ref="C2103" r:id="rId2110" xr:uid="{B4572422-FB76-7741-B411-150ACEAE932B}"/>
    <hyperlink ref="C2104" r:id="rId2111" xr:uid="{6259867A-8E7F-C642-8D97-768FB7A755A3}"/>
    <hyperlink ref="C2105" r:id="rId2112" xr:uid="{46BCE892-2715-7C4C-9E85-28D72E3CA489}"/>
    <hyperlink ref="C2106" r:id="rId2113" xr:uid="{0E7F44D9-F368-1342-BD60-33E76D6B57BB}"/>
    <hyperlink ref="C2107" r:id="rId2114" xr:uid="{9418C7FA-954F-BF41-9E3F-21890F28208E}"/>
    <hyperlink ref="C2108" r:id="rId2115" xr:uid="{4249BCC5-6B31-7D44-B35B-1B357A3F16F7}"/>
    <hyperlink ref="C2109" r:id="rId2116" xr:uid="{C84B6916-8D67-1E47-89DD-F54871BBC582}"/>
    <hyperlink ref="C2110" r:id="rId2117" xr:uid="{E0D242D8-EFC9-0242-8339-3F495CF63D4C}"/>
    <hyperlink ref="C2111" r:id="rId2118" xr:uid="{D33302B2-4417-4747-8C35-F448B25056E8}"/>
    <hyperlink ref="C2112" r:id="rId2119" xr:uid="{C20CEF46-7C9E-D149-86A9-838FE0D34C82}"/>
    <hyperlink ref="C2113" r:id="rId2120" xr:uid="{354A0371-308B-8B4D-B6A2-76F286E051BF}"/>
    <hyperlink ref="C2114" r:id="rId2121" xr:uid="{D9AE1990-2F9B-AB48-A959-E1473D8AF16C}"/>
    <hyperlink ref="C2115" r:id="rId2122" xr:uid="{BBA8B235-20EE-9049-844A-86E8093BD17F}"/>
    <hyperlink ref="C2116" r:id="rId2123" xr:uid="{F01AED34-B7D4-D64C-BA83-414F745D3EE8}"/>
    <hyperlink ref="C2117" r:id="rId2124" xr:uid="{7C50B45C-59B1-3040-962D-4AC2D1D85AD5}"/>
    <hyperlink ref="C2118" r:id="rId2125" xr:uid="{2FB1F797-C379-B345-8E57-131B61D29EAB}"/>
    <hyperlink ref="C2119" r:id="rId2126" xr:uid="{59C55185-BE63-B444-9C3C-C9511FD83ECC}"/>
    <hyperlink ref="C2120" r:id="rId2127" xr:uid="{DC62FC8C-9042-0549-9467-5BCA48A95C5F}"/>
    <hyperlink ref="C2121" r:id="rId2128" xr:uid="{10DC11D5-6718-874A-8E2E-4BB5F7516FA0}"/>
    <hyperlink ref="C2122" r:id="rId2129" xr:uid="{B33AEC3E-ACF3-634F-8FD2-D0242775247C}"/>
    <hyperlink ref="C2123" r:id="rId2130" xr:uid="{7E23D9F9-4BCD-394C-9FC7-224C90117EA9}"/>
    <hyperlink ref="C2124" r:id="rId2131" xr:uid="{9B430D3C-886F-F643-8B51-96C0D761B830}"/>
    <hyperlink ref="C2125" r:id="rId2132" xr:uid="{16353F98-1AD6-A040-B034-13DA20860492}"/>
    <hyperlink ref="C2126" r:id="rId2133" xr:uid="{AFDB237C-A493-7843-8620-1AFEC5592E6C}"/>
    <hyperlink ref="C2127" r:id="rId2134" xr:uid="{21C5AB95-88E0-6D44-849C-3794216AA7D8}"/>
    <hyperlink ref="C2128" r:id="rId2135" xr:uid="{50A0D6BA-1093-BD42-A551-3AFCCAE9723B}"/>
    <hyperlink ref="C2129" r:id="rId2136" xr:uid="{6B203DF6-7CC4-4541-9493-23E27563A1D2}"/>
    <hyperlink ref="C2130" r:id="rId2137" xr:uid="{5E6E7F3D-FA23-9E4A-A264-F490802ED1B1}"/>
    <hyperlink ref="C2131" r:id="rId2138" xr:uid="{D19396C9-6752-3946-985C-72E5E2451B05}"/>
    <hyperlink ref="C2132" r:id="rId2139" xr:uid="{C3AEF1EA-1C92-3C4C-AB77-C6D1C0DB8E92}"/>
    <hyperlink ref="C2133" r:id="rId2140" xr:uid="{651C6936-B188-6B41-B6DE-C4148B80B99A}"/>
    <hyperlink ref="C2134" r:id="rId2141" xr:uid="{2A544975-87C9-194F-8261-5858154E2130}"/>
    <hyperlink ref="C2135" r:id="rId2142" xr:uid="{8C5A31A8-F573-B746-9C2B-89D86077CFFA}"/>
    <hyperlink ref="C2136" r:id="rId2143" xr:uid="{51C02F67-1A6C-0642-94B2-EB790154D890}"/>
    <hyperlink ref="C2137" r:id="rId2144" xr:uid="{704898E2-AB87-A049-8057-0467B4C22970}"/>
    <hyperlink ref="C2138" r:id="rId2145" xr:uid="{EE57B16B-FE9E-FE45-8541-D0B4B4B52520}"/>
    <hyperlink ref="C2139" r:id="rId2146" xr:uid="{9F682985-0E63-CF4D-A9C0-7918F22B6EC7}"/>
    <hyperlink ref="C2140" r:id="rId2147" xr:uid="{0D03CBA3-181F-C544-8284-1BABB4208F24}"/>
    <hyperlink ref="C2141" r:id="rId2148" xr:uid="{1C2F2699-6808-B544-89D3-9C2DB8C197F1}"/>
    <hyperlink ref="C2142" r:id="rId2149" xr:uid="{4D788833-48B1-0E4C-B7AA-21D4C2F23342}"/>
    <hyperlink ref="C2143" r:id="rId2150" xr:uid="{DD76F862-CFF4-A64E-94A0-F2CA223C53D8}"/>
    <hyperlink ref="C2144" r:id="rId2151" xr:uid="{49359632-BC58-064C-AA31-CDBEBB19A4C0}"/>
    <hyperlink ref="C2145" r:id="rId2152" xr:uid="{6A9202C0-E347-6648-BE76-5521409FFBBA}"/>
    <hyperlink ref="C2146" r:id="rId2153" xr:uid="{06DB30B0-F8CB-B545-8D87-6EEBBCFBA259}"/>
    <hyperlink ref="C2147" r:id="rId2154" xr:uid="{95BAB2C9-BC07-E748-95F9-747CA71CD51A}"/>
    <hyperlink ref="C2148" r:id="rId2155" xr:uid="{87B5F464-2689-3C47-9116-0BEC8248E818}"/>
    <hyperlink ref="C2149" r:id="rId2156" xr:uid="{8B699B9F-CB8B-B74E-A599-B69180380F7C}"/>
    <hyperlink ref="C2150" r:id="rId2157" xr:uid="{9B97652D-019B-174A-AB61-E5259F34D560}"/>
    <hyperlink ref="C2151" r:id="rId2158" xr:uid="{35D77C3E-BC8C-A549-86A8-F06FD14DDE0A}"/>
    <hyperlink ref="C2152" r:id="rId2159" xr:uid="{01B3AFD4-7F1C-D84D-A013-B0BAE4AB69FF}"/>
    <hyperlink ref="C2153" r:id="rId2160" xr:uid="{0FA70349-87AD-FD48-9DFE-5383EC4AACD4}"/>
    <hyperlink ref="C2154" r:id="rId2161" xr:uid="{BD702AB6-F2B4-F14B-8462-9CFEF440AD11}"/>
    <hyperlink ref="C2155" r:id="rId2162" xr:uid="{63862696-BC7D-0440-8441-A71E863C0E65}"/>
    <hyperlink ref="C2156" r:id="rId2163" xr:uid="{33B70726-18C2-4540-A1F4-9D1386864C1F}"/>
    <hyperlink ref="C2157" r:id="rId2164" xr:uid="{252F1CE7-24A3-A740-8116-0E1BCA3D2B60}"/>
    <hyperlink ref="C2158" r:id="rId2165" xr:uid="{C164A4A7-33D5-5645-A24B-772FE14365F5}"/>
    <hyperlink ref="C2159" r:id="rId2166" xr:uid="{A47F9E45-AAAE-504C-9B32-21EF5BDA22CA}"/>
    <hyperlink ref="C2160" r:id="rId2167" xr:uid="{A718A92D-1908-1A4B-958C-A37BF2E9B0FA}"/>
    <hyperlink ref="C2161" r:id="rId2168" xr:uid="{6E84C677-5EBB-4749-9052-81EABCEA13AD}"/>
    <hyperlink ref="C2162" r:id="rId2169" xr:uid="{130629DE-2737-4A4E-BA4B-29C00F953D76}"/>
    <hyperlink ref="C2163" r:id="rId2170" xr:uid="{937E3E71-6DA1-7241-A360-B07177E1F47C}"/>
    <hyperlink ref="C2164" r:id="rId2171" xr:uid="{12E45A2A-8620-894F-ADDE-11D063496063}"/>
    <hyperlink ref="C2165" r:id="rId2172" xr:uid="{EAF5F17A-EEBA-7D47-929F-6D064BD6635E}"/>
    <hyperlink ref="C2166" r:id="rId2173" xr:uid="{C5DD1BE0-1DD8-8F42-B1E2-6758217CF624}"/>
    <hyperlink ref="C2167" r:id="rId2174" xr:uid="{A538188C-EDB3-1742-A802-62153D7BDCCD}"/>
    <hyperlink ref="C2168" r:id="rId2175" xr:uid="{408C12CA-6D37-2740-ACDD-3E9755997951}"/>
    <hyperlink ref="C2169" r:id="rId2176" xr:uid="{51EC275F-FE2F-5544-B4C6-9732B3DB5AD4}"/>
    <hyperlink ref="C2170" r:id="rId2177" xr:uid="{5CF9B10F-C559-C343-9930-EB5782347A06}"/>
    <hyperlink ref="C2171" r:id="rId2178" xr:uid="{873165E6-BAA4-DE40-9EB6-76404260D350}"/>
    <hyperlink ref="C2172" r:id="rId2179" xr:uid="{7EB1F8F5-9A3A-EE46-BB9E-9BA1C77F35E1}"/>
    <hyperlink ref="C2173" r:id="rId2180" xr:uid="{ADC83A30-9DC2-C247-BE8E-E5B6FD8EAC2B}"/>
    <hyperlink ref="C2174" r:id="rId2181" xr:uid="{BAD384DE-4145-E244-8076-CE62451B4612}"/>
    <hyperlink ref="C2175" r:id="rId2182" xr:uid="{9BE8AD3E-32AB-9A48-9C13-D22950B4D863}"/>
    <hyperlink ref="C2176" r:id="rId2183" xr:uid="{BDEF04D6-ED3F-8340-918F-6FF3E1D4A1C9}"/>
    <hyperlink ref="C2177" r:id="rId2184" xr:uid="{502DFFD3-118A-5342-9C2A-209C6598E2AC}"/>
    <hyperlink ref="C2178" r:id="rId2185" xr:uid="{4CE79EC5-C217-5042-AA3A-709C9386DAB3}"/>
    <hyperlink ref="C2179" r:id="rId2186" xr:uid="{5749A9ED-D61C-614C-9473-073DC5181664}"/>
    <hyperlink ref="C2180" r:id="rId2187" xr:uid="{C86702AF-8EB1-1E48-B538-6BC234593A3F}"/>
    <hyperlink ref="C2181" r:id="rId2188" xr:uid="{519C4D96-9B71-C443-97A9-45AA6E725B83}"/>
    <hyperlink ref="C2182" r:id="rId2189" xr:uid="{23A6003B-794A-6045-AD8A-7327E3A2263F}"/>
    <hyperlink ref="C2183" r:id="rId2190" xr:uid="{62166DC5-8BDC-DE40-8191-906011E51C33}"/>
    <hyperlink ref="C2184" r:id="rId2191" xr:uid="{39896CDE-8097-814A-8B0E-844A6A365E0D}"/>
    <hyperlink ref="C2185" r:id="rId2192" xr:uid="{57B1FFCD-284C-F94A-8CDF-0E93177FF672}"/>
    <hyperlink ref="C2186" r:id="rId2193" xr:uid="{D19D409D-DB23-964C-A69D-0DDC64D78E73}"/>
    <hyperlink ref="C2187" r:id="rId2194" xr:uid="{38C31B19-9D56-B347-A96E-795B3C66C30E}"/>
    <hyperlink ref="C2188" r:id="rId2195" xr:uid="{3C42B438-FED9-F642-8C22-50EF6DA8FE32}"/>
    <hyperlink ref="C2189" r:id="rId2196" xr:uid="{375DF591-898F-3640-8E86-E3BEDEA95161}"/>
    <hyperlink ref="C2190" r:id="rId2197" xr:uid="{BA68371C-BAD3-C042-B02D-A97873D5D39E}"/>
    <hyperlink ref="C2191" r:id="rId2198" xr:uid="{8B6A55EE-A765-584C-AE2F-8A579A18826B}"/>
    <hyperlink ref="C2192" r:id="rId2199" xr:uid="{6AD9370E-9FB2-D443-9AE5-BC00A4785496}"/>
    <hyperlink ref="C2193" r:id="rId2200" xr:uid="{01F0756B-E185-1743-8AE6-8FBC775E8591}"/>
    <hyperlink ref="C2194" r:id="rId2201" xr:uid="{CCF8ED71-6E52-ED49-BFF4-536B15BF0A78}"/>
    <hyperlink ref="C2195" r:id="rId2202" xr:uid="{3DF2DF09-8D06-C24C-9C6E-D97FC7F7EAEB}"/>
    <hyperlink ref="C2196" r:id="rId2203" xr:uid="{3F42EBA3-ECF7-4F40-9D01-BCE070D33A79}"/>
    <hyperlink ref="C2197" r:id="rId2204" xr:uid="{AB3D7D3F-9DD3-E149-9F5B-3A58CC475611}"/>
    <hyperlink ref="C2198" r:id="rId2205" xr:uid="{8D22C08E-635F-7049-9462-FDA41C5F4856}"/>
    <hyperlink ref="C2199" r:id="rId2206" xr:uid="{180599EE-841B-3D4F-BDDF-BF5105800A13}"/>
    <hyperlink ref="C2200" r:id="rId2207" xr:uid="{B12DB183-17EE-AB40-9E07-421C11A43925}"/>
    <hyperlink ref="C2201" r:id="rId2208" xr:uid="{4292A486-B772-634F-8A02-0302CA80B64D}"/>
    <hyperlink ref="C2202" r:id="rId2209" xr:uid="{B4A6FA3C-7200-AB47-A2EF-6C73B745A0E7}"/>
    <hyperlink ref="C2203" r:id="rId2210" xr:uid="{7E29B322-F2E0-4349-AE59-4B1FE35D0583}"/>
    <hyperlink ref="C2204" r:id="rId2211" xr:uid="{2D114237-E734-3546-923D-3F6DD6D31D74}"/>
    <hyperlink ref="C2205" r:id="rId2212" xr:uid="{599F449B-A64B-DE45-9554-0DF27021E40B}"/>
    <hyperlink ref="C2206" r:id="rId2213" xr:uid="{A18CF31D-89DD-1B48-9765-E68122093A25}"/>
    <hyperlink ref="C2207" r:id="rId2214" xr:uid="{FB55B2E1-3441-9344-B264-E04728B1C2D1}"/>
    <hyperlink ref="C2208" r:id="rId2215" xr:uid="{1D1CE786-3F60-3C4B-A151-57C2962800CB}"/>
    <hyperlink ref="C2209" r:id="rId2216" xr:uid="{9E65DCA2-C8EA-B345-A59A-5FD446688002}"/>
    <hyperlink ref="C2210" r:id="rId2217" xr:uid="{7661D506-2AE3-434E-8C99-E9185BB2BB7F}"/>
    <hyperlink ref="C2211" r:id="rId2218" xr:uid="{941D11CC-03CC-0245-A2C0-2E0E5F390A28}"/>
    <hyperlink ref="C2212" r:id="rId2219" xr:uid="{7152AFC6-5574-5347-A6CF-271D6D3C2A3B}"/>
    <hyperlink ref="C2213" r:id="rId2220" xr:uid="{0779CED2-5B08-9F48-BFFC-8367A3281BA3}"/>
    <hyperlink ref="C2214" r:id="rId2221" xr:uid="{3979DC23-B779-DE48-9EA7-9485A1DF3445}"/>
    <hyperlink ref="C2215" r:id="rId2222" xr:uid="{8B8A7667-0539-4E44-8220-9A8C2DCD084F}"/>
    <hyperlink ref="C2216" r:id="rId2223" xr:uid="{7A72FB25-CD3B-1E49-A9AA-16EEC91E33EC}"/>
    <hyperlink ref="C2217" r:id="rId2224" xr:uid="{4B7AEB8A-3F9C-F344-880D-621D614878FA}"/>
    <hyperlink ref="C2218" r:id="rId2225" xr:uid="{42FCC70A-2470-FB45-9FD7-AA99BA36286C}"/>
    <hyperlink ref="C2219" r:id="rId2226" xr:uid="{6A88E453-97AF-814C-AFB6-4965E12AA5FB}"/>
    <hyperlink ref="C2220" r:id="rId2227" xr:uid="{149E9384-A77F-7D46-B4A7-A6BB5913DBF0}"/>
    <hyperlink ref="C2221" r:id="rId2228" xr:uid="{2A73B7B7-16B3-0046-BF0B-F38CE65330F8}"/>
    <hyperlink ref="C2222" r:id="rId2229" xr:uid="{F444746F-6CC6-7148-B003-912D5FAD268D}"/>
    <hyperlink ref="C2223" r:id="rId2230" xr:uid="{FCE7A6D7-D05D-6047-9FD0-6D3E390FD0FD}"/>
    <hyperlink ref="C2224" r:id="rId2231" xr:uid="{0D1939A5-29FC-384B-91B8-2991B8E76D8B}"/>
    <hyperlink ref="C2225" r:id="rId2232" xr:uid="{5B9EA40D-5BDB-944B-BF8C-456F6324273C}"/>
    <hyperlink ref="C2226" r:id="rId2233" xr:uid="{BBCBAB8F-B8E8-3D40-BCA5-8D6427674520}"/>
    <hyperlink ref="C2227" r:id="rId2234" xr:uid="{111356BD-2D54-0744-ABEB-AC330C0B69EC}"/>
    <hyperlink ref="C2228" r:id="rId2235" xr:uid="{70CBA904-67BC-AD4C-8FA9-BCE5BCF83EBA}"/>
    <hyperlink ref="C2229" r:id="rId2236" xr:uid="{8BF3399C-1463-0140-9C9E-2708486600E6}"/>
    <hyperlink ref="C2230" r:id="rId2237" xr:uid="{AEF798F9-275D-5F4D-A4D7-96632FD09A8B}"/>
    <hyperlink ref="C2231" r:id="rId2238" xr:uid="{4805C51D-7251-384C-A382-999D914CE462}"/>
    <hyperlink ref="C2232" r:id="rId2239" xr:uid="{124E7D14-6C3A-5A4A-926B-8F95AD76068F}"/>
    <hyperlink ref="C2233" r:id="rId2240" xr:uid="{ABC964ED-1FC5-DB45-9EDA-DDA58D11F136}"/>
    <hyperlink ref="C2234" r:id="rId2241" xr:uid="{BBE959B9-7135-364C-8456-397A785012F9}"/>
    <hyperlink ref="C2235" r:id="rId2242" xr:uid="{DA07C77D-8416-BB4D-B1DA-07814FB1DAA0}"/>
    <hyperlink ref="C2236" r:id="rId2243" xr:uid="{F78F420C-3DD6-CC45-9120-E96A4F16892E}"/>
    <hyperlink ref="C2237" r:id="rId2244" xr:uid="{DE9F1666-55E7-5C41-A00D-4D90BE27246C}"/>
    <hyperlink ref="C2238" r:id="rId2245" xr:uid="{A3C721D2-87D3-004E-8C1F-556AFF0AD94E}"/>
    <hyperlink ref="C2239" r:id="rId2246" xr:uid="{2DADA25E-B173-DF4F-9EA6-2B6E5887EFD3}"/>
    <hyperlink ref="C2240" r:id="rId2247" xr:uid="{2088268F-40A7-964E-91AC-372A4E3B02CB}"/>
    <hyperlink ref="C2241" r:id="rId2248" xr:uid="{D0A5C68A-4F5A-0D4A-9576-C19A39B3BB3E}"/>
    <hyperlink ref="C2242" r:id="rId2249" xr:uid="{13051972-C912-0D4A-9E8F-6B4F086D4EC9}"/>
    <hyperlink ref="C2243" r:id="rId2250" xr:uid="{39947F97-7B11-304E-AEA8-79DB5AE269C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85"/>
  <sheetViews>
    <sheetView tabSelected="1" topLeftCell="N1" workbookViewId="0">
      <pane ySplit="1" topLeftCell="A171" activePane="bottomLeft" state="frozen"/>
      <selection pane="bottomLeft" activeCell="R204" sqref="R204"/>
    </sheetView>
  </sheetViews>
  <sheetFormatPr baseColWidth="10" defaultColWidth="8.83203125" defaultRowHeight="15"/>
  <cols>
    <col min="1" max="1" width="16.83203125" customWidth="1"/>
    <col min="2" max="2" width="14.6640625" customWidth="1"/>
    <col min="3" max="3" width="14.5" customWidth="1"/>
    <col min="4" max="4" width="13.1640625" customWidth="1"/>
    <col min="5" max="5" width="12.83203125" customWidth="1"/>
    <col min="6" max="6" width="10.6640625" customWidth="1"/>
    <col min="9" max="9" width="11.6640625" customWidth="1"/>
    <col min="10" max="10" width="10" customWidth="1"/>
    <col min="11" max="11" width="8.83203125" customWidth="1"/>
    <col min="14" max="14" width="12.5" customWidth="1"/>
    <col min="15" max="15" width="12.1640625" customWidth="1"/>
    <col min="16" max="16" width="12.83203125" customWidth="1"/>
    <col min="17" max="17" width="14" customWidth="1"/>
    <col min="18" max="18" width="10" customWidth="1"/>
    <col min="21" max="21" width="10.6640625" customWidth="1"/>
    <col min="22" max="22" width="10.33203125" customWidth="1"/>
    <col min="23" max="23" width="10.6640625" customWidth="1"/>
  </cols>
  <sheetData>
    <row r="1" spans="1:28" s="1" customFormat="1">
      <c r="A1" s="14"/>
      <c r="B1" s="40" t="s">
        <v>21</v>
      </c>
      <c r="C1" s="41"/>
      <c r="D1" s="41"/>
      <c r="E1" s="41"/>
      <c r="F1" s="41"/>
      <c r="G1" s="41"/>
      <c r="H1" s="41"/>
      <c r="I1" s="41"/>
      <c r="J1" s="41"/>
      <c r="K1" s="41"/>
      <c r="L1" s="41"/>
      <c r="M1" s="42"/>
      <c r="N1" s="37" t="s">
        <v>38</v>
      </c>
      <c r="O1" s="38"/>
      <c r="P1" s="38"/>
      <c r="Q1" s="38"/>
      <c r="R1" s="38"/>
      <c r="S1" s="38"/>
      <c r="T1" s="38"/>
      <c r="U1" s="38"/>
      <c r="V1" s="38"/>
      <c r="W1" s="38"/>
      <c r="X1" s="38"/>
      <c r="Y1" s="39"/>
      <c r="Z1" s="34" t="s">
        <v>1656</v>
      </c>
      <c r="AA1" s="35"/>
      <c r="AB1" s="36"/>
    </row>
    <row r="2" spans="1:28" s="1" customFormat="1" ht="65" thickBot="1">
      <c r="A2" s="15" t="s">
        <v>1</v>
      </c>
      <c r="B2" s="16" t="s">
        <v>1652</v>
      </c>
      <c r="C2" s="10" t="s">
        <v>1653</v>
      </c>
      <c r="D2" s="10" t="s">
        <v>1654</v>
      </c>
      <c r="E2" s="10" t="s">
        <v>1655</v>
      </c>
      <c r="F2" s="10" t="s">
        <v>29</v>
      </c>
      <c r="G2" s="10" t="s">
        <v>41</v>
      </c>
      <c r="H2" s="10" t="s">
        <v>1347</v>
      </c>
      <c r="I2" s="10" t="s">
        <v>23</v>
      </c>
      <c r="J2" s="10" t="s">
        <v>73</v>
      </c>
      <c r="K2" s="10" t="s">
        <v>1631</v>
      </c>
      <c r="L2" s="10" t="s">
        <v>85</v>
      </c>
      <c r="M2" s="17" t="s">
        <v>1579</v>
      </c>
      <c r="N2" s="19" t="s">
        <v>1652</v>
      </c>
      <c r="O2" s="11" t="s">
        <v>1653</v>
      </c>
      <c r="P2" s="11" t="s">
        <v>1654</v>
      </c>
      <c r="Q2" s="11" t="s">
        <v>1655</v>
      </c>
      <c r="R2" s="11" t="s">
        <v>29</v>
      </c>
      <c r="S2" s="11" t="s">
        <v>41</v>
      </c>
      <c r="T2" s="11" t="s">
        <v>1347</v>
      </c>
      <c r="U2" s="11" t="s">
        <v>23</v>
      </c>
      <c r="V2" s="11" t="s">
        <v>73</v>
      </c>
      <c r="W2" s="11" t="s">
        <v>1631</v>
      </c>
      <c r="X2" s="11" t="s">
        <v>85</v>
      </c>
      <c r="Y2" s="20" t="s">
        <v>1579</v>
      </c>
      <c r="Z2" s="18" t="s">
        <v>1632</v>
      </c>
      <c r="AA2" s="12" t="s">
        <v>1633</v>
      </c>
      <c r="AB2" s="13" t="s">
        <v>1634</v>
      </c>
    </row>
    <row r="3" spans="1:28">
      <c r="A3" s="6" t="s">
        <v>200</v>
      </c>
      <c r="B3" s="7" t="s">
        <v>1639</v>
      </c>
      <c r="C3" s="7" t="s">
        <v>1636</v>
      </c>
      <c r="D3" s="7" t="s">
        <v>2201</v>
      </c>
      <c r="E3" s="7" t="s">
        <v>1637</v>
      </c>
      <c r="F3" s="7">
        <v>0</v>
      </c>
      <c r="G3" s="7">
        <v>0</v>
      </c>
      <c r="H3" s="7">
        <v>0</v>
      </c>
      <c r="I3" s="7">
        <v>0</v>
      </c>
      <c r="J3" s="7">
        <v>3</v>
      </c>
      <c r="K3" s="7">
        <v>0</v>
      </c>
      <c r="L3" s="7">
        <v>0</v>
      </c>
      <c r="M3" s="7">
        <v>0</v>
      </c>
      <c r="N3" s="8" t="s">
        <v>1637</v>
      </c>
      <c r="O3" s="8" t="s">
        <v>1637</v>
      </c>
      <c r="P3" s="8" t="s">
        <v>1637</v>
      </c>
      <c r="Q3" s="8" t="s">
        <v>1637</v>
      </c>
      <c r="R3" s="8">
        <v>0</v>
      </c>
      <c r="S3" s="8">
        <v>0</v>
      </c>
      <c r="T3" s="8">
        <v>0</v>
      </c>
      <c r="U3" s="8">
        <v>0</v>
      </c>
      <c r="V3" s="8">
        <v>0</v>
      </c>
      <c r="W3" s="8">
        <v>0</v>
      </c>
      <c r="X3" s="8">
        <v>0</v>
      </c>
      <c r="Y3" s="8">
        <v>0</v>
      </c>
      <c r="Z3" s="9">
        <v>3</v>
      </c>
      <c r="AA3" s="9">
        <v>0</v>
      </c>
      <c r="AB3" s="9">
        <v>3</v>
      </c>
    </row>
    <row r="4" spans="1:28">
      <c r="A4" s="2" t="s">
        <v>526</v>
      </c>
      <c r="B4" s="3" t="s">
        <v>1648</v>
      </c>
      <c r="C4" s="3" t="s">
        <v>1636</v>
      </c>
      <c r="D4" s="3" t="s">
        <v>2202</v>
      </c>
      <c r="E4" s="3" t="s">
        <v>1637</v>
      </c>
      <c r="F4" s="3">
        <v>0</v>
      </c>
      <c r="G4" s="3">
        <v>1</v>
      </c>
      <c r="H4" s="3">
        <v>0</v>
      </c>
      <c r="I4" s="3">
        <v>0</v>
      </c>
      <c r="J4" s="3">
        <v>0</v>
      </c>
      <c r="K4" s="3">
        <v>0</v>
      </c>
      <c r="L4" s="3">
        <v>0</v>
      </c>
      <c r="M4" s="3">
        <v>0</v>
      </c>
      <c r="N4" s="4" t="s">
        <v>1637</v>
      </c>
      <c r="O4" s="4" t="s">
        <v>1637</v>
      </c>
      <c r="P4" s="4" t="s">
        <v>1637</v>
      </c>
      <c r="Q4" s="4" t="s">
        <v>1637</v>
      </c>
      <c r="R4" s="4">
        <v>0</v>
      </c>
      <c r="S4" s="4">
        <v>0</v>
      </c>
      <c r="T4" s="4">
        <v>0</v>
      </c>
      <c r="U4" s="4">
        <v>0</v>
      </c>
      <c r="V4" s="4">
        <v>0</v>
      </c>
      <c r="W4" s="4">
        <v>0</v>
      </c>
      <c r="X4" s="4">
        <v>0</v>
      </c>
      <c r="Y4" s="4">
        <v>0</v>
      </c>
      <c r="Z4" s="5">
        <v>1</v>
      </c>
      <c r="AA4" s="5">
        <v>0</v>
      </c>
      <c r="AB4" s="5">
        <v>1</v>
      </c>
    </row>
    <row r="5" spans="1:28">
      <c r="A5" s="2" t="s">
        <v>196</v>
      </c>
      <c r="B5" s="3" t="s">
        <v>1646</v>
      </c>
      <c r="C5" s="3" t="s">
        <v>1636</v>
      </c>
      <c r="D5" s="3" t="s">
        <v>2203</v>
      </c>
      <c r="E5" s="3" t="s">
        <v>1637</v>
      </c>
      <c r="F5" s="3">
        <v>0</v>
      </c>
      <c r="G5" s="3">
        <v>0</v>
      </c>
      <c r="H5" s="3">
        <v>0</v>
      </c>
      <c r="I5" s="3">
        <v>0</v>
      </c>
      <c r="J5" s="3">
        <v>1</v>
      </c>
      <c r="K5" s="3">
        <v>0</v>
      </c>
      <c r="L5" s="3">
        <v>0</v>
      </c>
      <c r="M5" s="3">
        <v>0</v>
      </c>
      <c r="N5" s="4" t="s">
        <v>1637</v>
      </c>
      <c r="O5" s="4" t="s">
        <v>1637</v>
      </c>
      <c r="P5" s="4" t="s">
        <v>1637</v>
      </c>
      <c r="Q5" s="4" t="s">
        <v>1637</v>
      </c>
      <c r="R5" s="4">
        <v>0</v>
      </c>
      <c r="S5" s="4">
        <v>0</v>
      </c>
      <c r="T5" s="4">
        <v>0</v>
      </c>
      <c r="U5" s="4">
        <v>0</v>
      </c>
      <c r="V5" s="4">
        <v>0</v>
      </c>
      <c r="W5" s="4">
        <v>0</v>
      </c>
      <c r="X5" s="4">
        <v>0</v>
      </c>
      <c r="Y5" s="4">
        <v>0</v>
      </c>
      <c r="Z5" s="5">
        <v>1</v>
      </c>
      <c r="AA5" s="5">
        <v>0</v>
      </c>
      <c r="AB5" s="5">
        <v>1</v>
      </c>
    </row>
    <row r="6" spans="1:28">
      <c r="A6" s="2" t="s">
        <v>1410</v>
      </c>
      <c r="B6" s="3" t="s">
        <v>1643</v>
      </c>
      <c r="C6" s="3" t="s">
        <v>1636</v>
      </c>
      <c r="D6" s="3" t="s">
        <v>2204</v>
      </c>
      <c r="E6" s="3" t="s">
        <v>1637</v>
      </c>
      <c r="F6" s="3">
        <v>0</v>
      </c>
      <c r="G6" s="3">
        <v>0</v>
      </c>
      <c r="H6" s="3">
        <v>0</v>
      </c>
      <c r="I6" s="3">
        <v>0</v>
      </c>
      <c r="J6" s="3">
        <v>0</v>
      </c>
      <c r="K6" s="3">
        <v>0</v>
      </c>
      <c r="L6" s="3">
        <v>0</v>
      </c>
      <c r="M6" s="3">
        <v>0</v>
      </c>
      <c r="N6" s="4" t="s">
        <v>1640</v>
      </c>
      <c r="O6" s="4" t="s">
        <v>1636</v>
      </c>
      <c r="P6" s="4" t="s">
        <v>1641</v>
      </c>
      <c r="Q6" s="4" t="s">
        <v>1642</v>
      </c>
      <c r="R6" s="4">
        <v>2</v>
      </c>
      <c r="S6" s="4">
        <v>0</v>
      </c>
      <c r="T6" s="4">
        <v>0</v>
      </c>
      <c r="U6" s="4">
        <v>0</v>
      </c>
      <c r="V6" s="4">
        <v>0</v>
      </c>
      <c r="W6" s="4">
        <v>0</v>
      </c>
      <c r="X6" s="4">
        <v>0</v>
      </c>
      <c r="Y6" s="4">
        <v>0</v>
      </c>
      <c r="Z6" s="5">
        <v>0</v>
      </c>
      <c r="AA6" s="5">
        <v>2</v>
      </c>
      <c r="AB6" s="5">
        <v>2</v>
      </c>
    </row>
    <row r="7" spans="1:28">
      <c r="A7" s="2" t="s">
        <v>208</v>
      </c>
      <c r="B7" s="3" t="s">
        <v>1639</v>
      </c>
      <c r="C7" s="3" t="s">
        <v>1636</v>
      </c>
      <c r="D7" s="3" t="s">
        <v>2201</v>
      </c>
      <c r="E7" s="3" t="s">
        <v>1637</v>
      </c>
      <c r="F7" s="3">
        <v>0</v>
      </c>
      <c r="G7" s="3">
        <v>0</v>
      </c>
      <c r="H7" s="3">
        <v>0</v>
      </c>
      <c r="I7" s="3">
        <v>0</v>
      </c>
      <c r="J7" s="3">
        <v>1</v>
      </c>
      <c r="K7" s="3">
        <v>0</v>
      </c>
      <c r="L7" s="3">
        <v>0</v>
      </c>
      <c r="M7" s="3">
        <v>0</v>
      </c>
      <c r="N7" s="4" t="s">
        <v>1640</v>
      </c>
      <c r="O7" s="4" t="s">
        <v>1636</v>
      </c>
      <c r="P7" s="4" t="s">
        <v>1641</v>
      </c>
      <c r="Q7" s="4" t="s">
        <v>1642</v>
      </c>
      <c r="R7" s="4">
        <v>6</v>
      </c>
      <c r="S7" s="4">
        <v>0</v>
      </c>
      <c r="T7" s="4">
        <v>0</v>
      </c>
      <c r="U7" s="4">
        <v>0</v>
      </c>
      <c r="V7" s="4">
        <v>0</v>
      </c>
      <c r="W7" s="4">
        <v>0</v>
      </c>
      <c r="X7" s="4">
        <v>0</v>
      </c>
      <c r="Y7" s="4">
        <v>0</v>
      </c>
      <c r="Z7" s="5">
        <v>1</v>
      </c>
      <c r="AA7" s="5">
        <v>6</v>
      </c>
      <c r="AB7" s="5">
        <v>7</v>
      </c>
    </row>
    <row r="8" spans="1:28">
      <c r="A8" s="2" t="s">
        <v>291</v>
      </c>
      <c r="B8" s="3" t="s">
        <v>1643</v>
      </c>
      <c r="C8" s="3" t="s">
        <v>1636</v>
      </c>
      <c r="D8" s="3" t="s">
        <v>2204</v>
      </c>
      <c r="E8" s="3" t="s">
        <v>1637</v>
      </c>
      <c r="F8" s="3">
        <v>0</v>
      </c>
      <c r="G8" s="3">
        <v>0</v>
      </c>
      <c r="H8" s="3">
        <v>0</v>
      </c>
      <c r="I8" s="3">
        <v>0</v>
      </c>
      <c r="J8" s="3">
        <v>2</v>
      </c>
      <c r="K8" s="3">
        <v>0</v>
      </c>
      <c r="L8" s="3">
        <v>0</v>
      </c>
      <c r="M8" s="3">
        <v>0</v>
      </c>
      <c r="N8" s="4" t="s">
        <v>1637</v>
      </c>
      <c r="O8" s="4" t="s">
        <v>1637</v>
      </c>
      <c r="P8" s="4" t="s">
        <v>1637</v>
      </c>
      <c r="Q8" s="4" t="s">
        <v>1637</v>
      </c>
      <c r="R8" s="4">
        <v>0</v>
      </c>
      <c r="S8" s="4">
        <v>0</v>
      </c>
      <c r="T8" s="4">
        <v>0</v>
      </c>
      <c r="U8" s="4">
        <v>0</v>
      </c>
      <c r="V8" s="4">
        <v>0</v>
      </c>
      <c r="W8" s="4">
        <v>0</v>
      </c>
      <c r="X8" s="4">
        <v>0</v>
      </c>
      <c r="Y8" s="4">
        <v>0</v>
      </c>
      <c r="Z8" s="5">
        <v>2</v>
      </c>
      <c r="AA8" s="5">
        <v>0</v>
      </c>
      <c r="AB8" s="5">
        <v>2</v>
      </c>
    </row>
    <row r="9" spans="1:28">
      <c r="A9" s="2" t="s">
        <v>598</v>
      </c>
      <c r="B9" s="3" t="s">
        <v>1643</v>
      </c>
      <c r="C9" s="3" t="s">
        <v>1636</v>
      </c>
      <c r="D9" s="3" t="s">
        <v>2204</v>
      </c>
      <c r="E9" s="3" t="s">
        <v>1637</v>
      </c>
      <c r="F9" s="3">
        <v>0</v>
      </c>
      <c r="G9" s="3">
        <v>0</v>
      </c>
      <c r="H9" s="3">
        <v>0</v>
      </c>
      <c r="I9" s="3">
        <v>0</v>
      </c>
      <c r="J9" s="3">
        <v>0</v>
      </c>
      <c r="K9" s="3">
        <v>0</v>
      </c>
      <c r="L9" s="3">
        <v>0</v>
      </c>
      <c r="M9" s="3">
        <v>0</v>
      </c>
      <c r="N9" s="4" t="s">
        <v>1640</v>
      </c>
      <c r="O9" s="4" t="s">
        <v>1636</v>
      </c>
      <c r="P9" s="4" t="s">
        <v>1641</v>
      </c>
      <c r="Q9" s="4" t="s">
        <v>1642</v>
      </c>
      <c r="R9" s="4">
        <v>2</v>
      </c>
      <c r="S9" s="4">
        <v>0</v>
      </c>
      <c r="T9" s="4">
        <v>0</v>
      </c>
      <c r="U9" s="4">
        <v>0</v>
      </c>
      <c r="V9" s="4">
        <v>0</v>
      </c>
      <c r="W9" s="4">
        <v>0</v>
      </c>
      <c r="X9" s="4">
        <v>0</v>
      </c>
      <c r="Y9" s="4">
        <v>0</v>
      </c>
      <c r="Z9" s="5">
        <v>0</v>
      </c>
      <c r="AA9" s="5">
        <v>2</v>
      </c>
      <c r="AB9" s="5">
        <v>2</v>
      </c>
    </row>
    <row r="10" spans="1:28">
      <c r="A10" s="2" t="s">
        <v>1416</v>
      </c>
      <c r="B10" s="3" t="s">
        <v>1643</v>
      </c>
      <c r="C10" s="3" t="s">
        <v>1636</v>
      </c>
      <c r="D10" s="3" t="s">
        <v>2204</v>
      </c>
      <c r="E10" s="3" t="s">
        <v>1637</v>
      </c>
      <c r="F10" s="3">
        <v>0</v>
      </c>
      <c r="G10" s="3">
        <v>0</v>
      </c>
      <c r="H10" s="3">
        <v>0</v>
      </c>
      <c r="I10" s="3">
        <v>0</v>
      </c>
      <c r="J10" s="3">
        <v>1</v>
      </c>
      <c r="K10" s="3">
        <v>0</v>
      </c>
      <c r="L10" s="3">
        <v>1</v>
      </c>
      <c r="M10" s="3">
        <v>0</v>
      </c>
      <c r="N10" s="4" t="s">
        <v>1640</v>
      </c>
      <c r="O10" s="4" t="s">
        <v>1636</v>
      </c>
      <c r="P10" s="4" t="s">
        <v>1641</v>
      </c>
      <c r="Q10" s="4" t="s">
        <v>1642</v>
      </c>
      <c r="R10" s="4">
        <v>0</v>
      </c>
      <c r="S10" s="4">
        <v>0</v>
      </c>
      <c r="T10" s="4">
        <v>0</v>
      </c>
      <c r="U10" s="4">
        <v>0</v>
      </c>
      <c r="V10" s="4">
        <v>0</v>
      </c>
      <c r="W10" s="4">
        <v>0</v>
      </c>
      <c r="X10" s="4">
        <v>0</v>
      </c>
      <c r="Y10" s="4">
        <v>0</v>
      </c>
      <c r="Z10" s="5">
        <v>2</v>
      </c>
      <c r="AA10" s="5">
        <v>0</v>
      </c>
      <c r="AB10" s="5">
        <v>2</v>
      </c>
    </row>
    <row r="11" spans="1:28">
      <c r="A11" s="2" t="s">
        <v>206</v>
      </c>
      <c r="B11" s="3" t="s">
        <v>1643</v>
      </c>
      <c r="C11" s="3" t="s">
        <v>1636</v>
      </c>
      <c r="D11" s="3" t="s">
        <v>2204</v>
      </c>
      <c r="E11" s="3" t="s">
        <v>1637</v>
      </c>
      <c r="F11" s="3">
        <v>0</v>
      </c>
      <c r="G11" s="3">
        <v>0</v>
      </c>
      <c r="H11" s="3">
        <v>0</v>
      </c>
      <c r="I11" s="3">
        <v>0</v>
      </c>
      <c r="J11" s="3">
        <v>0</v>
      </c>
      <c r="K11" s="3">
        <v>0</v>
      </c>
      <c r="L11" s="3">
        <v>0</v>
      </c>
      <c r="M11" s="3">
        <v>0</v>
      </c>
      <c r="N11" s="4" t="s">
        <v>1637</v>
      </c>
      <c r="O11" s="4" t="s">
        <v>1637</v>
      </c>
      <c r="P11" s="4" t="s">
        <v>1637</v>
      </c>
      <c r="Q11" s="4" t="s">
        <v>1637</v>
      </c>
      <c r="R11" s="4">
        <v>0</v>
      </c>
      <c r="S11" s="4">
        <v>0</v>
      </c>
      <c r="T11" s="4">
        <v>0</v>
      </c>
      <c r="U11" s="4">
        <v>0</v>
      </c>
      <c r="V11" s="4">
        <v>0</v>
      </c>
      <c r="W11" s="4">
        <v>0</v>
      </c>
      <c r="X11" s="4">
        <v>0</v>
      </c>
      <c r="Y11" s="4">
        <v>0</v>
      </c>
      <c r="Z11" s="5">
        <v>0</v>
      </c>
      <c r="AA11" s="5">
        <v>0</v>
      </c>
      <c r="AB11" s="5">
        <v>0</v>
      </c>
    </row>
    <row r="12" spans="1:28">
      <c r="A12" s="2" t="s">
        <v>1424</v>
      </c>
      <c r="B12" s="3" t="s">
        <v>1644</v>
      </c>
      <c r="C12" s="3" t="s">
        <v>1636</v>
      </c>
      <c r="D12" s="3" t="s">
        <v>2205</v>
      </c>
      <c r="E12" s="3" t="s">
        <v>1637</v>
      </c>
      <c r="F12" s="3">
        <v>0</v>
      </c>
      <c r="G12" s="3">
        <v>0</v>
      </c>
      <c r="H12" s="3">
        <v>0</v>
      </c>
      <c r="I12" s="3">
        <v>0</v>
      </c>
      <c r="J12" s="3">
        <v>0</v>
      </c>
      <c r="K12" s="3">
        <v>0</v>
      </c>
      <c r="L12" s="3">
        <v>1</v>
      </c>
      <c r="M12" s="3">
        <v>0</v>
      </c>
      <c r="N12" s="4" t="s">
        <v>1640</v>
      </c>
      <c r="O12" s="4" t="s">
        <v>1636</v>
      </c>
      <c r="P12" s="4" t="s">
        <v>1641</v>
      </c>
      <c r="Q12" s="4" t="s">
        <v>1642</v>
      </c>
      <c r="R12" s="4">
        <v>0</v>
      </c>
      <c r="S12" s="4">
        <v>0</v>
      </c>
      <c r="T12" s="4">
        <v>0</v>
      </c>
      <c r="U12" s="4">
        <v>0</v>
      </c>
      <c r="V12" s="4">
        <v>0</v>
      </c>
      <c r="W12" s="4">
        <v>0</v>
      </c>
      <c r="X12" s="4">
        <v>0</v>
      </c>
      <c r="Y12" s="4">
        <v>0</v>
      </c>
      <c r="Z12" s="5">
        <v>1</v>
      </c>
      <c r="AA12" s="5">
        <v>0</v>
      </c>
      <c r="AB12" s="5">
        <v>1</v>
      </c>
    </row>
    <row r="13" spans="1:28">
      <c r="A13" s="2" t="s">
        <v>529</v>
      </c>
      <c r="B13" s="3" t="s">
        <v>1648</v>
      </c>
      <c r="C13" s="3" t="s">
        <v>1636</v>
      </c>
      <c r="D13" s="3" t="s">
        <v>2202</v>
      </c>
      <c r="E13" s="3" t="s">
        <v>1637</v>
      </c>
      <c r="F13" s="3">
        <v>0</v>
      </c>
      <c r="G13" s="3">
        <v>0</v>
      </c>
      <c r="H13" s="3">
        <v>0</v>
      </c>
      <c r="I13" s="3">
        <v>0</v>
      </c>
      <c r="J13" s="3">
        <v>0</v>
      </c>
      <c r="K13" s="3">
        <v>0</v>
      </c>
      <c r="L13" s="3">
        <v>2</v>
      </c>
      <c r="M13" s="3">
        <v>0</v>
      </c>
      <c r="N13" s="4" t="s">
        <v>1637</v>
      </c>
      <c r="O13" s="4" t="s">
        <v>1637</v>
      </c>
      <c r="P13" s="4" t="s">
        <v>1637</v>
      </c>
      <c r="Q13" s="4" t="s">
        <v>1637</v>
      </c>
      <c r="R13" s="4">
        <v>0</v>
      </c>
      <c r="S13" s="4">
        <v>0</v>
      </c>
      <c r="T13" s="4">
        <v>0</v>
      </c>
      <c r="U13" s="4">
        <v>0</v>
      </c>
      <c r="V13" s="4">
        <v>0</v>
      </c>
      <c r="W13" s="4">
        <v>0</v>
      </c>
      <c r="X13" s="4">
        <v>0</v>
      </c>
      <c r="Y13" s="4">
        <v>0</v>
      </c>
      <c r="Z13" s="5">
        <v>2</v>
      </c>
      <c r="AA13" s="5">
        <v>0</v>
      </c>
      <c r="AB13" s="5">
        <v>2</v>
      </c>
    </row>
    <row r="14" spans="1:28">
      <c r="A14" s="2" t="s">
        <v>2183</v>
      </c>
      <c r="B14" s="3" t="s">
        <v>1648</v>
      </c>
      <c r="C14" s="3" t="s">
        <v>1636</v>
      </c>
      <c r="D14" s="3" t="s">
        <v>2202</v>
      </c>
      <c r="E14" s="3" t="s">
        <v>1637</v>
      </c>
      <c r="F14" s="3">
        <v>0</v>
      </c>
      <c r="G14" s="3">
        <v>0</v>
      </c>
      <c r="H14" s="3">
        <v>0</v>
      </c>
      <c r="I14" s="3">
        <v>0</v>
      </c>
      <c r="J14" s="3">
        <v>0</v>
      </c>
      <c r="K14" s="3">
        <v>0</v>
      </c>
      <c r="L14" s="3">
        <v>0</v>
      </c>
      <c r="M14" s="3">
        <v>0</v>
      </c>
      <c r="N14" s="4" t="s">
        <v>1637</v>
      </c>
      <c r="O14" s="4" t="s">
        <v>1637</v>
      </c>
      <c r="P14" s="4" t="s">
        <v>1637</v>
      </c>
      <c r="Q14" s="4" t="s">
        <v>1637</v>
      </c>
      <c r="R14" s="4">
        <v>0</v>
      </c>
      <c r="S14" s="4">
        <v>0</v>
      </c>
      <c r="T14" s="4">
        <v>0</v>
      </c>
      <c r="U14" s="4">
        <v>0</v>
      </c>
      <c r="V14" s="4">
        <v>0</v>
      </c>
      <c r="W14" s="4">
        <v>0</v>
      </c>
      <c r="X14" s="4">
        <v>0</v>
      </c>
      <c r="Y14" s="4">
        <v>0</v>
      </c>
      <c r="Z14" s="5">
        <v>0</v>
      </c>
      <c r="AA14" s="5">
        <v>0</v>
      </c>
      <c r="AB14" s="5">
        <v>0</v>
      </c>
    </row>
    <row r="15" spans="1:28">
      <c r="A15" s="2" t="s">
        <v>1389</v>
      </c>
      <c r="B15" s="3" t="s">
        <v>1644</v>
      </c>
      <c r="C15" s="3" t="s">
        <v>1636</v>
      </c>
      <c r="D15" s="3" t="s">
        <v>2205</v>
      </c>
      <c r="E15" s="3" t="s">
        <v>1637</v>
      </c>
      <c r="F15" s="3">
        <v>0</v>
      </c>
      <c r="G15" s="3">
        <v>0</v>
      </c>
      <c r="H15" s="3">
        <v>0</v>
      </c>
      <c r="I15" s="3">
        <v>0</v>
      </c>
      <c r="J15" s="3">
        <v>1</v>
      </c>
      <c r="K15" s="3">
        <v>0</v>
      </c>
      <c r="L15" s="3">
        <v>3</v>
      </c>
      <c r="M15" s="3">
        <v>0</v>
      </c>
      <c r="N15" s="4" t="s">
        <v>1640</v>
      </c>
      <c r="O15" s="4" t="s">
        <v>1636</v>
      </c>
      <c r="P15" s="4" t="s">
        <v>1641</v>
      </c>
      <c r="Q15" s="4" t="s">
        <v>1642</v>
      </c>
      <c r="R15" s="4">
        <v>2</v>
      </c>
      <c r="S15" s="4">
        <v>0</v>
      </c>
      <c r="T15" s="4">
        <v>0</v>
      </c>
      <c r="U15" s="4">
        <v>0</v>
      </c>
      <c r="V15" s="4">
        <v>0</v>
      </c>
      <c r="W15" s="4">
        <v>0</v>
      </c>
      <c r="X15" s="4">
        <v>0</v>
      </c>
      <c r="Y15" s="4">
        <v>0</v>
      </c>
      <c r="Z15" s="5">
        <v>4</v>
      </c>
      <c r="AA15" s="5">
        <v>2</v>
      </c>
      <c r="AB15" s="5">
        <v>6</v>
      </c>
    </row>
    <row r="16" spans="1:28">
      <c r="A16" s="2" t="s">
        <v>1406</v>
      </c>
      <c r="B16" s="3" t="s">
        <v>1639</v>
      </c>
      <c r="C16" s="3" t="s">
        <v>1636</v>
      </c>
      <c r="D16" s="3" t="s">
        <v>2201</v>
      </c>
      <c r="E16" s="3" t="s">
        <v>1637</v>
      </c>
      <c r="F16" s="3">
        <v>0</v>
      </c>
      <c r="G16" s="3">
        <v>0</v>
      </c>
      <c r="H16" s="3">
        <v>0</v>
      </c>
      <c r="I16" s="3">
        <v>0</v>
      </c>
      <c r="J16" s="3">
        <v>1</v>
      </c>
      <c r="K16" s="3">
        <v>0</v>
      </c>
      <c r="L16" s="3">
        <v>0</v>
      </c>
      <c r="M16" s="3">
        <v>0</v>
      </c>
      <c r="N16" s="4" t="s">
        <v>1640</v>
      </c>
      <c r="O16" s="4" t="s">
        <v>1636</v>
      </c>
      <c r="P16" s="4" t="s">
        <v>1641</v>
      </c>
      <c r="Q16" s="4" t="s">
        <v>1642</v>
      </c>
      <c r="R16" s="4">
        <v>4</v>
      </c>
      <c r="S16" s="4">
        <v>0</v>
      </c>
      <c r="T16" s="4">
        <v>0</v>
      </c>
      <c r="U16" s="4">
        <v>0</v>
      </c>
      <c r="V16" s="4">
        <v>0</v>
      </c>
      <c r="W16" s="4">
        <v>0</v>
      </c>
      <c r="X16" s="4">
        <v>0</v>
      </c>
      <c r="Y16" s="4">
        <v>0</v>
      </c>
      <c r="Z16" s="5">
        <v>1</v>
      </c>
      <c r="AA16" s="5">
        <v>4</v>
      </c>
      <c r="AB16" s="5">
        <v>5</v>
      </c>
    </row>
    <row r="17" spans="1:28">
      <c r="A17" s="2" t="s">
        <v>587</v>
      </c>
      <c r="B17" s="3" t="s">
        <v>1643</v>
      </c>
      <c r="C17" s="3" t="s">
        <v>1636</v>
      </c>
      <c r="D17" s="3" t="s">
        <v>2204</v>
      </c>
      <c r="E17" s="3" t="s">
        <v>1637</v>
      </c>
      <c r="F17" s="3">
        <v>0</v>
      </c>
      <c r="G17" s="3">
        <v>0</v>
      </c>
      <c r="H17" s="3">
        <v>0</v>
      </c>
      <c r="I17" s="3">
        <v>0</v>
      </c>
      <c r="J17" s="3">
        <v>2</v>
      </c>
      <c r="K17" s="3">
        <v>0</v>
      </c>
      <c r="L17" s="3">
        <v>0</v>
      </c>
      <c r="M17" s="3">
        <v>0</v>
      </c>
      <c r="N17" s="4" t="s">
        <v>1640</v>
      </c>
      <c r="O17" s="4" t="s">
        <v>1636</v>
      </c>
      <c r="P17" s="4" t="s">
        <v>1641</v>
      </c>
      <c r="Q17" s="4" t="s">
        <v>1642</v>
      </c>
      <c r="R17" s="4">
        <v>4</v>
      </c>
      <c r="S17" s="4">
        <v>0</v>
      </c>
      <c r="T17" s="4">
        <v>0</v>
      </c>
      <c r="U17" s="4">
        <v>0</v>
      </c>
      <c r="V17" s="4">
        <v>0</v>
      </c>
      <c r="W17" s="4">
        <v>0</v>
      </c>
      <c r="X17" s="4">
        <v>0</v>
      </c>
      <c r="Y17" s="4">
        <v>0</v>
      </c>
      <c r="Z17" s="5">
        <v>2</v>
      </c>
      <c r="AA17" s="5">
        <v>4</v>
      </c>
      <c r="AB17" s="5">
        <v>6</v>
      </c>
    </row>
    <row r="18" spans="1:28">
      <c r="A18" s="2" t="s">
        <v>520</v>
      </c>
      <c r="B18" s="3" t="s">
        <v>1643</v>
      </c>
      <c r="C18" s="3" t="s">
        <v>1636</v>
      </c>
      <c r="D18" s="3" t="s">
        <v>2204</v>
      </c>
      <c r="E18" s="3" t="s">
        <v>1637</v>
      </c>
      <c r="F18" s="3">
        <v>0</v>
      </c>
      <c r="G18" s="3">
        <v>0</v>
      </c>
      <c r="H18" s="3">
        <v>0</v>
      </c>
      <c r="I18" s="3">
        <v>0</v>
      </c>
      <c r="J18" s="3">
        <v>1</v>
      </c>
      <c r="K18" s="3">
        <v>0</v>
      </c>
      <c r="L18" s="3">
        <v>1</v>
      </c>
      <c r="M18" s="3">
        <v>0</v>
      </c>
      <c r="N18" s="4" t="s">
        <v>1637</v>
      </c>
      <c r="O18" s="4" t="s">
        <v>1637</v>
      </c>
      <c r="P18" s="4" t="s">
        <v>1637</v>
      </c>
      <c r="Q18" s="4" t="s">
        <v>1637</v>
      </c>
      <c r="R18" s="4">
        <v>0</v>
      </c>
      <c r="S18" s="4">
        <v>0</v>
      </c>
      <c r="T18" s="4">
        <v>0</v>
      </c>
      <c r="U18" s="4">
        <v>0</v>
      </c>
      <c r="V18" s="4">
        <v>0</v>
      </c>
      <c r="W18" s="4">
        <v>0</v>
      </c>
      <c r="X18" s="4">
        <v>0</v>
      </c>
      <c r="Y18" s="4">
        <v>0</v>
      </c>
      <c r="Z18" s="5">
        <v>2</v>
      </c>
      <c r="AA18" s="5">
        <v>0</v>
      </c>
      <c r="AB18" s="5">
        <v>2</v>
      </c>
    </row>
    <row r="19" spans="1:28">
      <c r="A19" s="2" t="s">
        <v>767</v>
      </c>
      <c r="B19" s="3" t="s">
        <v>1643</v>
      </c>
      <c r="C19" s="3" t="s">
        <v>1636</v>
      </c>
      <c r="D19" s="3" t="s">
        <v>2204</v>
      </c>
      <c r="E19" s="3" t="s">
        <v>1637</v>
      </c>
      <c r="F19" s="3">
        <v>0</v>
      </c>
      <c r="G19" s="3">
        <v>0</v>
      </c>
      <c r="H19" s="3">
        <v>0</v>
      </c>
      <c r="I19" s="3">
        <v>0</v>
      </c>
      <c r="J19" s="3">
        <v>1</v>
      </c>
      <c r="K19" s="3">
        <v>0</v>
      </c>
      <c r="L19" s="3">
        <v>3</v>
      </c>
      <c r="M19" s="3">
        <v>0</v>
      </c>
      <c r="N19" s="4" t="s">
        <v>1640</v>
      </c>
      <c r="O19" s="4" t="s">
        <v>1636</v>
      </c>
      <c r="P19" s="4" t="s">
        <v>1641</v>
      </c>
      <c r="Q19" s="4" t="s">
        <v>1642</v>
      </c>
      <c r="R19" s="4">
        <v>0</v>
      </c>
      <c r="S19" s="4">
        <v>0</v>
      </c>
      <c r="T19" s="4">
        <v>0</v>
      </c>
      <c r="U19" s="4">
        <v>0</v>
      </c>
      <c r="V19" s="4">
        <v>0</v>
      </c>
      <c r="W19" s="4">
        <v>0</v>
      </c>
      <c r="X19" s="4">
        <v>0</v>
      </c>
      <c r="Y19" s="4">
        <v>0</v>
      </c>
      <c r="Z19" s="5">
        <v>4</v>
      </c>
      <c r="AA19" s="5">
        <v>0</v>
      </c>
      <c r="AB19" s="5">
        <v>4</v>
      </c>
    </row>
    <row r="20" spans="1:28">
      <c r="A20" s="2" t="s">
        <v>583</v>
      </c>
      <c r="B20" s="3" t="s">
        <v>1648</v>
      </c>
      <c r="C20" s="3" t="s">
        <v>1636</v>
      </c>
      <c r="D20" s="3" t="s">
        <v>2202</v>
      </c>
      <c r="E20" s="3" t="s">
        <v>1637</v>
      </c>
      <c r="F20" s="3">
        <v>1</v>
      </c>
      <c r="G20" s="3">
        <v>0</v>
      </c>
      <c r="H20" s="3">
        <v>0</v>
      </c>
      <c r="I20" s="3">
        <v>0</v>
      </c>
      <c r="J20" s="3">
        <v>5</v>
      </c>
      <c r="K20" s="3">
        <v>0</v>
      </c>
      <c r="L20" s="3">
        <v>0</v>
      </c>
      <c r="M20" s="3">
        <v>0</v>
      </c>
      <c r="N20" s="4" t="s">
        <v>1637</v>
      </c>
      <c r="O20" s="4" t="s">
        <v>1637</v>
      </c>
      <c r="P20" s="4" t="s">
        <v>1637</v>
      </c>
      <c r="Q20" s="4" t="s">
        <v>1637</v>
      </c>
      <c r="R20" s="4">
        <v>0</v>
      </c>
      <c r="S20" s="4">
        <v>0</v>
      </c>
      <c r="T20" s="4">
        <v>0</v>
      </c>
      <c r="U20" s="4">
        <v>0</v>
      </c>
      <c r="V20" s="4">
        <v>0</v>
      </c>
      <c r="W20" s="4">
        <v>0</v>
      </c>
      <c r="X20" s="4">
        <v>0</v>
      </c>
      <c r="Y20" s="4">
        <v>0</v>
      </c>
      <c r="Z20" s="5">
        <v>6</v>
      </c>
      <c r="AA20" s="5">
        <v>0</v>
      </c>
      <c r="AB20" s="5">
        <v>6</v>
      </c>
    </row>
    <row r="21" spans="1:28">
      <c r="A21" s="2" t="s">
        <v>1231</v>
      </c>
      <c r="B21" s="3" t="s">
        <v>1644</v>
      </c>
      <c r="C21" s="3" t="s">
        <v>1636</v>
      </c>
      <c r="D21" s="3" t="s">
        <v>2205</v>
      </c>
      <c r="E21" s="3" t="s">
        <v>1637</v>
      </c>
      <c r="F21" s="3">
        <v>0</v>
      </c>
      <c r="G21" s="3">
        <v>0</v>
      </c>
      <c r="H21" s="3">
        <v>0</v>
      </c>
      <c r="I21" s="3">
        <v>0</v>
      </c>
      <c r="J21" s="3">
        <v>1</v>
      </c>
      <c r="K21" s="3">
        <v>0</v>
      </c>
      <c r="L21" s="3">
        <v>0</v>
      </c>
      <c r="M21" s="3">
        <v>0</v>
      </c>
      <c r="N21" s="4" t="s">
        <v>1637</v>
      </c>
      <c r="O21" s="4" t="s">
        <v>1637</v>
      </c>
      <c r="P21" s="4" t="s">
        <v>1637</v>
      </c>
      <c r="Q21" s="4" t="s">
        <v>1637</v>
      </c>
      <c r="R21" s="4">
        <v>0</v>
      </c>
      <c r="S21" s="4">
        <v>0</v>
      </c>
      <c r="T21" s="4">
        <v>0</v>
      </c>
      <c r="U21" s="4">
        <v>0</v>
      </c>
      <c r="V21" s="4">
        <v>0</v>
      </c>
      <c r="W21" s="4">
        <v>0</v>
      </c>
      <c r="X21" s="4">
        <v>0</v>
      </c>
      <c r="Y21" s="4">
        <v>0</v>
      </c>
      <c r="Z21" s="5">
        <v>1</v>
      </c>
      <c r="AA21" s="5">
        <v>0</v>
      </c>
      <c r="AB21" s="5">
        <v>1</v>
      </c>
    </row>
    <row r="22" spans="1:28">
      <c r="A22" s="2" t="s">
        <v>2184</v>
      </c>
      <c r="B22" s="3" t="s">
        <v>1644</v>
      </c>
      <c r="C22" s="3" t="s">
        <v>1636</v>
      </c>
      <c r="D22" s="3" t="s">
        <v>2205</v>
      </c>
      <c r="E22" s="3" t="s">
        <v>1637</v>
      </c>
      <c r="F22" s="3">
        <v>0</v>
      </c>
      <c r="G22" s="3">
        <v>0</v>
      </c>
      <c r="H22" s="3">
        <v>0</v>
      </c>
      <c r="I22" s="3">
        <v>0</v>
      </c>
      <c r="J22" s="3">
        <v>0</v>
      </c>
      <c r="K22" s="3">
        <v>0</v>
      </c>
      <c r="L22" s="3">
        <v>0</v>
      </c>
      <c r="M22" s="3">
        <v>0</v>
      </c>
      <c r="N22" s="4" t="s">
        <v>1637</v>
      </c>
      <c r="O22" s="4" t="s">
        <v>1637</v>
      </c>
      <c r="P22" s="4" t="s">
        <v>1637</v>
      </c>
      <c r="Q22" s="4" t="s">
        <v>1637</v>
      </c>
      <c r="R22" s="4">
        <v>0</v>
      </c>
      <c r="S22" s="4">
        <v>0</v>
      </c>
      <c r="T22" s="4">
        <v>0</v>
      </c>
      <c r="U22" s="4">
        <v>0</v>
      </c>
      <c r="V22" s="4">
        <v>0</v>
      </c>
      <c r="W22" s="4">
        <v>0</v>
      </c>
      <c r="X22" s="4">
        <v>0</v>
      </c>
      <c r="Y22" s="4">
        <v>0</v>
      </c>
      <c r="Z22" s="5">
        <v>0</v>
      </c>
      <c r="AA22" s="5">
        <v>0</v>
      </c>
      <c r="AB22" s="5">
        <v>0</v>
      </c>
    </row>
    <row r="23" spans="1:28">
      <c r="A23" s="2" t="s">
        <v>1234</v>
      </c>
      <c r="B23" s="3" t="s">
        <v>1644</v>
      </c>
      <c r="C23" s="3" t="s">
        <v>1636</v>
      </c>
      <c r="D23" s="3" t="s">
        <v>2205</v>
      </c>
      <c r="E23" s="3" t="s">
        <v>1637</v>
      </c>
      <c r="F23" s="3">
        <v>0</v>
      </c>
      <c r="G23" s="3">
        <v>0</v>
      </c>
      <c r="H23" s="3">
        <v>0</v>
      </c>
      <c r="I23" s="3">
        <v>0</v>
      </c>
      <c r="J23" s="3">
        <v>0</v>
      </c>
      <c r="K23" s="3">
        <v>0</v>
      </c>
      <c r="L23" s="3">
        <v>2</v>
      </c>
      <c r="M23" s="3">
        <v>0</v>
      </c>
      <c r="N23" s="4" t="s">
        <v>1637</v>
      </c>
      <c r="O23" s="4" t="s">
        <v>1637</v>
      </c>
      <c r="P23" s="4" t="s">
        <v>1637</v>
      </c>
      <c r="Q23" s="4" t="s">
        <v>1637</v>
      </c>
      <c r="R23" s="4">
        <v>0</v>
      </c>
      <c r="S23" s="4">
        <v>0</v>
      </c>
      <c r="T23" s="4">
        <v>0</v>
      </c>
      <c r="U23" s="4">
        <v>0</v>
      </c>
      <c r="V23" s="4">
        <v>0</v>
      </c>
      <c r="W23" s="4">
        <v>0</v>
      </c>
      <c r="X23" s="4">
        <v>0</v>
      </c>
      <c r="Y23" s="4">
        <v>0</v>
      </c>
      <c r="Z23" s="5">
        <v>2</v>
      </c>
      <c r="AA23" s="5">
        <v>0</v>
      </c>
      <c r="AB23" s="5">
        <v>2</v>
      </c>
    </row>
    <row r="24" spans="1:28">
      <c r="A24" s="2" t="s">
        <v>1381</v>
      </c>
      <c r="B24" s="3" t="s">
        <v>1644</v>
      </c>
      <c r="C24" s="3" t="s">
        <v>1636</v>
      </c>
      <c r="D24" s="3" t="s">
        <v>2205</v>
      </c>
      <c r="E24" s="3" t="s">
        <v>1637</v>
      </c>
      <c r="F24" s="3">
        <v>0</v>
      </c>
      <c r="G24" s="3">
        <v>0</v>
      </c>
      <c r="H24" s="3">
        <v>0</v>
      </c>
      <c r="I24" s="3">
        <v>0</v>
      </c>
      <c r="J24" s="3">
        <v>1</v>
      </c>
      <c r="K24" s="3">
        <v>0</v>
      </c>
      <c r="L24" s="3">
        <v>1</v>
      </c>
      <c r="M24" s="3">
        <v>0</v>
      </c>
      <c r="N24" s="4" t="s">
        <v>1640</v>
      </c>
      <c r="O24" s="4" t="s">
        <v>1636</v>
      </c>
      <c r="P24" s="4" t="s">
        <v>1641</v>
      </c>
      <c r="Q24" s="4" t="s">
        <v>1642</v>
      </c>
      <c r="R24" s="4">
        <v>0</v>
      </c>
      <c r="S24" s="4">
        <v>0</v>
      </c>
      <c r="T24" s="4">
        <v>4</v>
      </c>
      <c r="U24" s="4">
        <v>0</v>
      </c>
      <c r="V24" s="4">
        <v>0</v>
      </c>
      <c r="W24" s="4">
        <v>0</v>
      </c>
      <c r="X24" s="4">
        <v>0</v>
      </c>
      <c r="Y24" s="4">
        <v>0</v>
      </c>
      <c r="Z24" s="5">
        <v>2</v>
      </c>
      <c r="AA24" s="5">
        <v>4</v>
      </c>
      <c r="AB24" s="5">
        <v>6</v>
      </c>
    </row>
    <row r="25" spans="1:28">
      <c r="A25" s="2" t="s">
        <v>1242</v>
      </c>
      <c r="B25" s="3" t="s">
        <v>1643</v>
      </c>
      <c r="C25" s="3" t="s">
        <v>1636</v>
      </c>
      <c r="D25" s="3" t="s">
        <v>2204</v>
      </c>
      <c r="E25" s="3" t="s">
        <v>1637</v>
      </c>
      <c r="F25" s="3">
        <v>0</v>
      </c>
      <c r="G25" s="3">
        <v>0</v>
      </c>
      <c r="H25" s="3">
        <v>0</v>
      </c>
      <c r="I25" s="3">
        <v>0</v>
      </c>
      <c r="J25" s="3">
        <v>1</v>
      </c>
      <c r="K25" s="3">
        <v>0</v>
      </c>
      <c r="L25" s="3">
        <v>2</v>
      </c>
      <c r="M25" s="3">
        <v>0</v>
      </c>
      <c r="N25" s="4" t="s">
        <v>1640</v>
      </c>
      <c r="O25" s="4" t="s">
        <v>1636</v>
      </c>
      <c r="P25" s="4" t="s">
        <v>1641</v>
      </c>
      <c r="Q25" s="4" t="s">
        <v>1642</v>
      </c>
      <c r="R25" s="4">
        <v>2</v>
      </c>
      <c r="S25" s="4">
        <v>0</v>
      </c>
      <c r="T25" s="4">
        <v>0</v>
      </c>
      <c r="U25" s="4">
        <v>0</v>
      </c>
      <c r="V25" s="4">
        <v>0</v>
      </c>
      <c r="W25" s="4">
        <v>0</v>
      </c>
      <c r="X25" s="4">
        <v>0</v>
      </c>
      <c r="Y25" s="4">
        <v>0</v>
      </c>
      <c r="Z25" s="5">
        <v>3</v>
      </c>
      <c r="AA25" s="5">
        <v>2</v>
      </c>
      <c r="AB25" s="5">
        <v>5</v>
      </c>
    </row>
    <row r="26" spans="1:28">
      <c r="A26" s="2" t="s">
        <v>179</v>
      </c>
      <c r="B26" s="3" t="s">
        <v>1643</v>
      </c>
      <c r="C26" s="3" t="s">
        <v>1636</v>
      </c>
      <c r="D26" s="3" t="s">
        <v>2204</v>
      </c>
      <c r="E26" s="3" t="s">
        <v>1637</v>
      </c>
      <c r="F26" s="3">
        <v>0</v>
      </c>
      <c r="G26" s="3">
        <v>0</v>
      </c>
      <c r="H26" s="3">
        <v>0</v>
      </c>
      <c r="I26" s="3">
        <v>0</v>
      </c>
      <c r="J26" s="3">
        <v>0</v>
      </c>
      <c r="K26" s="3">
        <v>0</v>
      </c>
      <c r="L26" s="3">
        <v>2</v>
      </c>
      <c r="M26" s="3">
        <v>0</v>
      </c>
      <c r="N26" s="4" t="s">
        <v>1637</v>
      </c>
      <c r="O26" s="4" t="s">
        <v>1637</v>
      </c>
      <c r="P26" s="4" t="s">
        <v>1637</v>
      </c>
      <c r="Q26" s="4" t="s">
        <v>1637</v>
      </c>
      <c r="R26" s="4">
        <v>0</v>
      </c>
      <c r="S26" s="4">
        <v>0</v>
      </c>
      <c r="T26" s="4">
        <v>0</v>
      </c>
      <c r="U26" s="4">
        <v>0</v>
      </c>
      <c r="V26" s="4">
        <v>0</v>
      </c>
      <c r="W26" s="4">
        <v>0</v>
      </c>
      <c r="X26" s="4">
        <v>0</v>
      </c>
      <c r="Y26" s="4">
        <v>0</v>
      </c>
      <c r="Z26" s="5">
        <v>2</v>
      </c>
      <c r="AA26" s="5">
        <v>0</v>
      </c>
      <c r="AB26" s="5">
        <v>2</v>
      </c>
    </row>
    <row r="27" spans="1:28">
      <c r="A27" s="2" t="s">
        <v>1255</v>
      </c>
      <c r="B27" s="3" t="s">
        <v>1648</v>
      </c>
      <c r="C27" s="3" t="s">
        <v>1636</v>
      </c>
      <c r="D27" s="3" t="s">
        <v>2202</v>
      </c>
      <c r="E27" s="3" t="s">
        <v>1637</v>
      </c>
      <c r="F27" s="3">
        <v>0</v>
      </c>
      <c r="G27" s="3">
        <v>0</v>
      </c>
      <c r="H27" s="3">
        <v>0</v>
      </c>
      <c r="I27" s="3">
        <v>0</v>
      </c>
      <c r="J27" s="3">
        <v>1</v>
      </c>
      <c r="K27" s="3">
        <v>0</v>
      </c>
      <c r="L27" s="3">
        <v>3</v>
      </c>
      <c r="M27" s="3">
        <v>0</v>
      </c>
      <c r="N27" s="4" t="s">
        <v>1640</v>
      </c>
      <c r="O27" s="4" t="s">
        <v>1636</v>
      </c>
      <c r="P27" s="4" t="s">
        <v>1641</v>
      </c>
      <c r="Q27" s="4" t="s">
        <v>1642</v>
      </c>
      <c r="R27" s="4">
        <v>2</v>
      </c>
      <c r="S27" s="4">
        <v>0</v>
      </c>
      <c r="T27" s="4">
        <v>0</v>
      </c>
      <c r="U27" s="4">
        <v>0</v>
      </c>
      <c r="V27" s="4">
        <v>0</v>
      </c>
      <c r="W27" s="4">
        <v>0</v>
      </c>
      <c r="X27" s="4">
        <v>0</v>
      </c>
      <c r="Y27" s="4">
        <v>0</v>
      </c>
      <c r="Z27" s="5">
        <v>4</v>
      </c>
      <c r="AA27" s="5">
        <v>2</v>
      </c>
      <c r="AB27" s="5">
        <v>6</v>
      </c>
    </row>
    <row r="28" spans="1:28">
      <c r="A28" s="2" t="s">
        <v>749</v>
      </c>
      <c r="B28" s="3" t="s">
        <v>1644</v>
      </c>
      <c r="C28" s="3" t="s">
        <v>1636</v>
      </c>
      <c r="D28" s="3" t="s">
        <v>2205</v>
      </c>
      <c r="E28" s="3" t="s">
        <v>1637</v>
      </c>
      <c r="F28" s="3">
        <v>0</v>
      </c>
      <c r="G28" s="3">
        <v>0</v>
      </c>
      <c r="H28" s="3">
        <v>0</v>
      </c>
      <c r="I28" s="3">
        <v>0</v>
      </c>
      <c r="J28" s="3">
        <v>2</v>
      </c>
      <c r="K28" s="3">
        <v>0</v>
      </c>
      <c r="L28" s="3">
        <v>3</v>
      </c>
      <c r="M28" s="3">
        <v>0</v>
      </c>
      <c r="N28" s="4" t="s">
        <v>1640</v>
      </c>
      <c r="O28" s="4" t="s">
        <v>1636</v>
      </c>
      <c r="P28" s="4" t="s">
        <v>1641</v>
      </c>
      <c r="Q28" s="4" t="s">
        <v>1642</v>
      </c>
      <c r="R28" s="4">
        <v>2</v>
      </c>
      <c r="S28" s="4">
        <v>0</v>
      </c>
      <c r="T28" s="4">
        <v>0</v>
      </c>
      <c r="U28" s="4">
        <v>0</v>
      </c>
      <c r="V28" s="4">
        <v>0</v>
      </c>
      <c r="W28" s="4">
        <v>0</v>
      </c>
      <c r="X28" s="4">
        <v>2</v>
      </c>
      <c r="Y28" s="4">
        <v>0</v>
      </c>
      <c r="Z28" s="5">
        <v>5</v>
      </c>
      <c r="AA28" s="5">
        <v>4</v>
      </c>
      <c r="AB28" s="5">
        <v>9</v>
      </c>
    </row>
    <row r="29" spans="1:28">
      <c r="A29" s="2" t="s">
        <v>1432</v>
      </c>
      <c r="B29" s="3" t="s">
        <v>1644</v>
      </c>
      <c r="C29" s="3" t="s">
        <v>1636</v>
      </c>
      <c r="D29" s="3" t="s">
        <v>2205</v>
      </c>
      <c r="E29" s="3" t="s">
        <v>1637</v>
      </c>
      <c r="F29" s="3">
        <v>0</v>
      </c>
      <c r="G29" s="3">
        <v>0</v>
      </c>
      <c r="H29" s="3">
        <v>0</v>
      </c>
      <c r="I29" s="3">
        <v>0</v>
      </c>
      <c r="J29" s="3">
        <v>0</v>
      </c>
      <c r="K29" s="3">
        <v>0</v>
      </c>
      <c r="L29" s="3">
        <v>1</v>
      </c>
      <c r="M29" s="3">
        <v>0</v>
      </c>
      <c r="N29" s="4" t="s">
        <v>1640</v>
      </c>
      <c r="O29" s="4" t="s">
        <v>1636</v>
      </c>
      <c r="P29" s="4" t="s">
        <v>1641</v>
      </c>
      <c r="Q29" s="4" t="s">
        <v>1642</v>
      </c>
      <c r="R29" s="4">
        <v>0</v>
      </c>
      <c r="S29" s="4">
        <v>0</v>
      </c>
      <c r="T29" s="4">
        <v>4</v>
      </c>
      <c r="U29" s="4">
        <v>0</v>
      </c>
      <c r="V29" s="4">
        <v>0</v>
      </c>
      <c r="W29" s="4">
        <v>0</v>
      </c>
      <c r="X29" s="4">
        <v>0</v>
      </c>
      <c r="Y29" s="4">
        <v>0</v>
      </c>
      <c r="Z29" s="5">
        <v>1</v>
      </c>
      <c r="AA29" s="5">
        <v>4</v>
      </c>
      <c r="AB29" s="5">
        <v>5</v>
      </c>
    </row>
    <row r="30" spans="1:28">
      <c r="A30" s="2" t="s">
        <v>1354</v>
      </c>
      <c r="B30" s="3" t="s">
        <v>1644</v>
      </c>
      <c r="C30" s="3" t="s">
        <v>1636</v>
      </c>
      <c r="D30" s="3" t="s">
        <v>2205</v>
      </c>
      <c r="E30" s="3" t="s">
        <v>1637</v>
      </c>
      <c r="F30" s="3">
        <v>0</v>
      </c>
      <c r="G30" s="3">
        <v>0</v>
      </c>
      <c r="H30" s="3">
        <v>0</v>
      </c>
      <c r="I30" s="3">
        <v>0</v>
      </c>
      <c r="J30" s="3">
        <v>1</v>
      </c>
      <c r="K30" s="3">
        <v>0</v>
      </c>
      <c r="L30" s="3">
        <v>0</v>
      </c>
      <c r="M30" s="3">
        <v>0</v>
      </c>
      <c r="N30" s="4" t="s">
        <v>1640</v>
      </c>
      <c r="O30" s="4" t="s">
        <v>1636</v>
      </c>
      <c r="P30" s="4" t="s">
        <v>1641</v>
      </c>
      <c r="Q30" s="4" t="s">
        <v>1642</v>
      </c>
      <c r="R30" s="4">
        <v>6</v>
      </c>
      <c r="S30" s="4">
        <v>0</v>
      </c>
      <c r="T30" s="4">
        <v>0</v>
      </c>
      <c r="U30" s="4">
        <v>0</v>
      </c>
      <c r="V30" s="4">
        <v>0</v>
      </c>
      <c r="W30" s="4">
        <v>0</v>
      </c>
      <c r="X30" s="4">
        <v>0</v>
      </c>
      <c r="Y30" s="4">
        <v>0</v>
      </c>
      <c r="Z30" s="5">
        <v>1</v>
      </c>
      <c r="AA30" s="5">
        <v>6</v>
      </c>
      <c r="AB30" s="5">
        <v>7</v>
      </c>
    </row>
    <row r="31" spans="1:28">
      <c r="A31" s="2" t="s">
        <v>1365</v>
      </c>
      <c r="B31" s="3" t="s">
        <v>1643</v>
      </c>
      <c r="C31" s="3" t="s">
        <v>1636</v>
      </c>
      <c r="D31" s="3" t="s">
        <v>2204</v>
      </c>
      <c r="E31" s="3" t="s">
        <v>1637</v>
      </c>
      <c r="F31" s="3">
        <v>0</v>
      </c>
      <c r="G31" s="3">
        <v>0</v>
      </c>
      <c r="H31" s="3">
        <v>0</v>
      </c>
      <c r="I31" s="3">
        <v>0</v>
      </c>
      <c r="J31" s="3">
        <v>1</v>
      </c>
      <c r="K31" s="3">
        <v>0</v>
      </c>
      <c r="L31" s="3">
        <v>0</v>
      </c>
      <c r="M31" s="3">
        <v>0</v>
      </c>
      <c r="N31" s="4" t="s">
        <v>1640</v>
      </c>
      <c r="O31" s="4" t="s">
        <v>1636</v>
      </c>
      <c r="P31" s="4" t="s">
        <v>1641</v>
      </c>
      <c r="Q31" s="4" t="s">
        <v>1642</v>
      </c>
      <c r="R31" s="4">
        <v>6</v>
      </c>
      <c r="S31" s="4">
        <v>0</v>
      </c>
      <c r="T31" s="4">
        <v>0</v>
      </c>
      <c r="U31" s="4">
        <v>0</v>
      </c>
      <c r="V31" s="4">
        <v>0</v>
      </c>
      <c r="W31" s="4">
        <v>0</v>
      </c>
      <c r="X31" s="4">
        <v>0</v>
      </c>
      <c r="Y31" s="4">
        <v>0</v>
      </c>
      <c r="Z31" s="5">
        <v>1</v>
      </c>
      <c r="AA31" s="5">
        <v>6</v>
      </c>
      <c r="AB31" s="5">
        <v>7</v>
      </c>
    </row>
    <row r="32" spans="1:28">
      <c r="A32" s="2" t="s">
        <v>1216</v>
      </c>
      <c r="B32" s="3" t="s">
        <v>1644</v>
      </c>
      <c r="C32" s="3" t="s">
        <v>1636</v>
      </c>
      <c r="D32" s="3" t="s">
        <v>2205</v>
      </c>
      <c r="E32" s="3" t="s">
        <v>1637</v>
      </c>
      <c r="F32" s="3">
        <v>0</v>
      </c>
      <c r="G32" s="3">
        <v>0</v>
      </c>
      <c r="H32" s="3">
        <v>0</v>
      </c>
      <c r="I32" s="3">
        <v>0</v>
      </c>
      <c r="J32" s="3">
        <v>1</v>
      </c>
      <c r="K32" s="3">
        <v>0</v>
      </c>
      <c r="L32" s="3">
        <v>0</v>
      </c>
      <c r="M32" s="3">
        <v>0</v>
      </c>
      <c r="N32" s="4" t="s">
        <v>1640</v>
      </c>
      <c r="O32" s="4" t="s">
        <v>1636</v>
      </c>
      <c r="P32" s="4" t="s">
        <v>1641</v>
      </c>
      <c r="Q32" s="4" t="s">
        <v>1642</v>
      </c>
      <c r="R32" s="4">
        <v>2</v>
      </c>
      <c r="S32" s="4">
        <v>0</v>
      </c>
      <c r="T32" s="4">
        <v>0</v>
      </c>
      <c r="U32" s="4">
        <v>0</v>
      </c>
      <c r="V32" s="4">
        <v>0</v>
      </c>
      <c r="W32" s="4">
        <v>0</v>
      </c>
      <c r="X32" s="4">
        <v>0</v>
      </c>
      <c r="Y32" s="4">
        <v>0</v>
      </c>
      <c r="Z32" s="5">
        <v>1</v>
      </c>
      <c r="AA32" s="5">
        <v>2</v>
      </c>
      <c r="AB32" s="5">
        <v>3</v>
      </c>
    </row>
    <row r="33" spans="1:28">
      <c r="A33" s="2" t="s">
        <v>1377</v>
      </c>
      <c r="B33" s="3" t="s">
        <v>1648</v>
      </c>
      <c r="C33" s="3" t="s">
        <v>1636</v>
      </c>
      <c r="D33" s="3" t="s">
        <v>2202</v>
      </c>
      <c r="E33" s="3" t="s">
        <v>1637</v>
      </c>
      <c r="F33" s="3">
        <v>0</v>
      </c>
      <c r="G33" s="3">
        <v>0</v>
      </c>
      <c r="H33" s="3">
        <v>0</v>
      </c>
      <c r="I33" s="3">
        <v>0</v>
      </c>
      <c r="J33" s="3">
        <v>0</v>
      </c>
      <c r="K33" s="3">
        <v>0</v>
      </c>
      <c r="L33" s="3">
        <v>1</v>
      </c>
      <c r="M33" s="3">
        <v>0</v>
      </c>
      <c r="N33" s="4" t="s">
        <v>1637</v>
      </c>
      <c r="O33" s="4" t="s">
        <v>1637</v>
      </c>
      <c r="P33" s="4" t="s">
        <v>1637</v>
      </c>
      <c r="Q33" s="4" t="s">
        <v>1637</v>
      </c>
      <c r="R33" s="4">
        <v>0</v>
      </c>
      <c r="S33" s="4">
        <v>0</v>
      </c>
      <c r="T33" s="4">
        <v>0</v>
      </c>
      <c r="U33" s="4">
        <v>0</v>
      </c>
      <c r="V33" s="4">
        <v>0</v>
      </c>
      <c r="W33" s="4">
        <v>0</v>
      </c>
      <c r="X33" s="4">
        <v>0</v>
      </c>
      <c r="Y33" s="4">
        <v>0</v>
      </c>
      <c r="Z33" s="5">
        <v>1</v>
      </c>
      <c r="AA33" s="5">
        <v>0</v>
      </c>
      <c r="AB33" s="5">
        <v>1</v>
      </c>
    </row>
    <row r="34" spans="1:28">
      <c r="A34" s="2" t="s">
        <v>189</v>
      </c>
      <c r="B34" s="3" t="s">
        <v>1639</v>
      </c>
      <c r="C34" s="3" t="s">
        <v>1636</v>
      </c>
      <c r="D34" s="3" t="s">
        <v>2201</v>
      </c>
      <c r="E34" s="3" t="s">
        <v>1637</v>
      </c>
      <c r="F34" s="3">
        <v>0</v>
      </c>
      <c r="G34" s="3">
        <v>0</v>
      </c>
      <c r="H34" s="3">
        <v>0</v>
      </c>
      <c r="I34" s="3">
        <v>0</v>
      </c>
      <c r="J34" s="3">
        <v>0</v>
      </c>
      <c r="K34" s="3">
        <v>0</v>
      </c>
      <c r="L34" s="3">
        <v>2</v>
      </c>
      <c r="M34" s="3">
        <v>0</v>
      </c>
      <c r="N34" s="4" t="s">
        <v>1637</v>
      </c>
      <c r="O34" s="4" t="s">
        <v>1637</v>
      </c>
      <c r="P34" s="4" t="s">
        <v>1637</v>
      </c>
      <c r="Q34" s="4" t="s">
        <v>1637</v>
      </c>
      <c r="R34" s="4">
        <v>0</v>
      </c>
      <c r="S34" s="4">
        <v>0</v>
      </c>
      <c r="T34" s="4">
        <v>0</v>
      </c>
      <c r="U34" s="4">
        <v>0</v>
      </c>
      <c r="V34" s="4">
        <v>0</v>
      </c>
      <c r="W34" s="4">
        <v>0</v>
      </c>
      <c r="X34" s="4">
        <v>0</v>
      </c>
      <c r="Y34" s="4">
        <v>0</v>
      </c>
      <c r="Z34" s="5">
        <v>2</v>
      </c>
      <c r="AA34" s="5">
        <v>0</v>
      </c>
      <c r="AB34" s="5">
        <v>2</v>
      </c>
    </row>
    <row r="35" spans="1:28">
      <c r="A35" s="2" t="s">
        <v>1222</v>
      </c>
      <c r="B35" s="3" t="s">
        <v>1644</v>
      </c>
      <c r="C35" s="3" t="s">
        <v>1636</v>
      </c>
      <c r="D35" s="3" t="s">
        <v>2205</v>
      </c>
      <c r="E35" s="3" t="s">
        <v>1637</v>
      </c>
      <c r="F35" s="3">
        <v>0</v>
      </c>
      <c r="G35" s="3">
        <v>0</v>
      </c>
      <c r="H35" s="3">
        <v>0</v>
      </c>
      <c r="I35" s="3">
        <v>0</v>
      </c>
      <c r="J35" s="3">
        <v>0</v>
      </c>
      <c r="K35" s="3">
        <v>0</v>
      </c>
      <c r="L35" s="3">
        <v>2</v>
      </c>
      <c r="M35" s="3">
        <v>0</v>
      </c>
      <c r="N35" s="4" t="s">
        <v>1637</v>
      </c>
      <c r="O35" s="4" t="s">
        <v>1637</v>
      </c>
      <c r="P35" s="4" t="s">
        <v>1637</v>
      </c>
      <c r="Q35" s="4" t="s">
        <v>1637</v>
      </c>
      <c r="R35" s="4">
        <v>0</v>
      </c>
      <c r="S35" s="4">
        <v>0</v>
      </c>
      <c r="T35" s="4">
        <v>0</v>
      </c>
      <c r="U35" s="4">
        <v>0</v>
      </c>
      <c r="V35" s="4">
        <v>0</v>
      </c>
      <c r="W35" s="4">
        <v>0</v>
      </c>
      <c r="X35" s="4">
        <v>0</v>
      </c>
      <c r="Y35" s="4">
        <v>0</v>
      </c>
      <c r="Z35" s="5">
        <v>2</v>
      </c>
      <c r="AA35" s="5">
        <v>0</v>
      </c>
      <c r="AB35" s="5">
        <v>2</v>
      </c>
    </row>
    <row r="36" spans="1:28">
      <c r="A36" s="2" t="s">
        <v>1318</v>
      </c>
      <c r="B36" s="3" t="s">
        <v>1643</v>
      </c>
      <c r="C36" s="3" t="s">
        <v>1636</v>
      </c>
      <c r="D36" s="3" t="s">
        <v>2204</v>
      </c>
      <c r="E36" s="3" t="s">
        <v>1637</v>
      </c>
      <c r="F36" s="3">
        <v>0</v>
      </c>
      <c r="G36" s="3">
        <v>1</v>
      </c>
      <c r="H36" s="3">
        <v>0</v>
      </c>
      <c r="I36" s="3">
        <v>0</v>
      </c>
      <c r="J36" s="3">
        <v>1</v>
      </c>
      <c r="K36" s="3">
        <v>0</v>
      </c>
      <c r="L36" s="3">
        <v>1</v>
      </c>
      <c r="M36" s="3">
        <v>0</v>
      </c>
      <c r="N36" s="4" t="s">
        <v>1637</v>
      </c>
      <c r="O36" s="4" t="s">
        <v>1637</v>
      </c>
      <c r="P36" s="4" t="s">
        <v>1637</v>
      </c>
      <c r="Q36" s="4" t="s">
        <v>1637</v>
      </c>
      <c r="R36" s="4">
        <v>0</v>
      </c>
      <c r="S36" s="4">
        <v>0</v>
      </c>
      <c r="T36" s="4">
        <v>0</v>
      </c>
      <c r="U36" s="4">
        <v>0</v>
      </c>
      <c r="V36" s="4">
        <v>0</v>
      </c>
      <c r="W36" s="4">
        <v>0</v>
      </c>
      <c r="X36" s="4">
        <v>0</v>
      </c>
      <c r="Y36" s="4">
        <v>0</v>
      </c>
      <c r="Z36" s="5">
        <v>3</v>
      </c>
      <c r="AA36" s="5">
        <v>0</v>
      </c>
      <c r="AB36" s="5">
        <v>3</v>
      </c>
    </row>
    <row r="37" spans="1:28">
      <c r="A37" s="2" t="s">
        <v>1325</v>
      </c>
      <c r="B37" s="3" t="s">
        <v>1643</v>
      </c>
      <c r="C37" s="3" t="s">
        <v>1636</v>
      </c>
      <c r="D37" s="3" t="s">
        <v>2204</v>
      </c>
      <c r="E37" s="3" t="s">
        <v>1637</v>
      </c>
      <c r="F37" s="3">
        <v>0</v>
      </c>
      <c r="G37" s="3">
        <v>0</v>
      </c>
      <c r="H37" s="3">
        <v>0</v>
      </c>
      <c r="I37" s="3">
        <v>0</v>
      </c>
      <c r="J37" s="3">
        <v>0</v>
      </c>
      <c r="K37" s="3">
        <v>0</v>
      </c>
      <c r="L37" s="3">
        <v>3</v>
      </c>
      <c r="M37" s="3">
        <v>0</v>
      </c>
      <c r="N37" s="4" t="s">
        <v>1640</v>
      </c>
      <c r="O37" s="4" t="s">
        <v>1636</v>
      </c>
      <c r="P37" s="4" t="s">
        <v>1641</v>
      </c>
      <c r="Q37" s="4" t="s">
        <v>1642</v>
      </c>
      <c r="R37" s="4">
        <v>0</v>
      </c>
      <c r="S37" s="4">
        <v>0</v>
      </c>
      <c r="T37" s="4">
        <v>0</v>
      </c>
      <c r="U37" s="4">
        <v>0</v>
      </c>
      <c r="V37" s="4">
        <v>0</v>
      </c>
      <c r="W37" s="4">
        <v>0</v>
      </c>
      <c r="X37" s="4">
        <v>0</v>
      </c>
      <c r="Y37" s="4">
        <v>0</v>
      </c>
      <c r="Z37" s="5">
        <v>3</v>
      </c>
      <c r="AA37" s="5">
        <v>0</v>
      </c>
      <c r="AB37" s="5">
        <v>3</v>
      </c>
    </row>
    <row r="38" spans="1:28">
      <c r="A38" s="2" t="s">
        <v>1339</v>
      </c>
      <c r="B38" s="3" t="s">
        <v>1644</v>
      </c>
      <c r="C38" s="3" t="s">
        <v>1636</v>
      </c>
      <c r="D38" s="3" t="s">
        <v>2205</v>
      </c>
      <c r="E38" s="3" t="s">
        <v>1637</v>
      </c>
      <c r="F38" s="3">
        <v>0</v>
      </c>
      <c r="G38" s="3">
        <v>0</v>
      </c>
      <c r="H38" s="3">
        <v>0</v>
      </c>
      <c r="I38" s="3">
        <v>0</v>
      </c>
      <c r="J38" s="3">
        <v>1</v>
      </c>
      <c r="K38" s="3">
        <v>0</v>
      </c>
      <c r="L38" s="3">
        <v>0</v>
      </c>
      <c r="M38" s="3">
        <v>0</v>
      </c>
      <c r="N38" s="4" t="s">
        <v>1640</v>
      </c>
      <c r="O38" s="4" t="s">
        <v>1636</v>
      </c>
      <c r="P38" s="4" t="s">
        <v>1641</v>
      </c>
      <c r="Q38" s="4" t="s">
        <v>1642</v>
      </c>
      <c r="R38" s="4">
        <v>2</v>
      </c>
      <c r="S38" s="4">
        <v>0</v>
      </c>
      <c r="T38" s="4">
        <v>4</v>
      </c>
      <c r="U38" s="4">
        <v>0</v>
      </c>
      <c r="V38" s="4">
        <v>0</v>
      </c>
      <c r="W38" s="4">
        <v>0</v>
      </c>
      <c r="X38" s="4">
        <v>0</v>
      </c>
      <c r="Y38" s="4">
        <v>0</v>
      </c>
      <c r="Z38" s="5">
        <v>1</v>
      </c>
      <c r="AA38" s="5">
        <v>6</v>
      </c>
      <c r="AB38" s="5">
        <v>7</v>
      </c>
    </row>
    <row r="39" spans="1:28">
      <c r="A39" s="2" t="s">
        <v>1159</v>
      </c>
      <c r="B39" s="3" t="s">
        <v>1644</v>
      </c>
      <c r="C39" s="3" t="s">
        <v>1636</v>
      </c>
      <c r="D39" s="3" t="s">
        <v>2205</v>
      </c>
      <c r="E39" s="3" t="s">
        <v>1637</v>
      </c>
      <c r="F39" s="3">
        <v>0</v>
      </c>
      <c r="G39" s="3">
        <v>0</v>
      </c>
      <c r="H39" s="3">
        <v>0</v>
      </c>
      <c r="I39" s="3">
        <v>0</v>
      </c>
      <c r="J39" s="3">
        <v>0</v>
      </c>
      <c r="K39" s="3">
        <v>0</v>
      </c>
      <c r="L39" s="3">
        <v>1</v>
      </c>
      <c r="M39" s="3">
        <v>0</v>
      </c>
      <c r="N39" s="4" t="s">
        <v>1640</v>
      </c>
      <c r="O39" s="4" t="s">
        <v>1636</v>
      </c>
      <c r="P39" s="4" t="s">
        <v>1641</v>
      </c>
      <c r="Q39" s="4" t="s">
        <v>1642</v>
      </c>
      <c r="R39" s="4">
        <v>4</v>
      </c>
      <c r="S39" s="4">
        <v>0</v>
      </c>
      <c r="T39" s="4">
        <v>0</v>
      </c>
      <c r="U39" s="4">
        <v>0</v>
      </c>
      <c r="V39" s="4">
        <v>0</v>
      </c>
      <c r="W39" s="4">
        <v>0</v>
      </c>
      <c r="X39" s="4">
        <v>0</v>
      </c>
      <c r="Y39" s="4">
        <v>0</v>
      </c>
      <c r="Z39" s="5">
        <v>1</v>
      </c>
      <c r="AA39" s="5">
        <v>4</v>
      </c>
      <c r="AB39" s="5">
        <v>5</v>
      </c>
    </row>
    <row r="40" spans="1:28">
      <c r="A40" s="2" t="s">
        <v>1173</v>
      </c>
      <c r="B40" s="3" t="s">
        <v>1639</v>
      </c>
      <c r="C40" s="3" t="s">
        <v>1636</v>
      </c>
      <c r="D40" s="3" t="s">
        <v>2201</v>
      </c>
      <c r="E40" s="3" t="s">
        <v>1637</v>
      </c>
      <c r="F40" s="3">
        <v>0</v>
      </c>
      <c r="G40" s="3">
        <v>0</v>
      </c>
      <c r="H40" s="3">
        <v>0</v>
      </c>
      <c r="I40" s="3">
        <v>0</v>
      </c>
      <c r="J40" s="3">
        <v>1</v>
      </c>
      <c r="K40" s="3">
        <v>0</v>
      </c>
      <c r="L40" s="3">
        <v>7</v>
      </c>
      <c r="M40" s="3">
        <v>0</v>
      </c>
      <c r="N40" s="4" t="s">
        <v>1640</v>
      </c>
      <c r="O40" s="4" t="s">
        <v>1636</v>
      </c>
      <c r="P40" s="4" t="s">
        <v>1641</v>
      </c>
      <c r="Q40" s="4" t="s">
        <v>1642</v>
      </c>
      <c r="R40" s="4">
        <v>2</v>
      </c>
      <c r="S40" s="4">
        <v>0</v>
      </c>
      <c r="T40" s="4">
        <v>0</v>
      </c>
      <c r="U40" s="4">
        <v>0</v>
      </c>
      <c r="V40" s="4">
        <v>0</v>
      </c>
      <c r="W40" s="4">
        <v>0</v>
      </c>
      <c r="X40" s="4">
        <v>0</v>
      </c>
      <c r="Y40" s="4">
        <v>0</v>
      </c>
      <c r="Z40" s="5">
        <v>8</v>
      </c>
      <c r="AA40" s="5">
        <v>2</v>
      </c>
      <c r="AB40" s="5">
        <v>10</v>
      </c>
    </row>
    <row r="41" spans="1:28">
      <c r="A41" s="2" t="s">
        <v>1196</v>
      </c>
      <c r="B41" s="3" t="s">
        <v>1639</v>
      </c>
      <c r="C41" s="3" t="s">
        <v>1636</v>
      </c>
      <c r="D41" s="3" t="s">
        <v>2201</v>
      </c>
      <c r="E41" s="3" t="s">
        <v>1637</v>
      </c>
      <c r="F41" s="3">
        <v>0</v>
      </c>
      <c r="G41" s="3">
        <v>0</v>
      </c>
      <c r="H41" s="3">
        <v>0</v>
      </c>
      <c r="I41" s="3">
        <v>0</v>
      </c>
      <c r="J41" s="3">
        <v>1</v>
      </c>
      <c r="K41" s="3">
        <v>0</v>
      </c>
      <c r="L41" s="3">
        <v>2</v>
      </c>
      <c r="M41" s="3">
        <v>0</v>
      </c>
      <c r="N41" s="4" t="s">
        <v>1640</v>
      </c>
      <c r="O41" s="4" t="s">
        <v>1636</v>
      </c>
      <c r="P41" s="4" t="s">
        <v>1641</v>
      </c>
      <c r="Q41" s="4" t="s">
        <v>1642</v>
      </c>
      <c r="R41" s="4">
        <v>6</v>
      </c>
      <c r="S41" s="4">
        <v>0</v>
      </c>
      <c r="T41" s="4">
        <v>0</v>
      </c>
      <c r="U41" s="4">
        <v>0</v>
      </c>
      <c r="V41" s="4">
        <v>0</v>
      </c>
      <c r="W41" s="4">
        <v>0</v>
      </c>
      <c r="X41" s="4">
        <v>0</v>
      </c>
      <c r="Y41" s="4">
        <v>0</v>
      </c>
      <c r="Z41" s="5">
        <v>3</v>
      </c>
      <c r="AA41" s="5">
        <v>6</v>
      </c>
      <c r="AB41" s="5">
        <v>9</v>
      </c>
    </row>
    <row r="42" spans="1:28">
      <c r="A42" s="2" t="s">
        <v>582</v>
      </c>
      <c r="B42" s="3" t="s">
        <v>1644</v>
      </c>
      <c r="C42" s="3" t="s">
        <v>1636</v>
      </c>
      <c r="D42" s="3" t="s">
        <v>2205</v>
      </c>
      <c r="E42" s="3" t="s">
        <v>1637</v>
      </c>
      <c r="F42" s="3">
        <v>0</v>
      </c>
      <c r="G42" s="3">
        <v>0</v>
      </c>
      <c r="H42" s="3">
        <v>0</v>
      </c>
      <c r="I42" s="3">
        <v>0</v>
      </c>
      <c r="J42" s="3">
        <v>0</v>
      </c>
      <c r="K42" s="3">
        <v>0</v>
      </c>
      <c r="L42" s="3">
        <v>0</v>
      </c>
      <c r="M42" s="3">
        <v>0</v>
      </c>
      <c r="N42" s="4" t="s">
        <v>1637</v>
      </c>
      <c r="O42" s="4" t="s">
        <v>1637</v>
      </c>
      <c r="P42" s="4" t="s">
        <v>1637</v>
      </c>
      <c r="Q42" s="4" t="s">
        <v>1637</v>
      </c>
      <c r="R42" s="4">
        <v>0</v>
      </c>
      <c r="S42" s="4">
        <v>0</v>
      </c>
      <c r="T42" s="4">
        <v>0</v>
      </c>
      <c r="U42" s="4">
        <v>0</v>
      </c>
      <c r="V42" s="4">
        <v>0</v>
      </c>
      <c r="W42" s="4">
        <v>0</v>
      </c>
      <c r="X42" s="4">
        <v>0</v>
      </c>
      <c r="Y42" s="4">
        <v>0</v>
      </c>
      <c r="Z42" s="5">
        <v>0</v>
      </c>
      <c r="AA42" s="5">
        <v>0</v>
      </c>
      <c r="AB42" s="5">
        <v>0</v>
      </c>
    </row>
    <row r="43" spans="1:28">
      <c r="A43" s="2" t="s">
        <v>575</v>
      </c>
      <c r="B43" s="3" t="s">
        <v>1643</v>
      </c>
      <c r="C43" s="3" t="s">
        <v>1636</v>
      </c>
      <c r="D43" s="3" t="s">
        <v>2204</v>
      </c>
      <c r="E43" s="3" t="s">
        <v>1637</v>
      </c>
      <c r="F43" s="3">
        <v>0</v>
      </c>
      <c r="G43" s="3">
        <v>0</v>
      </c>
      <c r="H43" s="3">
        <v>0</v>
      </c>
      <c r="I43" s="3">
        <v>0</v>
      </c>
      <c r="J43" s="3">
        <v>1</v>
      </c>
      <c r="K43" s="3">
        <v>0</v>
      </c>
      <c r="L43" s="3">
        <v>0</v>
      </c>
      <c r="M43" s="3">
        <v>0</v>
      </c>
      <c r="N43" s="4" t="s">
        <v>1640</v>
      </c>
      <c r="O43" s="4" t="s">
        <v>1636</v>
      </c>
      <c r="P43" s="4" t="s">
        <v>1641</v>
      </c>
      <c r="Q43" s="4" t="s">
        <v>1642</v>
      </c>
      <c r="R43" s="4">
        <v>2</v>
      </c>
      <c r="S43" s="4">
        <v>0</v>
      </c>
      <c r="T43" s="4">
        <v>0</v>
      </c>
      <c r="U43" s="4">
        <v>0</v>
      </c>
      <c r="V43" s="4">
        <v>0</v>
      </c>
      <c r="W43" s="4">
        <v>0</v>
      </c>
      <c r="X43" s="4">
        <v>0</v>
      </c>
      <c r="Y43" s="4">
        <v>0</v>
      </c>
      <c r="Z43" s="5">
        <v>1</v>
      </c>
      <c r="AA43" s="5">
        <v>2</v>
      </c>
      <c r="AB43" s="5">
        <v>3</v>
      </c>
    </row>
    <row r="44" spans="1:28">
      <c r="A44" s="2" t="s">
        <v>985</v>
      </c>
      <c r="B44" s="3" t="s">
        <v>1643</v>
      </c>
      <c r="C44" s="3" t="s">
        <v>1636</v>
      </c>
      <c r="D44" s="3" t="s">
        <v>2204</v>
      </c>
      <c r="E44" s="3" t="s">
        <v>1637</v>
      </c>
      <c r="F44" s="3">
        <v>0</v>
      </c>
      <c r="G44" s="3">
        <v>0</v>
      </c>
      <c r="H44" s="3">
        <v>0</v>
      </c>
      <c r="I44" s="3">
        <v>0</v>
      </c>
      <c r="J44" s="3">
        <v>0</v>
      </c>
      <c r="K44" s="3">
        <v>0</v>
      </c>
      <c r="L44" s="3">
        <v>3</v>
      </c>
      <c r="M44" s="3">
        <v>0</v>
      </c>
      <c r="N44" s="4" t="s">
        <v>1640</v>
      </c>
      <c r="O44" s="4" t="s">
        <v>1636</v>
      </c>
      <c r="P44" s="4" t="s">
        <v>1641</v>
      </c>
      <c r="Q44" s="4" t="s">
        <v>1642</v>
      </c>
      <c r="R44" s="4">
        <v>6</v>
      </c>
      <c r="S44" s="4">
        <v>0</v>
      </c>
      <c r="T44" s="4">
        <v>0</v>
      </c>
      <c r="U44" s="4">
        <v>0</v>
      </c>
      <c r="V44" s="4">
        <v>0</v>
      </c>
      <c r="W44" s="4">
        <v>0</v>
      </c>
      <c r="X44" s="4">
        <v>0</v>
      </c>
      <c r="Y44" s="4">
        <v>0</v>
      </c>
      <c r="Z44" s="5">
        <v>3</v>
      </c>
      <c r="AA44" s="5">
        <v>6</v>
      </c>
      <c r="AB44" s="5">
        <v>9</v>
      </c>
    </row>
    <row r="45" spans="1:28">
      <c r="A45" s="2" t="s">
        <v>172</v>
      </c>
      <c r="B45" s="3" t="s">
        <v>1639</v>
      </c>
      <c r="C45" s="3" t="s">
        <v>1636</v>
      </c>
      <c r="D45" s="3" t="s">
        <v>2201</v>
      </c>
      <c r="E45" s="3" t="s">
        <v>1637</v>
      </c>
      <c r="F45" s="3">
        <v>0</v>
      </c>
      <c r="G45" s="3">
        <v>0</v>
      </c>
      <c r="H45" s="3">
        <v>0</v>
      </c>
      <c r="I45" s="3">
        <v>0</v>
      </c>
      <c r="J45" s="3">
        <v>1</v>
      </c>
      <c r="K45" s="3">
        <v>0</v>
      </c>
      <c r="L45" s="3">
        <v>2</v>
      </c>
      <c r="M45" s="3">
        <v>0</v>
      </c>
      <c r="N45" s="4" t="s">
        <v>1637</v>
      </c>
      <c r="O45" s="4" t="s">
        <v>1637</v>
      </c>
      <c r="P45" s="4" t="s">
        <v>1637</v>
      </c>
      <c r="Q45" s="4" t="s">
        <v>1637</v>
      </c>
      <c r="R45" s="4">
        <v>0</v>
      </c>
      <c r="S45" s="4">
        <v>0</v>
      </c>
      <c r="T45" s="4">
        <v>0</v>
      </c>
      <c r="U45" s="4">
        <v>0</v>
      </c>
      <c r="V45" s="4">
        <v>0</v>
      </c>
      <c r="W45" s="4">
        <v>0</v>
      </c>
      <c r="X45" s="4">
        <v>0</v>
      </c>
      <c r="Y45" s="4">
        <v>0</v>
      </c>
      <c r="Z45" s="5">
        <v>3</v>
      </c>
      <c r="AA45" s="5">
        <v>0</v>
      </c>
      <c r="AB45" s="5">
        <v>3</v>
      </c>
    </row>
    <row r="46" spans="1:28">
      <c r="A46" s="2" t="s">
        <v>804</v>
      </c>
      <c r="B46" s="3" t="s">
        <v>1643</v>
      </c>
      <c r="C46" s="3" t="s">
        <v>1636</v>
      </c>
      <c r="D46" s="3" t="s">
        <v>2204</v>
      </c>
      <c r="E46" s="3" t="s">
        <v>1637</v>
      </c>
      <c r="F46" s="3">
        <v>0</v>
      </c>
      <c r="G46" s="3">
        <v>0</v>
      </c>
      <c r="H46" s="3">
        <v>0</v>
      </c>
      <c r="I46" s="3">
        <v>0</v>
      </c>
      <c r="J46" s="3">
        <v>1</v>
      </c>
      <c r="K46" s="3">
        <v>0</v>
      </c>
      <c r="L46" s="3">
        <v>0</v>
      </c>
      <c r="M46" s="3">
        <v>0</v>
      </c>
      <c r="N46" s="4" t="s">
        <v>1640</v>
      </c>
      <c r="O46" s="4" t="s">
        <v>1636</v>
      </c>
      <c r="P46" s="4" t="s">
        <v>1641</v>
      </c>
      <c r="Q46" s="4" t="s">
        <v>1642</v>
      </c>
      <c r="R46" s="4">
        <v>2</v>
      </c>
      <c r="S46" s="4">
        <v>0</v>
      </c>
      <c r="T46" s="4">
        <v>0</v>
      </c>
      <c r="U46" s="4">
        <v>0</v>
      </c>
      <c r="V46" s="4">
        <v>0</v>
      </c>
      <c r="W46" s="4">
        <v>0</v>
      </c>
      <c r="X46" s="4">
        <v>0</v>
      </c>
      <c r="Y46" s="4">
        <v>0</v>
      </c>
      <c r="Z46" s="5">
        <v>1</v>
      </c>
      <c r="AA46" s="5">
        <v>2</v>
      </c>
      <c r="AB46" s="5">
        <v>3</v>
      </c>
    </row>
    <row r="47" spans="1:28">
      <c r="A47" s="2" t="s">
        <v>2185</v>
      </c>
      <c r="B47" s="3" t="s">
        <v>1648</v>
      </c>
      <c r="C47" s="3" t="s">
        <v>1636</v>
      </c>
      <c r="D47" s="3" t="s">
        <v>2202</v>
      </c>
      <c r="E47" s="3" t="s">
        <v>1637</v>
      </c>
      <c r="F47" s="3">
        <v>0</v>
      </c>
      <c r="G47" s="3">
        <v>0</v>
      </c>
      <c r="H47" s="3">
        <v>0</v>
      </c>
      <c r="I47" s="3">
        <v>0</v>
      </c>
      <c r="J47" s="3">
        <v>0</v>
      </c>
      <c r="K47" s="3">
        <v>0</v>
      </c>
      <c r="L47" s="3">
        <v>0</v>
      </c>
      <c r="M47" s="3">
        <v>0</v>
      </c>
      <c r="N47" s="4" t="s">
        <v>1637</v>
      </c>
      <c r="O47" s="4" t="s">
        <v>1637</v>
      </c>
      <c r="P47" s="4" t="s">
        <v>1637</v>
      </c>
      <c r="Q47" s="4" t="s">
        <v>1637</v>
      </c>
      <c r="R47" s="4">
        <v>0</v>
      </c>
      <c r="S47" s="4">
        <v>0</v>
      </c>
      <c r="T47" s="4">
        <v>0</v>
      </c>
      <c r="U47" s="4">
        <v>0</v>
      </c>
      <c r="V47" s="4">
        <v>0</v>
      </c>
      <c r="W47" s="4">
        <v>0</v>
      </c>
      <c r="X47" s="4">
        <v>0</v>
      </c>
      <c r="Y47" s="4">
        <v>0</v>
      </c>
      <c r="Z47" s="5">
        <v>0</v>
      </c>
      <c r="AA47" s="5">
        <v>0</v>
      </c>
      <c r="AB47" s="5">
        <v>0</v>
      </c>
    </row>
    <row r="48" spans="1:28">
      <c r="A48" s="2" t="s">
        <v>1008</v>
      </c>
      <c r="B48" s="3" t="s">
        <v>1644</v>
      </c>
      <c r="C48" s="3" t="s">
        <v>1636</v>
      </c>
      <c r="D48" s="3" t="s">
        <v>2205</v>
      </c>
      <c r="E48" s="3" t="s">
        <v>1637</v>
      </c>
      <c r="F48" s="3">
        <v>0</v>
      </c>
      <c r="G48" s="3">
        <v>0</v>
      </c>
      <c r="H48" s="3">
        <v>0</v>
      </c>
      <c r="I48" s="3">
        <v>0</v>
      </c>
      <c r="J48" s="3">
        <v>0</v>
      </c>
      <c r="K48" s="3">
        <v>0</v>
      </c>
      <c r="L48" s="3">
        <v>0</v>
      </c>
      <c r="M48" s="3">
        <v>0</v>
      </c>
      <c r="N48" s="4" t="s">
        <v>1640</v>
      </c>
      <c r="O48" s="4" t="s">
        <v>1636</v>
      </c>
      <c r="P48" s="4" t="s">
        <v>1641</v>
      </c>
      <c r="Q48" s="4" t="s">
        <v>1642</v>
      </c>
      <c r="R48" s="4">
        <v>4</v>
      </c>
      <c r="S48" s="4">
        <v>0</v>
      </c>
      <c r="T48" s="4">
        <v>0</v>
      </c>
      <c r="U48" s="4">
        <v>0</v>
      </c>
      <c r="V48" s="4">
        <v>0</v>
      </c>
      <c r="W48" s="4">
        <v>0</v>
      </c>
      <c r="X48" s="4">
        <v>0</v>
      </c>
      <c r="Y48" s="4">
        <v>0</v>
      </c>
      <c r="Z48" s="5">
        <v>0</v>
      </c>
      <c r="AA48" s="5">
        <v>4</v>
      </c>
      <c r="AB48" s="5">
        <v>4</v>
      </c>
    </row>
    <row r="49" spans="1:28">
      <c r="A49" s="2" t="s">
        <v>1017</v>
      </c>
      <c r="B49" s="3" t="s">
        <v>1643</v>
      </c>
      <c r="C49" s="3" t="s">
        <v>1636</v>
      </c>
      <c r="D49" s="3" t="s">
        <v>2204</v>
      </c>
      <c r="E49" s="3" t="s">
        <v>1637</v>
      </c>
      <c r="F49" s="3">
        <v>0</v>
      </c>
      <c r="G49" s="3">
        <v>0</v>
      </c>
      <c r="H49" s="3">
        <v>0</v>
      </c>
      <c r="I49" s="3">
        <v>0</v>
      </c>
      <c r="J49" s="3">
        <v>1</v>
      </c>
      <c r="K49" s="3">
        <v>0</v>
      </c>
      <c r="L49" s="3">
        <v>1</v>
      </c>
      <c r="M49" s="3">
        <v>0</v>
      </c>
      <c r="N49" s="4" t="s">
        <v>1640</v>
      </c>
      <c r="O49" s="4" t="s">
        <v>1636</v>
      </c>
      <c r="P49" s="4" t="s">
        <v>1641</v>
      </c>
      <c r="Q49" s="4" t="s">
        <v>1642</v>
      </c>
      <c r="R49" s="4">
        <v>4</v>
      </c>
      <c r="S49" s="4">
        <v>0</v>
      </c>
      <c r="T49" s="4">
        <v>0</v>
      </c>
      <c r="U49" s="4">
        <v>0</v>
      </c>
      <c r="V49" s="4">
        <v>0</v>
      </c>
      <c r="W49" s="4">
        <v>0</v>
      </c>
      <c r="X49" s="4">
        <v>0</v>
      </c>
      <c r="Y49" s="4">
        <v>0</v>
      </c>
      <c r="Z49" s="5">
        <v>2</v>
      </c>
      <c r="AA49" s="5">
        <v>4</v>
      </c>
      <c r="AB49" s="5">
        <v>6</v>
      </c>
    </row>
    <row r="50" spans="1:28">
      <c r="A50" s="2" t="s">
        <v>2186</v>
      </c>
      <c r="B50" s="3" t="s">
        <v>1643</v>
      </c>
      <c r="C50" s="3" t="s">
        <v>1636</v>
      </c>
      <c r="D50" s="3" t="s">
        <v>2204</v>
      </c>
      <c r="E50" s="3" t="s">
        <v>1637</v>
      </c>
      <c r="F50" s="3">
        <v>0</v>
      </c>
      <c r="G50" s="3">
        <v>0</v>
      </c>
      <c r="H50" s="3">
        <v>0</v>
      </c>
      <c r="I50" s="3">
        <v>0</v>
      </c>
      <c r="J50" s="3">
        <v>0</v>
      </c>
      <c r="K50" s="3">
        <v>0</v>
      </c>
      <c r="L50" s="3">
        <v>0</v>
      </c>
      <c r="M50" s="3">
        <v>0</v>
      </c>
      <c r="N50" s="4" t="s">
        <v>1637</v>
      </c>
      <c r="O50" s="4" t="s">
        <v>1637</v>
      </c>
      <c r="P50" s="4" t="s">
        <v>1637</v>
      </c>
      <c r="Q50" s="4" t="s">
        <v>1637</v>
      </c>
      <c r="R50" s="4">
        <v>0</v>
      </c>
      <c r="S50" s="4">
        <v>0</v>
      </c>
      <c r="T50" s="4">
        <v>0</v>
      </c>
      <c r="U50" s="4">
        <v>0</v>
      </c>
      <c r="V50" s="4">
        <v>0</v>
      </c>
      <c r="W50" s="4">
        <v>0</v>
      </c>
      <c r="X50" s="4">
        <v>0</v>
      </c>
      <c r="Y50" s="4">
        <v>0</v>
      </c>
      <c r="Z50" s="5">
        <v>0</v>
      </c>
      <c r="AA50" s="5">
        <v>0</v>
      </c>
      <c r="AB50" s="5">
        <v>0</v>
      </c>
    </row>
    <row r="51" spans="1:28">
      <c r="A51" s="2" t="s">
        <v>546</v>
      </c>
      <c r="B51" s="3" t="s">
        <v>1643</v>
      </c>
      <c r="C51" s="3" t="s">
        <v>1636</v>
      </c>
      <c r="D51" s="3" t="s">
        <v>2204</v>
      </c>
      <c r="E51" s="3" t="s">
        <v>1637</v>
      </c>
      <c r="F51" s="3">
        <v>0</v>
      </c>
      <c r="G51" s="3">
        <v>0</v>
      </c>
      <c r="H51" s="3">
        <v>0</v>
      </c>
      <c r="I51" s="3">
        <v>0</v>
      </c>
      <c r="J51" s="3">
        <v>0</v>
      </c>
      <c r="K51" s="3">
        <v>0</v>
      </c>
      <c r="L51" s="3">
        <v>2</v>
      </c>
      <c r="M51" s="3">
        <v>0</v>
      </c>
      <c r="N51" s="4" t="s">
        <v>1637</v>
      </c>
      <c r="O51" s="4" t="s">
        <v>1637</v>
      </c>
      <c r="P51" s="4" t="s">
        <v>1637</v>
      </c>
      <c r="Q51" s="4" t="s">
        <v>1637</v>
      </c>
      <c r="R51" s="4">
        <v>0</v>
      </c>
      <c r="S51" s="4">
        <v>0</v>
      </c>
      <c r="T51" s="4">
        <v>0</v>
      </c>
      <c r="U51" s="4">
        <v>0</v>
      </c>
      <c r="V51" s="4">
        <v>0</v>
      </c>
      <c r="W51" s="4">
        <v>0</v>
      </c>
      <c r="X51" s="4">
        <v>0</v>
      </c>
      <c r="Y51" s="4">
        <v>0</v>
      </c>
      <c r="Z51" s="5">
        <v>2</v>
      </c>
      <c r="AA51" s="5">
        <v>0</v>
      </c>
      <c r="AB51" s="5">
        <v>2</v>
      </c>
    </row>
    <row r="52" spans="1:28">
      <c r="A52" s="2" t="s">
        <v>1296</v>
      </c>
      <c r="B52" s="3" t="s">
        <v>1644</v>
      </c>
      <c r="C52" s="3" t="s">
        <v>1636</v>
      </c>
      <c r="D52" s="3" t="s">
        <v>2205</v>
      </c>
      <c r="E52" s="3" t="s">
        <v>1637</v>
      </c>
      <c r="F52" s="3">
        <v>0</v>
      </c>
      <c r="G52" s="3">
        <v>1</v>
      </c>
      <c r="H52" s="3">
        <v>0</v>
      </c>
      <c r="I52" s="3">
        <v>0</v>
      </c>
      <c r="J52" s="3">
        <v>0</v>
      </c>
      <c r="K52" s="3">
        <v>0</v>
      </c>
      <c r="L52" s="3">
        <v>1</v>
      </c>
      <c r="M52" s="3">
        <v>0</v>
      </c>
      <c r="N52" s="4" t="s">
        <v>1637</v>
      </c>
      <c r="O52" s="4" t="s">
        <v>1637</v>
      </c>
      <c r="P52" s="4" t="s">
        <v>1637</v>
      </c>
      <c r="Q52" s="4" t="s">
        <v>1637</v>
      </c>
      <c r="R52" s="4">
        <v>0</v>
      </c>
      <c r="S52" s="4">
        <v>0</v>
      </c>
      <c r="T52" s="4">
        <v>0</v>
      </c>
      <c r="U52" s="4">
        <v>0</v>
      </c>
      <c r="V52" s="4">
        <v>0</v>
      </c>
      <c r="W52" s="4">
        <v>0</v>
      </c>
      <c r="X52" s="4">
        <v>0</v>
      </c>
      <c r="Y52" s="4">
        <v>0</v>
      </c>
      <c r="Z52" s="5">
        <v>2</v>
      </c>
      <c r="AA52" s="5">
        <v>0</v>
      </c>
      <c r="AB52" s="5">
        <v>2</v>
      </c>
    </row>
    <row r="53" spans="1:28">
      <c r="A53" s="2" t="s">
        <v>1456</v>
      </c>
      <c r="B53" s="3" t="s">
        <v>1644</v>
      </c>
      <c r="C53" s="3" t="s">
        <v>1636</v>
      </c>
      <c r="D53" s="3" t="s">
        <v>2205</v>
      </c>
      <c r="E53" s="3" t="s">
        <v>1637</v>
      </c>
      <c r="F53" s="3">
        <v>0</v>
      </c>
      <c r="G53" s="3">
        <v>0</v>
      </c>
      <c r="H53" s="3">
        <v>0</v>
      </c>
      <c r="I53" s="3">
        <v>0</v>
      </c>
      <c r="J53" s="3">
        <v>0</v>
      </c>
      <c r="K53" s="3">
        <v>0</v>
      </c>
      <c r="L53" s="3">
        <v>1</v>
      </c>
      <c r="M53" s="3">
        <v>0</v>
      </c>
      <c r="N53" s="4" t="s">
        <v>1640</v>
      </c>
      <c r="O53" s="4" t="s">
        <v>1636</v>
      </c>
      <c r="P53" s="4" t="s">
        <v>1641</v>
      </c>
      <c r="Q53" s="4" t="s">
        <v>1642</v>
      </c>
      <c r="R53" s="4">
        <v>0</v>
      </c>
      <c r="S53" s="4">
        <v>0</v>
      </c>
      <c r="T53" s="4">
        <v>4</v>
      </c>
      <c r="U53" s="4">
        <v>0</v>
      </c>
      <c r="V53" s="4">
        <v>0</v>
      </c>
      <c r="W53" s="4">
        <v>0</v>
      </c>
      <c r="X53" s="4">
        <v>0</v>
      </c>
      <c r="Y53" s="4">
        <v>0</v>
      </c>
      <c r="Z53" s="5">
        <v>1</v>
      </c>
      <c r="AA53" s="5">
        <v>4</v>
      </c>
      <c r="AB53" s="5">
        <v>5</v>
      </c>
    </row>
    <row r="54" spans="1:28">
      <c r="A54" s="2" t="s">
        <v>564</v>
      </c>
      <c r="B54" s="3" t="s">
        <v>1643</v>
      </c>
      <c r="C54" s="3" t="s">
        <v>1636</v>
      </c>
      <c r="D54" s="3" t="s">
        <v>2204</v>
      </c>
      <c r="E54" s="3" t="s">
        <v>1637</v>
      </c>
      <c r="F54" s="3">
        <v>0</v>
      </c>
      <c r="G54" s="3">
        <v>0</v>
      </c>
      <c r="H54" s="3">
        <v>0</v>
      </c>
      <c r="I54" s="3">
        <v>0</v>
      </c>
      <c r="J54" s="3">
        <v>1</v>
      </c>
      <c r="K54" s="3">
        <v>0</v>
      </c>
      <c r="L54" s="3">
        <v>0</v>
      </c>
      <c r="M54" s="3">
        <v>0</v>
      </c>
      <c r="N54" s="4" t="s">
        <v>1640</v>
      </c>
      <c r="O54" s="4" t="s">
        <v>1636</v>
      </c>
      <c r="P54" s="4" t="s">
        <v>1641</v>
      </c>
      <c r="Q54" s="4" t="s">
        <v>1642</v>
      </c>
      <c r="R54" s="4">
        <v>4</v>
      </c>
      <c r="S54" s="4">
        <v>0</v>
      </c>
      <c r="T54" s="4">
        <v>0</v>
      </c>
      <c r="U54" s="4">
        <v>0</v>
      </c>
      <c r="V54" s="4">
        <v>0</v>
      </c>
      <c r="W54" s="4">
        <v>0</v>
      </c>
      <c r="X54" s="4">
        <v>2</v>
      </c>
      <c r="Y54" s="4">
        <v>0</v>
      </c>
      <c r="Z54" s="5">
        <v>1</v>
      </c>
      <c r="AA54" s="5">
        <v>6</v>
      </c>
      <c r="AB54" s="5">
        <v>7</v>
      </c>
    </row>
    <row r="55" spans="1:28">
      <c r="A55" s="2" t="s">
        <v>789</v>
      </c>
      <c r="B55" s="3" t="s">
        <v>1643</v>
      </c>
      <c r="C55" s="3" t="s">
        <v>1636</v>
      </c>
      <c r="D55" s="3" t="s">
        <v>2204</v>
      </c>
      <c r="E55" s="3" t="s">
        <v>1637</v>
      </c>
      <c r="F55" s="3">
        <v>0</v>
      </c>
      <c r="G55" s="3">
        <v>0</v>
      </c>
      <c r="H55" s="3">
        <v>0</v>
      </c>
      <c r="I55" s="3">
        <v>0</v>
      </c>
      <c r="J55" s="3">
        <v>0</v>
      </c>
      <c r="K55" s="3">
        <v>0</v>
      </c>
      <c r="L55" s="3">
        <v>2</v>
      </c>
      <c r="M55" s="3">
        <v>0</v>
      </c>
      <c r="N55" s="4" t="s">
        <v>1640</v>
      </c>
      <c r="O55" s="4" t="s">
        <v>1636</v>
      </c>
      <c r="P55" s="4" t="s">
        <v>1641</v>
      </c>
      <c r="Q55" s="4" t="s">
        <v>1642</v>
      </c>
      <c r="R55" s="4">
        <v>2</v>
      </c>
      <c r="S55" s="4">
        <v>0</v>
      </c>
      <c r="T55" s="4">
        <v>0</v>
      </c>
      <c r="U55" s="4">
        <v>0</v>
      </c>
      <c r="V55" s="4">
        <v>0</v>
      </c>
      <c r="W55" s="4">
        <v>0</v>
      </c>
      <c r="X55" s="4">
        <v>0</v>
      </c>
      <c r="Y55" s="4">
        <v>0</v>
      </c>
      <c r="Z55" s="5">
        <v>2</v>
      </c>
      <c r="AA55" s="5">
        <v>2</v>
      </c>
      <c r="AB55" s="5">
        <v>4</v>
      </c>
    </row>
    <row r="56" spans="1:28">
      <c r="A56" s="2" t="s">
        <v>1494</v>
      </c>
      <c r="B56" s="3" t="s">
        <v>1650</v>
      </c>
      <c r="C56" s="3" t="s">
        <v>1636</v>
      </c>
      <c r="D56" s="3" t="s">
        <v>2206</v>
      </c>
      <c r="E56" s="3" t="s">
        <v>1637</v>
      </c>
      <c r="F56" s="3">
        <v>2</v>
      </c>
      <c r="G56" s="3">
        <v>0</v>
      </c>
      <c r="H56" s="3">
        <v>0</v>
      </c>
      <c r="I56" s="3">
        <v>0</v>
      </c>
      <c r="J56" s="3">
        <v>0</v>
      </c>
      <c r="K56" s="3">
        <v>0</v>
      </c>
      <c r="L56" s="3">
        <v>0</v>
      </c>
      <c r="M56" s="3">
        <v>0</v>
      </c>
      <c r="N56" s="4" t="s">
        <v>1637</v>
      </c>
      <c r="O56" s="4" t="s">
        <v>1637</v>
      </c>
      <c r="P56" s="4" t="s">
        <v>1637</v>
      </c>
      <c r="Q56" s="4" t="s">
        <v>1637</v>
      </c>
      <c r="R56" s="4">
        <v>0</v>
      </c>
      <c r="S56" s="4">
        <v>0</v>
      </c>
      <c r="T56" s="4">
        <v>0</v>
      </c>
      <c r="U56" s="4">
        <v>0</v>
      </c>
      <c r="V56" s="4">
        <v>0</v>
      </c>
      <c r="W56" s="4">
        <v>0</v>
      </c>
      <c r="X56" s="4">
        <v>0</v>
      </c>
      <c r="Y56" s="4">
        <v>0</v>
      </c>
      <c r="Z56" s="5">
        <v>2</v>
      </c>
      <c r="AA56" s="5">
        <v>0</v>
      </c>
      <c r="AB56" s="5">
        <v>2</v>
      </c>
    </row>
    <row r="57" spans="1:28">
      <c r="A57" s="2" t="s">
        <v>1464</v>
      </c>
      <c r="B57" s="3" t="s">
        <v>1646</v>
      </c>
      <c r="C57" s="3" t="s">
        <v>1636</v>
      </c>
      <c r="D57" s="3" t="s">
        <v>2203</v>
      </c>
      <c r="E57" s="3" t="s">
        <v>1637</v>
      </c>
      <c r="F57" s="3">
        <v>0</v>
      </c>
      <c r="G57" s="3">
        <v>0</v>
      </c>
      <c r="H57" s="3">
        <v>0</v>
      </c>
      <c r="I57" s="3">
        <v>0</v>
      </c>
      <c r="J57" s="3">
        <v>1</v>
      </c>
      <c r="K57" s="3">
        <v>0</v>
      </c>
      <c r="L57" s="3">
        <v>0</v>
      </c>
      <c r="M57" s="3">
        <v>0</v>
      </c>
      <c r="N57" s="4" t="s">
        <v>1640</v>
      </c>
      <c r="O57" s="4" t="s">
        <v>1636</v>
      </c>
      <c r="P57" s="4" t="s">
        <v>1641</v>
      </c>
      <c r="Q57" s="4" t="s">
        <v>1642</v>
      </c>
      <c r="R57" s="4">
        <v>0</v>
      </c>
      <c r="S57" s="4">
        <v>0</v>
      </c>
      <c r="T57" s="4">
        <v>4</v>
      </c>
      <c r="U57" s="4">
        <v>0</v>
      </c>
      <c r="V57" s="4">
        <v>0</v>
      </c>
      <c r="W57" s="4">
        <v>0</v>
      </c>
      <c r="X57" s="4">
        <v>0</v>
      </c>
      <c r="Y57" s="4">
        <v>0</v>
      </c>
      <c r="Z57" s="5">
        <v>1</v>
      </c>
      <c r="AA57" s="5">
        <v>4</v>
      </c>
      <c r="AB57" s="5">
        <v>5</v>
      </c>
    </row>
    <row r="58" spans="1:28">
      <c r="A58" s="2" t="s">
        <v>553</v>
      </c>
      <c r="B58" s="3" t="s">
        <v>1643</v>
      </c>
      <c r="C58" s="3" t="s">
        <v>1636</v>
      </c>
      <c r="D58" s="3" t="s">
        <v>2204</v>
      </c>
      <c r="E58" s="3" t="s">
        <v>1637</v>
      </c>
      <c r="F58" s="3">
        <v>0</v>
      </c>
      <c r="G58" s="3">
        <v>0</v>
      </c>
      <c r="H58" s="3">
        <v>0</v>
      </c>
      <c r="I58" s="3">
        <v>0</v>
      </c>
      <c r="J58" s="3">
        <v>0</v>
      </c>
      <c r="K58" s="3">
        <v>0</v>
      </c>
      <c r="L58" s="3">
        <v>2</v>
      </c>
      <c r="M58" s="3">
        <v>0</v>
      </c>
      <c r="N58" s="4" t="s">
        <v>1640</v>
      </c>
      <c r="O58" s="4" t="s">
        <v>1636</v>
      </c>
      <c r="P58" s="4" t="s">
        <v>1641</v>
      </c>
      <c r="Q58" s="4" t="s">
        <v>1642</v>
      </c>
      <c r="R58" s="4">
        <v>0</v>
      </c>
      <c r="S58" s="4">
        <v>0</v>
      </c>
      <c r="T58" s="4">
        <v>0</v>
      </c>
      <c r="U58" s="4">
        <v>0</v>
      </c>
      <c r="V58" s="4">
        <v>0</v>
      </c>
      <c r="W58" s="4">
        <v>0</v>
      </c>
      <c r="X58" s="4">
        <v>0</v>
      </c>
      <c r="Y58" s="4">
        <v>0</v>
      </c>
      <c r="Z58" s="5">
        <v>2</v>
      </c>
      <c r="AA58" s="5">
        <v>0</v>
      </c>
      <c r="AB58" s="5">
        <v>2</v>
      </c>
    </row>
    <row r="59" spans="1:28">
      <c r="A59" s="2" t="s">
        <v>976</v>
      </c>
      <c r="B59" s="3" t="s">
        <v>1639</v>
      </c>
      <c r="C59" s="3" t="s">
        <v>1636</v>
      </c>
      <c r="D59" s="3" t="s">
        <v>2201</v>
      </c>
      <c r="E59" s="3" t="s">
        <v>1637</v>
      </c>
      <c r="F59" s="3">
        <v>0</v>
      </c>
      <c r="G59" s="3">
        <v>0</v>
      </c>
      <c r="H59" s="3">
        <v>0</v>
      </c>
      <c r="I59" s="3">
        <v>0</v>
      </c>
      <c r="J59" s="3">
        <v>1</v>
      </c>
      <c r="K59" s="3">
        <v>0</v>
      </c>
      <c r="L59" s="3">
        <v>2</v>
      </c>
      <c r="M59" s="3">
        <v>0</v>
      </c>
      <c r="N59" s="4" t="s">
        <v>1637</v>
      </c>
      <c r="O59" s="4" t="s">
        <v>1637</v>
      </c>
      <c r="P59" s="4" t="s">
        <v>1637</v>
      </c>
      <c r="Q59" s="4" t="s">
        <v>1637</v>
      </c>
      <c r="R59" s="4">
        <v>0</v>
      </c>
      <c r="S59" s="4">
        <v>0</v>
      </c>
      <c r="T59" s="4">
        <v>0</v>
      </c>
      <c r="U59" s="4">
        <v>0</v>
      </c>
      <c r="V59" s="4">
        <v>0</v>
      </c>
      <c r="W59" s="4">
        <v>0</v>
      </c>
      <c r="X59" s="4">
        <v>0</v>
      </c>
      <c r="Y59" s="4">
        <v>0</v>
      </c>
      <c r="Z59" s="5">
        <v>3</v>
      </c>
      <c r="AA59" s="5">
        <v>0</v>
      </c>
      <c r="AB59" s="5">
        <v>3</v>
      </c>
    </row>
    <row r="60" spans="1:28">
      <c r="A60" s="2" t="s">
        <v>508</v>
      </c>
      <c r="B60" s="3" t="s">
        <v>1643</v>
      </c>
      <c r="C60" s="3" t="s">
        <v>1636</v>
      </c>
      <c r="D60" s="3" t="s">
        <v>2204</v>
      </c>
      <c r="E60" s="3" t="s">
        <v>1637</v>
      </c>
      <c r="F60" s="3">
        <v>0</v>
      </c>
      <c r="G60" s="3">
        <v>0</v>
      </c>
      <c r="H60" s="3">
        <v>0</v>
      </c>
      <c r="I60" s="3">
        <v>0</v>
      </c>
      <c r="J60" s="3">
        <v>0</v>
      </c>
      <c r="K60" s="3">
        <v>0</v>
      </c>
      <c r="L60" s="3">
        <v>0</v>
      </c>
      <c r="M60" s="3">
        <v>0</v>
      </c>
      <c r="N60" s="4" t="s">
        <v>1640</v>
      </c>
      <c r="O60" s="4" t="s">
        <v>1636</v>
      </c>
      <c r="P60" s="4" t="s">
        <v>1641</v>
      </c>
      <c r="Q60" s="4" t="s">
        <v>1642</v>
      </c>
      <c r="R60" s="4">
        <v>6</v>
      </c>
      <c r="S60" s="4">
        <v>0</v>
      </c>
      <c r="T60" s="4">
        <v>0</v>
      </c>
      <c r="U60" s="4">
        <v>0</v>
      </c>
      <c r="V60" s="4">
        <v>0</v>
      </c>
      <c r="W60" s="4">
        <v>0</v>
      </c>
      <c r="X60" s="4">
        <v>0</v>
      </c>
      <c r="Y60" s="4">
        <v>0</v>
      </c>
      <c r="Z60" s="5">
        <v>0</v>
      </c>
      <c r="AA60" s="5">
        <v>6</v>
      </c>
      <c r="AB60" s="5">
        <v>6</v>
      </c>
    </row>
    <row r="61" spans="1:28">
      <c r="A61" s="2" t="s">
        <v>729</v>
      </c>
      <c r="B61" s="3" t="s">
        <v>1649</v>
      </c>
      <c r="C61" s="3" t="s">
        <v>1636</v>
      </c>
      <c r="D61" s="3" t="s">
        <v>2207</v>
      </c>
      <c r="E61" s="3" t="s">
        <v>1637</v>
      </c>
      <c r="F61" s="3">
        <v>1</v>
      </c>
      <c r="G61" s="3">
        <v>0</v>
      </c>
      <c r="H61" s="3">
        <v>0</v>
      </c>
      <c r="I61" s="3">
        <v>0</v>
      </c>
      <c r="J61" s="3">
        <v>1</v>
      </c>
      <c r="K61" s="3">
        <v>0</v>
      </c>
      <c r="L61" s="3">
        <v>0</v>
      </c>
      <c r="M61" s="3">
        <v>0</v>
      </c>
      <c r="N61" s="4" t="s">
        <v>1637</v>
      </c>
      <c r="O61" s="4" t="s">
        <v>1637</v>
      </c>
      <c r="P61" s="4" t="s">
        <v>1637</v>
      </c>
      <c r="Q61" s="4" t="s">
        <v>1637</v>
      </c>
      <c r="R61" s="4">
        <v>0</v>
      </c>
      <c r="S61" s="4">
        <v>0</v>
      </c>
      <c r="T61" s="4">
        <v>0</v>
      </c>
      <c r="U61" s="4">
        <v>0</v>
      </c>
      <c r="V61" s="4">
        <v>0</v>
      </c>
      <c r="W61" s="4">
        <v>0</v>
      </c>
      <c r="X61" s="4">
        <v>0</v>
      </c>
      <c r="Y61" s="4">
        <v>0</v>
      </c>
      <c r="Z61" s="5">
        <v>2</v>
      </c>
      <c r="AA61" s="5">
        <v>0</v>
      </c>
      <c r="AB61" s="5">
        <v>2</v>
      </c>
    </row>
    <row r="62" spans="1:28">
      <c r="A62" s="2" t="s">
        <v>504</v>
      </c>
      <c r="B62" s="3" t="s">
        <v>1644</v>
      </c>
      <c r="C62" s="3" t="s">
        <v>1636</v>
      </c>
      <c r="D62" s="3" t="s">
        <v>2205</v>
      </c>
      <c r="E62" s="3" t="s">
        <v>1637</v>
      </c>
      <c r="F62" s="3">
        <v>0</v>
      </c>
      <c r="G62" s="3">
        <v>0</v>
      </c>
      <c r="H62" s="3">
        <v>0</v>
      </c>
      <c r="I62" s="3">
        <v>0</v>
      </c>
      <c r="J62" s="3">
        <v>1</v>
      </c>
      <c r="K62" s="3">
        <v>0</v>
      </c>
      <c r="L62" s="3">
        <v>0</v>
      </c>
      <c r="M62" s="3">
        <v>0</v>
      </c>
      <c r="N62" s="4" t="s">
        <v>1640</v>
      </c>
      <c r="O62" s="4" t="s">
        <v>1636</v>
      </c>
      <c r="P62" s="4" t="s">
        <v>1641</v>
      </c>
      <c r="Q62" s="4" t="s">
        <v>1642</v>
      </c>
      <c r="R62" s="4">
        <v>0</v>
      </c>
      <c r="S62" s="4">
        <v>0</v>
      </c>
      <c r="T62" s="4">
        <v>0</v>
      </c>
      <c r="U62" s="4">
        <v>0</v>
      </c>
      <c r="V62" s="4">
        <v>0</v>
      </c>
      <c r="W62" s="4">
        <v>0</v>
      </c>
      <c r="X62" s="4">
        <v>0</v>
      </c>
      <c r="Y62" s="4">
        <v>0</v>
      </c>
      <c r="Z62" s="5">
        <v>1</v>
      </c>
      <c r="AA62" s="5">
        <v>0</v>
      </c>
      <c r="AB62" s="5">
        <v>1</v>
      </c>
    </row>
    <row r="63" spans="1:28">
      <c r="A63" s="2" t="s">
        <v>158</v>
      </c>
      <c r="B63" s="3" t="s">
        <v>1635</v>
      </c>
      <c r="C63" s="3" t="s">
        <v>1636</v>
      </c>
      <c r="D63" s="3" t="s">
        <v>2208</v>
      </c>
      <c r="E63" s="3" t="s">
        <v>1637</v>
      </c>
      <c r="F63" s="3">
        <v>1</v>
      </c>
      <c r="G63" s="3">
        <v>1</v>
      </c>
      <c r="H63" s="3">
        <v>0</v>
      </c>
      <c r="I63" s="3">
        <v>1</v>
      </c>
      <c r="J63" s="3">
        <v>1</v>
      </c>
      <c r="K63" s="3">
        <v>0</v>
      </c>
      <c r="L63" s="3">
        <v>0</v>
      </c>
      <c r="M63" s="3">
        <v>0</v>
      </c>
      <c r="N63" s="4" t="s">
        <v>1637</v>
      </c>
      <c r="O63" s="4" t="s">
        <v>1637</v>
      </c>
      <c r="P63" s="4" t="s">
        <v>1637</v>
      </c>
      <c r="Q63" s="4" t="s">
        <v>1637</v>
      </c>
      <c r="R63" s="4">
        <v>0</v>
      </c>
      <c r="S63" s="4">
        <v>0</v>
      </c>
      <c r="T63" s="4">
        <v>0</v>
      </c>
      <c r="U63" s="4">
        <v>0</v>
      </c>
      <c r="V63" s="4">
        <v>0</v>
      </c>
      <c r="W63" s="4">
        <v>0</v>
      </c>
      <c r="X63" s="4">
        <v>0</v>
      </c>
      <c r="Y63" s="4">
        <v>0</v>
      </c>
      <c r="Z63" s="5">
        <v>4</v>
      </c>
      <c r="AA63" s="5">
        <v>0</v>
      </c>
      <c r="AB63" s="5">
        <v>4</v>
      </c>
    </row>
    <row r="64" spans="1:28">
      <c r="A64" s="2" t="s">
        <v>1284</v>
      </c>
      <c r="B64" s="3" t="s">
        <v>1644</v>
      </c>
      <c r="C64" s="3" t="s">
        <v>1636</v>
      </c>
      <c r="D64" s="3" t="s">
        <v>2205</v>
      </c>
      <c r="E64" s="3" t="s">
        <v>1637</v>
      </c>
      <c r="F64" s="3">
        <v>1</v>
      </c>
      <c r="G64" s="3">
        <v>1</v>
      </c>
      <c r="H64" s="3">
        <v>0</v>
      </c>
      <c r="I64" s="3">
        <v>0</v>
      </c>
      <c r="J64" s="3">
        <v>0</v>
      </c>
      <c r="K64" s="3">
        <v>0</v>
      </c>
      <c r="L64" s="3">
        <v>2</v>
      </c>
      <c r="M64" s="3">
        <v>0</v>
      </c>
      <c r="N64" s="4" t="s">
        <v>1637</v>
      </c>
      <c r="O64" s="4" t="s">
        <v>1637</v>
      </c>
      <c r="P64" s="4" t="s">
        <v>1637</v>
      </c>
      <c r="Q64" s="4" t="s">
        <v>1637</v>
      </c>
      <c r="R64" s="4">
        <v>0</v>
      </c>
      <c r="S64" s="4">
        <v>0</v>
      </c>
      <c r="T64" s="4">
        <v>0</v>
      </c>
      <c r="U64" s="4">
        <v>0</v>
      </c>
      <c r="V64" s="4">
        <v>0</v>
      </c>
      <c r="W64" s="4">
        <v>0</v>
      </c>
      <c r="X64" s="4">
        <v>0</v>
      </c>
      <c r="Y64" s="4">
        <v>0</v>
      </c>
      <c r="Z64" s="5">
        <v>4</v>
      </c>
      <c r="AA64" s="5">
        <v>0</v>
      </c>
      <c r="AB64" s="5">
        <v>4</v>
      </c>
    </row>
    <row r="65" spans="1:28">
      <c r="A65" s="2" t="s">
        <v>490</v>
      </c>
      <c r="B65" s="3" t="s">
        <v>1644</v>
      </c>
      <c r="C65" s="3" t="s">
        <v>1636</v>
      </c>
      <c r="D65" s="3" t="s">
        <v>2205</v>
      </c>
      <c r="E65" s="3" t="s">
        <v>1637</v>
      </c>
      <c r="F65" s="3">
        <v>0</v>
      </c>
      <c r="G65" s="3">
        <v>0</v>
      </c>
      <c r="H65" s="3">
        <v>0</v>
      </c>
      <c r="I65" s="3">
        <v>0</v>
      </c>
      <c r="J65" s="3">
        <v>0</v>
      </c>
      <c r="K65" s="3">
        <v>0</v>
      </c>
      <c r="L65" s="3">
        <v>2</v>
      </c>
      <c r="M65" s="3">
        <v>0</v>
      </c>
      <c r="N65" s="4" t="s">
        <v>1640</v>
      </c>
      <c r="O65" s="4" t="s">
        <v>1636</v>
      </c>
      <c r="P65" s="4" t="s">
        <v>1641</v>
      </c>
      <c r="Q65" s="4" t="s">
        <v>1642</v>
      </c>
      <c r="R65" s="4">
        <v>2</v>
      </c>
      <c r="S65" s="4">
        <v>0</v>
      </c>
      <c r="T65" s="4">
        <v>0</v>
      </c>
      <c r="U65" s="4">
        <v>0</v>
      </c>
      <c r="V65" s="4">
        <v>0</v>
      </c>
      <c r="W65" s="4">
        <v>0</v>
      </c>
      <c r="X65" s="4">
        <v>0</v>
      </c>
      <c r="Y65" s="4">
        <v>0</v>
      </c>
      <c r="Z65" s="5">
        <v>2</v>
      </c>
      <c r="AA65" s="5">
        <v>2</v>
      </c>
      <c r="AB65" s="5">
        <v>4</v>
      </c>
    </row>
    <row r="66" spans="1:28">
      <c r="A66" s="2" t="s">
        <v>726</v>
      </c>
      <c r="B66" s="3" t="s">
        <v>1639</v>
      </c>
      <c r="C66" s="3" t="s">
        <v>1636</v>
      </c>
      <c r="D66" s="3" t="s">
        <v>2201</v>
      </c>
      <c r="E66" s="3" t="s">
        <v>1637</v>
      </c>
      <c r="F66" s="3">
        <v>0</v>
      </c>
      <c r="G66" s="3">
        <v>0</v>
      </c>
      <c r="H66" s="3">
        <v>0</v>
      </c>
      <c r="I66" s="3">
        <v>0</v>
      </c>
      <c r="J66" s="3">
        <v>3</v>
      </c>
      <c r="K66" s="3">
        <v>0</v>
      </c>
      <c r="L66" s="3">
        <v>0</v>
      </c>
      <c r="M66" s="3">
        <v>0</v>
      </c>
      <c r="N66" s="4" t="s">
        <v>1637</v>
      </c>
      <c r="O66" s="4" t="s">
        <v>1637</v>
      </c>
      <c r="P66" s="4" t="s">
        <v>1637</v>
      </c>
      <c r="Q66" s="4" t="s">
        <v>1637</v>
      </c>
      <c r="R66" s="4">
        <v>0</v>
      </c>
      <c r="S66" s="4">
        <v>0</v>
      </c>
      <c r="T66" s="4">
        <v>0</v>
      </c>
      <c r="U66" s="4">
        <v>0</v>
      </c>
      <c r="V66" s="4">
        <v>0</v>
      </c>
      <c r="W66" s="4">
        <v>0</v>
      </c>
      <c r="X66" s="4">
        <v>0</v>
      </c>
      <c r="Y66" s="4">
        <v>0</v>
      </c>
      <c r="Z66" s="5">
        <v>3</v>
      </c>
      <c r="AA66" s="5">
        <v>0</v>
      </c>
      <c r="AB66" s="5">
        <v>3</v>
      </c>
    </row>
    <row r="67" spans="1:28">
      <c r="A67" s="2" t="s">
        <v>1295</v>
      </c>
      <c r="B67" s="3" t="s">
        <v>1644</v>
      </c>
      <c r="C67" s="3" t="s">
        <v>1636</v>
      </c>
      <c r="D67" s="3" t="s">
        <v>2205</v>
      </c>
      <c r="E67" s="3" t="s">
        <v>1637</v>
      </c>
      <c r="F67" s="3">
        <v>0</v>
      </c>
      <c r="G67" s="3">
        <v>1</v>
      </c>
      <c r="H67" s="3">
        <v>0</v>
      </c>
      <c r="I67" s="3">
        <v>0</v>
      </c>
      <c r="J67" s="3">
        <v>0</v>
      </c>
      <c r="K67" s="3">
        <v>0</v>
      </c>
      <c r="L67" s="3">
        <v>0</v>
      </c>
      <c r="M67" s="3">
        <v>0</v>
      </c>
      <c r="N67" s="4" t="s">
        <v>1637</v>
      </c>
      <c r="O67" s="4" t="s">
        <v>1637</v>
      </c>
      <c r="P67" s="4" t="s">
        <v>1637</v>
      </c>
      <c r="Q67" s="4" t="s">
        <v>1637</v>
      </c>
      <c r="R67" s="4">
        <v>0</v>
      </c>
      <c r="S67" s="4">
        <v>0</v>
      </c>
      <c r="T67" s="4">
        <v>0</v>
      </c>
      <c r="U67" s="4">
        <v>0</v>
      </c>
      <c r="V67" s="4">
        <v>0</v>
      </c>
      <c r="W67" s="4">
        <v>0</v>
      </c>
      <c r="X67" s="4">
        <v>0</v>
      </c>
      <c r="Y67" s="4">
        <v>0</v>
      </c>
      <c r="Z67" s="5">
        <v>1</v>
      </c>
      <c r="AA67" s="5">
        <v>0</v>
      </c>
      <c r="AB67" s="5">
        <v>1</v>
      </c>
    </row>
    <row r="68" spans="1:28">
      <c r="A68" s="2" t="s">
        <v>1302</v>
      </c>
      <c r="B68" s="3" t="s">
        <v>1647</v>
      </c>
      <c r="C68" s="3" t="s">
        <v>1636</v>
      </c>
      <c r="D68" s="3" t="s">
        <v>2209</v>
      </c>
      <c r="E68" s="3" t="s">
        <v>1637</v>
      </c>
      <c r="F68" s="3">
        <v>0</v>
      </c>
      <c r="G68" s="3">
        <v>0</v>
      </c>
      <c r="H68" s="3">
        <v>0</v>
      </c>
      <c r="I68" s="3">
        <v>0</v>
      </c>
      <c r="J68" s="3">
        <v>0</v>
      </c>
      <c r="K68" s="3">
        <v>0</v>
      </c>
      <c r="L68" s="3">
        <v>1</v>
      </c>
      <c r="M68" s="3">
        <v>0</v>
      </c>
      <c r="N68" s="4" t="s">
        <v>1640</v>
      </c>
      <c r="O68" s="4" t="s">
        <v>1636</v>
      </c>
      <c r="P68" s="4" t="s">
        <v>1641</v>
      </c>
      <c r="Q68" s="4" t="s">
        <v>1642</v>
      </c>
      <c r="R68" s="4">
        <v>6</v>
      </c>
      <c r="S68" s="4">
        <v>0</v>
      </c>
      <c r="T68" s="4">
        <v>0</v>
      </c>
      <c r="U68" s="4">
        <v>0</v>
      </c>
      <c r="V68" s="4">
        <v>0</v>
      </c>
      <c r="W68" s="4">
        <v>0</v>
      </c>
      <c r="X68" s="4">
        <v>0</v>
      </c>
      <c r="Y68" s="4">
        <v>0</v>
      </c>
      <c r="Z68" s="5">
        <v>1</v>
      </c>
      <c r="AA68" s="5">
        <v>6</v>
      </c>
      <c r="AB68" s="5">
        <v>7</v>
      </c>
    </row>
    <row r="69" spans="1:28">
      <c r="A69" s="2" t="s">
        <v>2187</v>
      </c>
      <c r="B69" s="3" t="s">
        <v>1648</v>
      </c>
      <c r="C69" s="3" t="s">
        <v>1636</v>
      </c>
      <c r="D69" s="3" t="s">
        <v>2202</v>
      </c>
      <c r="E69" s="3" t="s">
        <v>1637</v>
      </c>
      <c r="F69" s="3">
        <v>0</v>
      </c>
      <c r="G69" s="3">
        <v>0</v>
      </c>
      <c r="H69" s="3">
        <v>0</v>
      </c>
      <c r="I69" s="3">
        <v>0</v>
      </c>
      <c r="J69" s="3">
        <v>0</v>
      </c>
      <c r="K69" s="3">
        <v>0</v>
      </c>
      <c r="L69" s="3">
        <v>0</v>
      </c>
      <c r="M69" s="3">
        <v>0</v>
      </c>
      <c r="N69" s="4" t="s">
        <v>1637</v>
      </c>
      <c r="O69" s="4" t="s">
        <v>1637</v>
      </c>
      <c r="P69" s="4" t="s">
        <v>1637</v>
      </c>
      <c r="Q69" s="4" t="s">
        <v>1637</v>
      </c>
      <c r="R69" s="4">
        <v>0</v>
      </c>
      <c r="S69" s="4">
        <v>0</v>
      </c>
      <c r="T69" s="4">
        <v>0</v>
      </c>
      <c r="U69" s="4">
        <v>0</v>
      </c>
      <c r="V69" s="4">
        <v>0</v>
      </c>
      <c r="W69" s="4">
        <v>0</v>
      </c>
      <c r="X69" s="4">
        <v>0</v>
      </c>
      <c r="Y69" s="4">
        <v>0</v>
      </c>
      <c r="Z69" s="5">
        <v>0</v>
      </c>
      <c r="AA69" s="5">
        <v>0</v>
      </c>
      <c r="AB69" s="5">
        <v>0</v>
      </c>
    </row>
    <row r="70" spans="1:28">
      <c r="A70" s="2" t="s">
        <v>2188</v>
      </c>
      <c r="B70" s="3" t="s">
        <v>1648</v>
      </c>
      <c r="C70" s="3" t="s">
        <v>1636</v>
      </c>
      <c r="D70" s="3" t="s">
        <v>2202</v>
      </c>
      <c r="E70" s="3" t="s">
        <v>1637</v>
      </c>
      <c r="F70" s="3">
        <v>0</v>
      </c>
      <c r="G70" s="3">
        <v>0</v>
      </c>
      <c r="H70" s="3">
        <v>0</v>
      </c>
      <c r="I70" s="3">
        <v>0</v>
      </c>
      <c r="J70" s="3">
        <v>0</v>
      </c>
      <c r="K70" s="3">
        <v>0</v>
      </c>
      <c r="L70" s="3">
        <v>0</v>
      </c>
      <c r="M70" s="3">
        <v>0</v>
      </c>
      <c r="N70" s="4" t="s">
        <v>1637</v>
      </c>
      <c r="O70" s="4" t="s">
        <v>1637</v>
      </c>
      <c r="P70" s="4" t="s">
        <v>1637</v>
      </c>
      <c r="Q70" s="4" t="s">
        <v>1637</v>
      </c>
      <c r="R70" s="4">
        <v>0</v>
      </c>
      <c r="S70" s="4">
        <v>0</v>
      </c>
      <c r="T70" s="4">
        <v>0</v>
      </c>
      <c r="U70" s="4">
        <v>0</v>
      </c>
      <c r="V70" s="4">
        <v>0</v>
      </c>
      <c r="W70" s="4">
        <v>0</v>
      </c>
      <c r="X70" s="4">
        <v>0</v>
      </c>
      <c r="Y70" s="4">
        <v>0</v>
      </c>
      <c r="Z70" s="5">
        <v>0</v>
      </c>
      <c r="AA70" s="5">
        <v>0</v>
      </c>
      <c r="AB70" s="5">
        <v>0</v>
      </c>
    </row>
    <row r="71" spans="1:28">
      <c r="A71" s="2" t="s">
        <v>734</v>
      </c>
      <c r="B71" s="3" t="s">
        <v>1644</v>
      </c>
      <c r="C71" s="3" t="s">
        <v>1636</v>
      </c>
      <c r="D71" s="3" t="s">
        <v>2205</v>
      </c>
      <c r="E71" s="3" t="s">
        <v>1637</v>
      </c>
      <c r="F71" s="3">
        <v>1</v>
      </c>
      <c r="G71" s="3">
        <v>0</v>
      </c>
      <c r="H71" s="3">
        <v>0</v>
      </c>
      <c r="I71" s="3">
        <v>0</v>
      </c>
      <c r="J71" s="3">
        <v>0</v>
      </c>
      <c r="K71" s="3">
        <v>0</v>
      </c>
      <c r="L71" s="3">
        <v>0</v>
      </c>
      <c r="M71" s="3">
        <v>0</v>
      </c>
      <c r="N71" s="4" t="s">
        <v>1640</v>
      </c>
      <c r="O71" s="4" t="s">
        <v>1636</v>
      </c>
      <c r="P71" s="4" t="s">
        <v>1641</v>
      </c>
      <c r="Q71" s="4" t="s">
        <v>1642</v>
      </c>
      <c r="R71" s="4">
        <v>6</v>
      </c>
      <c r="S71" s="4">
        <v>0</v>
      </c>
      <c r="T71" s="4">
        <v>0</v>
      </c>
      <c r="U71" s="4">
        <v>0</v>
      </c>
      <c r="V71" s="4">
        <v>0</v>
      </c>
      <c r="W71" s="4">
        <v>0</v>
      </c>
      <c r="X71" s="4">
        <v>0</v>
      </c>
      <c r="Y71" s="4">
        <v>0</v>
      </c>
      <c r="Z71" s="5">
        <v>1</v>
      </c>
      <c r="AA71" s="5">
        <v>6</v>
      </c>
      <c r="AB71" s="5">
        <v>7</v>
      </c>
    </row>
    <row r="72" spans="1:28">
      <c r="A72" s="2" t="s">
        <v>166</v>
      </c>
      <c r="B72" s="3" t="s">
        <v>1644</v>
      </c>
      <c r="C72" s="3" t="s">
        <v>1636</v>
      </c>
      <c r="D72" s="3" t="s">
        <v>2205</v>
      </c>
      <c r="E72" s="3" t="s">
        <v>1637</v>
      </c>
      <c r="F72" s="3">
        <v>0</v>
      </c>
      <c r="G72" s="3">
        <v>0</v>
      </c>
      <c r="H72" s="3">
        <v>0</v>
      </c>
      <c r="I72" s="3">
        <v>0</v>
      </c>
      <c r="J72" s="3">
        <v>1</v>
      </c>
      <c r="K72" s="3">
        <v>0</v>
      </c>
      <c r="L72" s="3">
        <v>0</v>
      </c>
      <c r="M72" s="3">
        <v>0</v>
      </c>
      <c r="N72" s="4" t="s">
        <v>1637</v>
      </c>
      <c r="O72" s="4" t="s">
        <v>1637</v>
      </c>
      <c r="P72" s="4" t="s">
        <v>1637</v>
      </c>
      <c r="Q72" s="4" t="s">
        <v>1637</v>
      </c>
      <c r="R72" s="4">
        <v>0</v>
      </c>
      <c r="S72" s="4">
        <v>0</v>
      </c>
      <c r="T72" s="4">
        <v>0</v>
      </c>
      <c r="U72" s="4">
        <v>0</v>
      </c>
      <c r="V72" s="4">
        <v>0</v>
      </c>
      <c r="W72" s="4">
        <v>0</v>
      </c>
      <c r="X72" s="4">
        <v>0</v>
      </c>
      <c r="Y72" s="4">
        <v>0</v>
      </c>
      <c r="Z72" s="5">
        <v>1</v>
      </c>
      <c r="AA72" s="5">
        <v>0</v>
      </c>
      <c r="AB72" s="5">
        <v>1</v>
      </c>
    </row>
    <row r="73" spans="1:28">
      <c r="A73" s="2" t="s">
        <v>2189</v>
      </c>
      <c r="B73" s="3" t="s">
        <v>1644</v>
      </c>
      <c r="C73" s="3" t="s">
        <v>1636</v>
      </c>
      <c r="D73" s="3" t="s">
        <v>2205</v>
      </c>
      <c r="E73" s="3" t="s">
        <v>1637</v>
      </c>
      <c r="F73" s="3">
        <v>0</v>
      </c>
      <c r="G73" s="3">
        <v>0</v>
      </c>
      <c r="H73" s="3">
        <v>0</v>
      </c>
      <c r="I73" s="3">
        <v>0</v>
      </c>
      <c r="J73" s="3">
        <v>0</v>
      </c>
      <c r="K73" s="3">
        <v>0</v>
      </c>
      <c r="L73" s="3">
        <v>0</v>
      </c>
      <c r="M73" s="3">
        <v>0</v>
      </c>
      <c r="N73" s="4" t="s">
        <v>1637</v>
      </c>
      <c r="O73" s="4" t="s">
        <v>1637</v>
      </c>
      <c r="P73" s="4" t="s">
        <v>1637</v>
      </c>
      <c r="Q73" s="4" t="s">
        <v>1637</v>
      </c>
      <c r="R73" s="4">
        <v>0</v>
      </c>
      <c r="S73" s="4">
        <v>0</v>
      </c>
      <c r="T73" s="4">
        <v>0</v>
      </c>
      <c r="U73" s="4">
        <v>0</v>
      </c>
      <c r="V73" s="4">
        <v>0</v>
      </c>
      <c r="W73" s="4">
        <v>0</v>
      </c>
      <c r="X73" s="4">
        <v>0</v>
      </c>
      <c r="Y73" s="4">
        <v>0</v>
      </c>
      <c r="Z73" s="5">
        <v>0</v>
      </c>
      <c r="AA73" s="5">
        <v>0</v>
      </c>
      <c r="AB73" s="5">
        <v>0</v>
      </c>
    </row>
    <row r="74" spans="1:28">
      <c r="A74" s="2" t="s">
        <v>1271</v>
      </c>
      <c r="B74" s="3" t="s">
        <v>1643</v>
      </c>
      <c r="C74" s="3" t="s">
        <v>1636</v>
      </c>
      <c r="D74" s="3" t="s">
        <v>2204</v>
      </c>
      <c r="E74" s="3" t="s">
        <v>1637</v>
      </c>
      <c r="F74" s="3">
        <v>0</v>
      </c>
      <c r="G74" s="3">
        <v>0</v>
      </c>
      <c r="H74" s="3">
        <v>0</v>
      </c>
      <c r="I74" s="3">
        <v>0</v>
      </c>
      <c r="J74" s="3">
        <v>0</v>
      </c>
      <c r="K74" s="3">
        <v>0</v>
      </c>
      <c r="L74" s="3">
        <v>2</v>
      </c>
      <c r="M74" s="3">
        <v>0</v>
      </c>
      <c r="N74" s="4" t="s">
        <v>1640</v>
      </c>
      <c r="O74" s="4" t="s">
        <v>1636</v>
      </c>
      <c r="P74" s="4" t="s">
        <v>1641</v>
      </c>
      <c r="Q74" s="4" t="s">
        <v>1642</v>
      </c>
      <c r="R74" s="4">
        <v>2</v>
      </c>
      <c r="S74" s="4">
        <v>0</v>
      </c>
      <c r="T74" s="4">
        <v>0</v>
      </c>
      <c r="U74" s="4">
        <v>0</v>
      </c>
      <c r="V74" s="4">
        <v>0</v>
      </c>
      <c r="W74" s="4">
        <v>0</v>
      </c>
      <c r="X74" s="4">
        <v>0</v>
      </c>
      <c r="Y74" s="4">
        <v>0</v>
      </c>
      <c r="Z74" s="5">
        <v>2</v>
      </c>
      <c r="AA74" s="5">
        <v>2</v>
      </c>
      <c r="AB74" s="5">
        <v>4</v>
      </c>
    </row>
    <row r="75" spans="1:28">
      <c r="A75" s="2" t="s">
        <v>1451</v>
      </c>
      <c r="B75" s="3" t="s">
        <v>1643</v>
      </c>
      <c r="C75" s="3" t="s">
        <v>1636</v>
      </c>
      <c r="D75" s="3" t="s">
        <v>2204</v>
      </c>
      <c r="E75" s="3" t="s">
        <v>1637</v>
      </c>
      <c r="F75" s="3">
        <v>0</v>
      </c>
      <c r="G75" s="3">
        <v>0</v>
      </c>
      <c r="H75" s="3">
        <v>0</v>
      </c>
      <c r="I75" s="3">
        <v>0</v>
      </c>
      <c r="J75" s="3">
        <v>1</v>
      </c>
      <c r="K75" s="3">
        <v>0</v>
      </c>
      <c r="L75" s="3">
        <v>0</v>
      </c>
      <c r="M75" s="3">
        <v>0</v>
      </c>
      <c r="N75" s="4" t="s">
        <v>1640</v>
      </c>
      <c r="O75" s="4" t="s">
        <v>1636</v>
      </c>
      <c r="P75" s="4" t="s">
        <v>1641</v>
      </c>
      <c r="Q75" s="4" t="s">
        <v>1642</v>
      </c>
      <c r="R75" s="4">
        <v>0</v>
      </c>
      <c r="S75" s="4">
        <v>0</v>
      </c>
      <c r="T75" s="4">
        <v>4</v>
      </c>
      <c r="U75" s="4">
        <v>0</v>
      </c>
      <c r="V75" s="4">
        <v>0</v>
      </c>
      <c r="W75" s="4">
        <v>0</v>
      </c>
      <c r="X75" s="4">
        <v>0</v>
      </c>
      <c r="Y75" s="4">
        <v>0</v>
      </c>
      <c r="Z75" s="5">
        <v>1</v>
      </c>
      <c r="AA75" s="5">
        <v>4</v>
      </c>
      <c r="AB75" s="5">
        <v>5</v>
      </c>
    </row>
    <row r="76" spans="1:28">
      <c r="A76" s="2" t="s">
        <v>147</v>
      </c>
      <c r="B76" s="3" t="s">
        <v>1635</v>
      </c>
      <c r="C76" s="3" t="s">
        <v>1636</v>
      </c>
      <c r="D76" s="3" t="s">
        <v>2208</v>
      </c>
      <c r="E76" s="3" t="s">
        <v>1637</v>
      </c>
      <c r="F76" s="3">
        <v>0</v>
      </c>
      <c r="G76" s="3">
        <v>0</v>
      </c>
      <c r="H76" s="3">
        <v>0</v>
      </c>
      <c r="I76" s="3">
        <v>2</v>
      </c>
      <c r="J76" s="3">
        <v>1</v>
      </c>
      <c r="K76" s="3">
        <v>0</v>
      </c>
      <c r="L76" s="3">
        <v>0</v>
      </c>
      <c r="M76" s="3">
        <v>0</v>
      </c>
      <c r="N76" s="4" t="s">
        <v>1637</v>
      </c>
      <c r="O76" s="4" t="s">
        <v>1637</v>
      </c>
      <c r="P76" s="4" t="s">
        <v>1637</v>
      </c>
      <c r="Q76" s="4" t="s">
        <v>1637</v>
      </c>
      <c r="R76" s="4">
        <v>0</v>
      </c>
      <c r="S76" s="4">
        <v>0</v>
      </c>
      <c r="T76" s="4">
        <v>0</v>
      </c>
      <c r="U76" s="4">
        <v>0</v>
      </c>
      <c r="V76" s="4">
        <v>0</v>
      </c>
      <c r="W76" s="4">
        <v>0</v>
      </c>
      <c r="X76" s="4">
        <v>0</v>
      </c>
      <c r="Y76" s="4">
        <v>0</v>
      </c>
      <c r="Z76" s="5">
        <v>3</v>
      </c>
      <c r="AA76" s="5">
        <v>0</v>
      </c>
      <c r="AB76" s="5">
        <v>3</v>
      </c>
    </row>
    <row r="77" spans="1:28">
      <c r="A77" s="2" t="s">
        <v>487</v>
      </c>
      <c r="B77" s="3" t="s">
        <v>1639</v>
      </c>
      <c r="C77" s="3" t="s">
        <v>1636</v>
      </c>
      <c r="D77" s="3" t="s">
        <v>2201</v>
      </c>
      <c r="E77" s="3" t="s">
        <v>1637</v>
      </c>
      <c r="F77" s="3">
        <v>0</v>
      </c>
      <c r="G77" s="3">
        <v>0</v>
      </c>
      <c r="H77" s="3">
        <v>0</v>
      </c>
      <c r="I77" s="3">
        <v>0</v>
      </c>
      <c r="J77" s="3">
        <v>0</v>
      </c>
      <c r="K77" s="3">
        <v>0</v>
      </c>
      <c r="L77" s="3">
        <v>0</v>
      </c>
      <c r="M77" s="3">
        <v>0</v>
      </c>
      <c r="N77" s="4" t="s">
        <v>1640</v>
      </c>
      <c r="O77" s="4" t="s">
        <v>1636</v>
      </c>
      <c r="P77" s="4" t="s">
        <v>1641</v>
      </c>
      <c r="Q77" s="4" t="s">
        <v>1642</v>
      </c>
      <c r="R77" s="4">
        <v>0</v>
      </c>
      <c r="S77" s="4">
        <v>0</v>
      </c>
      <c r="T77" s="4">
        <v>0</v>
      </c>
      <c r="U77" s="4">
        <v>0</v>
      </c>
      <c r="V77" s="4">
        <v>0</v>
      </c>
      <c r="W77" s="4">
        <v>0</v>
      </c>
      <c r="X77" s="4">
        <v>0</v>
      </c>
      <c r="Y77" s="4">
        <v>0</v>
      </c>
      <c r="Z77" s="5">
        <v>0</v>
      </c>
      <c r="AA77" s="5">
        <v>0</v>
      </c>
      <c r="AB77" s="5">
        <v>0</v>
      </c>
    </row>
    <row r="78" spans="1:28">
      <c r="A78" s="2" t="s">
        <v>141</v>
      </c>
      <c r="B78" s="3" t="s">
        <v>1635</v>
      </c>
      <c r="C78" s="3" t="s">
        <v>1636</v>
      </c>
      <c r="D78" s="3" t="s">
        <v>2208</v>
      </c>
      <c r="E78" s="3" t="s">
        <v>1637</v>
      </c>
      <c r="F78" s="3">
        <v>1</v>
      </c>
      <c r="G78" s="3">
        <v>0</v>
      </c>
      <c r="H78" s="3">
        <v>0</v>
      </c>
      <c r="I78" s="3">
        <v>1</v>
      </c>
      <c r="J78" s="3">
        <v>1</v>
      </c>
      <c r="K78" s="3">
        <v>0</v>
      </c>
      <c r="L78" s="3">
        <v>0</v>
      </c>
      <c r="M78" s="3">
        <v>0</v>
      </c>
      <c r="N78" s="4" t="s">
        <v>1637</v>
      </c>
      <c r="O78" s="4" t="s">
        <v>1637</v>
      </c>
      <c r="P78" s="4" t="s">
        <v>1637</v>
      </c>
      <c r="Q78" s="4" t="s">
        <v>1637</v>
      </c>
      <c r="R78" s="4">
        <v>0</v>
      </c>
      <c r="S78" s="4">
        <v>0</v>
      </c>
      <c r="T78" s="4">
        <v>0</v>
      </c>
      <c r="U78" s="4">
        <v>0</v>
      </c>
      <c r="V78" s="4">
        <v>0</v>
      </c>
      <c r="W78" s="4">
        <v>0</v>
      </c>
      <c r="X78" s="4">
        <v>0</v>
      </c>
      <c r="Y78" s="4">
        <v>0</v>
      </c>
      <c r="Z78" s="5">
        <v>3</v>
      </c>
      <c r="AA78" s="5">
        <v>0</v>
      </c>
      <c r="AB78" s="5">
        <v>3</v>
      </c>
    </row>
    <row r="79" spans="1:28">
      <c r="A79" s="2" t="s">
        <v>719</v>
      </c>
      <c r="B79" s="3" t="s">
        <v>1644</v>
      </c>
      <c r="C79" s="3" t="s">
        <v>1636</v>
      </c>
      <c r="D79" s="3" t="s">
        <v>2205</v>
      </c>
      <c r="E79" s="3" t="s">
        <v>1637</v>
      </c>
      <c r="F79" s="3">
        <v>0</v>
      </c>
      <c r="G79" s="3">
        <v>0</v>
      </c>
      <c r="H79" s="3">
        <v>0</v>
      </c>
      <c r="I79" s="3">
        <v>0</v>
      </c>
      <c r="J79" s="3">
        <v>1</v>
      </c>
      <c r="K79" s="3">
        <v>0</v>
      </c>
      <c r="L79" s="3">
        <v>1</v>
      </c>
      <c r="M79" s="3">
        <v>0</v>
      </c>
      <c r="N79" s="4" t="s">
        <v>1637</v>
      </c>
      <c r="O79" s="4" t="s">
        <v>1637</v>
      </c>
      <c r="P79" s="4" t="s">
        <v>1637</v>
      </c>
      <c r="Q79" s="4" t="s">
        <v>1637</v>
      </c>
      <c r="R79" s="4">
        <v>0</v>
      </c>
      <c r="S79" s="4">
        <v>0</v>
      </c>
      <c r="T79" s="4">
        <v>0</v>
      </c>
      <c r="U79" s="4">
        <v>0</v>
      </c>
      <c r="V79" s="4">
        <v>0</v>
      </c>
      <c r="W79" s="4">
        <v>0</v>
      </c>
      <c r="X79" s="4">
        <v>0</v>
      </c>
      <c r="Y79" s="4">
        <v>0</v>
      </c>
      <c r="Z79" s="5">
        <v>2</v>
      </c>
      <c r="AA79" s="5">
        <v>0</v>
      </c>
      <c r="AB79" s="5">
        <v>2</v>
      </c>
    </row>
    <row r="80" spans="1:28">
      <c r="A80" s="2" t="s">
        <v>485</v>
      </c>
      <c r="B80" s="3" t="s">
        <v>1639</v>
      </c>
      <c r="C80" s="3" t="s">
        <v>1636</v>
      </c>
      <c r="D80" s="3" t="s">
        <v>2201</v>
      </c>
      <c r="E80" s="3" t="s">
        <v>1637</v>
      </c>
      <c r="F80" s="3">
        <v>0</v>
      </c>
      <c r="G80" s="3">
        <v>0</v>
      </c>
      <c r="H80" s="3">
        <v>0</v>
      </c>
      <c r="I80" s="3">
        <v>0</v>
      </c>
      <c r="J80" s="3">
        <v>1</v>
      </c>
      <c r="K80" s="3">
        <v>0</v>
      </c>
      <c r="L80" s="3">
        <v>0</v>
      </c>
      <c r="M80" s="3">
        <v>0</v>
      </c>
      <c r="N80" s="4" t="s">
        <v>1637</v>
      </c>
      <c r="O80" s="4" t="s">
        <v>1637</v>
      </c>
      <c r="P80" s="4" t="s">
        <v>1637</v>
      </c>
      <c r="Q80" s="4" t="s">
        <v>1637</v>
      </c>
      <c r="R80" s="4">
        <v>0</v>
      </c>
      <c r="S80" s="4">
        <v>0</v>
      </c>
      <c r="T80" s="4">
        <v>0</v>
      </c>
      <c r="U80" s="4">
        <v>0</v>
      </c>
      <c r="V80" s="4">
        <v>0</v>
      </c>
      <c r="W80" s="4">
        <v>0</v>
      </c>
      <c r="X80" s="4">
        <v>0</v>
      </c>
      <c r="Y80" s="4">
        <v>0</v>
      </c>
      <c r="Z80" s="5">
        <v>1</v>
      </c>
      <c r="AA80" s="5">
        <v>0</v>
      </c>
      <c r="AB80" s="5">
        <v>1</v>
      </c>
    </row>
    <row r="81" spans="1:28">
      <c r="A81" s="2" t="s">
        <v>711</v>
      </c>
      <c r="B81" s="3" t="s">
        <v>1644</v>
      </c>
      <c r="C81" s="3" t="s">
        <v>1636</v>
      </c>
      <c r="D81" s="3" t="s">
        <v>2205</v>
      </c>
      <c r="E81" s="3" t="s">
        <v>1637</v>
      </c>
      <c r="F81" s="3">
        <v>1</v>
      </c>
      <c r="G81" s="3">
        <v>0</v>
      </c>
      <c r="H81" s="3">
        <v>0</v>
      </c>
      <c r="I81" s="3">
        <v>0</v>
      </c>
      <c r="J81" s="3">
        <v>0</v>
      </c>
      <c r="K81" s="3">
        <v>0</v>
      </c>
      <c r="L81" s="3">
        <v>0</v>
      </c>
      <c r="M81" s="3">
        <v>0</v>
      </c>
      <c r="N81" s="4" t="s">
        <v>1640</v>
      </c>
      <c r="O81" s="4" t="s">
        <v>1636</v>
      </c>
      <c r="P81" s="4" t="s">
        <v>1641</v>
      </c>
      <c r="Q81" s="4" t="s">
        <v>1642</v>
      </c>
      <c r="R81" s="4">
        <v>2</v>
      </c>
      <c r="S81" s="4">
        <v>0</v>
      </c>
      <c r="T81" s="4">
        <v>0</v>
      </c>
      <c r="U81" s="4">
        <v>0</v>
      </c>
      <c r="V81" s="4">
        <v>0</v>
      </c>
      <c r="W81" s="4">
        <v>0</v>
      </c>
      <c r="X81" s="4">
        <v>4</v>
      </c>
      <c r="Y81" s="4">
        <v>0</v>
      </c>
      <c r="Z81" s="5">
        <v>1</v>
      </c>
      <c r="AA81" s="5">
        <v>6</v>
      </c>
      <c r="AB81" s="5">
        <v>7</v>
      </c>
    </row>
    <row r="82" spans="1:28">
      <c r="A82" s="2" t="s">
        <v>458</v>
      </c>
      <c r="B82" s="3" t="s">
        <v>1648</v>
      </c>
      <c r="C82" s="3" t="s">
        <v>1636</v>
      </c>
      <c r="D82" s="3" t="s">
        <v>2202</v>
      </c>
      <c r="E82" s="3" t="s">
        <v>1637</v>
      </c>
      <c r="F82" s="3">
        <v>1</v>
      </c>
      <c r="G82" s="3">
        <v>0</v>
      </c>
      <c r="H82" s="3">
        <v>0</v>
      </c>
      <c r="I82" s="3">
        <v>0</v>
      </c>
      <c r="J82" s="3">
        <v>10</v>
      </c>
      <c r="K82" s="3">
        <v>0</v>
      </c>
      <c r="L82" s="3">
        <v>0</v>
      </c>
      <c r="M82" s="3">
        <v>0</v>
      </c>
      <c r="N82" s="4" t="s">
        <v>1637</v>
      </c>
      <c r="O82" s="4" t="s">
        <v>1637</v>
      </c>
      <c r="P82" s="4" t="s">
        <v>1637</v>
      </c>
      <c r="Q82" s="4" t="s">
        <v>1637</v>
      </c>
      <c r="R82" s="4">
        <v>0</v>
      </c>
      <c r="S82" s="4">
        <v>0</v>
      </c>
      <c r="T82" s="4">
        <v>0</v>
      </c>
      <c r="U82" s="4">
        <v>0</v>
      </c>
      <c r="V82" s="4">
        <v>0</v>
      </c>
      <c r="W82" s="4">
        <v>0</v>
      </c>
      <c r="X82" s="4">
        <v>0</v>
      </c>
      <c r="Y82" s="4">
        <v>0</v>
      </c>
      <c r="Z82" s="5">
        <v>11</v>
      </c>
      <c r="AA82" s="5">
        <v>0</v>
      </c>
      <c r="AB82" s="5">
        <v>11</v>
      </c>
    </row>
    <row r="83" spans="1:28">
      <c r="A83" s="2" t="s">
        <v>136</v>
      </c>
      <c r="B83" s="3" t="s">
        <v>1646</v>
      </c>
      <c r="C83" s="3" t="s">
        <v>1636</v>
      </c>
      <c r="D83" s="3" t="s">
        <v>2203</v>
      </c>
      <c r="E83" s="3" t="s">
        <v>1637</v>
      </c>
      <c r="F83" s="3">
        <v>1</v>
      </c>
      <c r="G83" s="3">
        <v>0</v>
      </c>
      <c r="H83" s="3">
        <v>0</v>
      </c>
      <c r="I83" s="3">
        <v>1</v>
      </c>
      <c r="J83" s="3">
        <v>0</v>
      </c>
      <c r="K83" s="3">
        <v>0</v>
      </c>
      <c r="L83" s="3">
        <v>0</v>
      </c>
      <c r="M83" s="3">
        <v>0</v>
      </c>
      <c r="N83" s="4" t="s">
        <v>1637</v>
      </c>
      <c r="O83" s="4" t="s">
        <v>1637</v>
      </c>
      <c r="P83" s="4" t="s">
        <v>1637</v>
      </c>
      <c r="Q83" s="4" t="s">
        <v>1637</v>
      </c>
      <c r="R83" s="4">
        <v>0</v>
      </c>
      <c r="S83" s="4">
        <v>0</v>
      </c>
      <c r="T83" s="4">
        <v>0</v>
      </c>
      <c r="U83" s="4">
        <v>0</v>
      </c>
      <c r="V83" s="4">
        <v>0</v>
      </c>
      <c r="W83" s="4">
        <v>0</v>
      </c>
      <c r="X83" s="4">
        <v>0</v>
      </c>
      <c r="Y83" s="4">
        <v>0</v>
      </c>
      <c r="Z83" s="5">
        <v>2</v>
      </c>
      <c r="AA83" s="5">
        <v>0</v>
      </c>
      <c r="AB83" s="5">
        <v>2</v>
      </c>
    </row>
    <row r="84" spans="1:28">
      <c r="A84" s="2" t="s">
        <v>1440</v>
      </c>
      <c r="B84" s="3" t="s">
        <v>1643</v>
      </c>
      <c r="C84" s="3" t="s">
        <v>1636</v>
      </c>
      <c r="D84" s="3" t="s">
        <v>2204</v>
      </c>
      <c r="E84" s="3" t="s">
        <v>1637</v>
      </c>
      <c r="F84" s="3">
        <v>0</v>
      </c>
      <c r="G84" s="3">
        <v>0</v>
      </c>
      <c r="H84" s="3">
        <v>0</v>
      </c>
      <c r="I84" s="3">
        <v>0</v>
      </c>
      <c r="J84" s="3">
        <v>1</v>
      </c>
      <c r="K84" s="3">
        <v>0</v>
      </c>
      <c r="L84" s="3">
        <v>1</v>
      </c>
      <c r="M84" s="3">
        <v>0</v>
      </c>
      <c r="N84" s="4" t="s">
        <v>1640</v>
      </c>
      <c r="O84" s="4" t="s">
        <v>1636</v>
      </c>
      <c r="P84" s="4" t="s">
        <v>1641</v>
      </c>
      <c r="Q84" s="4" t="s">
        <v>1642</v>
      </c>
      <c r="R84" s="4">
        <v>2</v>
      </c>
      <c r="S84" s="4">
        <v>0</v>
      </c>
      <c r="T84" s="4">
        <v>4</v>
      </c>
      <c r="U84" s="4">
        <v>0</v>
      </c>
      <c r="V84" s="4">
        <v>0</v>
      </c>
      <c r="W84" s="4">
        <v>0</v>
      </c>
      <c r="X84" s="4">
        <v>0</v>
      </c>
      <c r="Y84" s="4">
        <v>0</v>
      </c>
      <c r="Z84" s="5">
        <v>2</v>
      </c>
      <c r="AA84" s="5">
        <v>6</v>
      </c>
      <c r="AB84" s="5">
        <v>8</v>
      </c>
    </row>
    <row r="85" spans="1:28">
      <c r="A85" s="2" t="s">
        <v>154</v>
      </c>
      <c r="B85" s="3" t="s">
        <v>1635</v>
      </c>
      <c r="C85" s="3" t="s">
        <v>1636</v>
      </c>
      <c r="D85" s="3" t="s">
        <v>2208</v>
      </c>
      <c r="E85" s="3" t="s">
        <v>1637</v>
      </c>
      <c r="F85" s="3">
        <v>1</v>
      </c>
      <c r="G85" s="3">
        <v>0</v>
      </c>
      <c r="H85" s="3">
        <v>0</v>
      </c>
      <c r="I85" s="3">
        <v>1</v>
      </c>
      <c r="J85" s="3">
        <v>1</v>
      </c>
      <c r="K85" s="3">
        <v>0</v>
      </c>
      <c r="L85" s="3">
        <v>0</v>
      </c>
      <c r="M85" s="3">
        <v>0</v>
      </c>
      <c r="N85" s="4" t="s">
        <v>1637</v>
      </c>
      <c r="O85" s="4" t="s">
        <v>1637</v>
      </c>
      <c r="P85" s="4" t="s">
        <v>1637</v>
      </c>
      <c r="Q85" s="4" t="s">
        <v>1637</v>
      </c>
      <c r="R85" s="4">
        <v>0</v>
      </c>
      <c r="S85" s="4">
        <v>0</v>
      </c>
      <c r="T85" s="4">
        <v>0</v>
      </c>
      <c r="U85" s="4">
        <v>0</v>
      </c>
      <c r="V85" s="4">
        <v>0</v>
      </c>
      <c r="W85" s="4">
        <v>0</v>
      </c>
      <c r="X85" s="4">
        <v>0</v>
      </c>
      <c r="Y85" s="4">
        <v>0</v>
      </c>
      <c r="Z85" s="5">
        <v>3</v>
      </c>
      <c r="AA85" s="5">
        <v>0</v>
      </c>
      <c r="AB85" s="5">
        <v>3</v>
      </c>
    </row>
    <row r="86" spans="1:28">
      <c r="A86" s="2" t="s">
        <v>445</v>
      </c>
      <c r="B86" s="3" t="s">
        <v>1639</v>
      </c>
      <c r="C86" s="3" t="s">
        <v>1636</v>
      </c>
      <c r="D86" s="3" t="s">
        <v>2201</v>
      </c>
      <c r="E86" s="3" t="s">
        <v>1637</v>
      </c>
      <c r="F86" s="3">
        <v>1</v>
      </c>
      <c r="G86" s="3">
        <v>0</v>
      </c>
      <c r="H86" s="3">
        <v>0</v>
      </c>
      <c r="I86" s="3">
        <v>0</v>
      </c>
      <c r="J86" s="3">
        <v>0</v>
      </c>
      <c r="K86" s="3">
        <v>0</v>
      </c>
      <c r="L86" s="3">
        <v>0</v>
      </c>
      <c r="M86" s="3">
        <v>0</v>
      </c>
      <c r="N86" s="4" t="s">
        <v>1640</v>
      </c>
      <c r="O86" s="4" t="s">
        <v>1636</v>
      </c>
      <c r="P86" s="4" t="s">
        <v>1641</v>
      </c>
      <c r="Q86" s="4" t="s">
        <v>1642</v>
      </c>
      <c r="R86" s="4">
        <v>4</v>
      </c>
      <c r="S86" s="4">
        <v>0</v>
      </c>
      <c r="T86" s="4">
        <v>0</v>
      </c>
      <c r="U86" s="4">
        <v>0</v>
      </c>
      <c r="V86" s="4">
        <v>0</v>
      </c>
      <c r="W86" s="4">
        <v>0</v>
      </c>
      <c r="X86" s="4">
        <v>0</v>
      </c>
      <c r="Y86" s="4">
        <v>0</v>
      </c>
      <c r="Z86" s="5">
        <v>1</v>
      </c>
      <c r="AA86" s="5">
        <v>4</v>
      </c>
      <c r="AB86" s="5">
        <v>5</v>
      </c>
    </row>
    <row r="87" spans="1:28">
      <c r="A87" s="2" t="s">
        <v>132</v>
      </c>
      <c r="B87" s="3" t="s">
        <v>1635</v>
      </c>
      <c r="C87" s="3" t="s">
        <v>1636</v>
      </c>
      <c r="D87" s="3" t="s">
        <v>2208</v>
      </c>
      <c r="E87" s="3" t="s">
        <v>1637</v>
      </c>
      <c r="F87" s="3">
        <v>1</v>
      </c>
      <c r="G87" s="3">
        <v>0</v>
      </c>
      <c r="H87" s="3">
        <v>0</v>
      </c>
      <c r="I87" s="3">
        <v>1</v>
      </c>
      <c r="J87" s="3">
        <v>0</v>
      </c>
      <c r="K87" s="3">
        <v>0</v>
      </c>
      <c r="L87" s="3">
        <v>0</v>
      </c>
      <c r="M87" s="3">
        <v>0</v>
      </c>
      <c r="N87" s="4" t="s">
        <v>1637</v>
      </c>
      <c r="O87" s="4" t="s">
        <v>1637</v>
      </c>
      <c r="P87" s="4" t="s">
        <v>1637</v>
      </c>
      <c r="Q87" s="4" t="s">
        <v>1637</v>
      </c>
      <c r="R87" s="4">
        <v>0</v>
      </c>
      <c r="S87" s="4">
        <v>0</v>
      </c>
      <c r="T87" s="4">
        <v>0</v>
      </c>
      <c r="U87" s="4">
        <v>0</v>
      </c>
      <c r="V87" s="4">
        <v>0</v>
      </c>
      <c r="W87" s="4">
        <v>0</v>
      </c>
      <c r="X87" s="4">
        <v>0</v>
      </c>
      <c r="Y87" s="4">
        <v>0</v>
      </c>
      <c r="Z87" s="5">
        <v>2</v>
      </c>
      <c r="AA87" s="5">
        <v>0</v>
      </c>
      <c r="AB87" s="5">
        <v>2</v>
      </c>
    </row>
    <row r="88" spans="1:28">
      <c r="A88" s="2" t="s">
        <v>697</v>
      </c>
      <c r="B88" s="3" t="s">
        <v>1647</v>
      </c>
      <c r="C88" s="3" t="s">
        <v>1636</v>
      </c>
      <c r="D88" s="3" t="s">
        <v>2209</v>
      </c>
      <c r="E88" s="3" t="s">
        <v>1637</v>
      </c>
      <c r="F88" s="3">
        <v>0</v>
      </c>
      <c r="G88" s="3">
        <v>0</v>
      </c>
      <c r="H88" s="3">
        <v>0</v>
      </c>
      <c r="I88" s="3">
        <v>0</v>
      </c>
      <c r="J88" s="3">
        <v>0</v>
      </c>
      <c r="K88" s="3">
        <v>0</v>
      </c>
      <c r="L88" s="3">
        <v>3</v>
      </c>
      <c r="M88" s="3">
        <v>0</v>
      </c>
      <c r="N88" s="4" t="s">
        <v>1640</v>
      </c>
      <c r="O88" s="4" t="s">
        <v>1636</v>
      </c>
      <c r="P88" s="4" t="s">
        <v>1641</v>
      </c>
      <c r="Q88" s="4" t="s">
        <v>1642</v>
      </c>
      <c r="R88" s="4">
        <v>0</v>
      </c>
      <c r="S88" s="4">
        <v>0</v>
      </c>
      <c r="T88" s="4">
        <v>0</v>
      </c>
      <c r="U88" s="4">
        <v>0</v>
      </c>
      <c r="V88" s="4">
        <v>0</v>
      </c>
      <c r="W88" s="4">
        <v>0</v>
      </c>
      <c r="X88" s="4">
        <v>0</v>
      </c>
      <c r="Y88" s="4">
        <v>0</v>
      </c>
      <c r="Z88" s="5">
        <v>3</v>
      </c>
      <c r="AA88" s="5">
        <v>0</v>
      </c>
      <c r="AB88" s="5">
        <v>3</v>
      </c>
    </row>
    <row r="89" spans="1:28">
      <c r="A89" s="2" t="s">
        <v>124</v>
      </c>
      <c r="B89" s="3" t="s">
        <v>1645</v>
      </c>
      <c r="C89" s="3" t="s">
        <v>1636</v>
      </c>
      <c r="D89" s="3" t="s">
        <v>2210</v>
      </c>
      <c r="E89" s="3" t="s">
        <v>1637</v>
      </c>
      <c r="F89" s="3">
        <v>1</v>
      </c>
      <c r="G89" s="3">
        <v>0</v>
      </c>
      <c r="H89" s="3">
        <v>0</v>
      </c>
      <c r="I89" s="3">
        <v>1</v>
      </c>
      <c r="J89" s="3">
        <v>0</v>
      </c>
      <c r="K89" s="3">
        <v>0</v>
      </c>
      <c r="L89" s="3">
        <v>1</v>
      </c>
      <c r="M89" s="3">
        <v>0</v>
      </c>
      <c r="N89" s="4" t="s">
        <v>1637</v>
      </c>
      <c r="O89" s="4" t="s">
        <v>1637</v>
      </c>
      <c r="P89" s="4" t="s">
        <v>1637</v>
      </c>
      <c r="Q89" s="4" t="s">
        <v>1637</v>
      </c>
      <c r="R89" s="4">
        <v>0</v>
      </c>
      <c r="S89" s="4">
        <v>0</v>
      </c>
      <c r="T89" s="4">
        <v>0</v>
      </c>
      <c r="U89" s="4">
        <v>0</v>
      </c>
      <c r="V89" s="4">
        <v>0</v>
      </c>
      <c r="W89" s="4">
        <v>0</v>
      </c>
      <c r="X89" s="4">
        <v>0</v>
      </c>
      <c r="Y89" s="4">
        <v>0</v>
      </c>
      <c r="Z89" s="5">
        <v>3</v>
      </c>
      <c r="AA89" s="5">
        <v>0</v>
      </c>
      <c r="AB89" s="5">
        <v>3</v>
      </c>
    </row>
    <row r="90" spans="1:28">
      <c r="A90" s="2" t="s">
        <v>689</v>
      </c>
      <c r="B90" s="3" t="s">
        <v>1643</v>
      </c>
      <c r="C90" s="3" t="s">
        <v>1636</v>
      </c>
      <c r="D90" s="3" t="s">
        <v>2204</v>
      </c>
      <c r="E90" s="3" t="s">
        <v>1637</v>
      </c>
      <c r="F90" s="3">
        <v>0</v>
      </c>
      <c r="G90" s="3">
        <v>0</v>
      </c>
      <c r="H90" s="3">
        <v>0</v>
      </c>
      <c r="I90" s="3">
        <v>0</v>
      </c>
      <c r="J90" s="3">
        <v>0</v>
      </c>
      <c r="K90" s="3">
        <v>0</v>
      </c>
      <c r="L90" s="3">
        <v>0</v>
      </c>
      <c r="M90" s="3">
        <v>0</v>
      </c>
      <c r="N90" s="4" t="s">
        <v>1640</v>
      </c>
      <c r="O90" s="4" t="s">
        <v>1636</v>
      </c>
      <c r="P90" s="4" t="s">
        <v>1641</v>
      </c>
      <c r="Q90" s="4" t="s">
        <v>1642</v>
      </c>
      <c r="R90" s="4">
        <v>2</v>
      </c>
      <c r="S90" s="4">
        <v>0</v>
      </c>
      <c r="T90" s="4">
        <v>0</v>
      </c>
      <c r="U90" s="4">
        <v>0</v>
      </c>
      <c r="V90" s="4">
        <v>0</v>
      </c>
      <c r="W90" s="4">
        <v>0</v>
      </c>
      <c r="X90" s="4">
        <v>0</v>
      </c>
      <c r="Y90" s="4">
        <v>0</v>
      </c>
      <c r="Z90" s="5">
        <v>0</v>
      </c>
      <c r="AA90" s="5">
        <v>2</v>
      </c>
      <c r="AB90" s="5">
        <v>2</v>
      </c>
    </row>
    <row r="91" spans="1:28">
      <c r="A91" s="2" t="s">
        <v>113</v>
      </c>
      <c r="B91" s="3" t="s">
        <v>1644</v>
      </c>
      <c r="C91" s="3" t="s">
        <v>1636</v>
      </c>
      <c r="D91" s="3" t="s">
        <v>2205</v>
      </c>
      <c r="E91" s="3" t="s">
        <v>1637</v>
      </c>
      <c r="F91" s="3">
        <v>0</v>
      </c>
      <c r="G91" s="3">
        <v>0</v>
      </c>
      <c r="H91" s="3">
        <v>0</v>
      </c>
      <c r="I91" s="3">
        <v>0</v>
      </c>
      <c r="J91" s="3">
        <v>0</v>
      </c>
      <c r="K91" s="3">
        <v>0</v>
      </c>
      <c r="L91" s="3">
        <v>3</v>
      </c>
      <c r="M91" s="3">
        <v>0</v>
      </c>
      <c r="N91" s="4" t="s">
        <v>1637</v>
      </c>
      <c r="O91" s="4" t="s">
        <v>1637</v>
      </c>
      <c r="P91" s="4" t="s">
        <v>1637</v>
      </c>
      <c r="Q91" s="4" t="s">
        <v>1637</v>
      </c>
      <c r="R91" s="4">
        <v>0</v>
      </c>
      <c r="S91" s="4">
        <v>0</v>
      </c>
      <c r="T91" s="4">
        <v>0</v>
      </c>
      <c r="U91" s="4">
        <v>0</v>
      </c>
      <c r="V91" s="4">
        <v>0</v>
      </c>
      <c r="W91" s="4">
        <v>0</v>
      </c>
      <c r="X91" s="4">
        <v>0</v>
      </c>
      <c r="Y91" s="4">
        <v>0</v>
      </c>
      <c r="Z91" s="5">
        <v>3</v>
      </c>
      <c r="AA91" s="5">
        <v>0</v>
      </c>
      <c r="AB91" s="5">
        <v>3</v>
      </c>
    </row>
    <row r="92" spans="1:28">
      <c r="A92" s="2" t="s">
        <v>966</v>
      </c>
      <c r="B92" s="3" t="s">
        <v>1648</v>
      </c>
      <c r="C92" s="3" t="s">
        <v>1636</v>
      </c>
      <c r="D92" s="3" t="s">
        <v>2202</v>
      </c>
      <c r="E92" s="3" t="s">
        <v>1637</v>
      </c>
      <c r="F92" s="3">
        <v>0</v>
      </c>
      <c r="G92" s="3">
        <v>0</v>
      </c>
      <c r="H92" s="3">
        <v>0</v>
      </c>
      <c r="I92" s="3">
        <v>0</v>
      </c>
      <c r="J92" s="3">
        <v>0</v>
      </c>
      <c r="K92" s="3">
        <v>0</v>
      </c>
      <c r="L92" s="3">
        <v>3</v>
      </c>
      <c r="M92" s="3">
        <v>0</v>
      </c>
      <c r="N92" s="4" t="s">
        <v>1637</v>
      </c>
      <c r="O92" s="4" t="s">
        <v>1637</v>
      </c>
      <c r="P92" s="4" t="s">
        <v>1637</v>
      </c>
      <c r="Q92" s="4" t="s">
        <v>1637</v>
      </c>
      <c r="R92" s="4">
        <v>0</v>
      </c>
      <c r="S92" s="4">
        <v>0</v>
      </c>
      <c r="T92" s="4">
        <v>0</v>
      </c>
      <c r="U92" s="4">
        <v>0</v>
      </c>
      <c r="V92" s="4">
        <v>0</v>
      </c>
      <c r="W92" s="4">
        <v>0</v>
      </c>
      <c r="X92" s="4">
        <v>0</v>
      </c>
      <c r="Y92" s="4">
        <v>0</v>
      </c>
      <c r="Z92" s="5">
        <v>3</v>
      </c>
      <c r="AA92" s="5">
        <v>0</v>
      </c>
      <c r="AB92" s="5">
        <v>3</v>
      </c>
    </row>
    <row r="93" spans="1:28">
      <c r="A93" s="2" t="s">
        <v>436</v>
      </c>
      <c r="B93" s="3" t="s">
        <v>1639</v>
      </c>
      <c r="C93" s="3" t="s">
        <v>1636</v>
      </c>
      <c r="D93" s="3" t="s">
        <v>2201</v>
      </c>
      <c r="E93" s="3" t="s">
        <v>1637</v>
      </c>
      <c r="F93" s="3">
        <v>0</v>
      </c>
      <c r="G93" s="3">
        <v>0</v>
      </c>
      <c r="H93" s="3">
        <v>0</v>
      </c>
      <c r="I93" s="3">
        <v>0</v>
      </c>
      <c r="J93" s="3">
        <v>0</v>
      </c>
      <c r="K93" s="3">
        <v>0</v>
      </c>
      <c r="L93" s="3">
        <v>0</v>
      </c>
      <c r="M93" s="3">
        <v>0</v>
      </c>
      <c r="N93" s="4" t="s">
        <v>1640</v>
      </c>
      <c r="O93" s="4" t="s">
        <v>1636</v>
      </c>
      <c r="P93" s="4" t="s">
        <v>1641</v>
      </c>
      <c r="Q93" s="4" t="s">
        <v>1642</v>
      </c>
      <c r="R93" s="4">
        <v>2</v>
      </c>
      <c r="S93" s="4">
        <v>0</v>
      </c>
      <c r="T93" s="4">
        <v>0</v>
      </c>
      <c r="U93" s="4">
        <v>0</v>
      </c>
      <c r="V93" s="4">
        <v>0</v>
      </c>
      <c r="W93" s="4">
        <v>0</v>
      </c>
      <c r="X93" s="4">
        <v>0</v>
      </c>
      <c r="Y93" s="4">
        <v>0</v>
      </c>
      <c r="Z93" s="5">
        <v>0</v>
      </c>
      <c r="AA93" s="5">
        <v>2</v>
      </c>
      <c r="AB93" s="5">
        <v>2</v>
      </c>
    </row>
    <row r="94" spans="1:28">
      <c r="A94" s="2" t="s">
        <v>427</v>
      </c>
      <c r="B94" s="3" t="s">
        <v>1644</v>
      </c>
      <c r="C94" s="3" t="s">
        <v>1636</v>
      </c>
      <c r="D94" s="3" t="s">
        <v>2205</v>
      </c>
      <c r="E94" s="3" t="s">
        <v>1637</v>
      </c>
      <c r="F94" s="3">
        <v>0</v>
      </c>
      <c r="G94" s="3">
        <v>0</v>
      </c>
      <c r="H94" s="3">
        <v>0</v>
      </c>
      <c r="I94" s="3">
        <v>0</v>
      </c>
      <c r="J94" s="3">
        <v>0</v>
      </c>
      <c r="K94" s="3">
        <v>0</v>
      </c>
      <c r="L94" s="3">
        <v>0</v>
      </c>
      <c r="M94" s="3">
        <v>0</v>
      </c>
      <c r="N94" s="4" t="s">
        <v>1640</v>
      </c>
      <c r="O94" s="4" t="s">
        <v>1636</v>
      </c>
      <c r="P94" s="4" t="s">
        <v>1641</v>
      </c>
      <c r="Q94" s="4" t="s">
        <v>1642</v>
      </c>
      <c r="R94" s="4">
        <v>4</v>
      </c>
      <c r="S94" s="4">
        <v>0</v>
      </c>
      <c r="T94" s="4">
        <v>0</v>
      </c>
      <c r="U94" s="4">
        <v>0</v>
      </c>
      <c r="V94" s="4">
        <v>0</v>
      </c>
      <c r="W94" s="4">
        <v>0</v>
      </c>
      <c r="X94" s="4">
        <v>0</v>
      </c>
      <c r="Y94" s="4">
        <v>0</v>
      </c>
      <c r="Z94" s="5">
        <v>0</v>
      </c>
      <c r="AA94" s="5">
        <v>4</v>
      </c>
      <c r="AB94" s="5">
        <v>4</v>
      </c>
    </row>
    <row r="95" spans="1:28">
      <c r="A95" s="2" t="s">
        <v>101</v>
      </c>
      <c r="B95" s="3" t="s">
        <v>1639</v>
      </c>
      <c r="C95" s="3" t="s">
        <v>1636</v>
      </c>
      <c r="D95" s="3" t="s">
        <v>2201</v>
      </c>
      <c r="E95" s="3" t="s">
        <v>1637</v>
      </c>
      <c r="F95" s="3">
        <v>0</v>
      </c>
      <c r="G95" s="3">
        <v>0</v>
      </c>
      <c r="H95" s="3">
        <v>0</v>
      </c>
      <c r="I95" s="3">
        <v>0</v>
      </c>
      <c r="J95" s="3">
        <v>0</v>
      </c>
      <c r="K95" s="3">
        <v>0</v>
      </c>
      <c r="L95" s="3">
        <v>0</v>
      </c>
      <c r="M95" s="3">
        <v>0</v>
      </c>
      <c r="N95" s="4" t="s">
        <v>1640</v>
      </c>
      <c r="O95" s="4" t="s">
        <v>1636</v>
      </c>
      <c r="P95" s="4" t="s">
        <v>1641</v>
      </c>
      <c r="Q95" s="4" t="s">
        <v>1642</v>
      </c>
      <c r="R95" s="4">
        <v>2</v>
      </c>
      <c r="S95" s="4">
        <v>0</v>
      </c>
      <c r="T95" s="4">
        <v>0</v>
      </c>
      <c r="U95" s="4">
        <v>0</v>
      </c>
      <c r="V95" s="4">
        <v>0</v>
      </c>
      <c r="W95" s="4">
        <v>0</v>
      </c>
      <c r="X95" s="4">
        <v>4</v>
      </c>
      <c r="Y95" s="4">
        <v>0</v>
      </c>
      <c r="Z95" s="5">
        <v>0</v>
      </c>
      <c r="AA95" s="5">
        <v>6</v>
      </c>
      <c r="AB95" s="5">
        <v>6</v>
      </c>
    </row>
    <row r="96" spans="1:28">
      <c r="A96" s="2" t="s">
        <v>89</v>
      </c>
      <c r="B96" s="3" t="s">
        <v>1643</v>
      </c>
      <c r="C96" s="3" t="s">
        <v>1636</v>
      </c>
      <c r="D96" s="3" t="s">
        <v>2204</v>
      </c>
      <c r="E96" s="3" t="s">
        <v>1637</v>
      </c>
      <c r="F96" s="3">
        <v>0</v>
      </c>
      <c r="G96" s="3">
        <v>0</v>
      </c>
      <c r="H96" s="3">
        <v>0</v>
      </c>
      <c r="I96" s="3">
        <v>0</v>
      </c>
      <c r="J96" s="3">
        <v>4</v>
      </c>
      <c r="K96" s="3">
        <v>0</v>
      </c>
      <c r="L96" s="3">
        <v>0</v>
      </c>
      <c r="M96" s="3">
        <v>0</v>
      </c>
      <c r="N96" s="4" t="s">
        <v>1637</v>
      </c>
      <c r="O96" s="4" t="s">
        <v>1637</v>
      </c>
      <c r="P96" s="4" t="s">
        <v>1637</v>
      </c>
      <c r="Q96" s="4" t="s">
        <v>1637</v>
      </c>
      <c r="R96" s="4">
        <v>0</v>
      </c>
      <c r="S96" s="4">
        <v>0</v>
      </c>
      <c r="T96" s="4">
        <v>0</v>
      </c>
      <c r="U96" s="4">
        <v>0</v>
      </c>
      <c r="V96" s="4">
        <v>0</v>
      </c>
      <c r="W96" s="4">
        <v>0</v>
      </c>
      <c r="X96" s="4">
        <v>0</v>
      </c>
      <c r="Y96" s="4">
        <v>0</v>
      </c>
      <c r="Z96" s="5">
        <v>4</v>
      </c>
      <c r="AA96" s="5">
        <v>0</v>
      </c>
      <c r="AB96" s="5">
        <v>4</v>
      </c>
    </row>
    <row r="97" spans="1:28">
      <c r="A97" s="2" t="s">
        <v>76</v>
      </c>
      <c r="B97" s="3" t="s">
        <v>1644</v>
      </c>
      <c r="C97" s="3" t="s">
        <v>1636</v>
      </c>
      <c r="D97" s="3" t="s">
        <v>2205</v>
      </c>
      <c r="E97" s="3" t="s">
        <v>1637</v>
      </c>
      <c r="F97" s="3">
        <v>1</v>
      </c>
      <c r="G97" s="3">
        <v>0</v>
      </c>
      <c r="H97" s="3">
        <v>0</v>
      </c>
      <c r="I97" s="3">
        <v>0</v>
      </c>
      <c r="J97" s="3">
        <v>0</v>
      </c>
      <c r="K97" s="3">
        <v>0</v>
      </c>
      <c r="L97" s="3">
        <v>1</v>
      </c>
      <c r="M97" s="3">
        <v>0</v>
      </c>
      <c r="N97" s="4" t="s">
        <v>1637</v>
      </c>
      <c r="O97" s="4" t="s">
        <v>1637</v>
      </c>
      <c r="P97" s="4" t="s">
        <v>1637</v>
      </c>
      <c r="Q97" s="4" t="s">
        <v>1637</v>
      </c>
      <c r="R97" s="4">
        <v>0</v>
      </c>
      <c r="S97" s="4">
        <v>0</v>
      </c>
      <c r="T97" s="4">
        <v>0</v>
      </c>
      <c r="U97" s="4">
        <v>0</v>
      </c>
      <c r="V97" s="4">
        <v>0</v>
      </c>
      <c r="W97" s="4">
        <v>0</v>
      </c>
      <c r="X97" s="4">
        <v>0</v>
      </c>
      <c r="Y97" s="4">
        <v>0</v>
      </c>
      <c r="Z97" s="5">
        <v>2</v>
      </c>
      <c r="AA97" s="5">
        <v>0</v>
      </c>
      <c r="AB97" s="5">
        <v>2</v>
      </c>
    </row>
    <row r="98" spans="1:28">
      <c r="A98" s="2" t="s">
        <v>424</v>
      </c>
      <c r="B98" s="3" t="s">
        <v>1643</v>
      </c>
      <c r="C98" s="3" t="s">
        <v>1636</v>
      </c>
      <c r="D98" s="3" t="s">
        <v>2204</v>
      </c>
      <c r="E98" s="3" t="s">
        <v>1637</v>
      </c>
      <c r="F98" s="3">
        <v>0</v>
      </c>
      <c r="G98" s="3">
        <v>0</v>
      </c>
      <c r="H98" s="3">
        <v>0</v>
      </c>
      <c r="I98" s="3">
        <v>0</v>
      </c>
      <c r="J98" s="3">
        <v>0</v>
      </c>
      <c r="K98" s="3">
        <v>0</v>
      </c>
      <c r="L98" s="3">
        <v>0</v>
      </c>
      <c r="M98" s="3">
        <v>0</v>
      </c>
      <c r="N98" s="4" t="s">
        <v>1640</v>
      </c>
      <c r="O98" s="4" t="s">
        <v>1636</v>
      </c>
      <c r="P98" s="4" t="s">
        <v>1641</v>
      </c>
      <c r="Q98" s="4" t="s">
        <v>1642</v>
      </c>
      <c r="R98" s="4">
        <v>0</v>
      </c>
      <c r="S98" s="4">
        <v>0</v>
      </c>
      <c r="T98" s="4">
        <v>0</v>
      </c>
      <c r="U98" s="4">
        <v>0</v>
      </c>
      <c r="V98" s="4">
        <v>0</v>
      </c>
      <c r="W98" s="4">
        <v>0</v>
      </c>
      <c r="X98" s="4">
        <v>0</v>
      </c>
      <c r="Y98" s="4">
        <v>0</v>
      </c>
      <c r="Z98" s="5">
        <v>0</v>
      </c>
      <c r="AA98" s="5">
        <v>0</v>
      </c>
      <c r="AB98" s="5">
        <v>0</v>
      </c>
    </row>
    <row r="99" spans="1:28">
      <c r="A99" s="2" t="s">
        <v>957</v>
      </c>
      <c r="B99" s="3" t="s">
        <v>1643</v>
      </c>
      <c r="C99" s="3" t="s">
        <v>1636</v>
      </c>
      <c r="D99" s="3" t="s">
        <v>2204</v>
      </c>
      <c r="E99" s="3" t="s">
        <v>1637</v>
      </c>
      <c r="F99" s="3">
        <v>0</v>
      </c>
      <c r="G99" s="3">
        <v>0</v>
      </c>
      <c r="H99" s="3">
        <v>0</v>
      </c>
      <c r="I99" s="3">
        <v>0</v>
      </c>
      <c r="J99" s="3">
        <v>1</v>
      </c>
      <c r="K99" s="3">
        <v>0</v>
      </c>
      <c r="L99" s="3">
        <v>1</v>
      </c>
      <c r="M99" s="3">
        <v>0</v>
      </c>
      <c r="N99" s="4" t="s">
        <v>1640</v>
      </c>
      <c r="O99" s="4" t="s">
        <v>1636</v>
      </c>
      <c r="P99" s="4" t="s">
        <v>1641</v>
      </c>
      <c r="Q99" s="4" t="s">
        <v>1642</v>
      </c>
      <c r="R99" s="4">
        <v>0</v>
      </c>
      <c r="S99" s="4">
        <v>0</v>
      </c>
      <c r="T99" s="4">
        <v>0</v>
      </c>
      <c r="U99" s="4">
        <v>0</v>
      </c>
      <c r="V99" s="4">
        <v>0</v>
      </c>
      <c r="W99" s="4">
        <v>0</v>
      </c>
      <c r="X99" s="4">
        <v>0</v>
      </c>
      <c r="Y99" s="4">
        <v>0</v>
      </c>
      <c r="Z99" s="5">
        <v>2</v>
      </c>
      <c r="AA99" s="5">
        <v>0</v>
      </c>
      <c r="AB99" s="5">
        <v>2</v>
      </c>
    </row>
    <row r="100" spans="1:28">
      <c r="A100" s="2" t="s">
        <v>782</v>
      </c>
      <c r="B100" s="3" t="s">
        <v>1644</v>
      </c>
      <c r="C100" s="3" t="s">
        <v>1636</v>
      </c>
      <c r="D100" s="3" t="s">
        <v>2205</v>
      </c>
      <c r="E100" s="3" t="s">
        <v>1637</v>
      </c>
      <c r="F100" s="3">
        <v>0</v>
      </c>
      <c r="G100" s="3">
        <v>0</v>
      </c>
      <c r="H100" s="3">
        <v>0</v>
      </c>
      <c r="I100" s="3">
        <v>0</v>
      </c>
      <c r="J100" s="3">
        <v>1</v>
      </c>
      <c r="K100" s="3">
        <v>0</v>
      </c>
      <c r="L100" s="3">
        <v>0</v>
      </c>
      <c r="M100" s="3">
        <v>0</v>
      </c>
      <c r="N100" s="4" t="s">
        <v>1640</v>
      </c>
      <c r="O100" s="4" t="s">
        <v>1636</v>
      </c>
      <c r="P100" s="4" t="s">
        <v>1641</v>
      </c>
      <c r="Q100" s="4" t="s">
        <v>1642</v>
      </c>
      <c r="R100" s="4">
        <v>2</v>
      </c>
      <c r="S100" s="4">
        <v>0</v>
      </c>
      <c r="T100" s="4">
        <v>0</v>
      </c>
      <c r="U100" s="4">
        <v>0</v>
      </c>
      <c r="V100" s="4">
        <v>0</v>
      </c>
      <c r="W100" s="4">
        <v>0</v>
      </c>
      <c r="X100" s="4">
        <v>0</v>
      </c>
      <c r="Y100" s="4">
        <v>0</v>
      </c>
      <c r="Z100" s="5">
        <v>1</v>
      </c>
      <c r="AA100" s="5">
        <v>2</v>
      </c>
      <c r="AB100" s="5">
        <v>3</v>
      </c>
    </row>
    <row r="101" spans="1:28">
      <c r="A101" s="2" t="s">
        <v>442</v>
      </c>
      <c r="B101" s="3" t="s">
        <v>1639</v>
      </c>
      <c r="C101" s="3" t="s">
        <v>1636</v>
      </c>
      <c r="D101" s="3" t="s">
        <v>2201</v>
      </c>
      <c r="E101" s="3" t="s">
        <v>1637</v>
      </c>
      <c r="F101" s="3">
        <v>0</v>
      </c>
      <c r="G101" s="3">
        <v>0</v>
      </c>
      <c r="H101" s="3">
        <v>0</v>
      </c>
      <c r="I101" s="3">
        <v>0</v>
      </c>
      <c r="J101" s="3">
        <v>0</v>
      </c>
      <c r="K101" s="3">
        <v>0</v>
      </c>
      <c r="L101" s="3">
        <v>0</v>
      </c>
      <c r="M101" s="3">
        <v>0</v>
      </c>
      <c r="N101" s="4" t="s">
        <v>1640</v>
      </c>
      <c r="O101" s="4" t="s">
        <v>1636</v>
      </c>
      <c r="P101" s="4" t="s">
        <v>1641</v>
      </c>
      <c r="Q101" s="4" t="s">
        <v>1642</v>
      </c>
      <c r="R101" s="4">
        <v>0</v>
      </c>
      <c r="S101" s="4">
        <v>0</v>
      </c>
      <c r="T101" s="4">
        <v>0</v>
      </c>
      <c r="U101" s="4">
        <v>0</v>
      </c>
      <c r="V101" s="4">
        <v>0</v>
      </c>
      <c r="W101" s="4">
        <v>0</v>
      </c>
      <c r="X101" s="4">
        <v>0</v>
      </c>
      <c r="Y101" s="4">
        <v>0</v>
      </c>
      <c r="Z101" s="5">
        <v>0</v>
      </c>
      <c r="AA101" s="5">
        <v>0</v>
      </c>
      <c r="AB101" s="5">
        <v>0</v>
      </c>
    </row>
    <row r="102" spans="1:28">
      <c r="A102" s="2" t="s">
        <v>668</v>
      </c>
      <c r="B102" s="3" t="s">
        <v>1647</v>
      </c>
      <c r="C102" s="3" t="s">
        <v>1636</v>
      </c>
      <c r="D102" s="3" t="s">
        <v>2209</v>
      </c>
      <c r="E102" s="3" t="s">
        <v>1637</v>
      </c>
      <c r="F102" s="3">
        <v>0</v>
      </c>
      <c r="G102" s="3">
        <v>0</v>
      </c>
      <c r="H102" s="3">
        <v>0</v>
      </c>
      <c r="I102" s="3">
        <v>0</v>
      </c>
      <c r="J102" s="3">
        <v>0</v>
      </c>
      <c r="K102" s="3">
        <v>0</v>
      </c>
      <c r="L102" s="3">
        <v>0</v>
      </c>
      <c r="M102" s="3">
        <v>0</v>
      </c>
      <c r="N102" s="4" t="s">
        <v>1640</v>
      </c>
      <c r="O102" s="4" t="s">
        <v>1636</v>
      </c>
      <c r="P102" s="4" t="s">
        <v>1641</v>
      </c>
      <c r="Q102" s="4" t="s">
        <v>1642</v>
      </c>
      <c r="R102" s="4">
        <v>4</v>
      </c>
      <c r="S102" s="4">
        <v>0</v>
      </c>
      <c r="T102" s="4">
        <v>0</v>
      </c>
      <c r="U102" s="4">
        <v>0</v>
      </c>
      <c r="V102" s="4">
        <v>0</v>
      </c>
      <c r="W102" s="4">
        <v>0</v>
      </c>
      <c r="X102" s="4">
        <v>0</v>
      </c>
      <c r="Y102" s="4">
        <v>0</v>
      </c>
      <c r="Z102" s="5">
        <v>0</v>
      </c>
      <c r="AA102" s="5">
        <v>4</v>
      </c>
      <c r="AB102" s="5">
        <v>4</v>
      </c>
    </row>
    <row r="103" spans="1:28">
      <c r="A103" s="2" t="s">
        <v>661</v>
      </c>
      <c r="B103" s="3" t="s">
        <v>1643</v>
      </c>
      <c r="C103" s="3" t="s">
        <v>1636</v>
      </c>
      <c r="D103" s="3" t="s">
        <v>2204</v>
      </c>
      <c r="E103" s="3" t="s">
        <v>1637</v>
      </c>
      <c r="F103" s="3">
        <v>0</v>
      </c>
      <c r="G103" s="3">
        <v>0</v>
      </c>
      <c r="H103" s="3">
        <v>0</v>
      </c>
      <c r="I103" s="3">
        <v>0</v>
      </c>
      <c r="J103" s="3">
        <v>1</v>
      </c>
      <c r="K103" s="3">
        <v>0</v>
      </c>
      <c r="L103" s="3">
        <v>0</v>
      </c>
      <c r="M103" s="3">
        <v>0</v>
      </c>
      <c r="N103" s="4" t="s">
        <v>1640</v>
      </c>
      <c r="O103" s="4" t="s">
        <v>1636</v>
      </c>
      <c r="P103" s="4" t="s">
        <v>1641</v>
      </c>
      <c r="Q103" s="4" t="s">
        <v>1642</v>
      </c>
      <c r="R103" s="4">
        <v>2</v>
      </c>
      <c r="S103" s="4">
        <v>0</v>
      </c>
      <c r="T103" s="4">
        <v>0</v>
      </c>
      <c r="U103" s="4">
        <v>0</v>
      </c>
      <c r="V103" s="4">
        <v>0</v>
      </c>
      <c r="W103" s="4">
        <v>0</v>
      </c>
      <c r="X103" s="4">
        <v>0</v>
      </c>
      <c r="Y103" s="4">
        <v>0</v>
      </c>
      <c r="Z103" s="5">
        <v>1</v>
      </c>
      <c r="AA103" s="5">
        <v>2</v>
      </c>
      <c r="AB103" s="5">
        <v>3</v>
      </c>
    </row>
    <row r="104" spans="1:28">
      <c r="A104" s="2" t="s">
        <v>415</v>
      </c>
      <c r="B104" s="3" t="s">
        <v>1639</v>
      </c>
      <c r="C104" s="3" t="s">
        <v>1636</v>
      </c>
      <c r="D104" s="3" t="s">
        <v>2201</v>
      </c>
      <c r="E104" s="3" t="s">
        <v>1637</v>
      </c>
      <c r="F104" s="3">
        <v>0</v>
      </c>
      <c r="G104" s="3">
        <v>0</v>
      </c>
      <c r="H104" s="3">
        <v>0</v>
      </c>
      <c r="I104" s="3">
        <v>0</v>
      </c>
      <c r="J104" s="3">
        <v>1</v>
      </c>
      <c r="K104" s="3">
        <v>0</v>
      </c>
      <c r="L104" s="3">
        <v>1</v>
      </c>
      <c r="M104" s="3">
        <v>0</v>
      </c>
      <c r="N104" s="4" t="s">
        <v>1640</v>
      </c>
      <c r="O104" s="4" t="s">
        <v>1636</v>
      </c>
      <c r="P104" s="4" t="s">
        <v>1641</v>
      </c>
      <c r="Q104" s="4" t="s">
        <v>1642</v>
      </c>
      <c r="R104" s="4">
        <v>2</v>
      </c>
      <c r="S104" s="4">
        <v>0</v>
      </c>
      <c r="T104" s="4">
        <v>0</v>
      </c>
      <c r="U104" s="4">
        <v>0</v>
      </c>
      <c r="V104" s="4">
        <v>0</v>
      </c>
      <c r="W104" s="4">
        <v>0</v>
      </c>
      <c r="X104" s="4">
        <v>0</v>
      </c>
      <c r="Y104" s="4">
        <v>0</v>
      </c>
      <c r="Z104" s="5">
        <v>2</v>
      </c>
      <c r="AA104" s="5">
        <v>2</v>
      </c>
      <c r="AB104" s="5">
        <v>4</v>
      </c>
    </row>
    <row r="105" spans="1:28">
      <c r="A105" s="2" t="s">
        <v>69</v>
      </c>
      <c r="B105" s="3" t="s">
        <v>1644</v>
      </c>
      <c r="C105" s="3" t="s">
        <v>1636</v>
      </c>
      <c r="D105" s="3" t="s">
        <v>2205</v>
      </c>
      <c r="E105" s="3" t="s">
        <v>1637</v>
      </c>
      <c r="F105" s="3">
        <v>0</v>
      </c>
      <c r="G105" s="3">
        <v>0</v>
      </c>
      <c r="H105" s="3">
        <v>0</v>
      </c>
      <c r="I105" s="3">
        <v>0</v>
      </c>
      <c r="J105" s="3">
        <v>1</v>
      </c>
      <c r="K105" s="3">
        <v>0</v>
      </c>
      <c r="L105" s="3">
        <v>0</v>
      </c>
      <c r="M105" s="3">
        <v>0</v>
      </c>
      <c r="N105" s="4" t="s">
        <v>1637</v>
      </c>
      <c r="O105" s="4" t="s">
        <v>1637</v>
      </c>
      <c r="P105" s="4" t="s">
        <v>1637</v>
      </c>
      <c r="Q105" s="4" t="s">
        <v>1637</v>
      </c>
      <c r="R105" s="4">
        <v>0</v>
      </c>
      <c r="S105" s="4">
        <v>0</v>
      </c>
      <c r="T105" s="4">
        <v>0</v>
      </c>
      <c r="U105" s="4">
        <v>0</v>
      </c>
      <c r="V105" s="4">
        <v>0</v>
      </c>
      <c r="W105" s="4">
        <v>0</v>
      </c>
      <c r="X105" s="4">
        <v>0</v>
      </c>
      <c r="Y105" s="4">
        <v>0</v>
      </c>
      <c r="Z105" s="5">
        <v>1</v>
      </c>
      <c r="AA105" s="5">
        <v>0</v>
      </c>
      <c r="AB105" s="5">
        <v>1</v>
      </c>
    </row>
    <row r="106" spans="1:28">
      <c r="A106" s="2" t="s">
        <v>2190</v>
      </c>
      <c r="B106" s="3" t="s">
        <v>1648</v>
      </c>
      <c r="C106" s="3" t="s">
        <v>1636</v>
      </c>
      <c r="D106" s="3" t="s">
        <v>2202</v>
      </c>
      <c r="E106" s="3" t="s">
        <v>1637</v>
      </c>
      <c r="F106" s="3">
        <v>0</v>
      </c>
      <c r="G106" s="3">
        <v>0</v>
      </c>
      <c r="H106" s="3">
        <v>0</v>
      </c>
      <c r="I106" s="3">
        <v>0</v>
      </c>
      <c r="J106" s="3">
        <v>0</v>
      </c>
      <c r="K106" s="3">
        <v>0</v>
      </c>
      <c r="L106" s="3">
        <v>0</v>
      </c>
      <c r="M106" s="3">
        <v>0</v>
      </c>
      <c r="N106" s="4" t="s">
        <v>1637</v>
      </c>
      <c r="O106" s="4" t="s">
        <v>1637</v>
      </c>
      <c r="P106" s="4" t="s">
        <v>1637</v>
      </c>
      <c r="Q106" s="4" t="s">
        <v>1637</v>
      </c>
      <c r="R106" s="4">
        <v>0</v>
      </c>
      <c r="S106" s="4">
        <v>0</v>
      </c>
      <c r="T106" s="4">
        <v>0</v>
      </c>
      <c r="U106" s="4">
        <v>0</v>
      </c>
      <c r="V106" s="4">
        <v>0</v>
      </c>
      <c r="W106" s="4">
        <v>0</v>
      </c>
      <c r="X106" s="4">
        <v>0</v>
      </c>
      <c r="Y106" s="4">
        <v>0</v>
      </c>
      <c r="Z106" s="5">
        <v>0</v>
      </c>
      <c r="AA106" s="5">
        <v>0</v>
      </c>
      <c r="AB106" s="5">
        <v>0</v>
      </c>
    </row>
    <row r="107" spans="1:28">
      <c r="A107" s="2" t="s">
        <v>404</v>
      </c>
      <c r="B107" s="3" t="s">
        <v>1644</v>
      </c>
      <c r="C107" s="3" t="s">
        <v>1636</v>
      </c>
      <c r="D107" s="3" t="s">
        <v>2205</v>
      </c>
      <c r="E107" s="3" t="s">
        <v>1637</v>
      </c>
      <c r="F107" s="3">
        <v>0</v>
      </c>
      <c r="G107" s="3">
        <v>0</v>
      </c>
      <c r="H107" s="3">
        <v>0</v>
      </c>
      <c r="I107" s="3">
        <v>0</v>
      </c>
      <c r="J107" s="3">
        <v>0</v>
      </c>
      <c r="K107" s="3">
        <v>0</v>
      </c>
      <c r="L107" s="3">
        <v>1</v>
      </c>
      <c r="M107" s="3">
        <v>0</v>
      </c>
      <c r="N107" s="4" t="s">
        <v>1640</v>
      </c>
      <c r="O107" s="4" t="s">
        <v>1636</v>
      </c>
      <c r="P107" s="4" t="s">
        <v>1641</v>
      </c>
      <c r="Q107" s="4" t="s">
        <v>1642</v>
      </c>
      <c r="R107" s="4">
        <v>2</v>
      </c>
      <c r="S107" s="4">
        <v>0</v>
      </c>
      <c r="T107" s="4">
        <v>0</v>
      </c>
      <c r="U107" s="4">
        <v>0</v>
      </c>
      <c r="V107" s="4">
        <v>0</v>
      </c>
      <c r="W107" s="4">
        <v>0</v>
      </c>
      <c r="X107" s="4">
        <v>0</v>
      </c>
      <c r="Y107" s="4">
        <v>0</v>
      </c>
      <c r="Z107" s="5">
        <v>1</v>
      </c>
      <c r="AA107" s="5">
        <v>2</v>
      </c>
      <c r="AB107" s="5">
        <v>3</v>
      </c>
    </row>
    <row r="108" spans="1:28">
      <c r="A108" s="2" t="s">
        <v>1144</v>
      </c>
      <c r="B108" s="3" t="s">
        <v>1644</v>
      </c>
      <c r="C108" s="3" t="s">
        <v>1636</v>
      </c>
      <c r="D108" s="3" t="s">
        <v>2205</v>
      </c>
      <c r="E108" s="3" t="s">
        <v>1637</v>
      </c>
      <c r="F108" s="3">
        <v>0</v>
      </c>
      <c r="G108" s="3">
        <v>0</v>
      </c>
      <c r="H108" s="3">
        <v>0</v>
      </c>
      <c r="I108" s="3">
        <v>0</v>
      </c>
      <c r="J108" s="3">
        <v>0</v>
      </c>
      <c r="K108" s="3">
        <v>0</v>
      </c>
      <c r="L108" s="3">
        <v>0</v>
      </c>
      <c r="M108" s="3">
        <v>0</v>
      </c>
      <c r="N108" s="4" t="s">
        <v>1640</v>
      </c>
      <c r="O108" s="4" t="s">
        <v>1636</v>
      </c>
      <c r="P108" s="4" t="s">
        <v>1641</v>
      </c>
      <c r="Q108" s="4" t="s">
        <v>1642</v>
      </c>
      <c r="R108" s="4">
        <v>2</v>
      </c>
      <c r="S108" s="4">
        <v>0</v>
      </c>
      <c r="T108" s="4">
        <v>0</v>
      </c>
      <c r="U108" s="4">
        <v>0</v>
      </c>
      <c r="V108" s="4">
        <v>0</v>
      </c>
      <c r="W108" s="4">
        <v>0</v>
      </c>
      <c r="X108" s="4">
        <v>0</v>
      </c>
      <c r="Y108" s="4">
        <v>0</v>
      </c>
      <c r="Z108" s="5">
        <v>0</v>
      </c>
      <c r="AA108" s="5">
        <v>2</v>
      </c>
      <c r="AB108" s="5">
        <v>2</v>
      </c>
    </row>
    <row r="109" spans="1:28">
      <c r="A109" s="2" t="s">
        <v>402</v>
      </c>
      <c r="B109" s="3" t="s">
        <v>1644</v>
      </c>
      <c r="C109" s="3" t="s">
        <v>1636</v>
      </c>
      <c r="D109" s="3" t="s">
        <v>2205</v>
      </c>
      <c r="E109" s="3" t="s">
        <v>1637</v>
      </c>
      <c r="F109" s="3">
        <v>0</v>
      </c>
      <c r="G109" s="3">
        <v>0</v>
      </c>
      <c r="H109" s="3">
        <v>0</v>
      </c>
      <c r="I109" s="3">
        <v>0</v>
      </c>
      <c r="J109" s="3">
        <v>0</v>
      </c>
      <c r="K109" s="3">
        <v>0</v>
      </c>
      <c r="L109" s="3">
        <v>0</v>
      </c>
      <c r="M109" s="3">
        <v>0</v>
      </c>
      <c r="N109" s="4" t="s">
        <v>1637</v>
      </c>
      <c r="O109" s="4" t="s">
        <v>1637</v>
      </c>
      <c r="P109" s="4" t="s">
        <v>1637</v>
      </c>
      <c r="Q109" s="4" t="s">
        <v>1637</v>
      </c>
      <c r="R109" s="4">
        <v>0</v>
      </c>
      <c r="S109" s="4">
        <v>0</v>
      </c>
      <c r="T109" s="4">
        <v>0</v>
      </c>
      <c r="U109" s="4">
        <v>0</v>
      </c>
      <c r="V109" s="4">
        <v>0</v>
      </c>
      <c r="W109" s="4">
        <v>0</v>
      </c>
      <c r="X109" s="4">
        <v>0</v>
      </c>
      <c r="Y109" s="4">
        <v>0</v>
      </c>
      <c r="Z109" s="5">
        <v>0</v>
      </c>
      <c r="AA109" s="5">
        <v>0</v>
      </c>
      <c r="AB109" s="5">
        <v>0</v>
      </c>
    </row>
    <row r="110" spans="1:28">
      <c r="A110" s="2" t="s">
        <v>60</v>
      </c>
      <c r="B110" s="3" t="s">
        <v>1643</v>
      </c>
      <c r="C110" s="3" t="s">
        <v>1636</v>
      </c>
      <c r="D110" s="3" t="s">
        <v>2204</v>
      </c>
      <c r="E110" s="3" t="s">
        <v>1637</v>
      </c>
      <c r="F110" s="3">
        <v>0</v>
      </c>
      <c r="G110" s="3">
        <v>0</v>
      </c>
      <c r="H110" s="3">
        <v>0</v>
      </c>
      <c r="I110" s="3">
        <v>0</v>
      </c>
      <c r="J110" s="3">
        <v>0</v>
      </c>
      <c r="K110" s="3">
        <v>0</v>
      </c>
      <c r="L110" s="3">
        <v>0</v>
      </c>
      <c r="M110" s="3">
        <v>0</v>
      </c>
      <c r="N110" s="4" t="s">
        <v>1640</v>
      </c>
      <c r="O110" s="4" t="s">
        <v>1636</v>
      </c>
      <c r="P110" s="4" t="s">
        <v>1641</v>
      </c>
      <c r="Q110" s="4" t="s">
        <v>1642</v>
      </c>
      <c r="R110" s="4">
        <v>4</v>
      </c>
      <c r="S110" s="4">
        <v>0</v>
      </c>
      <c r="T110" s="4">
        <v>0</v>
      </c>
      <c r="U110" s="4">
        <v>0</v>
      </c>
      <c r="V110" s="4">
        <v>0</v>
      </c>
      <c r="W110" s="4">
        <v>0</v>
      </c>
      <c r="X110" s="4">
        <v>0</v>
      </c>
      <c r="Y110" s="4">
        <v>0</v>
      </c>
      <c r="Z110" s="5">
        <v>0</v>
      </c>
      <c r="AA110" s="5">
        <v>4</v>
      </c>
      <c r="AB110" s="5">
        <v>4</v>
      </c>
    </row>
    <row r="111" spans="1:28">
      <c r="A111" s="2" t="s">
        <v>678</v>
      </c>
      <c r="B111" s="3" t="s">
        <v>1643</v>
      </c>
      <c r="C111" s="3" t="s">
        <v>1636</v>
      </c>
      <c r="D111" s="3" t="s">
        <v>2204</v>
      </c>
      <c r="E111" s="3" t="s">
        <v>1637</v>
      </c>
      <c r="F111" s="3">
        <v>0</v>
      </c>
      <c r="G111" s="3">
        <v>0</v>
      </c>
      <c r="H111" s="3">
        <v>0</v>
      </c>
      <c r="I111" s="3">
        <v>0</v>
      </c>
      <c r="J111" s="3">
        <v>2</v>
      </c>
      <c r="K111" s="3">
        <v>0</v>
      </c>
      <c r="L111" s="3">
        <v>0</v>
      </c>
      <c r="M111" s="3">
        <v>0</v>
      </c>
      <c r="N111" s="4" t="s">
        <v>1640</v>
      </c>
      <c r="O111" s="4" t="s">
        <v>1636</v>
      </c>
      <c r="P111" s="4" t="s">
        <v>1641</v>
      </c>
      <c r="Q111" s="4" t="s">
        <v>1642</v>
      </c>
      <c r="R111" s="4">
        <v>4</v>
      </c>
      <c r="S111" s="4">
        <v>0</v>
      </c>
      <c r="T111" s="4">
        <v>0</v>
      </c>
      <c r="U111" s="4">
        <v>0</v>
      </c>
      <c r="V111" s="4">
        <v>0</v>
      </c>
      <c r="W111" s="4">
        <v>0</v>
      </c>
      <c r="X111" s="4">
        <v>0</v>
      </c>
      <c r="Y111" s="4">
        <v>0</v>
      </c>
      <c r="Z111" s="5">
        <v>2</v>
      </c>
      <c r="AA111" s="5">
        <v>4</v>
      </c>
      <c r="AB111" s="5">
        <v>6</v>
      </c>
    </row>
    <row r="112" spans="1:28">
      <c r="A112" s="2" t="s">
        <v>1150</v>
      </c>
      <c r="B112" s="3" t="s">
        <v>1644</v>
      </c>
      <c r="C112" s="3" t="s">
        <v>1636</v>
      </c>
      <c r="D112" s="3" t="s">
        <v>2205</v>
      </c>
      <c r="E112" s="3" t="s">
        <v>1637</v>
      </c>
      <c r="F112" s="3">
        <v>0</v>
      </c>
      <c r="G112" s="3">
        <v>0</v>
      </c>
      <c r="H112" s="3">
        <v>0</v>
      </c>
      <c r="I112" s="3">
        <v>0</v>
      </c>
      <c r="J112" s="3">
        <v>1</v>
      </c>
      <c r="K112" s="3">
        <v>0</v>
      </c>
      <c r="L112" s="3">
        <v>2</v>
      </c>
      <c r="M112" s="3">
        <v>0</v>
      </c>
      <c r="N112" s="4" t="s">
        <v>1637</v>
      </c>
      <c r="O112" s="4" t="s">
        <v>1637</v>
      </c>
      <c r="P112" s="4" t="s">
        <v>1637</v>
      </c>
      <c r="Q112" s="4" t="s">
        <v>1637</v>
      </c>
      <c r="R112" s="4">
        <v>0</v>
      </c>
      <c r="S112" s="4">
        <v>0</v>
      </c>
      <c r="T112" s="4">
        <v>0</v>
      </c>
      <c r="U112" s="4">
        <v>0</v>
      </c>
      <c r="V112" s="4">
        <v>0</v>
      </c>
      <c r="W112" s="4">
        <v>0</v>
      </c>
      <c r="X112" s="4">
        <v>0</v>
      </c>
      <c r="Y112" s="4">
        <v>0</v>
      </c>
      <c r="Z112" s="5">
        <v>3</v>
      </c>
      <c r="AA112" s="5">
        <v>0</v>
      </c>
      <c r="AB112" s="5">
        <v>3</v>
      </c>
    </row>
    <row r="113" spans="1:28">
      <c r="A113" s="2" t="s">
        <v>36</v>
      </c>
      <c r="B113" s="3" t="s">
        <v>1639</v>
      </c>
      <c r="C113" s="3" t="s">
        <v>1636</v>
      </c>
      <c r="D113" s="3" t="s">
        <v>2201</v>
      </c>
      <c r="E113" s="3" t="s">
        <v>1637</v>
      </c>
      <c r="F113" s="3">
        <v>0</v>
      </c>
      <c r="G113" s="3">
        <v>0</v>
      </c>
      <c r="H113" s="3">
        <v>0</v>
      </c>
      <c r="I113" s="3">
        <v>0</v>
      </c>
      <c r="J113" s="3">
        <v>0</v>
      </c>
      <c r="K113" s="3">
        <v>0</v>
      </c>
      <c r="L113" s="3">
        <v>0</v>
      </c>
      <c r="M113" s="3">
        <v>0</v>
      </c>
      <c r="N113" s="4" t="s">
        <v>1640</v>
      </c>
      <c r="O113" s="4" t="s">
        <v>1636</v>
      </c>
      <c r="P113" s="4" t="s">
        <v>1641</v>
      </c>
      <c r="Q113" s="4" t="s">
        <v>1642</v>
      </c>
      <c r="R113" s="4">
        <v>8</v>
      </c>
      <c r="S113" s="4">
        <v>0</v>
      </c>
      <c r="T113" s="4">
        <v>0</v>
      </c>
      <c r="U113" s="4">
        <v>0</v>
      </c>
      <c r="V113" s="4">
        <v>0</v>
      </c>
      <c r="W113" s="4">
        <v>0</v>
      </c>
      <c r="X113" s="4">
        <v>0</v>
      </c>
      <c r="Y113" s="4">
        <v>0</v>
      </c>
      <c r="Z113" s="5">
        <v>0</v>
      </c>
      <c r="AA113" s="5">
        <v>8</v>
      </c>
      <c r="AB113" s="5">
        <v>8</v>
      </c>
    </row>
    <row r="114" spans="1:28">
      <c r="A114" s="2" t="s">
        <v>1134</v>
      </c>
      <c r="B114" s="3" t="s">
        <v>1639</v>
      </c>
      <c r="C114" s="3" t="s">
        <v>1636</v>
      </c>
      <c r="D114" s="3" t="s">
        <v>2201</v>
      </c>
      <c r="E114" s="3" t="s">
        <v>1637</v>
      </c>
      <c r="F114" s="3">
        <v>0</v>
      </c>
      <c r="G114" s="3">
        <v>0</v>
      </c>
      <c r="H114" s="3">
        <v>0</v>
      </c>
      <c r="I114" s="3">
        <v>0</v>
      </c>
      <c r="J114" s="3">
        <v>1</v>
      </c>
      <c r="K114" s="3">
        <v>0</v>
      </c>
      <c r="L114" s="3">
        <v>0</v>
      </c>
      <c r="M114" s="3">
        <v>0</v>
      </c>
      <c r="N114" s="4" t="s">
        <v>1640</v>
      </c>
      <c r="O114" s="4" t="s">
        <v>1636</v>
      </c>
      <c r="P114" s="4" t="s">
        <v>1641</v>
      </c>
      <c r="Q114" s="4" t="s">
        <v>1642</v>
      </c>
      <c r="R114" s="4">
        <v>4</v>
      </c>
      <c r="S114" s="4">
        <v>0</v>
      </c>
      <c r="T114" s="4">
        <v>0</v>
      </c>
      <c r="U114" s="4">
        <v>0</v>
      </c>
      <c r="V114" s="4">
        <v>0</v>
      </c>
      <c r="W114" s="4">
        <v>0</v>
      </c>
      <c r="X114" s="4">
        <v>0</v>
      </c>
      <c r="Y114" s="4">
        <v>0</v>
      </c>
      <c r="Z114" s="5">
        <v>1</v>
      </c>
      <c r="AA114" s="5">
        <v>4</v>
      </c>
      <c r="AB114" s="5">
        <v>5</v>
      </c>
    </row>
    <row r="115" spans="1:28">
      <c r="A115" s="2" t="s">
        <v>1123</v>
      </c>
      <c r="B115" s="3" t="s">
        <v>1643</v>
      </c>
      <c r="C115" s="3" t="s">
        <v>1636</v>
      </c>
      <c r="D115" s="3" t="s">
        <v>2204</v>
      </c>
      <c r="E115" s="3" t="s">
        <v>1637</v>
      </c>
      <c r="F115" s="3">
        <v>0</v>
      </c>
      <c r="G115" s="3">
        <v>0</v>
      </c>
      <c r="H115" s="3">
        <v>0</v>
      </c>
      <c r="I115" s="3">
        <v>0</v>
      </c>
      <c r="J115" s="3">
        <v>0</v>
      </c>
      <c r="K115" s="3">
        <v>0</v>
      </c>
      <c r="L115" s="3">
        <v>1</v>
      </c>
      <c r="M115" s="3">
        <v>0</v>
      </c>
      <c r="N115" s="4" t="s">
        <v>1640</v>
      </c>
      <c r="O115" s="4" t="s">
        <v>1636</v>
      </c>
      <c r="P115" s="4" t="s">
        <v>1641</v>
      </c>
      <c r="Q115" s="4" t="s">
        <v>1642</v>
      </c>
      <c r="R115" s="4">
        <v>2</v>
      </c>
      <c r="S115" s="4">
        <v>0</v>
      </c>
      <c r="T115" s="4">
        <v>0</v>
      </c>
      <c r="U115" s="4">
        <v>0</v>
      </c>
      <c r="V115" s="4">
        <v>0</v>
      </c>
      <c r="W115" s="4">
        <v>0</v>
      </c>
      <c r="X115" s="4">
        <v>0</v>
      </c>
      <c r="Y115" s="4">
        <v>0</v>
      </c>
      <c r="Z115" s="5">
        <v>1</v>
      </c>
      <c r="AA115" s="5">
        <v>2</v>
      </c>
      <c r="AB115" s="5">
        <v>3</v>
      </c>
    </row>
    <row r="116" spans="1:28">
      <c r="A116" s="2" t="s">
        <v>941</v>
      </c>
      <c r="B116" s="3" t="s">
        <v>1648</v>
      </c>
      <c r="C116" s="3" t="s">
        <v>1636</v>
      </c>
      <c r="D116" s="3" t="s">
        <v>2202</v>
      </c>
      <c r="E116" s="3" t="s">
        <v>1637</v>
      </c>
      <c r="F116" s="3">
        <v>1</v>
      </c>
      <c r="G116" s="3">
        <v>0</v>
      </c>
      <c r="H116" s="3">
        <v>0</v>
      </c>
      <c r="I116" s="3">
        <v>2</v>
      </c>
      <c r="J116" s="3">
        <v>1</v>
      </c>
      <c r="K116" s="3">
        <v>0</v>
      </c>
      <c r="L116" s="3">
        <v>1</v>
      </c>
      <c r="M116" s="3">
        <v>0</v>
      </c>
      <c r="N116" s="4" t="s">
        <v>1640</v>
      </c>
      <c r="O116" s="4" t="s">
        <v>1636</v>
      </c>
      <c r="P116" s="4" t="s">
        <v>1641</v>
      </c>
      <c r="Q116" s="4" t="s">
        <v>1642</v>
      </c>
      <c r="R116" s="4">
        <v>4</v>
      </c>
      <c r="S116" s="4">
        <v>0</v>
      </c>
      <c r="T116" s="4">
        <v>0</v>
      </c>
      <c r="U116" s="4">
        <v>0</v>
      </c>
      <c r="V116" s="4">
        <v>0</v>
      </c>
      <c r="W116" s="4">
        <v>0</v>
      </c>
      <c r="X116" s="4">
        <v>0</v>
      </c>
      <c r="Y116" s="4">
        <v>0</v>
      </c>
      <c r="Z116" s="5">
        <v>5</v>
      </c>
      <c r="AA116" s="5">
        <v>4</v>
      </c>
      <c r="AB116" s="5">
        <v>9</v>
      </c>
    </row>
    <row r="117" spans="1:28">
      <c r="A117" s="2" t="s">
        <v>18</v>
      </c>
      <c r="B117" s="3" t="s">
        <v>1635</v>
      </c>
      <c r="C117" s="3" t="s">
        <v>1636</v>
      </c>
      <c r="D117" s="3" t="s">
        <v>2208</v>
      </c>
      <c r="E117" s="3" t="s">
        <v>1637</v>
      </c>
      <c r="F117" s="3">
        <v>1</v>
      </c>
      <c r="G117" s="3">
        <v>0</v>
      </c>
      <c r="H117" s="3">
        <v>0</v>
      </c>
      <c r="I117" s="3">
        <v>1</v>
      </c>
      <c r="J117" s="3">
        <v>0</v>
      </c>
      <c r="K117" s="3">
        <v>0</v>
      </c>
      <c r="L117" s="3">
        <v>0</v>
      </c>
      <c r="M117" s="3">
        <v>0</v>
      </c>
      <c r="N117" s="4" t="s">
        <v>1637</v>
      </c>
      <c r="O117" s="4" t="s">
        <v>1637</v>
      </c>
      <c r="P117" s="4" t="s">
        <v>1637</v>
      </c>
      <c r="Q117" s="4" t="s">
        <v>1637</v>
      </c>
      <c r="R117" s="4">
        <v>0</v>
      </c>
      <c r="S117" s="4">
        <v>0</v>
      </c>
      <c r="T117" s="4">
        <v>0</v>
      </c>
      <c r="U117" s="4">
        <v>0</v>
      </c>
      <c r="V117" s="4">
        <v>0</v>
      </c>
      <c r="W117" s="4">
        <v>0</v>
      </c>
      <c r="X117" s="4">
        <v>0</v>
      </c>
      <c r="Y117" s="4">
        <v>0</v>
      </c>
      <c r="Z117" s="5">
        <v>2</v>
      </c>
      <c r="AA117" s="5">
        <v>0</v>
      </c>
      <c r="AB117" s="5">
        <v>2</v>
      </c>
    </row>
    <row r="118" spans="1:28">
      <c r="A118" s="2" t="s">
        <v>382</v>
      </c>
      <c r="B118" s="3" t="s">
        <v>1639</v>
      </c>
      <c r="C118" s="3" t="s">
        <v>1636</v>
      </c>
      <c r="D118" s="3" t="s">
        <v>2201</v>
      </c>
      <c r="E118" s="3" t="s">
        <v>1637</v>
      </c>
      <c r="F118" s="3">
        <v>0</v>
      </c>
      <c r="G118" s="3">
        <v>0</v>
      </c>
      <c r="H118" s="3">
        <v>0</v>
      </c>
      <c r="I118" s="3">
        <v>0</v>
      </c>
      <c r="J118" s="3">
        <v>1</v>
      </c>
      <c r="K118" s="3">
        <v>0</v>
      </c>
      <c r="L118" s="3">
        <v>1</v>
      </c>
      <c r="M118" s="3">
        <v>0</v>
      </c>
      <c r="N118" s="4" t="s">
        <v>1640</v>
      </c>
      <c r="O118" s="4" t="s">
        <v>1636</v>
      </c>
      <c r="P118" s="4" t="s">
        <v>1641</v>
      </c>
      <c r="Q118" s="4" t="s">
        <v>1642</v>
      </c>
      <c r="R118" s="4">
        <v>10</v>
      </c>
      <c r="S118" s="4">
        <v>0</v>
      </c>
      <c r="T118" s="4">
        <v>0</v>
      </c>
      <c r="U118" s="4">
        <v>0</v>
      </c>
      <c r="V118" s="4">
        <v>0</v>
      </c>
      <c r="W118" s="4">
        <v>0</v>
      </c>
      <c r="X118" s="4">
        <v>0</v>
      </c>
      <c r="Y118" s="4">
        <v>0</v>
      </c>
      <c r="Z118" s="5">
        <v>2</v>
      </c>
      <c r="AA118" s="5">
        <v>10</v>
      </c>
      <c r="AB118" s="5">
        <v>12</v>
      </c>
    </row>
    <row r="119" spans="1:28">
      <c r="A119" s="2" t="s">
        <v>32</v>
      </c>
      <c r="B119" s="3" t="s">
        <v>1638</v>
      </c>
      <c r="C119" s="3" t="s">
        <v>1636</v>
      </c>
      <c r="D119" s="3" t="s">
        <v>2211</v>
      </c>
      <c r="E119" s="3" t="s">
        <v>1637</v>
      </c>
      <c r="F119" s="3">
        <v>1</v>
      </c>
      <c r="G119" s="3">
        <v>0</v>
      </c>
      <c r="H119" s="3">
        <v>0</v>
      </c>
      <c r="I119" s="3">
        <v>1</v>
      </c>
      <c r="J119" s="3">
        <v>0</v>
      </c>
      <c r="K119" s="3">
        <v>0</v>
      </c>
      <c r="L119" s="3">
        <v>0</v>
      </c>
      <c r="M119" s="3">
        <v>0</v>
      </c>
      <c r="N119" s="4" t="s">
        <v>1637</v>
      </c>
      <c r="O119" s="4" t="s">
        <v>1637</v>
      </c>
      <c r="P119" s="4" t="s">
        <v>1637</v>
      </c>
      <c r="Q119" s="4" t="s">
        <v>1637</v>
      </c>
      <c r="R119" s="4">
        <v>0</v>
      </c>
      <c r="S119" s="4">
        <v>0</v>
      </c>
      <c r="T119" s="4">
        <v>0</v>
      </c>
      <c r="U119" s="4">
        <v>0</v>
      </c>
      <c r="V119" s="4">
        <v>0</v>
      </c>
      <c r="W119" s="4">
        <v>0</v>
      </c>
      <c r="X119" s="4">
        <v>0</v>
      </c>
      <c r="Y119" s="4">
        <v>0</v>
      </c>
      <c r="Z119" s="5">
        <v>2</v>
      </c>
      <c r="AA119" s="5">
        <v>0</v>
      </c>
      <c r="AB119" s="5">
        <v>2</v>
      </c>
    </row>
    <row r="120" spans="1:28">
      <c r="A120" s="2" t="s">
        <v>899</v>
      </c>
      <c r="B120" s="3" t="s">
        <v>1644</v>
      </c>
      <c r="C120" s="3" t="s">
        <v>1636</v>
      </c>
      <c r="D120" s="3" t="s">
        <v>2205</v>
      </c>
      <c r="E120" s="3" t="s">
        <v>1637</v>
      </c>
      <c r="F120" s="3">
        <v>0</v>
      </c>
      <c r="G120" s="3">
        <v>0</v>
      </c>
      <c r="H120" s="3">
        <v>0</v>
      </c>
      <c r="I120" s="3">
        <v>0</v>
      </c>
      <c r="J120" s="3">
        <v>1</v>
      </c>
      <c r="K120" s="3">
        <v>0</v>
      </c>
      <c r="L120" s="3">
        <v>1</v>
      </c>
      <c r="M120" s="3">
        <v>0</v>
      </c>
      <c r="N120" s="4" t="s">
        <v>1640</v>
      </c>
      <c r="O120" s="4" t="s">
        <v>1636</v>
      </c>
      <c r="P120" s="4" t="s">
        <v>1641</v>
      </c>
      <c r="Q120" s="4" t="s">
        <v>1642</v>
      </c>
      <c r="R120" s="4">
        <v>0</v>
      </c>
      <c r="S120" s="4">
        <v>0</v>
      </c>
      <c r="T120" s="4">
        <v>0</v>
      </c>
      <c r="U120" s="4">
        <v>0</v>
      </c>
      <c r="V120" s="4">
        <v>0</v>
      </c>
      <c r="W120" s="4">
        <v>0</v>
      </c>
      <c r="X120" s="4">
        <v>0</v>
      </c>
      <c r="Y120" s="4">
        <v>0</v>
      </c>
      <c r="Z120" s="5">
        <v>2</v>
      </c>
      <c r="AA120" s="5">
        <v>0</v>
      </c>
      <c r="AB120" s="5">
        <v>2</v>
      </c>
    </row>
    <row r="121" spans="1:28">
      <c r="A121" s="2" t="s">
        <v>658</v>
      </c>
      <c r="B121" s="3" t="s">
        <v>1644</v>
      </c>
      <c r="C121" s="3" t="s">
        <v>1636</v>
      </c>
      <c r="D121" s="3" t="s">
        <v>2205</v>
      </c>
      <c r="E121" s="3" t="s">
        <v>1637</v>
      </c>
      <c r="F121" s="3">
        <v>0</v>
      </c>
      <c r="G121" s="3">
        <v>0</v>
      </c>
      <c r="H121" s="3">
        <v>0</v>
      </c>
      <c r="I121" s="3">
        <v>0</v>
      </c>
      <c r="J121" s="3">
        <v>0</v>
      </c>
      <c r="K121" s="3">
        <v>0</v>
      </c>
      <c r="L121" s="3">
        <v>0</v>
      </c>
      <c r="M121" s="3">
        <v>0</v>
      </c>
      <c r="N121" s="4" t="s">
        <v>1640</v>
      </c>
      <c r="O121" s="4" t="s">
        <v>1636</v>
      </c>
      <c r="P121" s="4" t="s">
        <v>1641</v>
      </c>
      <c r="Q121" s="4" t="s">
        <v>1642</v>
      </c>
      <c r="R121" s="4">
        <v>0</v>
      </c>
      <c r="S121" s="4">
        <v>0</v>
      </c>
      <c r="T121" s="4">
        <v>0</v>
      </c>
      <c r="U121" s="4">
        <v>0</v>
      </c>
      <c r="V121" s="4">
        <v>0</v>
      </c>
      <c r="W121" s="4">
        <v>0</v>
      </c>
      <c r="X121" s="4">
        <v>0</v>
      </c>
      <c r="Y121" s="4">
        <v>0</v>
      </c>
      <c r="Z121" s="5">
        <v>0</v>
      </c>
      <c r="AA121" s="5">
        <v>0</v>
      </c>
      <c r="AB121" s="5">
        <v>0</v>
      </c>
    </row>
    <row r="122" spans="1:28">
      <c r="A122" s="2" t="s">
        <v>850</v>
      </c>
      <c r="B122" s="3" t="s">
        <v>1639</v>
      </c>
      <c r="C122" s="3" t="s">
        <v>1636</v>
      </c>
      <c r="D122" s="3" t="s">
        <v>2201</v>
      </c>
      <c r="E122" s="3" t="s">
        <v>1637</v>
      </c>
      <c r="F122" s="3">
        <v>0</v>
      </c>
      <c r="G122" s="3">
        <v>0</v>
      </c>
      <c r="H122" s="3">
        <v>0</v>
      </c>
      <c r="I122" s="3">
        <v>0</v>
      </c>
      <c r="J122" s="3">
        <v>1</v>
      </c>
      <c r="K122" s="3">
        <v>0</v>
      </c>
      <c r="L122" s="3">
        <v>2</v>
      </c>
      <c r="M122" s="3">
        <v>0</v>
      </c>
      <c r="N122" s="4" t="s">
        <v>1640</v>
      </c>
      <c r="O122" s="4" t="s">
        <v>1636</v>
      </c>
      <c r="P122" s="4" t="s">
        <v>1641</v>
      </c>
      <c r="Q122" s="4" t="s">
        <v>1642</v>
      </c>
      <c r="R122" s="4">
        <v>6</v>
      </c>
      <c r="S122" s="4">
        <v>0</v>
      </c>
      <c r="T122" s="4">
        <v>0</v>
      </c>
      <c r="U122" s="4">
        <v>0</v>
      </c>
      <c r="V122" s="4">
        <v>0</v>
      </c>
      <c r="W122" s="4">
        <v>0</v>
      </c>
      <c r="X122" s="4">
        <v>0</v>
      </c>
      <c r="Y122" s="4">
        <v>0</v>
      </c>
      <c r="Z122" s="5">
        <v>3</v>
      </c>
      <c r="AA122" s="5">
        <v>6</v>
      </c>
      <c r="AB122" s="5">
        <v>9</v>
      </c>
    </row>
    <row r="123" spans="1:28">
      <c r="A123" s="2" t="s">
        <v>1468</v>
      </c>
      <c r="B123" s="3" t="s">
        <v>1648</v>
      </c>
      <c r="C123" s="3" t="s">
        <v>1636</v>
      </c>
      <c r="D123" s="3" t="s">
        <v>2202</v>
      </c>
      <c r="E123" s="3" t="s">
        <v>1637</v>
      </c>
      <c r="F123" s="3">
        <v>2</v>
      </c>
      <c r="G123" s="3">
        <v>0</v>
      </c>
      <c r="H123" s="3">
        <v>0</v>
      </c>
      <c r="I123" s="3">
        <v>0</v>
      </c>
      <c r="J123" s="3">
        <v>1</v>
      </c>
      <c r="K123" s="3">
        <v>0</v>
      </c>
      <c r="L123" s="3">
        <v>2</v>
      </c>
      <c r="M123" s="3">
        <v>0</v>
      </c>
      <c r="N123" s="4" t="s">
        <v>1637</v>
      </c>
      <c r="O123" s="4" t="s">
        <v>1637</v>
      </c>
      <c r="P123" s="4" t="s">
        <v>1637</v>
      </c>
      <c r="Q123" s="4" t="s">
        <v>1637</v>
      </c>
      <c r="R123" s="4">
        <v>0</v>
      </c>
      <c r="S123" s="4">
        <v>0</v>
      </c>
      <c r="T123" s="4">
        <v>0</v>
      </c>
      <c r="U123" s="4">
        <v>0</v>
      </c>
      <c r="V123" s="4">
        <v>0</v>
      </c>
      <c r="W123" s="4">
        <v>0</v>
      </c>
      <c r="X123" s="4">
        <v>0</v>
      </c>
      <c r="Y123" s="4">
        <v>0</v>
      </c>
      <c r="Z123" s="5">
        <v>5</v>
      </c>
      <c r="AA123" s="5">
        <v>0</v>
      </c>
      <c r="AB123" s="5">
        <v>5</v>
      </c>
    </row>
    <row r="124" spans="1:28">
      <c r="A124" s="2" t="s">
        <v>1112</v>
      </c>
      <c r="B124" s="3" t="s">
        <v>1639</v>
      </c>
      <c r="C124" s="3" t="s">
        <v>1636</v>
      </c>
      <c r="D124" s="3" t="s">
        <v>2201</v>
      </c>
      <c r="E124" s="3" t="s">
        <v>1637</v>
      </c>
      <c r="F124" s="3">
        <v>1</v>
      </c>
      <c r="G124" s="3">
        <v>0</v>
      </c>
      <c r="H124" s="3">
        <v>0</v>
      </c>
      <c r="I124" s="3">
        <v>0</v>
      </c>
      <c r="J124" s="3">
        <v>1</v>
      </c>
      <c r="K124" s="3">
        <v>0</v>
      </c>
      <c r="L124" s="3">
        <v>1</v>
      </c>
      <c r="M124" s="3">
        <v>0</v>
      </c>
      <c r="N124" s="4" t="s">
        <v>1640</v>
      </c>
      <c r="O124" s="4" t="s">
        <v>1636</v>
      </c>
      <c r="P124" s="4" t="s">
        <v>1641</v>
      </c>
      <c r="Q124" s="4" t="s">
        <v>1642</v>
      </c>
      <c r="R124" s="4">
        <v>0</v>
      </c>
      <c r="S124" s="4">
        <v>0</v>
      </c>
      <c r="T124" s="4">
        <v>0</v>
      </c>
      <c r="U124" s="4">
        <v>0</v>
      </c>
      <c r="V124" s="4">
        <v>0</v>
      </c>
      <c r="W124" s="4">
        <v>0</v>
      </c>
      <c r="X124" s="4">
        <v>0</v>
      </c>
      <c r="Y124" s="4">
        <v>0</v>
      </c>
      <c r="Z124" s="5">
        <v>3</v>
      </c>
      <c r="AA124" s="5">
        <v>0</v>
      </c>
      <c r="AB124" s="5">
        <v>3</v>
      </c>
    </row>
    <row r="125" spans="1:28">
      <c r="A125" s="2" t="s">
        <v>1483</v>
      </c>
      <c r="B125" s="3" t="s">
        <v>1646</v>
      </c>
      <c r="C125" s="3" t="s">
        <v>1636</v>
      </c>
      <c r="D125" s="3" t="s">
        <v>2203</v>
      </c>
      <c r="E125" s="3" t="s">
        <v>1637</v>
      </c>
      <c r="F125" s="3">
        <v>3</v>
      </c>
      <c r="G125" s="3">
        <v>0</v>
      </c>
      <c r="H125" s="3">
        <v>0</v>
      </c>
      <c r="I125" s="3">
        <v>0</v>
      </c>
      <c r="J125" s="3">
        <v>0</v>
      </c>
      <c r="K125" s="3">
        <v>0</v>
      </c>
      <c r="L125" s="3">
        <v>1</v>
      </c>
      <c r="M125" s="3">
        <v>0</v>
      </c>
      <c r="N125" s="4" t="s">
        <v>1637</v>
      </c>
      <c r="O125" s="4" t="s">
        <v>1637</v>
      </c>
      <c r="P125" s="4" t="s">
        <v>1637</v>
      </c>
      <c r="Q125" s="4" t="s">
        <v>1637</v>
      </c>
      <c r="R125" s="4">
        <v>0</v>
      </c>
      <c r="S125" s="4">
        <v>0</v>
      </c>
      <c r="T125" s="4">
        <v>0</v>
      </c>
      <c r="U125" s="4">
        <v>0</v>
      </c>
      <c r="V125" s="4">
        <v>0</v>
      </c>
      <c r="W125" s="4">
        <v>0</v>
      </c>
      <c r="X125" s="4">
        <v>0</v>
      </c>
      <c r="Y125" s="4">
        <v>0</v>
      </c>
      <c r="Z125" s="5">
        <v>4</v>
      </c>
      <c r="AA125" s="5">
        <v>0</v>
      </c>
      <c r="AB125" s="5">
        <v>4</v>
      </c>
    </row>
    <row r="126" spans="1:28">
      <c r="A126" s="2" t="s">
        <v>869</v>
      </c>
      <c r="B126" s="3" t="s">
        <v>1644</v>
      </c>
      <c r="C126" s="3" t="s">
        <v>1636</v>
      </c>
      <c r="D126" s="3" t="s">
        <v>2205</v>
      </c>
      <c r="E126" s="3" t="s">
        <v>1637</v>
      </c>
      <c r="F126" s="3">
        <v>0</v>
      </c>
      <c r="G126" s="3">
        <v>0</v>
      </c>
      <c r="H126" s="3">
        <v>0</v>
      </c>
      <c r="I126" s="3">
        <v>0</v>
      </c>
      <c r="J126" s="3">
        <v>0</v>
      </c>
      <c r="K126" s="3">
        <v>0</v>
      </c>
      <c r="L126" s="3">
        <v>1</v>
      </c>
      <c r="M126" s="3">
        <v>0</v>
      </c>
      <c r="N126" s="4" t="s">
        <v>1640</v>
      </c>
      <c r="O126" s="4" t="s">
        <v>1636</v>
      </c>
      <c r="P126" s="4" t="s">
        <v>1641</v>
      </c>
      <c r="Q126" s="4" t="s">
        <v>1642</v>
      </c>
      <c r="R126" s="4">
        <v>6</v>
      </c>
      <c r="S126" s="4">
        <v>0</v>
      </c>
      <c r="T126" s="4">
        <v>0</v>
      </c>
      <c r="U126" s="4">
        <v>0</v>
      </c>
      <c r="V126" s="4">
        <v>0</v>
      </c>
      <c r="W126" s="4">
        <v>0</v>
      </c>
      <c r="X126" s="4">
        <v>2</v>
      </c>
      <c r="Y126" s="4">
        <v>0</v>
      </c>
      <c r="Z126" s="5">
        <v>1</v>
      </c>
      <c r="AA126" s="5">
        <v>8</v>
      </c>
      <c r="AB126" s="5">
        <v>9</v>
      </c>
    </row>
    <row r="127" spans="1:28">
      <c r="A127" s="2" t="s">
        <v>886</v>
      </c>
      <c r="B127" s="3" t="s">
        <v>1643</v>
      </c>
      <c r="C127" s="3" t="s">
        <v>1636</v>
      </c>
      <c r="D127" s="3" t="s">
        <v>2204</v>
      </c>
      <c r="E127" s="3" t="s">
        <v>1637</v>
      </c>
      <c r="F127" s="3">
        <v>0</v>
      </c>
      <c r="G127" s="3">
        <v>0</v>
      </c>
      <c r="H127" s="3">
        <v>0</v>
      </c>
      <c r="I127" s="3">
        <v>0</v>
      </c>
      <c r="J127" s="3">
        <v>0</v>
      </c>
      <c r="K127" s="3">
        <v>0</v>
      </c>
      <c r="L127" s="3">
        <v>3</v>
      </c>
      <c r="M127" s="3">
        <v>0</v>
      </c>
      <c r="N127" s="4" t="s">
        <v>1640</v>
      </c>
      <c r="O127" s="4" t="s">
        <v>1636</v>
      </c>
      <c r="P127" s="4" t="s">
        <v>1641</v>
      </c>
      <c r="Q127" s="4" t="s">
        <v>1642</v>
      </c>
      <c r="R127" s="4">
        <v>0</v>
      </c>
      <c r="S127" s="4">
        <v>0</v>
      </c>
      <c r="T127" s="4">
        <v>0</v>
      </c>
      <c r="U127" s="4">
        <v>0</v>
      </c>
      <c r="V127" s="4">
        <v>0</v>
      </c>
      <c r="W127" s="4">
        <v>0</v>
      </c>
      <c r="X127" s="4">
        <v>0</v>
      </c>
      <c r="Y127" s="4">
        <v>0</v>
      </c>
      <c r="Z127" s="5">
        <v>3</v>
      </c>
      <c r="AA127" s="5">
        <v>0</v>
      </c>
      <c r="AB127" s="5">
        <v>3</v>
      </c>
    </row>
    <row r="128" spans="1:28">
      <c r="A128" s="2" t="s">
        <v>369</v>
      </c>
      <c r="B128" s="3" t="s">
        <v>1643</v>
      </c>
      <c r="C128" s="3" t="s">
        <v>1636</v>
      </c>
      <c r="D128" s="3" t="s">
        <v>2204</v>
      </c>
      <c r="E128" s="3" t="s">
        <v>1637</v>
      </c>
      <c r="F128" s="3">
        <v>0</v>
      </c>
      <c r="G128" s="3">
        <v>0</v>
      </c>
      <c r="H128" s="3">
        <v>0</v>
      </c>
      <c r="I128" s="3">
        <v>0</v>
      </c>
      <c r="J128" s="3">
        <v>2</v>
      </c>
      <c r="K128" s="3">
        <v>0</v>
      </c>
      <c r="L128" s="3">
        <v>0</v>
      </c>
      <c r="M128" s="3">
        <v>0</v>
      </c>
      <c r="N128" s="4" t="s">
        <v>1640</v>
      </c>
      <c r="O128" s="4" t="s">
        <v>1636</v>
      </c>
      <c r="P128" s="4" t="s">
        <v>1641</v>
      </c>
      <c r="Q128" s="4" t="s">
        <v>1642</v>
      </c>
      <c r="R128" s="4">
        <v>6</v>
      </c>
      <c r="S128" s="4">
        <v>0</v>
      </c>
      <c r="T128" s="4">
        <v>0</v>
      </c>
      <c r="U128" s="4">
        <v>0</v>
      </c>
      <c r="V128" s="4">
        <v>0</v>
      </c>
      <c r="W128" s="4">
        <v>0</v>
      </c>
      <c r="X128" s="4">
        <v>0</v>
      </c>
      <c r="Y128" s="4">
        <v>0</v>
      </c>
      <c r="Z128" s="5">
        <v>2</v>
      </c>
      <c r="AA128" s="5">
        <v>6</v>
      </c>
      <c r="AB128" s="5">
        <v>8</v>
      </c>
    </row>
    <row r="129" spans="1:28">
      <c r="A129" s="2" t="s">
        <v>835</v>
      </c>
      <c r="B129" s="3" t="s">
        <v>1648</v>
      </c>
      <c r="C129" s="3" t="s">
        <v>1636</v>
      </c>
      <c r="D129" s="3" t="s">
        <v>2202</v>
      </c>
      <c r="E129" s="3" t="s">
        <v>1637</v>
      </c>
      <c r="F129" s="3">
        <v>0</v>
      </c>
      <c r="G129" s="3">
        <v>0</v>
      </c>
      <c r="H129" s="3">
        <v>0</v>
      </c>
      <c r="I129" s="3">
        <v>0</v>
      </c>
      <c r="J129" s="3">
        <v>0</v>
      </c>
      <c r="K129" s="3">
        <v>0</v>
      </c>
      <c r="L129" s="3">
        <v>0</v>
      </c>
      <c r="M129" s="3">
        <v>0</v>
      </c>
      <c r="N129" s="4" t="s">
        <v>1640</v>
      </c>
      <c r="O129" s="4" t="s">
        <v>1636</v>
      </c>
      <c r="P129" s="4" t="s">
        <v>1641</v>
      </c>
      <c r="Q129" s="4" t="s">
        <v>1642</v>
      </c>
      <c r="R129" s="4">
        <v>2</v>
      </c>
      <c r="S129" s="4">
        <v>0</v>
      </c>
      <c r="T129" s="4">
        <v>0</v>
      </c>
      <c r="U129" s="4">
        <v>0</v>
      </c>
      <c r="V129" s="4">
        <v>0</v>
      </c>
      <c r="W129" s="4">
        <v>0</v>
      </c>
      <c r="X129" s="4">
        <v>0</v>
      </c>
      <c r="Y129" s="4">
        <v>0</v>
      </c>
      <c r="Z129" s="5">
        <v>0</v>
      </c>
      <c r="AA129" s="5">
        <v>2</v>
      </c>
      <c r="AB129" s="5">
        <v>2</v>
      </c>
    </row>
    <row r="130" spans="1:28">
      <c r="A130" s="2" t="s">
        <v>362</v>
      </c>
      <c r="B130" s="3" t="s">
        <v>1639</v>
      </c>
      <c r="C130" s="3" t="s">
        <v>1636</v>
      </c>
      <c r="D130" s="3" t="s">
        <v>2201</v>
      </c>
      <c r="E130" s="3" t="s">
        <v>1637</v>
      </c>
      <c r="F130" s="3">
        <v>0</v>
      </c>
      <c r="G130" s="3">
        <v>0</v>
      </c>
      <c r="H130" s="3">
        <v>0</v>
      </c>
      <c r="I130" s="3">
        <v>0</v>
      </c>
      <c r="J130" s="3">
        <v>1</v>
      </c>
      <c r="K130" s="3">
        <v>0</v>
      </c>
      <c r="L130" s="3">
        <v>1</v>
      </c>
      <c r="M130" s="3">
        <v>0</v>
      </c>
      <c r="N130" s="4" t="s">
        <v>1637</v>
      </c>
      <c r="O130" s="4" t="s">
        <v>1637</v>
      </c>
      <c r="P130" s="4" t="s">
        <v>1637</v>
      </c>
      <c r="Q130" s="4" t="s">
        <v>1637</v>
      </c>
      <c r="R130" s="4">
        <v>0</v>
      </c>
      <c r="S130" s="4">
        <v>0</v>
      </c>
      <c r="T130" s="4">
        <v>0</v>
      </c>
      <c r="U130" s="4">
        <v>0</v>
      </c>
      <c r="V130" s="4">
        <v>0</v>
      </c>
      <c r="W130" s="4">
        <v>0</v>
      </c>
      <c r="X130" s="4">
        <v>0</v>
      </c>
      <c r="Y130" s="4">
        <v>0</v>
      </c>
      <c r="Z130" s="5">
        <v>2</v>
      </c>
      <c r="AA130" s="5">
        <v>0</v>
      </c>
      <c r="AB130" s="5">
        <v>2</v>
      </c>
    </row>
    <row r="131" spans="1:28">
      <c r="A131" s="2" t="s">
        <v>841</v>
      </c>
      <c r="B131" s="3" t="s">
        <v>1643</v>
      </c>
      <c r="C131" s="3" t="s">
        <v>1636</v>
      </c>
      <c r="D131" s="3" t="s">
        <v>2204</v>
      </c>
      <c r="E131" s="3" t="s">
        <v>1637</v>
      </c>
      <c r="F131" s="3">
        <v>0</v>
      </c>
      <c r="G131" s="3">
        <v>0</v>
      </c>
      <c r="H131" s="3">
        <v>0</v>
      </c>
      <c r="I131" s="3">
        <v>0</v>
      </c>
      <c r="J131" s="3">
        <v>0</v>
      </c>
      <c r="K131" s="3">
        <v>0</v>
      </c>
      <c r="L131" s="3">
        <v>1</v>
      </c>
      <c r="M131" s="3">
        <v>0</v>
      </c>
      <c r="N131" s="4" t="s">
        <v>1640</v>
      </c>
      <c r="O131" s="4" t="s">
        <v>1636</v>
      </c>
      <c r="P131" s="4" t="s">
        <v>1641</v>
      </c>
      <c r="Q131" s="4" t="s">
        <v>1642</v>
      </c>
      <c r="R131" s="4">
        <v>2</v>
      </c>
      <c r="S131" s="4">
        <v>0</v>
      </c>
      <c r="T131" s="4">
        <v>0</v>
      </c>
      <c r="U131" s="4">
        <v>0</v>
      </c>
      <c r="V131" s="4">
        <v>0</v>
      </c>
      <c r="W131" s="4">
        <v>0</v>
      </c>
      <c r="X131" s="4">
        <v>0</v>
      </c>
      <c r="Y131" s="4">
        <v>0</v>
      </c>
      <c r="Z131" s="5">
        <v>1</v>
      </c>
      <c r="AA131" s="5">
        <v>2</v>
      </c>
      <c r="AB131" s="5">
        <v>3</v>
      </c>
    </row>
    <row r="132" spans="1:28">
      <c r="A132" s="2" t="s">
        <v>927</v>
      </c>
      <c r="B132" s="3" t="s">
        <v>1639</v>
      </c>
      <c r="C132" s="3" t="s">
        <v>1636</v>
      </c>
      <c r="D132" s="3" t="s">
        <v>2201</v>
      </c>
      <c r="E132" s="3" t="s">
        <v>1637</v>
      </c>
      <c r="F132" s="3">
        <v>0</v>
      </c>
      <c r="G132" s="3">
        <v>0</v>
      </c>
      <c r="H132" s="3">
        <v>0</v>
      </c>
      <c r="I132" s="3">
        <v>0</v>
      </c>
      <c r="J132" s="3">
        <v>1</v>
      </c>
      <c r="K132" s="3">
        <v>0</v>
      </c>
      <c r="L132" s="3">
        <v>2</v>
      </c>
      <c r="M132" s="3">
        <v>0</v>
      </c>
      <c r="N132" s="4" t="s">
        <v>1640</v>
      </c>
      <c r="O132" s="4" t="s">
        <v>1636</v>
      </c>
      <c r="P132" s="4" t="s">
        <v>1641</v>
      </c>
      <c r="Q132" s="4" t="s">
        <v>1642</v>
      </c>
      <c r="R132" s="4">
        <v>2</v>
      </c>
      <c r="S132" s="4">
        <v>0</v>
      </c>
      <c r="T132" s="4">
        <v>0</v>
      </c>
      <c r="U132" s="4">
        <v>0</v>
      </c>
      <c r="V132" s="4">
        <v>0</v>
      </c>
      <c r="W132" s="4">
        <v>0</v>
      </c>
      <c r="X132" s="4">
        <v>0</v>
      </c>
      <c r="Y132" s="4">
        <v>0</v>
      </c>
      <c r="Z132" s="5">
        <v>3</v>
      </c>
      <c r="AA132" s="5">
        <v>2</v>
      </c>
      <c r="AB132" s="5">
        <v>5</v>
      </c>
    </row>
    <row r="133" spans="1:28">
      <c r="A133" s="2" t="s">
        <v>824</v>
      </c>
      <c r="B133" s="3" t="s">
        <v>1639</v>
      </c>
      <c r="C133" s="3" t="s">
        <v>1636</v>
      </c>
      <c r="D133" s="3" t="s">
        <v>2201</v>
      </c>
      <c r="E133" s="3" t="s">
        <v>1637</v>
      </c>
      <c r="F133" s="3">
        <v>0</v>
      </c>
      <c r="G133" s="3">
        <v>0</v>
      </c>
      <c r="H133" s="3">
        <v>0</v>
      </c>
      <c r="I133" s="3">
        <v>0</v>
      </c>
      <c r="J133" s="3">
        <v>1</v>
      </c>
      <c r="K133" s="3">
        <v>0</v>
      </c>
      <c r="L133" s="3">
        <v>2</v>
      </c>
      <c r="M133" s="3">
        <v>0</v>
      </c>
      <c r="N133" s="4" t="s">
        <v>1640</v>
      </c>
      <c r="O133" s="4" t="s">
        <v>1636</v>
      </c>
      <c r="P133" s="4" t="s">
        <v>1641</v>
      </c>
      <c r="Q133" s="4" t="s">
        <v>1642</v>
      </c>
      <c r="R133" s="4">
        <v>0</v>
      </c>
      <c r="S133" s="4">
        <v>0</v>
      </c>
      <c r="T133" s="4">
        <v>0</v>
      </c>
      <c r="U133" s="4">
        <v>0</v>
      </c>
      <c r="V133" s="4">
        <v>0</v>
      </c>
      <c r="W133" s="4">
        <v>0</v>
      </c>
      <c r="X133" s="4">
        <v>0</v>
      </c>
      <c r="Y133" s="4">
        <v>0</v>
      </c>
      <c r="Z133" s="5">
        <v>3</v>
      </c>
      <c r="AA133" s="5">
        <v>0</v>
      </c>
      <c r="AB133" s="5">
        <v>3</v>
      </c>
    </row>
    <row r="134" spans="1:28">
      <c r="A134" s="2" t="s">
        <v>656</v>
      </c>
      <c r="B134" s="3" t="s">
        <v>1639</v>
      </c>
      <c r="C134" s="3" t="s">
        <v>1636</v>
      </c>
      <c r="D134" s="3" t="s">
        <v>2201</v>
      </c>
      <c r="E134" s="3" t="s">
        <v>1637</v>
      </c>
      <c r="F134" s="3">
        <v>0</v>
      </c>
      <c r="G134" s="3">
        <v>0</v>
      </c>
      <c r="H134" s="3">
        <v>0</v>
      </c>
      <c r="I134" s="3">
        <v>0</v>
      </c>
      <c r="J134" s="3">
        <v>1</v>
      </c>
      <c r="K134" s="3">
        <v>0</v>
      </c>
      <c r="L134" s="3">
        <v>0</v>
      </c>
      <c r="M134" s="3">
        <v>0</v>
      </c>
      <c r="N134" s="4" t="s">
        <v>1637</v>
      </c>
      <c r="O134" s="4" t="s">
        <v>1637</v>
      </c>
      <c r="P134" s="4" t="s">
        <v>1637</v>
      </c>
      <c r="Q134" s="4" t="s">
        <v>1637</v>
      </c>
      <c r="R134" s="4">
        <v>0</v>
      </c>
      <c r="S134" s="4">
        <v>0</v>
      </c>
      <c r="T134" s="4">
        <v>0</v>
      </c>
      <c r="U134" s="4">
        <v>0</v>
      </c>
      <c r="V134" s="4">
        <v>0</v>
      </c>
      <c r="W134" s="4">
        <v>0</v>
      </c>
      <c r="X134" s="4">
        <v>0</v>
      </c>
      <c r="Y134" s="4">
        <v>0</v>
      </c>
      <c r="Z134" s="5">
        <v>1</v>
      </c>
      <c r="AA134" s="5">
        <v>0</v>
      </c>
      <c r="AB134" s="5">
        <v>1</v>
      </c>
    </row>
    <row r="135" spans="1:28">
      <c r="A135" s="2" t="s">
        <v>906</v>
      </c>
      <c r="B135" s="3" t="s">
        <v>1643</v>
      </c>
      <c r="C135" s="3" t="s">
        <v>1636</v>
      </c>
      <c r="D135" s="3" t="s">
        <v>2204</v>
      </c>
      <c r="E135" s="3" t="s">
        <v>1637</v>
      </c>
      <c r="F135" s="3">
        <v>0</v>
      </c>
      <c r="G135" s="3">
        <v>0</v>
      </c>
      <c r="H135" s="3">
        <v>0</v>
      </c>
      <c r="I135" s="3">
        <v>0</v>
      </c>
      <c r="J135" s="3">
        <v>1</v>
      </c>
      <c r="K135" s="3">
        <v>0</v>
      </c>
      <c r="L135" s="3">
        <v>1</v>
      </c>
      <c r="M135" s="3">
        <v>0</v>
      </c>
      <c r="N135" s="4" t="s">
        <v>1640</v>
      </c>
      <c r="O135" s="4" t="s">
        <v>1636</v>
      </c>
      <c r="P135" s="4" t="s">
        <v>1641</v>
      </c>
      <c r="Q135" s="4" t="s">
        <v>1642</v>
      </c>
      <c r="R135" s="4">
        <v>0</v>
      </c>
      <c r="S135" s="4">
        <v>0</v>
      </c>
      <c r="T135" s="4">
        <v>0</v>
      </c>
      <c r="U135" s="4">
        <v>0</v>
      </c>
      <c r="V135" s="4">
        <v>0</v>
      </c>
      <c r="W135" s="4">
        <v>0</v>
      </c>
      <c r="X135" s="4">
        <v>2</v>
      </c>
      <c r="Y135" s="4">
        <v>0</v>
      </c>
      <c r="Z135" s="5">
        <v>2</v>
      </c>
      <c r="AA135" s="5">
        <v>2</v>
      </c>
      <c r="AB135" s="5">
        <v>4</v>
      </c>
    </row>
    <row r="136" spans="1:28">
      <c r="A136" s="2" t="s">
        <v>646</v>
      </c>
      <c r="B136" s="3" t="s">
        <v>1647</v>
      </c>
      <c r="C136" s="3" t="s">
        <v>1636</v>
      </c>
      <c r="D136" s="3" t="s">
        <v>2209</v>
      </c>
      <c r="E136" s="3" t="s">
        <v>1637</v>
      </c>
      <c r="F136" s="3">
        <v>0</v>
      </c>
      <c r="G136" s="3">
        <v>0</v>
      </c>
      <c r="H136" s="3">
        <v>0</v>
      </c>
      <c r="I136" s="3">
        <v>0</v>
      </c>
      <c r="J136" s="3">
        <v>2</v>
      </c>
      <c r="K136" s="3">
        <v>0</v>
      </c>
      <c r="L136" s="3">
        <v>0</v>
      </c>
      <c r="M136" s="3">
        <v>0</v>
      </c>
      <c r="N136" s="4" t="s">
        <v>1640</v>
      </c>
      <c r="O136" s="4" t="s">
        <v>1636</v>
      </c>
      <c r="P136" s="4" t="s">
        <v>1641</v>
      </c>
      <c r="Q136" s="4" t="s">
        <v>1642</v>
      </c>
      <c r="R136" s="4">
        <v>4</v>
      </c>
      <c r="S136" s="4">
        <v>0</v>
      </c>
      <c r="T136" s="4">
        <v>0</v>
      </c>
      <c r="U136" s="4">
        <v>0</v>
      </c>
      <c r="V136" s="4">
        <v>0</v>
      </c>
      <c r="W136" s="4">
        <v>0</v>
      </c>
      <c r="X136" s="4">
        <v>0</v>
      </c>
      <c r="Y136" s="4">
        <v>0</v>
      </c>
      <c r="Z136" s="5">
        <v>2</v>
      </c>
      <c r="AA136" s="5">
        <v>4</v>
      </c>
      <c r="AB136" s="5">
        <v>6</v>
      </c>
    </row>
    <row r="137" spans="1:28">
      <c r="A137" s="2" t="s">
        <v>915</v>
      </c>
      <c r="B137" s="3" t="s">
        <v>1639</v>
      </c>
      <c r="C137" s="3" t="s">
        <v>1636</v>
      </c>
      <c r="D137" s="3" t="s">
        <v>2201</v>
      </c>
      <c r="E137" s="3" t="s">
        <v>1637</v>
      </c>
      <c r="F137" s="3">
        <v>0</v>
      </c>
      <c r="G137" s="3">
        <v>0</v>
      </c>
      <c r="H137" s="3">
        <v>0</v>
      </c>
      <c r="I137" s="3">
        <v>0</v>
      </c>
      <c r="J137" s="3">
        <v>1</v>
      </c>
      <c r="K137" s="3">
        <v>0</v>
      </c>
      <c r="L137" s="3">
        <v>1</v>
      </c>
      <c r="M137" s="3">
        <v>0</v>
      </c>
      <c r="N137" s="4" t="s">
        <v>1640</v>
      </c>
      <c r="O137" s="4" t="s">
        <v>1636</v>
      </c>
      <c r="P137" s="4" t="s">
        <v>1641</v>
      </c>
      <c r="Q137" s="4" t="s">
        <v>1642</v>
      </c>
      <c r="R137" s="4">
        <v>2</v>
      </c>
      <c r="S137" s="4">
        <v>0</v>
      </c>
      <c r="T137" s="4">
        <v>0</v>
      </c>
      <c r="U137" s="4">
        <v>0</v>
      </c>
      <c r="V137" s="4">
        <v>0</v>
      </c>
      <c r="W137" s="4">
        <v>0</v>
      </c>
      <c r="X137" s="4">
        <v>0</v>
      </c>
      <c r="Y137" s="4">
        <v>0</v>
      </c>
      <c r="Z137" s="5">
        <v>2</v>
      </c>
      <c r="AA137" s="5">
        <v>2</v>
      </c>
      <c r="AB137" s="5">
        <v>4</v>
      </c>
    </row>
    <row r="138" spans="1:28">
      <c r="A138" s="2" t="s">
        <v>644</v>
      </c>
      <c r="B138" s="3" t="s">
        <v>1644</v>
      </c>
      <c r="C138" s="3" t="s">
        <v>1636</v>
      </c>
      <c r="D138" s="3" t="s">
        <v>2205</v>
      </c>
      <c r="E138" s="3" t="s">
        <v>1637</v>
      </c>
      <c r="F138" s="3">
        <v>0</v>
      </c>
      <c r="G138" s="3">
        <v>0</v>
      </c>
      <c r="H138" s="3">
        <v>0</v>
      </c>
      <c r="I138" s="3">
        <v>0</v>
      </c>
      <c r="J138" s="3">
        <v>1</v>
      </c>
      <c r="K138" s="3">
        <v>0</v>
      </c>
      <c r="L138" s="3">
        <v>0</v>
      </c>
      <c r="M138" s="3">
        <v>0</v>
      </c>
      <c r="N138" s="4" t="s">
        <v>1637</v>
      </c>
      <c r="O138" s="4" t="s">
        <v>1637</v>
      </c>
      <c r="P138" s="4" t="s">
        <v>1637</v>
      </c>
      <c r="Q138" s="4" t="s">
        <v>1637</v>
      </c>
      <c r="R138" s="4">
        <v>0</v>
      </c>
      <c r="S138" s="4">
        <v>0</v>
      </c>
      <c r="T138" s="4">
        <v>0</v>
      </c>
      <c r="U138" s="4">
        <v>0</v>
      </c>
      <c r="V138" s="4">
        <v>0</v>
      </c>
      <c r="W138" s="4">
        <v>0</v>
      </c>
      <c r="X138" s="4">
        <v>0</v>
      </c>
      <c r="Y138" s="4">
        <v>0</v>
      </c>
      <c r="Z138" s="5">
        <v>1</v>
      </c>
      <c r="AA138" s="5">
        <v>0</v>
      </c>
      <c r="AB138" s="5">
        <v>1</v>
      </c>
    </row>
    <row r="139" spans="1:28">
      <c r="A139" s="2" t="s">
        <v>354</v>
      </c>
      <c r="B139" s="3" t="s">
        <v>1638</v>
      </c>
      <c r="C139" s="3" t="s">
        <v>1636</v>
      </c>
      <c r="D139" s="3" t="s">
        <v>2211</v>
      </c>
      <c r="E139" s="3" t="s">
        <v>1637</v>
      </c>
      <c r="F139" s="3">
        <v>1</v>
      </c>
      <c r="G139" s="3">
        <v>0</v>
      </c>
      <c r="H139" s="3">
        <v>0</v>
      </c>
      <c r="I139" s="3">
        <v>1</v>
      </c>
      <c r="J139" s="3">
        <v>0</v>
      </c>
      <c r="K139" s="3">
        <v>0</v>
      </c>
      <c r="L139" s="3">
        <v>1</v>
      </c>
      <c r="M139" s="3">
        <v>0</v>
      </c>
      <c r="N139" s="4" t="s">
        <v>1637</v>
      </c>
      <c r="O139" s="4" t="s">
        <v>1637</v>
      </c>
      <c r="P139" s="4" t="s">
        <v>1637</v>
      </c>
      <c r="Q139" s="4" t="s">
        <v>1637</v>
      </c>
      <c r="R139" s="4">
        <v>0</v>
      </c>
      <c r="S139" s="4">
        <v>0</v>
      </c>
      <c r="T139" s="4">
        <v>0</v>
      </c>
      <c r="U139" s="4">
        <v>0</v>
      </c>
      <c r="V139" s="4">
        <v>0</v>
      </c>
      <c r="W139" s="4">
        <v>0</v>
      </c>
      <c r="X139" s="4">
        <v>0</v>
      </c>
      <c r="Y139" s="4">
        <v>0</v>
      </c>
      <c r="Z139" s="5">
        <v>3</v>
      </c>
      <c r="AA139" s="5">
        <v>0</v>
      </c>
      <c r="AB139" s="5">
        <v>3</v>
      </c>
    </row>
    <row r="140" spans="1:28">
      <c r="A140" s="2" t="s">
        <v>811</v>
      </c>
      <c r="B140" s="3" t="s">
        <v>1648</v>
      </c>
      <c r="C140" s="3" t="s">
        <v>1636</v>
      </c>
      <c r="D140" s="3" t="s">
        <v>2202</v>
      </c>
      <c r="E140" s="3" t="s">
        <v>1637</v>
      </c>
      <c r="F140" s="3">
        <v>0</v>
      </c>
      <c r="G140" s="3">
        <v>0</v>
      </c>
      <c r="H140" s="3">
        <v>0</v>
      </c>
      <c r="I140" s="3">
        <v>0</v>
      </c>
      <c r="J140" s="3">
        <v>0</v>
      </c>
      <c r="K140" s="3">
        <v>0</v>
      </c>
      <c r="L140" s="3">
        <v>1</v>
      </c>
      <c r="M140" s="3">
        <v>0</v>
      </c>
      <c r="N140" s="4" t="s">
        <v>1640</v>
      </c>
      <c r="O140" s="4" t="s">
        <v>1636</v>
      </c>
      <c r="P140" s="4" t="s">
        <v>1641</v>
      </c>
      <c r="Q140" s="4" t="s">
        <v>1642</v>
      </c>
      <c r="R140" s="4">
        <v>2</v>
      </c>
      <c r="S140" s="4">
        <v>0</v>
      </c>
      <c r="T140" s="4">
        <v>0</v>
      </c>
      <c r="U140" s="4">
        <v>0</v>
      </c>
      <c r="V140" s="4">
        <v>0</v>
      </c>
      <c r="W140" s="4">
        <v>0</v>
      </c>
      <c r="X140" s="4">
        <v>0</v>
      </c>
      <c r="Y140" s="4">
        <v>0</v>
      </c>
      <c r="Z140" s="5">
        <v>1</v>
      </c>
      <c r="AA140" s="5">
        <v>2</v>
      </c>
      <c r="AB140" s="5">
        <v>3</v>
      </c>
    </row>
    <row r="141" spans="1:28">
      <c r="A141" s="2" t="s">
        <v>2191</v>
      </c>
      <c r="B141" s="3" t="s">
        <v>1644</v>
      </c>
      <c r="C141" s="3" t="s">
        <v>1636</v>
      </c>
      <c r="D141" s="3" t="s">
        <v>2205</v>
      </c>
      <c r="E141" s="3" t="s">
        <v>1637</v>
      </c>
      <c r="F141" s="3">
        <v>0</v>
      </c>
      <c r="G141" s="3">
        <v>0</v>
      </c>
      <c r="H141" s="3">
        <v>0</v>
      </c>
      <c r="I141" s="3">
        <v>0</v>
      </c>
      <c r="J141" s="3">
        <v>0</v>
      </c>
      <c r="K141" s="3">
        <v>0</v>
      </c>
      <c r="L141" s="3">
        <v>0</v>
      </c>
      <c r="M141" s="3">
        <v>0</v>
      </c>
      <c r="N141" s="4" t="s">
        <v>1637</v>
      </c>
      <c r="O141" s="4" t="s">
        <v>1637</v>
      </c>
      <c r="P141" s="4" t="s">
        <v>1637</v>
      </c>
      <c r="Q141" s="4" t="s">
        <v>1637</v>
      </c>
      <c r="R141" s="4">
        <v>0</v>
      </c>
      <c r="S141" s="4">
        <v>0</v>
      </c>
      <c r="T141" s="4">
        <v>0</v>
      </c>
      <c r="U141" s="4">
        <v>0</v>
      </c>
      <c r="V141" s="4">
        <v>0</v>
      </c>
      <c r="W141" s="4">
        <v>0</v>
      </c>
      <c r="X141" s="4">
        <v>0</v>
      </c>
      <c r="Y141" s="4">
        <v>0</v>
      </c>
      <c r="Z141" s="5">
        <v>0</v>
      </c>
      <c r="AA141" s="5">
        <v>0</v>
      </c>
      <c r="AB141" s="5">
        <v>0</v>
      </c>
    </row>
    <row r="142" spans="1:28">
      <c r="A142" s="2" t="s">
        <v>1106</v>
      </c>
      <c r="B142" s="3" t="s">
        <v>1644</v>
      </c>
      <c r="C142" s="3" t="s">
        <v>1636</v>
      </c>
      <c r="D142" s="3" t="s">
        <v>2205</v>
      </c>
      <c r="E142" s="3" t="s">
        <v>1637</v>
      </c>
      <c r="F142" s="3">
        <v>0</v>
      </c>
      <c r="G142" s="3">
        <v>0</v>
      </c>
      <c r="H142" s="3">
        <v>0</v>
      </c>
      <c r="I142" s="3">
        <v>0</v>
      </c>
      <c r="J142" s="3">
        <v>1</v>
      </c>
      <c r="K142" s="3">
        <v>0</v>
      </c>
      <c r="L142" s="3">
        <v>0</v>
      </c>
      <c r="M142" s="3">
        <v>0</v>
      </c>
      <c r="N142" s="4" t="s">
        <v>1640</v>
      </c>
      <c r="O142" s="4" t="s">
        <v>1636</v>
      </c>
      <c r="P142" s="4" t="s">
        <v>1641</v>
      </c>
      <c r="Q142" s="4" t="s">
        <v>1642</v>
      </c>
      <c r="R142" s="4">
        <v>2</v>
      </c>
      <c r="S142" s="4">
        <v>0</v>
      </c>
      <c r="T142" s="4">
        <v>0</v>
      </c>
      <c r="U142" s="4">
        <v>0</v>
      </c>
      <c r="V142" s="4">
        <v>0</v>
      </c>
      <c r="W142" s="4">
        <v>0</v>
      </c>
      <c r="X142" s="4">
        <v>0</v>
      </c>
      <c r="Y142" s="4">
        <v>0</v>
      </c>
      <c r="Z142" s="5">
        <v>1</v>
      </c>
      <c r="AA142" s="5">
        <v>2</v>
      </c>
      <c r="AB142" s="5">
        <v>3</v>
      </c>
    </row>
    <row r="143" spans="1:28">
      <c r="A143" s="2" t="s">
        <v>272</v>
      </c>
      <c r="B143" s="3" t="s">
        <v>1643</v>
      </c>
      <c r="C143" s="3" t="s">
        <v>1636</v>
      </c>
      <c r="D143" s="3" t="s">
        <v>2204</v>
      </c>
      <c r="E143" s="3" t="s">
        <v>1637</v>
      </c>
      <c r="F143" s="3">
        <v>1</v>
      </c>
      <c r="G143" s="3">
        <v>0</v>
      </c>
      <c r="H143" s="3">
        <v>0</v>
      </c>
      <c r="I143" s="3">
        <v>0</v>
      </c>
      <c r="J143" s="3">
        <v>0</v>
      </c>
      <c r="K143" s="3">
        <v>0</v>
      </c>
      <c r="L143" s="3">
        <v>0</v>
      </c>
      <c r="M143" s="3">
        <v>0</v>
      </c>
      <c r="N143" s="4" t="s">
        <v>1640</v>
      </c>
      <c r="O143" s="4" t="s">
        <v>1636</v>
      </c>
      <c r="P143" s="4" t="s">
        <v>1641</v>
      </c>
      <c r="Q143" s="4" t="s">
        <v>1642</v>
      </c>
      <c r="R143" s="4">
        <v>4</v>
      </c>
      <c r="S143" s="4">
        <v>0</v>
      </c>
      <c r="T143" s="4">
        <v>0</v>
      </c>
      <c r="U143" s="4">
        <v>0</v>
      </c>
      <c r="V143" s="4">
        <v>0</v>
      </c>
      <c r="W143" s="4">
        <v>0</v>
      </c>
      <c r="X143" s="4">
        <v>0</v>
      </c>
      <c r="Y143" s="4">
        <v>0</v>
      </c>
      <c r="Z143" s="5">
        <v>1</v>
      </c>
      <c r="AA143" s="5">
        <v>4</v>
      </c>
      <c r="AB143" s="5">
        <v>5</v>
      </c>
    </row>
    <row r="144" spans="1:28">
      <c r="A144" s="2" t="s">
        <v>2192</v>
      </c>
      <c r="B144" s="3" t="s">
        <v>1644</v>
      </c>
      <c r="C144" s="3" t="s">
        <v>1636</v>
      </c>
      <c r="D144" s="3" t="s">
        <v>2205</v>
      </c>
      <c r="E144" s="3" t="s">
        <v>1637</v>
      </c>
      <c r="F144" s="3">
        <v>0</v>
      </c>
      <c r="G144" s="3">
        <v>0</v>
      </c>
      <c r="H144" s="3">
        <v>0</v>
      </c>
      <c r="I144" s="3">
        <v>0</v>
      </c>
      <c r="J144" s="3">
        <v>0</v>
      </c>
      <c r="K144" s="3">
        <v>0</v>
      </c>
      <c r="L144" s="3">
        <v>0</v>
      </c>
      <c r="M144" s="3">
        <v>0</v>
      </c>
      <c r="N144" s="4" t="s">
        <v>1637</v>
      </c>
      <c r="O144" s="4" t="s">
        <v>1637</v>
      </c>
      <c r="P144" s="4" t="s">
        <v>1637</v>
      </c>
      <c r="Q144" s="4" t="s">
        <v>1637</v>
      </c>
      <c r="R144" s="4">
        <v>0</v>
      </c>
      <c r="S144" s="4">
        <v>0</v>
      </c>
      <c r="T144" s="4">
        <v>0</v>
      </c>
      <c r="U144" s="4">
        <v>0</v>
      </c>
      <c r="V144" s="4">
        <v>0</v>
      </c>
      <c r="W144" s="4">
        <v>0</v>
      </c>
      <c r="X144" s="4">
        <v>0</v>
      </c>
      <c r="Y144" s="4">
        <v>0</v>
      </c>
      <c r="Z144" s="5">
        <v>0</v>
      </c>
      <c r="AA144" s="5">
        <v>0</v>
      </c>
      <c r="AB144" s="5">
        <v>0</v>
      </c>
    </row>
    <row r="145" spans="1:28">
      <c r="A145" s="2" t="s">
        <v>265</v>
      </c>
      <c r="B145" s="3" t="s">
        <v>1644</v>
      </c>
      <c r="C145" s="3" t="s">
        <v>1636</v>
      </c>
      <c r="D145" s="3" t="s">
        <v>2205</v>
      </c>
      <c r="E145" s="3" t="s">
        <v>1637</v>
      </c>
      <c r="F145" s="3">
        <v>0</v>
      </c>
      <c r="G145" s="3">
        <v>0</v>
      </c>
      <c r="H145" s="3">
        <v>0</v>
      </c>
      <c r="I145" s="3">
        <v>0</v>
      </c>
      <c r="J145" s="3">
        <v>1</v>
      </c>
      <c r="K145" s="3">
        <v>0</v>
      </c>
      <c r="L145" s="3">
        <v>0</v>
      </c>
      <c r="M145" s="3">
        <v>0</v>
      </c>
      <c r="N145" s="4" t="s">
        <v>1640</v>
      </c>
      <c r="O145" s="4" t="s">
        <v>1636</v>
      </c>
      <c r="P145" s="4" t="s">
        <v>1641</v>
      </c>
      <c r="Q145" s="4" t="s">
        <v>1642</v>
      </c>
      <c r="R145" s="4">
        <v>2</v>
      </c>
      <c r="S145" s="4">
        <v>0</v>
      </c>
      <c r="T145" s="4">
        <v>0</v>
      </c>
      <c r="U145" s="4">
        <v>0</v>
      </c>
      <c r="V145" s="4">
        <v>0</v>
      </c>
      <c r="W145" s="4">
        <v>0</v>
      </c>
      <c r="X145" s="4">
        <v>0</v>
      </c>
      <c r="Y145" s="4">
        <v>0</v>
      </c>
      <c r="Z145" s="5">
        <v>1</v>
      </c>
      <c r="AA145" s="5">
        <v>2</v>
      </c>
      <c r="AB145" s="5">
        <v>3</v>
      </c>
    </row>
    <row r="146" spans="1:28">
      <c r="A146" s="2" t="s">
        <v>1102</v>
      </c>
      <c r="B146" s="3" t="s">
        <v>1644</v>
      </c>
      <c r="C146" s="3" t="s">
        <v>1636</v>
      </c>
      <c r="D146" s="3" t="s">
        <v>2205</v>
      </c>
      <c r="E146" s="3" t="s">
        <v>1637</v>
      </c>
      <c r="F146" s="3">
        <v>0</v>
      </c>
      <c r="G146" s="3">
        <v>0</v>
      </c>
      <c r="H146" s="3">
        <v>0</v>
      </c>
      <c r="I146" s="3">
        <v>0</v>
      </c>
      <c r="J146" s="3">
        <v>1</v>
      </c>
      <c r="K146" s="3">
        <v>0</v>
      </c>
      <c r="L146" s="3">
        <v>0</v>
      </c>
      <c r="M146" s="3">
        <v>0</v>
      </c>
      <c r="N146" s="4" t="s">
        <v>1640</v>
      </c>
      <c r="O146" s="4" t="s">
        <v>1636</v>
      </c>
      <c r="P146" s="4" t="s">
        <v>1641</v>
      </c>
      <c r="Q146" s="4" t="s">
        <v>1642</v>
      </c>
      <c r="R146" s="4">
        <v>0</v>
      </c>
      <c r="S146" s="4">
        <v>0</v>
      </c>
      <c r="T146" s="4">
        <v>0</v>
      </c>
      <c r="U146" s="4">
        <v>0</v>
      </c>
      <c r="V146" s="4">
        <v>0</v>
      </c>
      <c r="W146" s="4">
        <v>0</v>
      </c>
      <c r="X146" s="4">
        <v>0</v>
      </c>
      <c r="Y146" s="4">
        <v>0</v>
      </c>
      <c r="Z146" s="5">
        <v>1</v>
      </c>
      <c r="AA146" s="5">
        <v>0</v>
      </c>
      <c r="AB146" s="5">
        <v>1</v>
      </c>
    </row>
    <row r="147" spans="1:28">
      <c r="A147" s="2" t="s">
        <v>640</v>
      </c>
      <c r="B147" s="3" t="s">
        <v>1648</v>
      </c>
      <c r="C147" s="3" t="s">
        <v>1636</v>
      </c>
      <c r="D147" s="3" t="s">
        <v>2202</v>
      </c>
      <c r="E147" s="3" t="s">
        <v>1637</v>
      </c>
      <c r="F147" s="3">
        <v>1</v>
      </c>
      <c r="G147" s="3">
        <v>0</v>
      </c>
      <c r="H147" s="3">
        <v>0</v>
      </c>
      <c r="I147" s="3">
        <v>0</v>
      </c>
      <c r="J147" s="3">
        <v>1</v>
      </c>
      <c r="K147" s="3">
        <v>0</v>
      </c>
      <c r="L147" s="3">
        <v>0</v>
      </c>
      <c r="M147" s="3">
        <v>0</v>
      </c>
      <c r="N147" s="4" t="s">
        <v>1637</v>
      </c>
      <c r="O147" s="4" t="s">
        <v>1637</v>
      </c>
      <c r="P147" s="4" t="s">
        <v>1637</v>
      </c>
      <c r="Q147" s="4" t="s">
        <v>1637</v>
      </c>
      <c r="R147" s="4">
        <v>0</v>
      </c>
      <c r="S147" s="4">
        <v>0</v>
      </c>
      <c r="T147" s="4">
        <v>0</v>
      </c>
      <c r="U147" s="4">
        <v>0</v>
      </c>
      <c r="V147" s="4">
        <v>0</v>
      </c>
      <c r="W147" s="4">
        <v>0</v>
      </c>
      <c r="X147" s="4">
        <v>0</v>
      </c>
      <c r="Y147" s="4">
        <v>0</v>
      </c>
      <c r="Z147" s="5">
        <v>2</v>
      </c>
      <c r="AA147" s="5">
        <v>0</v>
      </c>
      <c r="AB147" s="5">
        <v>2</v>
      </c>
    </row>
    <row r="148" spans="1:28">
      <c r="A148" s="2" t="s">
        <v>285</v>
      </c>
      <c r="B148" s="3" t="s">
        <v>1643</v>
      </c>
      <c r="C148" s="3" t="s">
        <v>1636</v>
      </c>
      <c r="D148" s="3" t="s">
        <v>2204</v>
      </c>
      <c r="E148" s="3" t="s">
        <v>1637</v>
      </c>
      <c r="F148" s="3">
        <v>0</v>
      </c>
      <c r="G148" s="3">
        <v>0</v>
      </c>
      <c r="H148" s="3">
        <v>0</v>
      </c>
      <c r="I148" s="3">
        <v>0</v>
      </c>
      <c r="J148" s="3">
        <v>1</v>
      </c>
      <c r="K148" s="3">
        <v>0</v>
      </c>
      <c r="L148" s="3">
        <v>1</v>
      </c>
      <c r="M148" s="3">
        <v>0</v>
      </c>
      <c r="N148" s="4" t="s">
        <v>1637</v>
      </c>
      <c r="O148" s="4" t="s">
        <v>1637</v>
      </c>
      <c r="P148" s="4" t="s">
        <v>1637</v>
      </c>
      <c r="Q148" s="4" t="s">
        <v>1637</v>
      </c>
      <c r="R148" s="4">
        <v>0</v>
      </c>
      <c r="S148" s="4">
        <v>0</v>
      </c>
      <c r="T148" s="4">
        <v>0</v>
      </c>
      <c r="U148" s="4">
        <v>0</v>
      </c>
      <c r="V148" s="4">
        <v>0</v>
      </c>
      <c r="W148" s="4">
        <v>0</v>
      </c>
      <c r="X148" s="4">
        <v>0</v>
      </c>
      <c r="Y148" s="4">
        <v>0</v>
      </c>
      <c r="Z148" s="5">
        <v>2</v>
      </c>
      <c r="AA148" s="5">
        <v>0</v>
      </c>
      <c r="AB148" s="5">
        <v>2</v>
      </c>
    </row>
    <row r="149" spans="1:28">
      <c r="A149" s="2" t="s">
        <v>627</v>
      </c>
      <c r="B149" s="3" t="s">
        <v>1639</v>
      </c>
      <c r="C149" s="3" t="s">
        <v>1636</v>
      </c>
      <c r="D149" s="3" t="s">
        <v>2201</v>
      </c>
      <c r="E149" s="3" t="s">
        <v>1637</v>
      </c>
      <c r="F149" s="3">
        <v>0</v>
      </c>
      <c r="G149" s="3">
        <v>0</v>
      </c>
      <c r="H149" s="3">
        <v>0</v>
      </c>
      <c r="I149" s="3">
        <v>1</v>
      </c>
      <c r="J149" s="3">
        <v>0</v>
      </c>
      <c r="K149" s="3">
        <v>0</v>
      </c>
      <c r="L149" s="3">
        <v>1</v>
      </c>
      <c r="M149" s="3">
        <v>0</v>
      </c>
      <c r="N149" s="4" t="s">
        <v>1640</v>
      </c>
      <c r="O149" s="4" t="s">
        <v>1636</v>
      </c>
      <c r="P149" s="4" t="s">
        <v>1641</v>
      </c>
      <c r="Q149" s="4" t="s">
        <v>1642</v>
      </c>
      <c r="R149" s="4">
        <v>0</v>
      </c>
      <c r="S149" s="4">
        <v>0</v>
      </c>
      <c r="T149" s="4">
        <v>0</v>
      </c>
      <c r="U149" s="4">
        <v>0</v>
      </c>
      <c r="V149" s="4">
        <v>0</v>
      </c>
      <c r="W149" s="4">
        <v>0</v>
      </c>
      <c r="X149" s="4">
        <v>0</v>
      </c>
      <c r="Y149" s="4">
        <v>0</v>
      </c>
      <c r="Z149" s="5">
        <v>2</v>
      </c>
      <c r="AA149" s="5">
        <v>0</v>
      </c>
      <c r="AB149" s="5">
        <v>2</v>
      </c>
    </row>
    <row r="150" spans="1:28">
      <c r="A150" s="2" t="s">
        <v>624</v>
      </c>
      <c r="B150" s="3" t="s">
        <v>1643</v>
      </c>
      <c r="C150" s="3" t="s">
        <v>1636</v>
      </c>
      <c r="D150" s="3" t="s">
        <v>2204</v>
      </c>
      <c r="E150" s="3" t="s">
        <v>1637</v>
      </c>
      <c r="F150" s="3">
        <v>0</v>
      </c>
      <c r="G150" s="3">
        <v>0</v>
      </c>
      <c r="H150" s="3">
        <v>0</v>
      </c>
      <c r="I150" s="3">
        <v>0</v>
      </c>
      <c r="J150" s="3">
        <v>0</v>
      </c>
      <c r="K150" s="3">
        <v>0</v>
      </c>
      <c r="L150" s="3">
        <v>0</v>
      </c>
      <c r="M150" s="3">
        <v>0</v>
      </c>
      <c r="N150" s="4" t="s">
        <v>1640</v>
      </c>
      <c r="O150" s="4" t="s">
        <v>1636</v>
      </c>
      <c r="P150" s="4" t="s">
        <v>1641</v>
      </c>
      <c r="Q150" s="4" t="s">
        <v>1642</v>
      </c>
      <c r="R150" s="4">
        <v>0</v>
      </c>
      <c r="S150" s="4">
        <v>0</v>
      </c>
      <c r="T150" s="4">
        <v>0</v>
      </c>
      <c r="U150" s="4">
        <v>0</v>
      </c>
      <c r="V150" s="4">
        <v>0</v>
      </c>
      <c r="W150" s="4">
        <v>0</v>
      </c>
      <c r="X150" s="4">
        <v>0</v>
      </c>
      <c r="Y150" s="4">
        <v>0</v>
      </c>
      <c r="Z150" s="5">
        <v>0</v>
      </c>
      <c r="AA150" s="5">
        <v>0</v>
      </c>
      <c r="AB150" s="5">
        <v>0</v>
      </c>
    </row>
    <row r="151" spans="1:28">
      <c r="A151" s="2" t="s">
        <v>611</v>
      </c>
      <c r="B151" s="3" t="s">
        <v>1648</v>
      </c>
      <c r="C151" s="3" t="s">
        <v>1636</v>
      </c>
      <c r="D151" s="3" t="s">
        <v>2202</v>
      </c>
      <c r="E151" s="3" t="s">
        <v>1637</v>
      </c>
      <c r="F151" s="3">
        <v>0</v>
      </c>
      <c r="G151" s="3">
        <v>0</v>
      </c>
      <c r="H151" s="3">
        <v>0</v>
      </c>
      <c r="I151" s="3">
        <v>0</v>
      </c>
      <c r="J151" s="3">
        <v>1</v>
      </c>
      <c r="K151" s="3">
        <v>0</v>
      </c>
      <c r="L151" s="3">
        <v>0</v>
      </c>
      <c r="M151" s="3">
        <v>0</v>
      </c>
      <c r="N151" s="4" t="s">
        <v>1640</v>
      </c>
      <c r="O151" s="4" t="s">
        <v>1636</v>
      </c>
      <c r="P151" s="4" t="s">
        <v>1641</v>
      </c>
      <c r="Q151" s="4" t="s">
        <v>1642</v>
      </c>
      <c r="R151" s="4">
        <v>6</v>
      </c>
      <c r="S151" s="4">
        <v>0</v>
      </c>
      <c r="T151" s="4">
        <v>0</v>
      </c>
      <c r="U151" s="4">
        <v>0</v>
      </c>
      <c r="V151" s="4">
        <v>0</v>
      </c>
      <c r="W151" s="4">
        <v>0</v>
      </c>
      <c r="X151" s="4">
        <v>0</v>
      </c>
      <c r="Y151" s="4">
        <v>0</v>
      </c>
      <c r="Z151" s="5">
        <v>1</v>
      </c>
      <c r="AA151" s="5">
        <v>6</v>
      </c>
      <c r="AB151" s="5">
        <v>7</v>
      </c>
    </row>
    <row r="152" spans="1:28">
      <c r="A152" s="2" t="s">
        <v>1050</v>
      </c>
      <c r="B152" s="3" t="s">
        <v>1644</v>
      </c>
      <c r="C152" s="3" t="s">
        <v>1636</v>
      </c>
      <c r="D152" s="3" t="s">
        <v>2205</v>
      </c>
      <c r="E152" s="3" t="s">
        <v>1637</v>
      </c>
      <c r="F152" s="3">
        <v>0</v>
      </c>
      <c r="G152" s="3">
        <v>0</v>
      </c>
      <c r="H152" s="3">
        <v>0</v>
      </c>
      <c r="I152" s="3">
        <v>0</v>
      </c>
      <c r="J152" s="3">
        <v>0</v>
      </c>
      <c r="K152" s="3">
        <v>0</v>
      </c>
      <c r="L152" s="3">
        <v>2</v>
      </c>
      <c r="M152" s="3">
        <v>0</v>
      </c>
      <c r="N152" s="4" t="s">
        <v>1640</v>
      </c>
      <c r="O152" s="4" t="s">
        <v>1636</v>
      </c>
      <c r="P152" s="4" t="s">
        <v>1641</v>
      </c>
      <c r="Q152" s="4" t="s">
        <v>1642</v>
      </c>
      <c r="R152" s="4">
        <v>6</v>
      </c>
      <c r="S152" s="4">
        <v>0</v>
      </c>
      <c r="T152" s="4">
        <v>0</v>
      </c>
      <c r="U152" s="4">
        <v>0</v>
      </c>
      <c r="V152" s="4">
        <v>0</v>
      </c>
      <c r="W152" s="4">
        <v>0</v>
      </c>
      <c r="X152" s="4">
        <v>0</v>
      </c>
      <c r="Y152" s="4">
        <v>0</v>
      </c>
      <c r="Z152" s="5">
        <v>2</v>
      </c>
      <c r="AA152" s="5">
        <v>6</v>
      </c>
      <c r="AB152" s="5">
        <v>8</v>
      </c>
    </row>
    <row r="153" spans="1:28">
      <c r="A153" s="2" t="s">
        <v>1068</v>
      </c>
      <c r="B153" s="3" t="s">
        <v>1639</v>
      </c>
      <c r="C153" s="3" t="s">
        <v>1636</v>
      </c>
      <c r="D153" s="3" t="s">
        <v>2201</v>
      </c>
      <c r="E153" s="3" t="s">
        <v>1637</v>
      </c>
      <c r="F153" s="3">
        <v>1</v>
      </c>
      <c r="G153" s="3">
        <v>0</v>
      </c>
      <c r="H153" s="3">
        <v>0</v>
      </c>
      <c r="I153" s="3">
        <v>0</v>
      </c>
      <c r="J153" s="3">
        <v>0</v>
      </c>
      <c r="K153" s="3">
        <v>0</v>
      </c>
      <c r="L153" s="3">
        <v>1</v>
      </c>
      <c r="M153" s="3">
        <v>0</v>
      </c>
      <c r="N153" s="4" t="s">
        <v>1640</v>
      </c>
      <c r="O153" s="4" t="s">
        <v>1636</v>
      </c>
      <c r="P153" s="4" t="s">
        <v>1641</v>
      </c>
      <c r="Q153" s="4" t="s">
        <v>1642</v>
      </c>
      <c r="R153" s="4">
        <v>6</v>
      </c>
      <c r="S153" s="4">
        <v>0</v>
      </c>
      <c r="T153" s="4">
        <v>0</v>
      </c>
      <c r="U153" s="4">
        <v>0</v>
      </c>
      <c r="V153" s="4">
        <v>0</v>
      </c>
      <c r="W153" s="4">
        <v>0</v>
      </c>
      <c r="X153" s="4">
        <v>0</v>
      </c>
      <c r="Y153" s="4">
        <v>0</v>
      </c>
      <c r="Z153" s="5">
        <v>2</v>
      </c>
      <c r="AA153" s="5">
        <v>6</v>
      </c>
      <c r="AB153" s="5">
        <v>8</v>
      </c>
    </row>
    <row r="154" spans="1:28">
      <c r="A154" s="2" t="s">
        <v>1087</v>
      </c>
      <c r="B154" s="3" t="s">
        <v>1647</v>
      </c>
      <c r="C154" s="3" t="s">
        <v>1636</v>
      </c>
      <c r="D154" s="3" t="s">
        <v>2209</v>
      </c>
      <c r="E154" s="3" t="s">
        <v>1637</v>
      </c>
      <c r="F154" s="3">
        <v>0</v>
      </c>
      <c r="G154" s="3">
        <v>0</v>
      </c>
      <c r="H154" s="3">
        <v>0</v>
      </c>
      <c r="I154" s="3">
        <v>0</v>
      </c>
      <c r="J154" s="3">
        <v>0</v>
      </c>
      <c r="K154" s="3">
        <v>0</v>
      </c>
      <c r="L154" s="3">
        <v>1</v>
      </c>
      <c r="M154" s="3">
        <v>0</v>
      </c>
      <c r="N154" s="4" t="s">
        <v>1640</v>
      </c>
      <c r="O154" s="4" t="s">
        <v>1636</v>
      </c>
      <c r="P154" s="4" t="s">
        <v>1641</v>
      </c>
      <c r="Q154" s="4" t="s">
        <v>1642</v>
      </c>
      <c r="R154" s="4">
        <v>6</v>
      </c>
      <c r="S154" s="4">
        <v>0</v>
      </c>
      <c r="T154" s="4">
        <v>0</v>
      </c>
      <c r="U154" s="4">
        <v>0</v>
      </c>
      <c r="V154" s="4">
        <v>0</v>
      </c>
      <c r="W154" s="4">
        <v>0</v>
      </c>
      <c r="X154" s="4">
        <v>0</v>
      </c>
      <c r="Y154" s="4">
        <v>0</v>
      </c>
      <c r="Z154" s="5">
        <v>1</v>
      </c>
      <c r="AA154" s="5">
        <v>6</v>
      </c>
      <c r="AB154" s="5">
        <v>7</v>
      </c>
    </row>
    <row r="155" spans="1:28">
      <c r="A155" s="2" t="s">
        <v>259</v>
      </c>
      <c r="B155" s="3" t="s">
        <v>1644</v>
      </c>
      <c r="C155" s="3" t="s">
        <v>1636</v>
      </c>
      <c r="D155" s="3" t="s">
        <v>2205</v>
      </c>
      <c r="E155" s="3" t="s">
        <v>1637</v>
      </c>
      <c r="F155" s="3">
        <v>0</v>
      </c>
      <c r="G155" s="3">
        <v>0</v>
      </c>
      <c r="H155" s="3">
        <v>0</v>
      </c>
      <c r="I155" s="3">
        <v>0</v>
      </c>
      <c r="J155" s="3">
        <v>0</v>
      </c>
      <c r="K155" s="3">
        <v>0</v>
      </c>
      <c r="L155" s="3">
        <v>0</v>
      </c>
      <c r="M155" s="3">
        <v>0</v>
      </c>
      <c r="N155" s="4" t="s">
        <v>1640</v>
      </c>
      <c r="O155" s="4" t="s">
        <v>1636</v>
      </c>
      <c r="P155" s="4" t="s">
        <v>1641</v>
      </c>
      <c r="Q155" s="4" t="s">
        <v>1642</v>
      </c>
      <c r="R155" s="4">
        <v>2</v>
      </c>
      <c r="S155" s="4">
        <v>0</v>
      </c>
      <c r="T155" s="4">
        <v>0</v>
      </c>
      <c r="U155" s="4">
        <v>0</v>
      </c>
      <c r="V155" s="4">
        <v>0</v>
      </c>
      <c r="W155" s="4">
        <v>0</v>
      </c>
      <c r="X155" s="4">
        <v>0</v>
      </c>
      <c r="Y155" s="4">
        <v>0</v>
      </c>
      <c r="Z155" s="5">
        <v>0</v>
      </c>
      <c r="AA155" s="5">
        <v>2</v>
      </c>
      <c r="AB155" s="5">
        <v>2</v>
      </c>
    </row>
    <row r="156" spans="1:28">
      <c r="A156" s="2" t="s">
        <v>2193</v>
      </c>
      <c r="B156" s="3" t="s">
        <v>1643</v>
      </c>
      <c r="C156" s="3" t="s">
        <v>1636</v>
      </c>
      <c r="D156" s="3" t="s">
        <v>2204</v>
      </c>
      <c r="E156" s="3" t="s">
        <v>1637</v>
      </c>
      <c r="F156" s="3">
        <v>0</v>
      </c>
      <c r="G156" s="3">
        <v>0</v>
      </c>
      <c r="H156" s="3">
        <v>0</v>
      </c>
      <c r="I156" s="3">
        <v>0</v>
      </c>
      <c r="J156" s="3">
        <v>0</v>
      </c>
      <c r="K156" s="3">
        <v>0</v>
      </c>
      <c r="L156" s="3">
        <v>0</v>
      </c>
      <c r="M156" s="3">
        <v>0</v>
      </c>
      <c r="N156" s="4" t="s">
        <v>1637</v>
      </c>
      <c r="O156" s="4" t="s">
        <v>1637</v>
      </c>
      <c r="P156" s="4" t="s">
        <v>1637</v>
      </c>
      <c r="Q156" s="4" t="s">
        <v>1637</v>
      </c>
      <c r="R156" s="4">
        <v>0</v>
      </c>
      <c r="S156" s="4">
        <v>0</v>
      </c>
      <c r="T156" s="4">
        <v>0</v>
      </c>
      <c r="U156" s="4">
        <v>0</v>
      </c>
      <c r="V156" s="4">
        <v>0</v>
      </c>
      <c r="W156" s="4">
        <v>0</v>
      </c>
      <c r="X156" s="4">
        <v>0</v>
      </c>
      <c r="Y156" s="4">
        <v>0</v>
      </c>
      <c r="Z156" s="5">
        <v>0</v>
      </c>
      <c r="AA156" s="5">
        <v>0</v>
      </c>
      <c r="AB156" s="5">
        <v>0</v>
      </c>
    </row>
    <row r="157" spans="1:28">
      <c r="A157" s="2" t="s">
        <v>348</v>
      </c>
      <c r="B157" s="3" t="s">
        <v>1643</v>
      </c>
      <c r="C157" s="3" t="s">
        <v>1636</v>
      </c>
      <c r="D157" s="3" t="s">
        <v>2204</v>
      </c>
      <c r="E157" s="3" t="s">
        <v>1637</v>
      </c>
      <c r="F157" s="3">
        <v>0</v>
      </c>
      <c r="G157" s="3">
        <v>0</v>
      </c>
      <c r="H157" s="3">
        <v>0</v>
      </c>
      <c r="I157" s="3">
        <v>0</v>
      </c>
      <c r="J157" s="3">
        <v>0</v>
      </c>
      <c r="K157" s="3">
        <v>0</v>
      </c>
      <c r="L157" s="3">
        <v>0</v>
      </c>
      <c r="M157" s="3">
        <v>0</v>
      </c>
      <c r="N157" s="4" t="s">
        <v>1640</v>
      </c>
      <c r="O157" s="4" t="s">
        <v>1636</v>
      </c>
      <c r="P157" s="4" t="s">
        <v>1641</v>
      </c>
      <c r="Q157" s="4" t="s">
        <v>1642</v>
      </c>
      <c r="R157" s="4">
        <v>2</v>
      </c>
      <c r="S157" s="4">
        <v>0</v>
      </c>
      <c r="T157" s="4">
        <v>0</v>
      </c>
      <c r="U157" s="4">
        <v>0</v>
      </c>
      <c r="V157" s="4">
        <v>0</v>
      </c>
      <c r="W157" s="4">
        <v>0</v>
      </c>
      <c r="X157" s="4">
        <v>0</v>
      </c>
      <c r="Y157" s="4">
        <v>0</v>
      </c>
      <c r="Z157" s="5">
        <v>0</v>
      </c>
      <c r="AA157" s="5">
        <v>2</v>
      </c>
      <c r="AB157" s="5">
        <v>2</v>
      </c>
    </row>
    <row r="158" spans="1:28">
      <c r="A158" s="2" t="s">
        <v>2194</v>
      </c>
      <c r="B158" s="3" t="s">
        <v>1643</v>
      </c>
      <c r="C158" s="3" t="s">
        <v>1636</v>
      </c>
      <c r="D158" s="3" t="s">
        <v>2204</v>
      </c>
      <c r="E158" s="3" t="s">
        <v>1637</v>
      </c>
      <c r="F158" s="3">
        <v>0</v>
      </c>
      <c r="G158" s="3">
        <v>0</v>
      </c>
      <c r="H158" s="3">
        <v>0</v>
      </c>
      <c r="I158" s="3">
        <v>0</v>
      </c>
      <c r="J158" s="3">
        <v>0</v>
      </c>
      <c r="K158" s="3">
        <v>0</v>
      </c>
      <c r="L158" s="3">
        <v>0</v>
      </c>
      <c r="M158" s="3">
        <v>0</v>
      </c>
      <c r="N158" s="4" t="s">
        <v>1637</v>
      </c>
      <c r="O158" s="4" t="s">
        <v>1637</v>
      </c>
      <c r="P158" s="4" t="s">
        <v>1637</v>
      </c>
      <c r="Q158" s="4" t="s">
        <v>1637</v>
      </c>
      <c r="R158" s="4">
        <v>0</v>
      </c>
      <c r="S158" s="4">
        <v>0</v>
      </c>
      <c r="T158" s="4">
        <v>0</v>
      </c>
      <c r="U158" s="4">
        <v>0</v>
      </c>
      <c r="V158" s="4">
        <v>0</v>
      </c>
      <c r="W158" s="4">
        <v>0</v>
      </c>
      <c r="X158" s="4">
        <v>0</v>
      </c>
      <c r="Y158" s="4">
        <v>0</v>
      </c>
      <c r="Z158" s="5">
        <v>0</v>
      </c>
      <c r="AA158" s="5">
        <v>0</v>
      </c>
      <c r="AB158" s="5">
        <v>0</v>
      </c>
    </row>
    <row r="159" spans="1:28">
      <c r="A159" s="2" t="s">
        <v>339</v>
      </c>
      <c r="B159" s="3" t="s">
        <v>1643</v>
      </c>
      <c r="C159" s="3" t="s">
        <v>1636</v>
      </c>
      <c r="D159" s="3" t="s">
        <v>2204</v>
      </c>
      <c r="E159" s="3" t="s">
        <v>1637</v>
      </c>
      <c r="F159" s="3">
        <v>0</v>
      </c>
      <c r="G159" s="3">
        <v>0</v>
      </c>
      <c r="H159" s="3">
        <v>0</v>
      </c>
      <c r="I159" s="3">
        <v>0</v>
      </c>
      <c r="J159" s="3">
        <v>1</v>
      </c>
      <c r="K159" s="3">
        <v>0</v>
      </c>
      <c r="L159" s="3">
        <v>0</v>
      </c>
      <c r="M159" s="3">
        <v>0</v>
      </c>
      <c r="N159" s="4" t="s">
        <v>1640</v>
      </c>
      <c r="O159" s="4" t="s">
        <v>1636</v>
      </c>
      <c r="P159" s="4" t="s">
        <v>1641</v>
      </c>
      <c r="Q159" s="4" t="s">
        <v>1642</v>
      </c>
      <c r="R159" s="4">
        <v>2</v>
      </c>
      <c r="S159" s="4">
        <v>0</v>
      </c>
      <c r="T159" s="4">
        <v>0</v>
      </c>
      <c r="U159" s="4">
        <v>0</v>
      </c>
      <c r="V159" s="4">
        <v>0</v>
      </c>
      <c r="W159" s="4">
        <v>0</v>
      </c>
      <c r="X159" s="4">
        <v>0</v>
      </c>
      <c r="Y159" s="4">
        <v>0</v>
      </c>
      <c r="Z159" s="5">
        <v>1</v>
      </c>
      <c r="AA159" s="5">
        <v>2</v>
      </c>
      <c r="AB159" s="5">
        <v>3</v>
      </c>
    </row>
    <row r="160" spans="1:28">
      <c r="A160" s="2" t="s">
        <v>2195</v>
      </c>
      <c r="B160" s="3" t="s">
        <v>1643</v>
      </c>
      <c r="C160" s="3" t="s">
        <v>1636</v>
      </c>
      <c r="D160" s="3" t="s">
        <v>2204</v>
      </c>
      <c r="E160" s="3" t="s">
        <v>1637</v>
      </c>
      <c r="F160" s="3">
        <v>0</v>
      </c>
      <c r="G160" s="3">
        <v>0</v>
      </c>
      <c r="H160" s="3">
        <v>0</v>
      </c>
      <c r="I160" s="3">
        <v>0</v>
      </c>
      <c r="J160" s="3">
        <v>0</v>
      </c>
      <c r="K160" s="3">
        <v>0</v>
      </c>
      <c r="L160" s="3">
        <v>0</v>
      </c>
      <c r="M160" s="3">
        <v>0</v>
      </c>
      <c r="N160" s="4" t="s">
        <v>1637</v>
      </c>
      <c r="O160" s="4" t="s">
        <v>1637</v>
      </c>
      <c r="P160" s="4" t="s">
        <v>1637</v>
      </c>
      <c r="Q160" s="4" t="s">
        <v>1637</v>
      </c>
      <c r="R160" s="4">
        <v>0</v>
      </c>
      <c r="S160" s="4">
        <v>0</v>
      </c>
      <c r="T160" s="4">
        <v>0</v>
      </c>
      <c r="U160" s="4">
        <v>0</v>
      </c>
      <c r="V160" s="4">
        <v>0</v>
      </c>
      <c r="W160" s="4">
        <v>0</v>
      </c>
      <c r="X160" s="4">
        <v>0</v>
      </c>
      <c r="Y160" s="4">
        <v>0</v>
      </c>
      <c r="Z160" s="5">
        <v>0</v>
      </c>
      <c r="AA160" s="5">
        <v>0</v>
      </c>
      <c r="AB160" s="5">
        <v>0</v>
      </c>
    </row>
    <row r="161" spans="1:28">
      <c r="A161" s="2" t="s">
        <v>2196</v>
      </c>
      <c r="B161" s="3" t="s">
        <v>1643</v>
      </c>
      <c r="C161" s="3" t="s">
        <v>1636</v>
      </c>
      <c r="D161" s="3" t="s">
        <v>2204</v>
      </c>
      <c r="E161" s="3" t="s">
        <v>1637</v>
      </c>
      <c r="F161" s="3">
        <v>0</v>
      </c>
      <c r="G161" s="3">
        <v>0</v>
      </c>
      <c r="H161" s="3">
        <v>0</v>
      </c>
      <c r="I161" s="3">
        <v>0</v>
      </c>
      <c r="J161" s="3">
        <v>0</v>
      </c>
      <c r="K161" s="3">
        <v>0</v>
      </c>
      <c r="L161" s="3">
        <v>0</v>
      </c>
      <c r="M161" s="3">
        <v>0</v>
      </c>
      <c r="N161" s="4" t="s">
        <v>1637</v>
      </c>
      <c r="O161" s="4" t="s">
        <v>1637</v>
      </c>
      <c r="P161" s="4" t="s">
        <v>1637</v>
      </c>
      <c r="Q161" s="4" t="s">
        <v>1637</v>
      </c>
      <c r="R161" s="4">
        <v>0</v>
      </c>
      <c r="S161" s="4">
        <v>0</v>
      </c>
      <c r="T161" s="4">
        <v>0</v>
      </c>
      <c r="U161" s="4">
        <v>0</v>
      </c>
      <c r="V161" s="4">
        <v>0</v>
      </c>
      <c r="W161" s="4">
        <v>0</v>
      </c>
      <c r="X161" s="4">
        <v>0</v>
      </c>
      <c r="Y161" s="4">
        <v>0</v>
      </c>
      <c r="Z161" s="5">
        <v>0</v>
      </c>
      <c r="AA161" s="5">
        <v>0</v>
      </c>
      <c r="AB161" s="5">
        <v>0</v>
      </c>
    </row>
    <row r="162" spans="1:28">
      <c r="A162" s="2" t="s">
        <v>324</v>
      </c>
      <c r="B162" s="3" t="s">
        <v>1639</v>
      </c>
      <c r="C162" s="3" t="s">
        <v>1636</v>
      </c>
      <c r="D162" s="3" t="s">
        <v>2201</v>
      </c>
      <c r="E162" s="3" t="s">
        <v>1637</v>
      </c>
      <c r="F162" s="3">
        <v>0</v>
      </c>
      <c r="G162" s="3">
        <v>0</v>
      </c>
      <c r="H162" s="3">
        <v>0</v>
      </c>
      <c r="I162" s="3">
        <v>0</v>
      </c>
      <c r="J162" s="3">
        <v>1</v>
      </c>
      <c r="K162" s="3">
        <v>0</v>
      </c>
      <c r="L162" s="3">
        <v>0</v>
      </c>
      <c r="M162" s="3">
        <v>0</v>
      </c>
      <c r="N162" s="4" t="s">
        <v>1640</v>
      </c>
      <c r="O162" s="4" t="s">
        <v>1636</v>
      </c>
      <c r="P162" s="4" t="s">
        <v>1641</v>
      </c>
      <c r="Q162" s="4" t="s">
        <v>1642</v>
      </c>
      <c r="R162" s="4">
        <v>8</v>
      </c>
      <c r="S162" s="4">
        <v>0</v>
      </c>
      <c r="T162" s="4">
        <v>0</v>
      </c>
      <c r="U162" s="4">
        <v>0</v>
      </c>
      <c r="V162" s="4">
        <v>0</v>
      </c>
      <c r="W162" s="4">
        <v>0</v>
      </c>
      <c r="X162" s="4">
        <v>0</v>
      </c>
      <c r="Y162" s="4">
        <v>0</v>
      </c>
      <c r="Z162" s="5">
        <v>1</v>
      </c>
      <c r="AA162" s="5">
        <v>8</v>
      </c>
      <c r="AB162" s="5">
        <v>9</v>
      </c>
    </row>
    <row r="163" spans="1:28">
      <c r="A163" s="2" t="s">
        <v>1038</v>
      </c>
      <c r="B163" s="3" t="s">
        <v>1643</v>
      </c>
      <c r="C163" s="3" t="s">
        <v>1636</v>
      </c>
      <c r="D163" s="3" t="s">
        <v>2204</v>
      </c>
      <c r="E163" s="3" t="s">
        <v>1637</v>
      </c>
      <c r="F163" s="3">
        <v>0</v>
      </c>
      <c r="G163" s="3">
        <v>0</v>
      </c>
      <c r="H163" s="3">
        <v>0</v>
      </c>
      <c r="I163" s="3">
        <v>0</v>
      </c>
      <c r="J163" s="3">
        <v>0</v>
      </c>
      <c r="K163" s="3">
        <v>0</v>
      </c>
      <c r="L163" s="3">
        <v>1</v>
      </c>
      <c r="M163" s="3">
        <v>0</v>
      </c>
      <c r="N163" s="4" t="s">
        <v>1637</v>
      </c>
      <c r="O163" s="4" t="s">
        <v>1637</v>
      </c>
      <c r="P163" s="4" t="s">
        <v>1637</v>
      </c>
      <c r="Q163" s="4" t="s">
        <v>1637</v>
      </c>
      <c r="R163" s="4">
        <v>0</v>
      </c>
      <c r="S163" s="4">
        <v>0</v>
      </c>
      <c r="T163" s="4">
        <v>0</v>
      </c>
      <c r="U163" s="4">
        <v>0</v>
      </c>
      <c r="V163" s="4">
        <v>0</v>
      </c>
      <c r="W163" s="4">
        <v>0</v>
      </c>
      <c r="X163" s="4">
        <v>0</v>
      </c>
      <c r="Y163" s="4">
        <v>0</v>
      </c>
      <c r="Z163" s="5">
        <v>1</v>
      </c>
      <c r="AA163" s="5">
        <v>0</v>
      </c>
      <c r="AB163" s="5">
        <v>1</v>
      </c>
    </row>
    <row r="164" spans="1:28">
      <c r="A164" s="2" t="s">
        <v>2197</v>
      </c>
      <c r="B164" s="3" t="s">
        <v>1639</v>
      </c>
      <c r="C164" s="3" t="s">
        <v>1636</v>
      </c>
      <c r="D164" s="3" t="s">
        <v>2201</v>
      </c>
      <c r="E164" s="3" t="s">
        <v>1637</v>
      </c>
      <c r="F164" s="3">
        <v>0</v>
      </c>
      <c r="G164" s="3">
        <v>0</v>
      </c>
      <c r="H164" s="3">
        <v>0</v>
      </c>
      <c r="I164" s="3">
        <v>0</v>
      </c>
      <c r="J164" s="3">
        <v>0</v>
      </c>
      <c r="K164" s="3">
        <v>0</v>
      </c>
      <c r="L164" s="3">
        <v>0</v>
      </c>
      <c r="M164" s="3">
        <v>0</v>
      </c>
      <c r="N164" s="4" t="s">
        <v>1637</v>
      </c>
      <c r="O164" s="4" t="s">
        <v>1637</v>
      </c>
      <c r="P164" s="4" t="s">
        <v>1637</v>
      </c>
      <c r="Q164" s="4" t="s">
        <v>1637</v>
      </c>
      <c r="R164" s="4">
        <v>0</v>
      </c>
      <c r="S164" s="4">
        <v>0</v>
      </c>
      <c r="T164" s="4">
        <v>0</v>
      </c>
      <c r="U164" s="4">
        <v>0</v>
      </c>
      <c r="V164" s="4">
        <v>0</v>
      </c>
      <c r="W164" s="4">
        <v>0</v>
      </c>
      <c r="X164" s="4">
        <v>0</v>
      </c>
      <c r="Y164" s="4">
        <v>0</v>
      </c>
      <c r="Z164" s="5">
        <v>0</v>
      </c>
      <c r="AA164" s="5">
        <v>0</v>
      </c>
      <c r="AB164" s="5">
        <v>0</v>
      </c>
    </row>
    <row r="165" spans="1:28">
      <c r="A165" s="2" t="s">
        <v>2198</v>
      </c>
      <c r="B165" s="3" t="s">
        <v>1643</v>
      </c>
      <c r="C165" s="3" t="s">
        <v>1636</v>
      </c>
      <c r="D165" s="3" t="s">
        <v>2204</v>
      </c>
      <c r="E165" s="3" t="s">
        <v>1637</v>
      </c>
      <c r="F165" s="3">
        <v>0</v>
      </c>
      <c r="G165" s="3">
        <v>0</v>
      </c>
      <c r="H165" s="3">
        <v>0</v>
      </c>
      <c r="I165" s="3">
        <v>0</v>
      </c>
      <c r="J165" s="3">
        <v>0</v>
      </c>
      <c r="K165" s="3">
        <v>0</v>
      </c>
      <c r="L165" s="3">
        <v>0</v>
      </c>
      <c r="M165" s="3">
        <v>0</v>
      </c>
      <c r="N165" s="4" t="s">
        <v>1637</v>
      </c>
      <c r="O165" s="4" t="s">
        <v>1637</v>
      </c>
      <c r="P165" s="4" t="s">
        <v>1637</v>
      </c>
      <c r="Q165" s="4" t="s">
        <v>1637</v>
      </c>
      <c r="R165" s="4">
        <v>0</v>
      </c>
      <c r="S165" s="4">
        <v>0</v>
      </c>
      <c r="T165" s="4">
        <v>0</v>
      </c>
      <c r="U165" s="4">
        <v>0</v>
      </c>
      <c r="V165" s="4">
        <v>0</v>
      </c>
      <c r="W165" s="4">
        <v>0</v>
      </c>
      <c r="X165" s="4">
        <v>0</v>
      </c>
      <c r="Y165" s="4">
        <v>0</v>
      </c>
      <c r="Z165" s="5">
        <v>0</v>
      </c>
      <c r="AA165" s="5">
        <v>0</v>
      </c>
      <c r="AB165" s="5">
        <v>0</v>
      </c>
    </row>
    <row r="166" spans="1:28">
      <c r="A166" s="2" t="s">
        <v>2199</v>
      </c>
      <c r="B166" s="3" t="s">
        <v>1644</v>
      </c>
      <c r="C166" s="3" t="s">
        <v>1636</v>
      </c>
      <c r="D166" s="3" t="s">
        <v>2205</v>
      </c>
      <c r="E166" s="3" t="s">
        <v>1637</v>
      </c>
      <c r="F166" s="3">
        <v>0</v>
      </c>
      <c r="G166" s="3">
        <v>0</v>
      </c>
      <c r="H166" s="3">
        <v>0</v>
      </c>
      <c r="I166" s="3">
        <v>0</v>
      </c>
      <c r="J166" s="3">
        <v>0</v>
      </c>
      <c r="K166" s="3">
        <v>0</v>
      </c>
      <c r="L166" s="3">
        <v>0</v>
      </c>
      <c r="M166" s="3">
        <v>0</v>
      </c>
      <c r="N166" s="4" t="s">
        <v>1637</v>
      </c>
      <c r="O166" s="4" t="s">
        <v>1637</v>
      </c>
      <c r="P166" s="4" t="s">
        <v>1637</v>
      </c>
      <c r="Q166" s="4" t="s">
        <v>1637</v>
      </c>
      <c r="R166" s="4">
        <v>0</v>
      </c>
      <c r="S166" s="4">
        <v>0</v>
      </c>
      <c r="T166" s="4">
        <v>0</v>
      </c>
      <c r="U166" s="4">
        <v>0</v>
      </c>
      <c r="V166" s="4">
        <v>0</v>
      </c>
      <c r="W166" s="4">
        <v>0</v>
      </c>
      <c r="X166" s="4">
        <v>0</v>
      </c>
      <c r="Y166" s="4">
        <v>0</v>
      </c>
      <c r="Z166" s="5">
        <v>0</v>
      </c>
      <c r="AA166" s="5">
        <v>0</v>
      </c>
      <c r="AB166" s="5">
        <v>0</v>
      </c>
    </row>
    <row r="167" spans="1:28">
      <c r="A167" s="2" t="s">
        <v>2200</v>
      </c>
      <c r="B167" s="3" t="s">
        <v>1646</v>
      </c>
      <c r="C167" s="3" t="s">
        <v>1636</v>
      </c>
      <c r="D167" s="3" t="s">
        <v>2203</v>
      </c>
      <c r="E167" s="3" t="s">
        <v>1637</v>
      </c>
      <c r="F167" s="3">
        <v>0</v>
      </c>
      <c r="G167" s="3">
        <v>0</v>
      </c>
      <c r="H167" s="3">
        <v>0</v>
      </c>
      <c r="I167" s="3">
        <v>0</v>
      </c>
      <c r="J167" s="3">
        <v>0</v>
      </c>
      <c r="K167" s="3">
        <v>0</v>
      </c>
      <c r="L167" s="3">
        <v>0</v>
      </c>
      <c r="M167" s="3">
        <v>0</v>
      </c>
      <c r="N167" s="4" t="s">
        <v>1637</v>
      </c>
      <c r="O167" s="4" t="s">
        <v>1637</v>
      </c>
      <c r="P167" s="4" t="s">
        <v>1637</v>
      </c>
      <c r="Q167" s="4" t="s">
        <v>1637</v>
      </c>
      <c r="R167" s="4">
        <v>0</v>
      </c>
      <c r="S167" s="4">
        <v>0</v>
      </c>
      <c r="T167" s="4">
        <v>0</v>
      </c>
      <c r="U167" s="4">
        <v>0</v>
      </c>
      <c r="V167" s="4">
        <v>0</v>
      </c>
      <c r="W167" s="4">
        <v>0</v>
      </c>
      <c r="X167" s="4">
        <v>0</v>
      </c>
      <c r="Y167" s="4">
        <v>0</v>
      </c>
      <c r="Z167" s="5">
        <v>0</v>
      </c>
      <c r="AA167" s="5">
        <v>0</v>
      </c>
      <c r="AB167" s="5">
        <v>0</v>
      </c>
    </row>
    <row r="168" spans="1:28">
      <c r="A168" s="2" t="s">
        <v>1043</v>
      </c>
      <c r="B168" s="3" t="s">
        <v>1644</v>
      </c>
      <c r="C168" s="3" t="s">
        <v>1636</v>
      </c>
      <c r="D168" s="3" t="s">
        <v>2205</v>
      </c>
      <c r="E168" s="3" t="s">
        <v>1637</v>
      </c>
      <c r="F168" s="3">
        <v>0</v>
      </c>
      <c r="G168" s="3">
        <v>0</v>
      </c>
      <c r="H168" s="3">
        <v>0</v>
      </c>
      <c r="I168" s="3">
        <v>0</v>
      </c>
      <c r="J168" s="3">
        <v>0</v>
      </c>
      <c r="K168" s="3">
        <v>0</v>
      </c>
      <c r="L168" s="3">
        <v>1</v>
      </c>
      <c r="M168" s="3">
        <v>0</v>
      </c>
      <c r="N168" s="4" t="s">
        <v>1637</v>
      </c>
      <c r="O168" s="4" t="s">
        <v>1637</v>
      </c>
      <c r="P168" s="4" t="s">
        <v>1637</v>
      </c>
      <c r="Q168" s="4" t="s">
        <v>1637</v>
      </c>
      <c r="R168" s="4">
        <v>0</v>
      </c>
      <c r="S168" s="4">
        <v>0</v>
      </c>
      <c r="T168" s="4">
        <v>0</v>
      </c>
      <c r="U168" s="4">
        <v>0</v>
      </c>
      <c r="V168" s="4">
        <v>0</v>
      </c>
      <c r="W168" s="4">
        <v>0</v>
      </c>
      <c r="X168" s="4">
        <v>0</v>
      </c>
      <c r="Y168" s="4">
        <v>0</v>
      </c>
      <c r="Z168" s="5">
        <v>1</v>
      </c>
      <c r="AA168" s="5">
        <v>0</v>
      </c>
      <c r="AB168" s="5">
        <v>1</v>
      </c>
    </row>
    <row r="169" spans="1:28">
      <c r="A169" s="2" t="s">
        <v>250</v>
      </c>
      <c r="B169" s="3" t="s">
        <v>1643</v>
      </c>
      <c r="C169" s="3" t="s">
        <v>1636</v>
      </c>
      <c r="D169" s="3" t="s">
        <v>2204</v>
      </c>
      <c r="E169" s="3" t="s">
        <v>1637</v>
      </c>
      <c r="F169" s="3">
        <v>0</v>
      </c>
      <c r="G169" s="3">
        <v>0</v>
      </c>
      <c r="H169" s="3">
        <v>0</v>
      </c>
      <c r="I169" s="3">
        <v>0</v>
      </c>
      <c r="J169" s="3">
        <v>0</v>
      </c>
      <c r="K169" s="3">
        <v>0</v>
      </c>
      <c r="L169" s="3">
        <v>0</v>
      </c>
      <c r="M169" s="3">
        <v>0</v>
      </c>
      <c r="N169" s="4" t="s">
        <v>1640</v>
      </c>
      <c r="O169" s="4" t="s">
        <v>1636</v>
      </c>
      <c r="P169" s="4" t="s">
        <v>1641</v>
      </c>
      <c r="Q169" s="4" t="s">
        <v>1642</v>
      </c>
      <c r="R169" s="4">
        <v>4</v>
      </c>
      <c r="S169" s="4">
        <v>0</v>
      </c>
      <c r="T169" s="4">
        <v>0</v>
      </c>
      <c r="U169" s="4">
        <v>0</v>
      </c>
      <c r="V169" s="4">
        <v>0</v>
      </c>
      <c r="W169" s="4">
        <v>0</v>
      </c>
      <c r="X169" s="4">
        <v>0</v>
      </c>
      <c r="Y169" s="4">
        <v>0</v>
      </c>
      <c r="Z169" s="5">
        <v>0</v>
      </c>
      <c r="AA169" s="5">
        <v>4</v>
      </c>
      <c r="AB169" s="5">
        <v>4</v>
      </c>
    </row>
    <row r="170" spans="1:28">
      <c r="A170" s="2" t="s">
        <v>543</v>
      </c>
      <c r="B170" s="3" t="s">
        <v>1639</v>
      </c>
      <c r="C170" s="3" t="s">
        <v>1636</v>
      </c>
      <c r="D170" s="3" t="s">
        <v>2201</v>
      </c>
      <c r="E170" s="3" t="s">
        <v>1637</v>
      </c>
      <c r="F170" s="3">
        <v>0</v>
      </c>
      <c r="G170" s="3">
        <v>0</v>
      </c>
      <c r="H170" s="3">
        <v>0</v>
      </c>
      <c r="I170" s="3">
        <v>0</v>
      </c>
      <c r="J170" s="3">
        <v>0</v>
      </c>
      <c r="K170" s="3">
        <v>0</v>
      </c>
      <c r="L170" s="3">
        <v>0</v>
      </c>
      <c r="M170" s="3">
        <v>0</v>
      </c>
      <c r="N170" s="4" t="s">
        <v>1637</v>
      </c>
      <c r="O170" s="4" t="s">
        <v>1637</v>
      </c>
      <c r="P170" s="4" t="s">
        <v>1637</v>
      </c>
      <c r="Q170" s="4" t="s">
        <v>1637</v>
      </c>
      <c r="R170" s="4">
        <v>0</v>
      </c>
      <c r="S170" s="4">
        <v>0</v>
      </c>
      <c r="T170" s="4">
        <v>0</v>
      </c>
      <c r="U170" s="4">
        <v>0</v>
      </c>
      <c r="V170" s="4">
        <v>0</v>
      </c>
      <c r="W170" s="4">
        <v>0</v>
      </c>
      <c r="X170" s="4">
        <v>0</v>
      </c>
      <c r="Y170" s="4">
        <v>0</v>
      </c>
      <c r="Z170" s="5">
        <v>0</v>
      </c>
      <c r="AA170" s="5">
        <v>0</v>
      </c>
      <c r="AB170" s="5">
        <v>0</v>
      </c>
    </row>
    <row r="171" spans="1:28">
      <c r="A171" s="2" t="s">
        <v>239</v>
      </c>
      <c r="B171" s="3" t="s">
        <v>1647</v>
      </c>
      <c r="C171" s="3" t="s">
        <v>1636</v>
      </c>
      <c r="D171" s="3" t="s">
        <v>2209</v>
      </c>
      <c r="E171" s="3" t="s">
        <v>1637</v>
      </c>
      <c r="F171" s="3">
        <v>0</v>
      </c>
      <c r="G171" s="3">
        <v>0</v>
      </c>
      <c r="H171" s="3">
        <v>0</v>
      </c>
      <c r="I171" s="3">
        <v>0</v>
      </c>
      <c r="J171" s="3">
        <v>1</v>
      </c>
      <c r="K171" s="3">
        <v>0</v>
      </c>
      <c r="L171" s="3">
        <v>1</v>
      </c>
      <c r="M171" s="3">
        <v>0</v>
      </c>
      <c r="N171" s="4" t="s">
        <v>1640</v>
      </c>
      <c r="O171" s="4" t="s">
        <v>1636</v>
      </c>
      <c r="P171" s="4" t="s">
        <v>1641</v>
      </c>
      <c r="Q171" s="4" t="s">
        <v>1642</v>
      </c>
      <c r="R171" s="4">
        <v>2</v>
      </c>
      <c r="S171" s="4">
        <v>0</v>
      </c>
      <c r="T171" s="4">
        <v>0</v>
      </c>
      <c r="U171" s="4">
        <v>0</v>
      </c>
      <c r="V171" s="4">
        <v>0</v>
      </c>
      <c r="W171" s="4">
        <v>0</v>
      </c>
      <c r="X171" s="4">
        <v>0</v>
      </c>
      <c r="Y171" s="4">
        <v>0</v>
      </c>
      <c r="Z171" s="5">
        <v>2</v>
      </c>
      <c r="AA171" s="5">
        <v>2</v>
      </c>
      <c r="AB171" s="5">
        <v>4</v>
      </c>
    </row>
    <row r="172" spans="1:28">
      <c r="A172" s="2" t="s">
        <v>237</v>
      </c>
      <c r="B172" s="3" t="s">
        <v>1643</v>
      </c>
      <c r="C172" s="3" t="s">
        <v>1636</v>
      </c>
      <c r="D172" s="3" t="s">
        <v>2204</v>
      </c>
      <c r="E172" s="3" t="s">
        <v>1637</v>
      </c>
      <c r="F172" s="3">
        <v>0</v>
      </c>
      <c r="G172" s="3">
        <v>0</v>
      </c>
      <c r="H172" s="3">
        <v>0</v>
      </c>
      <c r="I172" s="3">
        <v>0</v>
      </c>
      <c r="J172" s="3">
        <v>0</v>
      </c>
      <c r="K172" s="3">
        <v>0</v>
      </c>
      <c r="L172" s="3">
        <v>0</v>
      </c>
      <c r="M172" s="3">
        <v>0</v>
      </c>
      <c r="N172" s="4" t="s">
        <v>1637</v>
      </c>
      <c r="O172" s="4" t="s">
        <v>1637</v>
      </c>
      <c r="P172" s="4" t="s">
        <v>1637</v>
      </c>
      <c r="Q172" s="4" t="s">
        <v>1637</v>
      </c>
      <c r="R172" s="4">
        <v>0</v>
      </c>
      <c r="S172" s="4">
        <v>0</v>
      </c>
      <c r="T172" s="4">
        <v>0</v>
      </c>
      <c r="U172" s="4">
        <v>0</v>
      </c>
      <c r="V172" s="4">
        <v>0</v>
      </c>
      <c r="W172" s="4">
        <v>0</v>
      </c>
      <c r="X172" s="4">
        <v>0</v>
      </c>
      <c r="Y172" s="4">
        <v>0</v>
      </c>
      <c r="Z172" s="5">
        <v>0</v>
      </c>
      <c r="AA172" s="5">
        <v>0</v>
      </c>
      <c r="AB172" s="5">
        <v>0</v>
      </c>
    </row>
    <row r="173" spans="1:28">
      <c r="A173" s="2" t="s">
        <v>322</v>
      </c>
      <c r="B173" s="3" t="s">
        <v>1643</v>
      </c>
      <c r="C173" s="3" t="s">
        <v>1636</v>
      </c>
      <c r="D173" s="3" t="s">
        <v>2204</v>
      </c>
      <c r="E173" s="3" t="s">
        <v>1637</v>
      </c>
      <c r="F173" s="3">
        <v>0</v>
      </c>
      <c r="G173" s="3">
        <v>0</v>
      </c>
      <c r="H173" s="3">
        <v>0</v>
      </c>
      <c r="I173" s="3">
        <v>0</v>
      </c>
      <c r="J173" s="3">
        <v>1</v>
      </c>
      <c r="K173" s="3">
        <v>0</v>
      </c>
      <c r="L173" s="3">
        <v>0</v>
      </c>
      <c r="M173" s="3">
        <v>0</v>
      </c>
      <c r="N173" s="4" t="s">
        <v>1637</v>
      </c>
      <c r="O173" s="4" t="s">
        <v>1637</v>
      </c>
      <c r="P173" s="4" t="s">
        <v>1637</v>
      </c>
      <c r="Q173" s="4" t="s">
        <v>1637</v>
      </c>
      <c r="R173" s="4">
        <v>0</v>
      </c>
      <c r="S173" s="4">
        <v>0</v>
      </c>
      <c r="T173" s="4">
        <v>0</v>
      </c>
      <c r="U173" s="4">
        <v>0</v>
      </c>
      <c r="V173" s="4">
        <v>0</v>
      </c>
      <c r="W173" s="4">
        <v>0</v>
      </c>
      <c r="X173" s="4">
        <v>0</v>
      </c>
      <c r="Y173" s="4">
        <v>0</v>
      </c>
      <c r="Z173" s="5">
        <v>1</v>
      </c>
      <c r="AA173" s="5">
        <v>0</v>
      </c>
      <c r="AB173" s="5">
        <v>1</v>
      </c>
    </row>
    <row r="174" spans="1:28">
      <c r="A174" s="2" t="s">
        <v>308</v>
      </c>
      <c r="B174" s="3" t="s">
        <v>1644</v>
      </c>
      <c r="C174" s="3" t="s">
        <v>1636</v>
      </c>
      <c r="D174" s="3" t="s">
        <v>2205</v>
      </c>
      <c r="E174" s="3" t="s">
        <v>1637</v>
      </c>
      <c r="F174" s="3">
        <v>0</v>
      </c>
      <c r="G174" s="3">
        <v>0</v>
      </c>
      <c r="H174" s="3">
        <v>0</v>
      </c>
      <c r="I174" s="3">
        <v>0</v>
      </c>
      <c r="J174" s="3">
        <v>2</v>
      </c>
      <c r="K174" s="3">
        <v>0</v>
      </c>
      <c r="L174" s="3">
        <v>0</v>
      </c>
      <c r="M174" s="3">
        <v>0</v>
      </c>
      <c r="N174" s="4" t="s">
        <v>1637</v>
      </c>
      <c r="O174" s="4" t="s">
        <v>1637</v>
      </c>
      <c r="P174" s="4" t="s">
        <v>1637</v>
      </c>
      <c r="Q174" s="4" t="s">
        <v>1637</v>
      </c>
      <c r="R174" s="4">
        <v>0</v>
      </c>
      <c r="S174" s="4">
        <v>0</v>
      </c>
      <c r="T174" s="4">
        <v>0</v>
      </c>
      <c r="U174" s="4">
        <v>0</v>
      </c>
      <c r="V174" s="4">
        <v>0</v>
      </c>
      <c r="W174" s="4">
        <v>0</v>
      </c>
      <c r="X174" s="4">
        <v>0</v>
      </c>
      <c r="Y174" s="4">
        <v>0</v>
      </c>
      <c r="Z174" s="5">
        <v>2</v>
      </c>
      <c r="AA174" s="5">
        <v>0</v>
      </c>
      <c r="AB174" s="5">
        <v>2</v>
      </c>
    </row>
    <row r="175" spans="1:28">
      <c r="A175" s="2" t="s">
        <v>306</v>
      </c>
      <c r="B175" s="3" t="s">
        <v>1643</v>
      </c>
      <c r="C175" s="3" t="s">
        <v>1636</v>
      </c>
      <c r="D175" s="3" t="s">
        <v>2204</v>
      </c>
      <c r="E175" s="3" t="s">
        <v>1637</v>
      </c>
      <c r="F175" s="3">
        <v>0</v>
      </c>
      <c r="G175" s="3">
        <v>0</v>
      </c>
      <c r="H175" s="3">
        <v>0</v>
      </c>
      <c r="I175" s="3">
        <v>0</v>
      </c>
      <c r="J175" s="3">
        <v>1</v>
      </c>
      <c r="K175" s="3">
        <v>0</v>
      </c>
      <c r="L175" s="3">
        <v>0</v>
      </c>
      <c r="M175" s="3">
        <v>0</v>
      </c>
      <c r="N175" s="4" t="s">
        <v>1637</v>
      </c>
      <c r="O175" s="4" t="s">
        <v>1637</v>
      </c>
      <c r="P175" s="4" t="s">
        <v>1637</v>
      </c>
      <c r="Q175" s="4" t="s">
        <v>1637</v>
      </c>
      <c r="R175" s="4">
        <v>0</v>
      </c>
      <c r="S175" s="4">
        <v>0</v>
      </c>
      <c r="T175" s="4">
        <v>0</v>
      </c>
      <c r="U175" s="4">
        <v>0</v>
      </c>
      <c r="V175" s="4">
        <v>0</v>
      </c>
      <c r="W175" s="4">
        <v>0</v>
      </c>
      <c r="X175" s="4">
        <v>0</v>
      </c>
      <c r="Y175" s="4">
        <v>0</v>
      </c>
      <c r="Z175" s="5">
        <v>1</v>
      </c>
      <c r="AA175" s="5">
        <v>0</v>
      </c>
      <c r="AB175" s="5">
        <v>1</v>
      </c>
    </row>
    <row r="176" spans="1:28">
      <c r="A176" s="2" t="s">
        <v>304</v>
      </c>
      <c r="B176" s="3" t="s">
        <v>1648</v>
      </c>
      <c r="C176" s="3" t="s">
        <v>1636</v>
      </c>
      <c r="D176" s="3" t="s">
        <v>2202</v>
      </c>
      <c r="E176" s="3" t="s">
        <v>1637</v>
      </c>
      <c r="F176" s="3">
        <v>0</v>
      </c>
      <c r="G176" s="3">
        <v>0</v>
      </c>
      <c r="H176" s="3">
        <v>0</v>
      </c>
      <c r="I176" s="3">
        <v>0</v>
      </c>
      <c r="J176" s="3">
        <v>1</v>
      </c>
      <c r="K176" s="3">
        <v>0</v>
      </c>
      <c r="L176" s="3">
        <v>0</v>
      </c>
      <c r="M176" s="3">
        <v>0</v>
      </c>
      <c r="N176" s="4" t="s">
        <v>1637</v>
      </c>
      <c r="O176" s="4" t="s">
        <v>1637</v>
      </c>
      <c r="P176" s="4" t="s">
        <v>1637</v>
      </c>
      <c r="Q176" s="4" t="s">
        <v>1637</v>
      </c>
      <c r="R176" s="4">
        <v>0</v>
      </c>
      <c r="S176" s="4">
        <v>0</v>
      </c>
      <c r="T176" s="4">
        <v>0</v>
      </c>
      <c r="U176" s="4">
        <v>0</v>
      </c>
      <c r="V176" s="4">
        <v>0</v>
      </c>
      <c r="W176" s="4">
        <v>0</v>
      </c>
      <c r="X176" s="4">
        <v>0</v>
      </c>
      <c r="Y176" s="4">
        <v>0</v>
      </c>
      <c r="Z176" s="5">
        <v>1</v>
      </c>
      <c r="AA176" s="5">
        <v>0</v>
      </c>
      <c r="AB176" s="5">
        <v>1</v>
      </c>
    </row>
    <row r="177" spans="1:28">
      <c r="A177" s="2" t="s">
        <v>231</v>
      </c>
      <c r="B177" s="3" t="s">
        <v>1647</v>
      </c>
      <c r="C177" s="3" t="s">
        <v>1636</v>
      </c>
      <c r="D177" s="3" t="s">
        <v>2209</v>
      </c>
      <c r="E177" s="3" t="s">
        <v>1637</v>
      </c>
      <c r="F177" s="3">
        <v>0</v>
      </c>
      <c r="G177" s="3">
        <v>0</v>
      </c>
      <c r="H177" s="3">
        <v>0</v>
      </c>
      <c r="I177" s="3">
        <v>0</v>
      </c>
      <c r="J177" s="3">
        <v>4</v>
      </c>
      <c r="K177" s="3">
        <v>0</v>
      </c>
      <c r="L177" s="3">
        <v>0</v>
      </c>
      <c r="M177" s="3">
        <v>0</v>
      </c>
      <c r="N177" s="4" t="s">
        <v>1637</v>
      </c>
      <c r="O177" s="4" t="s">
        <v>1637</v>
      </c>
      <c r="P177" s="4" t="s">
        <v>1637</v>
      </c>
      <c r="Q177" s="4" t="s">
        <v>1637</v>
      </c>
      <c r="R177" s="4">
        <v>0</v>
      </c>
      <c r="S177" s="4">
        <v>0</v>
      </c>
      <c r="T177" s="4">
        <v>0</v>
      </c>
      <c r="U177" s="4">
        <v>0</v>
      </c>
      <c r="V177" s="4">
        <v>0</v>
      </c>
      <c r="W177" s="4">
        <v>0</v>
      </c>
      <c r="X177" s="4">
        <v>0</v>
      </c>
      <c r="Y177" s="4">
        <v>0</v>
      </c>
      <c r="Z177" s="5">
        <v>4</v>
      </c>
      <c r="AA177" s="5">
        <v>0</v>
      </c>
      <c r="AB177" s="5">
        <v>4</v>
      </c>
    </row>
    <row r="178" spans="1:28">
      <c r="A178" s="2" t="s">
        <v>538</v>
      </c>
      <c r="B178" s="3" t="s">
        <v>1648</v>
      </c>
      <c r="C178" s="3" t="s">
        <v>1636</v>
      </c>
      <c r="D178" s="3" t="s">
        <v>2202</v>
      </c>
      <c r="E178" s="3" t="s">
        <v>1637</v>
      </c>
      <c r="F178" s="3">
        <v>0</v>
      </c>
      <c r="G178" s="3">
        <v>0</v>
      </c>
      <c r="H178" s="3">
        <v>0</v>
      </c>
      <c r="I178" s="3">
        <v>0</v>
      </c>
      <c r="J178" s="3">
        <v>0</v>
      </c>
      <c r="K178" s="3">
        <v>0</v>
      </c>
      <c r="L178" s="3">
        <v>1</v>
      </c>
      <c r="M178" s="3">
        <v>0</v>
      </c>
      <c r="N178" s="4" t="s">
        <v>1637</v>
      </c>
      <c r="O178" s="4" t="s">
        <v>1637</v>
      </c>
      <c r="P178" s="4" t="s">
        <v>1637</v>
      </c>
      <c r="Q178" s="4" t="s">
        <v>1637</v>
      </c>
      <c r="R178" s="4">
        <v>0</v>
      </c>
      <c r="S178" s="4">
        <v>0</v>
      </c>
      <c r="T178" s="4">
        <v>0</v>
      </c>
      <c r="U178" s="4">
        <v>0</v>
      </c>
      <c r="V178" s="4">
        <v>0</v>
      </c>
      <c r="W178" s="4">
        <v>0</v>
      </c>
      <c r="X178" s="4">
        <v>0</v>
      </c>
      <c r="Y178" s="4">
        <v>0</v>
      </c>
      <c r="Z178" s="5">
        <v>1</v>
      </c>
      <c r="AA178" s="5">
        <v>0</v>
      </c>
      <c r="AB178" s="5">
        <v>1</v>
      </c>
    </row>
    <row r="179" spans="1:28">
      <c r="A179" s="2" t="s">
        <v>221</v>
      </c>
      <c r="B179" s="3" t="s">
        <v>1643</v>
      </c>
      <c r="C179" s="3" t="s">
        <v>1636</v>
      </c>
      <c r="D179" s="3" t="s">
        <v>2204</v>
      </c>
      <c r="E179" s="3" t="s">
        <v>1637</v>
      </c>
      <c r="F179" s="3">
        <v>0</v>
      </c>
      <c r="G179" s="3">
        <v>0</v>
      </c>
      <c r="H179" s="3">
        <v>0</v>
      </c>
      <c r="I179" s="3">
        <v>0</v>
      </c>
      <c r="J179" s="3">
        <v>0</v>
      </c>
      <c r="K179" s="3">
        <v>0</v>
      </c>
      <c r="L179" s="3">
        <v>0</v>
      </c>
      <c r="M179" s="3">
        <v>0</v>
      </c>
      <c r="N179" s="4" t="s">
        <v>1640</v>
      </c>
      <c r="O179" s="4" t="s">
        <v>1636</v>
      </c>
      <c r="P179" s="4" t="s">
        <v>1641</v>
      </c>
      <c r="Q179" s="4" t="s">
        <v>1642</v>
      </c>
      <c r="R179" s="4">
        <v>4</v>
      </c>
      <c r="S179" s="4">
        <v>0</v>
      </c>
      <c r="T179" s="4">
        <v>0</v>
      </c>
      <c r="U179" s="4">
        <v>0</v>
      </c>
      <c r="V179" s="4">
        <v>0</v>
      </c>
      <c r="W179" s="4">
        <v>0</v>
      </c>
      <c r="X179" s="4">
        <v>0</v>
      </c>
      <c r="Y179" s="4">
        <v>0</v>
      </c>
      <c r="Z179" s="5">
        <v>0</v>
      </c>
      <c r="AA179" s="5">
        <v>4</v>
      </c>
      <c r="AB179" s="5">
        <v>4</v>
      </c>
    </row>
    <row r="180" spans="1:28">
      <c r="A180" s="2" t="s">
        <v>297</v>
      </c>
      <c r="B180" s="3" t="s">
        <v>1639</v>
      </c>
      <c r="C180" s="3" t="s">
        <v>1636</v>
      </c>
      <c r="D180" s="3" t="s">
        <v>2201</v>
      </c>
      <c r="E180" s="3" t="s">
        <v>1637</v>
      </c>
      <c r="F180" s="3">
        <v>0</v>
      </c>
      <c r="G180" s="3">
        <v>0</v>
      </c>
      <c r="H180" s="3">
        <v>0</v>
      </c>
      <c r="I180" s="3">
        <v>0</v>
      </c>
      <c r="J180" s="3">
        <v>1</v>
      </c>
      <c r="K180" s="3">
        <v>0</v>
      </c>
      <c r="L180" s="3">
        <v>0</v>
      </c>
      <c r="M180" s="3">
        <v>0</v>
      </c>
      <c r="N180" s="4" t="s">
        <v>1640</v>
      </c>
      <c r="O180" s="4" t="s">
        <v>1636</v>
      </c>
      <c r="P180" s="4" t="s">
        <v>1641</v>
      </c>
      <c r="Q180" s="4" t="s">
        <v>1642</v>
      </c>
      <c r="R180" s="4">
        <v>2</v>
      </c>
      <c r="S180" s="4">
        <v>0</v>
      </c>
      <c r="T180" s="4">
        <v>0</v>
      </c>
      <c r="U180" s="4">
        <v>0</v>
      </c>
      <c r="V180" s="4">
        <v>0</v>
      </c>
      <c r="W180" s="4">
        <v>0</v>
      </c>
      <c r="X180" s="4">
        <v>0</v>
      </c>
      <c r="Y180" s="4">
        <v>0</v>
      </c>
      <c r="Z180" s="5">
        <v>1</v>
      </c>
      <c r="AA180" s="5">
        <v>2</v>
      </c>
      <c r="AB180" s="5">
        <v>3</v>
      </c>
    </row>
    <row r="181" spans="1:28">
      <c r="A181" s="2" t="s">
        <v>1032</v>
      </c>
      <c r="B181" s="3" t="s">
        <v>1647</v>
      </c>
      <c r="C181" s="3" t="s">
        <v>1636</v>
      </c>
      <c r="D181" s="3" t="s">
        <v>2209</v>
      </c>
      <c r="E181" s="3" t="s">
        <v>1637</v>
      </c>
      <c r="F181" s="3">
        <v>0</v>
      </c>
      <c r="G181" s="3">
        <v>0</v>
      </c>
      <c r="H181" s="3">
        <v>0</v>
      </c>
      <c r="I181" s="3">
        <v>0</v>
      </c>
      <c r="J181" s="3">
        <v>0</v>
      </c>
      <c r="K181" s="3">
        <v>0</v>
      </c>
      <c r="L181" s="3">
        <v>1</v>
      </c>
      <c r="M181" s="3">
        <v>0</v>
      </c>
      <c r="N181" s="4" t="s">
        <v>1637</v>
      </c>
      <c r="O181" s="4" t="s">
        <v>1637</v>
      </c>
      <c r="P181" s="4" t="s">
        <v>1637</v>
      </c>
      <c r="Q181" s="4" t="s">
        <v>1637</v>
      </c>
      <c r="R181" s="4">
        <v>0</v>
      </c>
      <c r="S181" s="4">
        <v>0</v>
      </c>
      <c r="T181" s="4">
        <v>0</v>
      </c>
      <c r="U181" s="4">
        <v>0</v>
      </c>
      <c r="V181" s="4">
        <v>0</v>
      </c>
      <c r="W181" s="4">
        <v>0</v>
      </c>
      <c r="X181" s="4">
        <v>0</v>
      </c>
      <c r="Y181" s="4">
        <v>0</v>
      </c>
      <c r="Z181" s="5">
        <v>1</v>
      </c>
      <c r="AA181" s="5">
        <v>0</v>
      </c>
      <c r="AB181" s="5">
        <v>1</v>
      </c>
    </row>
    <row r="182" spans="1:28">
      <c r="A182" s="2" t="s">
        <v>310</v>
      </c>
      <c r="B182" s="3" t="s">
        <v>1644</v>
      </c>
      <c r="C182" s="3" t="s">
        <v>1636</v>
      </c>
      <c r="D182" s="3" t="s">
        <v>2205</v>
      </c>
      <c r="E182" s="3" t="s">
        <v>1637</v>
      </c>
      <c r="F182" s="3">
        <v>0</v>
      </c>
      <c r="G182" s="3">
        <v>0</v>
      </c>
      <c r="H182" s="3">
        <v>0</v>
      </c>
      <c r="I182" s="3">
        <v>0</v>
      </c>
      <c r="J182" s="3">
        <v>0</v>
      </c>
      <c r="K182" s="3">
        <v>0</v>
      </c>
      <c r="L182" s="3">
        <v>2</v>
      </c>
      <c r="M182" s="3">
        <v>0</v>
      </c>
      <c r="N182" s="4" t="s">
        <v>1640</v>
      </c>
      <c r="O182" s="4" t="s">
        <v>1636</v>
      </c>
      <c r="P182" s="4" t="s">
        <v>1641</v>
      </c>
      <c r="Q182" s="4" t="s">
        <v>1642</v>
      </c>
      <c r="R182" s="4">
        <v>2</v>
      </c>
      <c r="S182" s="4">
        <v>0</v>
      </c>
      <c r="T182" s="4">
        <v>0</v>
      </c>
      <c r="U182" s="4">
        <v>0</v>
      </c>
      <c r="V182" s="4">
        <v>0</v>
      </c>
      <c r="W182" s="4">
        <v>0</v>
      </c>
      <c r="X182" s="4">
        <v>4</v>
      </c>
      <c r="Y182" s="4">
        <v>0</v>
      </c>
      <c r="Z182" s="5">
        <v>2</v>
      </c>
      <c r="AA182" s="5">
        <v>6</v>
      </c>
      <c r="AB182" s="5">
        <v>8</v>
      </c>
    </row>
    <row r="183" spans="1:28">
      <c r="A183" s="2" t="s">
        <v>604</v>
      </c>
      <c r="B183" s="3" t="s">
        <v>1643</v>
      </c>
      <c r="C183" s="3" t="s">
        <v>1636</v>
      </c>
      <c r="D183" s="3" t="s">
        <v>2204</v>
      </c>
      <c r="E183" s="3" t="s">
        <v>1637</v>
      </c>
      <c r="F183" s="3">
        <v>0</v>
      </c>
      <c r="G183" s="3">
        <v>0</v>
      </c>
      <c r="H183" s="3">
        <v>0</v>
      </c>
      <c r="I183" s="3">
        <v>0</v>
      </c>
      <c r="J183" s="3">
        <v>1</v>
      </c>
      <c r="K183" s="3">
        <v>0</v>
      </c>
      <c r="L183" s="3">
        <v>1</v>
      </c>
      <c r="M183" s="3">
        <v>0</v>
      </c>
      <c r="N183" s="4" t="s">
        <v>1637</v>
      </c>
      <c r="O183" s="4" t="s">
        <v>1637</v>
      </c>
      <c r="P183" s="4" t="s">
        <v>1637</v>
      </c>
      <c r="Q183" s="4" t="s">
        <v>1637</v>
      </c>
      <c r="R183" s="4">
        <v>0</v>
      </c>
      <c r="S183" s="4">
        <v>0</v>
      </c>
      <c r="T183" s="4">
        <v>0</v>
      </c>
      <c r="U183" s="4">
        <v>0</v>
      </c>
      <c r="V183" s="4">
        <v>0</v>
      </c>
      <c r="W183" s="4">
        <v>0</v>
      </c>
      <c r="X183" s="4">
        <v>0</v>
      </c>
      <c r="Y183" s="4">
        <v>0</v>
      </c>
      <c r="Z183" s="5">
        <v>2</v>
      </c>
      <c r="AA183" s="5">
        <v>0</v>
      </c>
      <c r="AB183" s="5">
        <v>2</v>
      </c>
    </row>
    <row r="184" spans="1:28">
      <c r="A184" s="2" t="s">
        <v>3893</v>
      </c>
      <c r="B184" s="3" t="s">
        <v>1637</v>
      </c>
      <c r="C184" s="3" t="s">
        <v>1637</v>
      </c>
      <c r="D184" s="3" t="s">
        <v>1637</v>
      </c>
      <c r="E184" s="3" t="s">
        <v>1637</v>
      </c>
      <c r="F184" s="3">
        <v>0</v>
      </c>
      <c r="G184" s="3">
        <v>0</v>
      </c>
      <c r="H184" s="3">
        <v>0</v>
      </c>
      <c r="I184" s="3">
        <v>0</v>
      </c>
      <c r="J184" s="3">
        <v>2</v>
      </c>
      <c r="K184" s="3">
        <v>0</v>
      </c>
      <c r="L184" s="3">
        <v>0</v>
      </c>
      <c r="M184" s="3">
        <v>1</v>
      </c>
      <c r="N184" s="4" t="s">
        <v>1637</v>
      </c>
      <c r="O184" s="4" t="s">
        <v>1637</v>
      </c>
      <c r="P184" s="4" t="s">
        <v>1637</v>
      </c>
      <c r="Q184" s="4" t="s">
        <v>1637</v>
      </c>
      <c r="R184" s="4">
        <v>0</v>
      </c>
      <c r="S184" s="4">
        <v>0</v>
      </c>
      <c r="T184" s="4">
        <v>0</v>
      </c>
      <c r="U184" s="4">
        <v>0</v>
      </c>
      <c r="V184" s="4">
        <v>0</v>
      </c>
      <c r="W184" s="4">
        <v>0</v>
      </c>
      <c r="X184" s="4">
        <v>0</v>
      </c>
      <c r="Y184" s="4">
        <v>0</v>
      </c>
      <c r="Z184" s="5">
        <v>3</v>
      </c>
      <c r="AA184" s="5">
        <v>0</v>
      </c>
      <c r="AB184" s="5">
        <v>3</v>
      </c>
    </row>
    <row r="185" spans="1:28">
      <c r="A185" s="52" t="s">
        <v>1656</v>
      </c>
      <c r="B185" s="53">
        <v>0.77769999999999995</v>
      </c>
      <c r="C185" s="53">
        <v>1</v>
      </c>
      <c r="D185" s="53">
        <v>0.72909999999999997</v>
      </c>
      <c r="E185" s="53" t="s">
        <v>1637</v>
      </c>
      <c r="F185" s="52">
        <f>SUM(F3:F184)</f>
        <v>29</v>
      </c>
      <c r="G185" s="52">
        <f>SUM(G3:G184)</f>
        <v>6</v>
      </c>
      <c r="H185" s="52">
        <f t="shared" ref="G185:M185" si="0">SUM(H3:H183)</f>
        <v>0</v>
      </c>
      <c r="I185" s="52">
        <f t="shared" si="0"/>
        <v>14</v>
      </c>
      <c r="J185" s="52">
        <f>SUM(J3:J184)</f>
        <v>115</v>
      </c>
      <c r="K185" s="52">
        <f>SUM(K3:K184)</f>
        <v>0</v>
      </c>
      <c r="L185" s="52">
        <f>SUM(L3:L184)</f>
        <v>123</v>
      </c>
      <c r="M185" s="52">
        <f>SUM(M3:M184)</f>
        <v>1</v>
      </c>
      <c r="N185" s="52" t="s">
        <v>1640</v>
      </c>
      <c r="O185" s="52" t="s">
        <v>1636</v>
      </c>
      <c r="P185" s="52" t="s">
        <v>1641</v>
      </c>
      <c r="Q185" s="52" t="s">
        <v>1642</v>
      </c>
      <c r="R185" s="52">
        <f>SUM(R3:R184)</f>
        <v>260</v>
      </c>
      <c r="S185" s="52">
        <f>SUM(S3:S184)</f>
        <v>0</v>
      </c>
      <c r="T185" s="52">
        <f t="shared" ref="S185:AB185" si="1">SUM(T3:T183)</f>
        <v>28</v>
      </c>
      <c r="U185" s="52">
        <f t="shared" si="1"/>
        <v>0</v>
      </c>
      <c r="V185" s="52">
        <f t="shared" si="1"/>
        <v>0</v>
      </c>
      <c r="W185" s="52">
        <f t="shared" si="1"/>
        <v>0</v>
      </c>
      <c r="X185" s="52">
        <f t="shared" si="1"/>
        <v>20</v>
      </c>
      <c r="Y185" s="52">
        <f t="shared" si="1"/>
        <v>0</v>
      </c>
      <c r="Z185" s="52">
        <f>SUM(Z3:Z184)</f>
        <v>288</v>
      </c>
      <c r="AA185" s="52">
        <f>SUM(AA3:AA184)</f>
        <v>308</v>
      </c>
      <c r="AB185" s="52">
        <f>SUM(AB3:AB184)</f>
        <v>596</v>
      </c>
    </row>
  </sheetData>
  <mergeCells count="3">
    <mergeCell ref="Z1:AB1"/>
    <mergeCell ref="N1:Y1"/>
    <mergeCell ref="B1:M1"/>
  </mergeCells>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zoomScale="150" zoomScaleNormal="150" workbookViewId="0">
      <pane xSplit="1" topLeftCell="Q1" activePane="topRight" state="frozen"/>
      <selection pane="topRight" activeCell="U33" sqref="U33"/>
    </sheetView>
  </sheetViews>
  <sheetFormatPr baseColWidth="10" defaultColWidth="8.83203125" defaultRowHeight="15"/>
  <cols>
    <col min="1" max="1" width="23.5" customWidth="1"/>
    <col min="2" max="2" width="11.33203125" customWidth="1"/>
    <col min="5" max="5" width="10" customWidth="1"/>
    <col min="6" max="6" width="10.5" customWidth="1"/>
    <col min="7" max="7" width="12.33203125" customWidth="1"/>
    <col min="8" max="9" width="13" customWidth="1"/>
    <col min="10" max="10" width="11.33203125" customWidth="1"/>
    <col min="13" max="13" width="10.1640625" customWidth="1"/>
    <col min="15" max="15" width="9.83203125" customWidth="1"/>
    <col min="16" max="16" width="13.1640625" customWidth="1"/>
  </cols>
  <sheetData>
    <row r="1" spans="1:19">
      <c r="A1" s="21"/>
      <c r="B1" s="43" t="s">
        <v>1657</v>
      </c>
      <c r="C1" s="44"/>
      <c r="D1" s="44"/>
      <c r="E1" s="44"/>
      <c r="F1" s="44"/>
      <c r="G1" s="44"/>
      <c r="H1" s="44"/>
      <c r="I1" s="45"/>
      <c r="J1" s="46" t="s">
        <v>1658</v>
      </c>
      <c r="K1" s="47"/>
      <c r="L1" s="47"/>
      <c r="M1" s="47"/>
      <c r="N1" s="47"/>
      <c r="O1" s="47"/>
      <c r="P1" s="48"/>
      <c r="Q1" s="49" t="s">
        <v>1656</v>
      </c>
      <c r="R1" s="50"/>
      <c r="S1" s="51"/>
    </row>
    <row r="2" spans="1:19" s="1" customFormat="1" ht="65" thickBot="1">
      <c r="A2" s="15" t="s">
        <v>1651</v>
      </c>
      <c r="B2" s="16" t="s">
        <v>1522</v>
      </c>
      <c r="C2" s="10" t="s">
        <v>41</v>
      </c>
      <c r="D2" s="10" t="s">
        <v>1567</v>
      </c>
      <c r="E2" s="10" t="s">
        <v>23</v>
      </c>
      <c r="F2" s="10" t="s">
        <v>1579</v>
      </c>
      <c r="G2" s="10" t="s">
        <v>85</v>
      </c>
      <c r="H2" s="10" t="s">
        <v>1659</v>
      </c>
      <c r="I2" s="17" t="s">
        <v>1628</v>
      </c>
      <c r="J2" s="19" t="s">
        <v>1522</v>
      </c>
      <c r="K2" s="11" t="s">
        <v>41</v>
      </c>
      <c r="L2" s="11" t="s">
        <v>1567</v>
      </c>
      <c r="M2" s="11" t="s">
        <v>23</v>
      </c>
      <c r="N2" s="11" t="s">
        <v>85</v>
      </c>
      <c r="O2" s="11" t="s">
        <v>29</v>
      </c>
      <c r="P2" s="20" t="s">
        <v>1628</v>
      </c>
      <c r="Q2" s="18" t="s">
        <v>1660</v>
      </c>
      <c r="R2" s="12" t="s">
        <v>1661</v>
      </c>
      <c r="S2" s="13" t="s">
        <v>1634</v>
      </c>
    </row>
    <row r="3" spans="1:19">
      <c r="A3" s="23" t="s">
        <v>2212</v>
      </c>
      <c r="B3" s="7">
        <v>0</v>
      </c>
      <c r="C3" s="7">
        <v>2</v>
      </c>
      <c r="D3" s="7">
        <v>0</v>
      </c>
      <c r="E3" s="7">
        <v>0</v>
      </c>
      <c r="F3" s="7">
        <v>0</v>
      </c>
      <c r="G3" s="7">
        <v>3</v>
      </c>
      <c r="H3" s="7">
        <v>0</v>
      </c>
      <c r="I3" s="7">
        <v>0</v>
      </c>
      <c r="J3" s="8">
        <v>0</v>
      </c>
      <c r="K3" s="8">
        <v>1</v>
      </c>
      <c r="L3" s="8">
        <v>1</v>
      </c>
      <c r="M3" s="8">
        <v>0</v>
      </c>
      <c r="N3" s="8">
        <v>1</v>
      </c>
      <c r="O3" s="8">
        <v>0</v>
      </c>
      <c r="P3" s="8">
        <v>2</v>
      </c>
      <c r="Q3" s="9">
        <f>SUM(B3:I3)</f>
        <v>5</v>
      </c>
      <c r="R3" s="9">
        <f>SUM(J3:P3)</f>
        <v>5</v>
      </c>
      <c r="S3" s="9">
        <v>10</v>
      </c>
    </row>
    <row r="4" spans="1:19">
      <c r="A4" s="24" t="s">
        <v>2213</v>
      </c>
      <c r="B4" s="3">
        <v>1</v>
      </c>
      <c r="C4" s="3">
        <v>7</v>
      </c>
      <c r="D4" s="3">
        <v>8</v>
      </c>
      <c r="E4" s="3">
        <v>1</v>
      </c>
      <c r="F4" s="3">
        <v>7</v>
      </c>
      <c r="G4" s="3">
        <v>12</v>
      </c>
      <c r="H4" s="3">
        <v>0</v>
      </c>
      <c r="I4" s="3">
        <v>0</v>
      </c>
      <c r="J4" s="4">
        <v>2</v>
      </c>
      <c r="K4" s="4">
        <v>0</v>
      </c>
      <c r="L4" s="4">
        <v>0</v>
      </c>
      <c r="M4" s="4">
        <v>0</v>
      </c>
      <c r="N4" s="4">
        <v>0</v>
      </c>
      <c r="O4" s="4">
        <v>0</v>
      </c>
      <c r="P4" s="4">
        <v>0</v>
      </c>
      <c r="Q4" s="5">
        <f>SUM(B4:I4)</f>
        <v>36</v>
      </c>
      <c r="R4" s="5">
        <f>SUM(J4:P4)</f>
        <v>2</v>
      </c>
      <c r="S4" s="5">
        <v>38</v>
      </c>
    </row>
  </sheetData>
  <mergeCells count="3">
    <mergeCell ref="B1:I1"/>
    <mergeCell ref="J1:P1"/>
    <mergeCell ref="Q1:S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Evaluation Database</vt:lpstr>
      <vt:lpstr>Metadata Instances Summary</vt:lpstr>
      <vt:lpstr>Templates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 Cao</cp:lastModifiedBy>
  <dcterms:created xsi:type="dcterms:W3CDTF">2025-01-24T21:34:02Z</dcterms:created>
  <dcterms:modified xsi:type="dcterms:W3CDTF">2025-02-07T23:21:20Z</dcterms:modified>
</cp:coreProperties>
</file>