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LevelUpData" sheetId="2" r:id="rId5"/>
  </sheets>
  <definedNames/>
  <calcPr/>
  <extLst>
    <ext uri="GoogleSheetsCustomDataVersion1">
      <go:sheetsCustomData xmlns:go="http://customooxmlschemas.google.com/" r:id="rId6" roundtripDataSignature="AMtx7mjcnzDEuKm8HTId/Jv4mkpm7knp9w=="/>
    </ext>
  </extLst>
</workbook>
</file>

<file path=xl/sharedStrings.xml><?xml version="1.0" encoding="utf-8"?>
<sst xmlns="http://schemas.openxmlformats.org/spreadsheetml/2006/main" count="19" uniqueCount="14">
  <si>
    <t>CharacterLevelUpData</t>
  </si>
  <si>
    <t>编号</t>
  </si>
  <si>
    <t>CharacterLevelUpData.json</t>
  </si>
  <si>
    <t>英雄升级经验表</t>
  </si>
  <si>
    <t>ID</t>
  </si>
  <si>
    <t>Level</t>
  </si>
  <si>
    <t>NeedExprices</t>
  </si>
  <si>
    <t>NeedTotalExprices</t>
  </si>
  <si>
    <t>类型</t>
  </si>
  <si>
    <t>Int</t>
  </si>
  <si>
    <t>备注</t>
  </si>
  <si>
    <t>等级</t>
  </si>
  <si>
    <t>需要经验</t>
  </si>
  <si>
    <t>需要总计经验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</si>
</sst>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1.0"/>
      <color theme="1"/>
      <name val="SimSun"/>
    </font>
    <font>
      <sz val="12.0"/>
      <color theme="1"/>
      <name val="Consolas"/>
    </font>
    <font>
      <sz val="12.0"/>
      <color rgb="FF00000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8.88"/>
    <col customWidth="1" min="4" max="4" width="17.63"/>
    <col customWidth="1" min="5" max="5" width="18.25"/>
    <col customWidth="1" min="6" max="26" width="7.75"/>
  </cols>
  <sheetData>
    <row r="1" ht="15.75" customHeight="1">
      <c r="A1" s="2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8</v>
      </c>
      <c r="B2" s="4" t="s">
        <v>9</v>
      </c>
      <c r="C2" s="4" t="s">
        <v>9</v>
      </c>
      <c r="D2" s="4" t="s">
        <v>9</v>
      </c>
      <c r="E2" s="4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 t="s">
        <v>10</v>
      </c>
      <c r="B3" s="2" t="s">
        <v>1</v>
      </c>
      <c r="C3" s="2" t="s">
        <v>11</v>
      </c>
      <c r="D3" s="4" t="s">
        <v>12</v>
      </c>
      <c r="E3" s="4" t="s">
        <v>13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>
        <v>1.0</v>
      </c>
      <c r="C4" s="4">
        <v>1.0</v>
      </c>
      <c r="D4" s="4">
        <f t="shared" ref="D4:D83" si="1">ROUND((C4-1)*(50*POWER(1.1,C4)),0)</f>
        <v>0</v>
      </c>
      <c r="E4" s="5">
        <v>0.0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>
        <v>2.0</v>
      </c>
      <c r="C5" s="4">
        <v>2.0</v>
      </c>
      <c r="D5" s="4">
        <f t="shared" si="1"/>
        <v>61</v>
      </c>
      <c r="E5" s="4">
        <f t="shared" ref="E5:E83" si="2">D5+E4</f>
        <v>61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>
        <v>3.0</v>
      </c>
      <c r="C6" s="4">
        <v>3.0</v>
      </c>
      <c r="D6" s="4">
        <f t="shared" si="1"/>
        <v>133</v>
      </c>
      <c r="E6" s="4">
        <f t="shared" si="2"/>
        <v>194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>
        <v>4.0</v>
      </c>
      <c r="C7" s="4">
        <v>4.0</v>
      </c>
      <c r="D7" s="4">
        <f t="shared" si="1"/>
        <v>220</v>
      </c>
      <c r="E7" s="4">
        <f t="shared" si="2"/>
        <v>414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>
        <v>5.0</v>
      </c>
      <c r="C8" s="4">
        <v>5.0</v>
      </c>
      <c r="D8" s="4">
        <f t="shared" si="1"/>
        <v>322</v>
      </c>
      <c r="E8" s="4">
        <f t="shared" si="2"/>
        <v>736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>
        <v>6.0</v>
      </c>
      <c r="C9" s="4">
        <v>6.0</v>
      </c>
      <c r="D9" s="4">
        <f t="shared" si="1"/>
        <v>443</v>
      </c>
      <c r="E9" s="4">
        <f t="shared" si="2"/>
        <v>1179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>
        <v>7.0</v>
      </c>
      <c r="C10" s="4">
        <v>7.0</v>
      </c>
      <c r="D10" s="4">
        <f t="shared" si="1"/>
        <v>585</v>
      </c>
      <c r="E10" s="4">
        <f t="shared" si="2"/>
        <v>1764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>
        <v>8.0</v>
      </c>
      <c r="C11" s="4">
        <v>8.0</v>
      </c>
      <c r="D11" s="4">
        <f t="shared" si="1"/>
        <v>750</v>
      </c>
      <c r="E11" s="4">
        <f t="shared" si="2"/>
        <v>2514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>
        <v>9.0</v>
      </c>
      <c r="C12" s="4">
        <v>9.0</v>
      </c>
      <c r="D12" s="4">
        <f t="shared" si="1"/>
        <v>943</v>
      </c>
      <c r="E12" s="4">
        <f t="shared" si="2"/>
        <v>3457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>
        <v>10.0</v>
      </c>
      <c r="C13" s="4">
        <v>10.0</v>
      </c>
      <c r="D13" s="4">
        <f t="shared" si="1"/>
        <v>1167</v>
      </c>
      <c r="E13" s="4">
        <f t="shared" si="2"/>
        <v>4624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>
        <v>11.0</v>
      </c>
      <c r="C14" s="4">
        <v>11.0</v>
      </c>
      <c r="D14" s="4">
        <f t="shared" si="1"/>
        <v>1427</v>
      </c>
      <c r="E14" s="4">
        <f t="shared" si="2"/>
        <v>6051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>
        <v>12.0</v>
      </c>
      <c r="C15" s="4">
        <v>12.0</v>
      </c>
      <c r="D15" s="4">
        <f t="shared" si="1"/>
        <v>1726</v>
      </c>
      <c r="E15" s="4">
        <f t="shared" si="2"/>
        <v>7777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>
        <v>13.0</v>
      </c>
      <c r="C16" s="4">
        <v>13.0</v>
      </c>
      <c r="D16" s="4">
        <f t="shared" si="1"/>
        <v>2071</v>
      </c>
      <c r="E16" s="4">
        <f t="shared" si="2"/>
        <v>9848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>
        <v>14.0</v>
      </c>
      <c r="C17" s="4">
        <v>14.0</v>
      </c>
      <c r="D17" s="4">
        <f t="shared" si="1"/>
        <v>2468</v>
      </c>
      <c r="E17" s="4">
        <f t="shared" si="2"/>
        <v>12316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>
        <v>15.0</v>
      </c>
      <c r="C18" s="4">
        <v>15.0</v>
      </c>
      <c r="D18" s="4">
        <f t="shared" si="1"/>
        <v>2924</v>
      </c>
      <c r="E18" s="4">
        <f t="shared" si="2"/>
        <v>15240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>
        <v>16.0</v>
      </c>
      <c r="C19" s="4">
        <v>16.0</v>
      </c>
      <c r="D19" s="4">
        <f t="shared" si="1"/>
        <v>3446</v>
      </c>
      <c r="E19" s="4">
        <f t="shared" si="2"/>
        <v>18686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>
        <v>17.0</v>
      </c>
      <c r="C20" s="4">
        <v>17.0</v>
      </c>
      <c r="D20" s="4">
        <f t="shared" si="1"/>
        <v>4044</v>
      </c>
      <c r="E20" s="4">
        <f t="shared" si="2"/>
        <v>22730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>
        <v>18.0</v>
      </c>
      <c r="C21" s="4">
        <v>18.0</v>
      </c>
      <c r="D21" s="4">
        <f t="shared" si="1"/>
        <v>4726</v>
      </c>
      <c r="E21" s="4">
        <f t="shared" si="2"/>
        <v>27456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>
        <v>19.0</v>
      </c>
      <c r="C22" s="4">
        <v>19.0</v>
      </c>
      <c r="D22" s="4">
        <f t="shared" si="1"/>
        <v>5504</v>
      </c>
      <c r="E22" s="4">
        <f t="shared" si="2"/>
        <v>32960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>
        <v>20.0</v>
      </c>
      <c r="C23" s="4">
        <v>20.0</v>
      </c>
      <c r="D23" s="4">
        <f t="shared" si="1"/>
        <v>6391</v>
      </c>
      <c r="E23" s="4">
        <f t="shared" si="2"/>
        <v>39351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>
        <v>21.0</v>
      </c>
      <c r="C24" s="4">
        <v>21.0</v>
      </c>
      <c r="D24" s="4">
        <f t="shared" si="1"/>
        <v>7400</v>
      </c>
      <c r="E24" s="4">
        <f t="shared" si="2"/>
        <v>46751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>
        <v>22.0</v>
      </c>
      <c r="C25" s="4">
        <v>22.0</v>
      </c>
      <c r="D25" s="4">
        <f t="shared" si="1"/>
        <v>8547</v>
      </c>
      <c r="E25" s="4">
        <f t="shared" si="2"/>
        <v>55298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>
        <v>23.0</v>
      </c>
      <c r="C26" s="4">
        <v>23.0</v>
      </c>
      <c r="D26" s="4">
        <f t="shared" si="1"/>
        <v>9850</v>
      </c>
      <c r="E26" s="4">
        <f t="shared" si="2"/>
        <v>65148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>
        <v>24.0</v>
      </c>
      <c r="C27" s="4">
        <v>24.0</v>
      </c>
      <c r="D27" s="4">
        <f t="shared" si="1"/>
        <v>11327</v>
      </c>
      <c r="E27" s="4">
        <f t="shared" si="2"/>
        <v>76475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>
        <v>25.0</v>
      </c>
      <c r="C28" s="4">
        <v>25.0</v>
      </c>
      <c r="D28" s="4">
        <f t="shared" si="1"/>
        <v>13002</v>
      </c>
      <c r="E28" s="4">
        <f t="shared" si="2"/>
        <v>89477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>
        <v>26.0</v>
      </c>
      <c r="C29" s="4">
        <v>26.0</v>
      </c>
      <c r="D29" s="4">
        <f t="shared" si="1"/>
        <v>14898</v>
      </c>
      <c r="E29" s="4">
        <f t="shared" si="2"/>
        <v>104375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>
        <v>27.0</v>
      </c>
      <c r="C30" s="4">
        <v>27.0</v>
      </c>
      <c r="D30" s="4">
        <f t="shared" si="1"/>
        <v>17043</v>
      </c>
      <c r="E30" s="4">
        <f t="shared" si="2"/>
        <v>121418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>
        <v>28.0</v>
      </c>
      <c r="C31" s="4">
        <v>28.0</v>
      </c>
      <c r="D31" s="4">
        <f t="shared" si="1"/>
        <v>19468</v>
      </c>
      <c r="E31" s="4">
        <f t="shared" si="2"/>
        <v>140886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>
        <v>29.0</v>
      </c>
      <c r="C32" s="4">
        <v>29.0</v>
      </c>
      <c r="D32" s="4">
        <f t="shared" si="1"/>
        <v>22208</v>
      </c>
      <c r="E32" s="4">
        <f t="shared" si="2"/>
        <v>163094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>
        <v>30.0</v>
      </c>
      <c r="C33" s="4">
        <v>30.0</v>
      </c>
      <c r="D33" s="4">
        <f t="shared" si="1"/>
        <v>25302</v>
      </c>
      <c r="E33" s="4">
        <f t="shared" si="2"/>
        <v>188396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>
        <v>31.0</v>
      </c>
      <c r="C34" s="4">
        <v>31.0</v>
      </c>
      <c r="D34" s="4">
        <f t="shared" si="1"/>
        <v>28792</v>
      </c>
      <c r="E34" s="4">
        <f t="shared" si="2"/>
        <v>217188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>
        <v>32.0</v>
      </c>
      <c r="C35" s="4">
        <v>32.0</v>
      </c>
      <c r="D35" s="4">
        <f t="shared" si="1"/>
        <v>32726</v>
      </c>
      <c r="E35" s="4">
        <f t="shared" si="2"/>
        <v>249914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>
        <v>33.0</v>
      </c>
      <c r="C36" s="4">
        <v>33.0</v>
      </c>
      <c r="D36" s="4">
        <f t="shared" si="1"/>
        <v>37160</v>
      </c>
      <c r="E36" s="4">
        <f t="shared" si="2"/>
        <v>287074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>
        <v>34.0</v>
      </c>
      <c r="C37" s="4">
        <v>34.0</v>
      </c>
      <c r="D37" s="4">
        <f t="shared" si="1"/>
        <v>42154</v>
      </c>
      <c r="E37" s="4">
        <f t="shared" si="2"/>
        <v>329228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>
        <v>35.0</v>
      </c>
      <c r="C38" s="4">
        <v>35.0</v>
      </c>
      <c r="D38" s="4">
        <f t="shared" si="1"/>
        <v>47774</v>
      </c>
      <c r="E38" s="4">
        <f t="shared" si="2"/>
        <v>377002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>
        <v>36.0</v>
      </c>
      <c r="C39" s="4">
        <v>36.0</v>
      </c>
      <c r="D39" s="4">
        <f t="shared" si="1"/>
        <v>54097</v>
      </c>
      <c r="E39" s="4">
        <f t="shared" si="2"/>
        <v>431099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>
        <v>37.0</v>
      </c>
      <c r="C40" s="4">
        <v>37.0</v>
      </c>
      <c r="D40" s="4">
        <f t="shared" si="1"/>
        <v>61207</v>
      </c>
      <c r="E40" s="4">
        <f t="shared" si="2"/>
        <v>492306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>
        <v>38.0</v>
      </c>
      <c r="C41" s="4">
        <v>38.0</v>
      </c>
      <c r="D41" s="4">
        <f t="shared" si="1"/>
        <v>69198</v>
      </c>
      <c r="E41" s="4">
        <f t="shared" si="2"/>
        <v>561504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>
        <v>39.0</v>
      </c>
      <c r="C42" s="4">
        <v>39.0</v>
      </c>
      <c r="D42" s="4">
        <f t="shared" si="1"/>
        <v>78175</v>
      </c>
      <c r="E42" s="4">
        <f t="shared" si="2"/>
        <v>639679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>
        <v>40.0</v>
      </c>
      <c r="C43" s="4">
        <v>40.0</v>
      </c>
      <c r="D43" s="4">
        <f t="shared" si="1"/>
        <v>88256</v>
      </c>
      <c r="E43" s="4">
        <f t="shared" si="2"/>
        <v>727935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>
        <v>41.0</v>
      </c>
      <c r="C44" s="4">
        <v>41.0</v>
      </c>
      <c r="D44" s="4">
        <f t="shared" si="1"/>
        <v>99570</v>
      </c>
      <c r="E44" s="4">
        <f t="shared" si="2"/>
        <v>827505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>
        <v>42.0</v>
      </c>
      <c r="C45" s="4">
        <v>42.0</v>
      </c>
      <c r="D45" s="4">
        <f t="shared" si="1"/>
        <v>112266</v>
      </c>
      <c r="E45" s="4">
        <f t="shared" si="2"/>
        <v>939771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>
        <v>43.0</v>
      </c>
      <c r="C46" s="4">
        <v>43.0</v>
      </c>
      <c r="D46" s="4">
        <f t="shared" si="1"/>
        <v>126504</v>
      </c>
      <c r="E46" s="4">
        <f t="shared" si="2"/>
        <v>1066275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>
        <v>44.0</v>
      </c>
      <c r="C47" s="4">
        <v>44.0</v>
      </c>
      <c r="D47" s="4">
        <f t="shared" si="1"/>
        <v>142468</v>
      </c>
      <c r="E47" s="4">
        <f t="shared" si="2"/>
        <v>1208743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>
        <v>45.0</v>
      </c>
      <c r="C48" s="4">
        <v>45.0</v>
      </c>
      <c r="D48" s="4">
        <f t="shared" si="1"/>
        <v>160359</v>
      </c>
      <c r="E48" s="4">
        <f t="shared" si="2"/>
        <v>1369102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>
        <v>46.0</v>
      </c>
      <c r="C49" s="4">
        <v>46.0</v>
      </c>
      <c r="D49" s="4">
        <f t="shared" si="1"/>
        <v>180404</v>
      </c>
      <c r="E49" s="4">
        <f t="shared" si="2"/>
        <v>1549506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>
        <v>47.0</v>
      </c>
      <c r="C50" s="4">
        <v>47.0</v>
      </c>
      <c r="D50" s="4">
        <f t="shared" si="1"/>
        <v>202854</v>
      </c>
      <c r="E50" s="4">
        <f t="shared" si="2"/>
        <v>1752360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>
        <v>48.0</v>
      </c>
      <c r="C51" s="4">
        <v>48.0</v>
      </c>
      <c r="D51" s="4">
        <f t="shared" si="1"/>
        <v>227990</v>
      </c>
      <c r="E51" s="4">
        <f t="shared" si="2"/>
        <v>1980350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>
        <v>49.0</v>
      </c>
      <c r="C52" s="4">
        <v>49.0</v>
      </c>
      <c r="D52" s="4">
        <f t="shared" si="1"/>
        <v>256125</v>
      </c>
      <c r="E52" s="4">
        <f t="shared" si="2"/>
        <v>2236475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>
        <v>50.0</v>
      </c>
      <c r="C53" s="4">
        <v>50.0</v>
      </c>
      <c r="D53" s="4">
        <f t="shared" si="1"/>
        <v>287608</v>
      </c>
      <c r="E53" s="4">
        <f t="shared" si="2"/>
        <v>2524083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>
        <v>51.0</v>
      </c>
      <c r="C54" s="4">
        <v>51.0</v>
      </c>
      <c r="D54" s="4">
        <f t="shared" si="1"/>
        <v>322825</v>
      </c>
      <c r="E54" s="4">
        <f t="shared" si="2"/>
        <v>2846908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>
        <v>52.0</v>
      </c>
      <c r="C55" s="4">
        <v>52.0</v>
      </c>
      <c r="D55" s="4">
        <f t="shared" si="1"/>
        <v>362209</v>
      </c>
      <c r="E55" s="4">
        <f t="shared" si="2"/>
        <v>3209117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>
        <v>53.0</v>
      </c>
      <c r="C56" s="4">
        <v>53.0</v>
      </c>
      <c r="D56" s="4">
        <f t="shared" si="1"/>
        <v>406243</v>
      </c>
      <c r="E56" s="4">
        <f t="shared" si="2"/>
        <v>3615360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>
        <v>54.0</v>
      </c>
      <c r="C57" s="4">
        <v>54.0</v>
      </c>
      <c r="D57" s="4">
        <f t="shared" si="1"/>
        <v>455461</v>
      </c>
      <c r="E57" s="4">
        <f t="shared" si="2"/>
        <v>4070821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>
        <v>55.0</v>
      </c>
      <c r="C58" s="4">
        <v>55.0</v>
      </c>
      <c r="D58" s="4">
        <f t="shared" si="1"/>
        <v>510460</v>
      </c>
      <c r="E58" s="4">
        <f t="shared" si="2"/>
        <v>4581281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>
        <v>56.0</v>
      </c>
      <c r="C59" s="4">
        <v>56.0</v>
      </c>
      <c r="D59" s="4">
        <f t="shared" si="1"/>
        <v>571904</v>
      </c>
      <c r="E59" s="4">
        <f t="shared" si="2"/>
        <v>5153185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>
        <v>57.0</v>
      </c>
      <c r="C60" s="4">
        <v>57.0</v>
      </c>
      <c r="D60" s="4">
        <f t="shared" si="1"/>
        <v>640532</v>
      </c>
      <c r="E60" s="4">
        <f t="shared" si="2"/>
        <v>5793717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>
        <v>58.0</v>
      </c>
      <c r="C61" s="4">
        <v>58.0</v>
      </c>
      <c r="D61" s="4">
        <f t="shared" si="1"/>
        <v>717167</v>
      </c>
      <c r="E61" s="4">
        <f t="shared" si="2"/>
        <v>6510884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>
        <v>59.0</v>
      </c>
      <c r="C62" s="4">
        <v>59.0</v>
      </c>
      <c r="D62" s="4">
        <f t="shared" si="1"/>
        <v>802724</v>
      </c>
      <c r="E62" s="4">
        <f t="shared" si="2"/>
        <v>7313608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>
        <v>60.0</v>
      </c>
      <c r="C63" s="4">
        <v>60.0</v>
      </c>
      <c r="D63" s="4">
        <f t="shared" si="1"/>
        <v>898221</v>
      </c>
      <c r="E63" s="4">
        <f t="shared" si="2"/>
        <v>8211829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>
        <v>61.0</v>
      </c>
      <c r="C64" s="4">
        <v>61.0</v>
      </c>
      <c r="D64" s="4">
        <f t="shared" si="1"/>
        <v>1004789</v>
      </c>
      <c r="E64" s="4">
        <f t="shared" si="2"/>
        <v>9216618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>
        <v>62.0</v>
      </c>
      <c r="C65" s="4">
        <v>62.0</v>
      </c>
      <c r="D65" s="4">
        <f t="shared" si="1"/>
        <v>1123689</v>
      </c>
      <c r="E65" s="4">
        <f t="shared" si="2"/>
        <v>10340307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>
        <v>63.0</v>
      </c>
      <c r="C66" s="4">
        <v>63.0</v>
      </c>
      <c r="D66" s="4">
        <f t="shared" si="1"/>
        <v>1256322</v>
      </c>
      <c r="E66" s="4">
        <f t="shared" si="2"/>
        <v>11596629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>
        <v>64.0</v>
      </c>
      <c r="C67" s="4">
        <v>64.0</v>
      </c>
      <c r="D67" s="4">
        <f t="shared" si="1"/>
        <v>1404243</v>
      </c>
      <c r="E67" s="4">
        <f t="shared" si="2"/>
        <v>13000872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>
        <v>65.0</v>
      </c>
      <c r="C68" s="4">
        <v>65.0</v>
      </c>
      <c r="D68" s="4">
        <f t="shared" si="1"/>
        <v>1569186</v>
      </c>
      <c r="E68" s="4">
        <f t="shared" si="2"/>
        <v>14570058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>
        <v>66.0</v>
      </c>
      <c r="C69" s="4">
        <v>66.0</v>
      </c>
      <c r="D69" s="4">
        <f t="shared" si="1"/>
        <v>1753075</v>
      </c>
      <c r="E69" s="4">
        <f t="shared" si="2"/>
        <v>16323133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>
        <v>67.0</v>
      </c>
      <c r="C70" s="4">
        <v>67.0</v>
      </c>
      <c r="D70" s="4">
        <f t="shared" si="1"/>
        <v>1958050</v>
      </c>
      <c r="E70" s="4">
        <f t="shared" si="2"/>
        <v>18281183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>
        <v>68.0</v>
      </c>
      <c r="C71" s="4">
        <v>68.0</v>
      </c>
      <c r="D71" s="4">
        <f t="shared" si="1"/>
        <v>2186490</v>
      </c>
      <c r="E71" s="4">
        <f t="shared" si="2"/>
        <v>20467673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>
        <v>69.0</v>
      </c>
      <c r="C72" s="4">
        <v>69.0</v>
      </c>
      <c r="D72" s="4">
        <f t="shared" si="1"/>
        <v>2441036</v>
      </c>
      <c r="E72" s="4">
        <f t="shared" si="2"/>
        <v>22908709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>
        <v>70.0</v>
      </c>
      <c r="C73" s="4">
        <v>70.0</v>
      </c>
      <c r="D73" s="4">
        <f t="shared" si="1"/>
        <v>2724627</v>
      </c>
      <c r="E73" s="4">
        <f t="shared" si="2"/>
        <v>25633336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>
        <v>71.0</v>
      </c>
      <c r="C74" s="4">
        <v>71.0</v>
      </c>
      <c r="D74" s="4">
        <f t="shared" si="1"/>
        <v>3040526</v>
      </c>
      <c r="E74" s="4">
        <f t="shared" si="2"/>
        <v>28673862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>
        <v>72.0</v>
      </c>
      <c r="C75" s="4">
        <v>72.0</v>
      </c>
      <c r="D75" s="4">
        <f t="shared" si="1"/>
        <v>3392358</v>
      </c>
      <c r="E75" s="4">
        <f t="shared" si="2"/>
        <v>32066220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>
        <v>73.0</v>
      </c>
      <c r="C76" s="4">
        <v>73.0</v>
      </c>
      <c r="D76" s="4">
        <f t="shared" si="1"/>
        <v>3784152</v>
      </c>
      <c r="E76" s="4">
        <f t="shared" si="2"/>
        <v>35850372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>
        <v>74.0</v>
      </c>
      <c r="C77" s="4">
        <v>74.0</v>
      </c>
      <c r="D77" s="4">
        <f t="shared" si="1"/>
        <v>4220380</v>
      </c>
      <c r="E77" s="4">
        <f t="shared" si="2"/>
        <v>40070752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>
        <v>75.0</v>
      </c>
      <c r="C78" s="4">
        <v>75.0</v>
      </c>
      <c r="D78" s="4">
        <f t="shared" si="1"/>
        <v>4706013</v>
      </c>
      <c r="E78" s="4">
        <f t="shared" si="2"/>
        <v>44776765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>
        <v>76.0</v>
      </c>
      <c r="C79" s="4">
        <v>76.0</v>
      </c>
      <c r="D79" s="4">
        <f t="shared" si="1"/>
        <v>5246568</v>
      </c>
      <c r="E79" s="4">
        <f t="shared" si="2"/>
        <v>50023333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>
        <v>77.0</v>
      </c>
      <c r="C80" s="4">
        <v>77.0</v>
      </c>
      <c r="D80" s="4">
        <f t="shared" si="1"/>
        <v>5848175</v>
      </c>
      <c r="E80" s="4">
        <f t="shared" si="2"/>
        <v>55871508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>
        <v>78.0</v>
      </c>
      <c r="C81" s="4">
        <v>78.0</v>
      </c>
      <c r="D81" s="4">
        <f t="shared" si="1"/>
        <v>6517637</v>
      </c>
      <c r="E81" s="4">
        <f t="shared" si="2"/>
        <v>62389145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>
        <v>79.0</v>
      </c>
      <c r="C82" s="4">
        <v>79.0</v>
      </c>
      <c r="D82" s="4">
        <f t="shared" si="1"/>
        <v>7262510</v>
      </c>
      <c r="E82" s="4">
        <f t="shared" si="2"/>
        <v>69651655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>
        <v>80.0</v>
      </c>
      <c r="C83" s="4">
        <v>80.0</v>
      </c>
      <c r="D83" s="4">
        <f t="shared" si="1"/>
        <v>8091181</v>
      </c>
      <c r="E83" s="4">
        <f t="shared" si="2"/>
        <v>77742836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