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13_data_visualization_solutions/exercise02/"/>
    </mc:Choice>
  </mc:AlternateContent>
  <xr:revisionPtr revIDLastSave="52" documentId="11_F25DC773A252ABDACC104804C9D87D685ADE58F3" xr6:coauthVersionLast="47" xr6:coauthVersionMax="47" xr10:uidLastSave="{235F4BB5-02EF-423B-82A5-D6620D3FAB9B}"/>
  <bookViews>
    <workbookView xWindow="-110" yWindow="-110" windowWidth="19420" windowHeight="11500" activeTab="1" xr2:uid="{00000000-000D-0000-FFFF-FFFF00000000}"/>
  </bookViews>
  <sheets>
    <sheet name="Food_Product_Emissions" sheetId="4" r:id="rId1"/>
    <sheet name="Column Chart" sheetId="1" r:id="rId2"/>
    <sheet name="Sheet1" sheetId="3" r:id="rId3"/>
  </sheets>
  <definedNames>
    <definedName name="ExternalData_1" localSheetId="0" hidden="1">Food_Product_Emissions!$A$1:$K$44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972C4-882A-41D7-B5A7-981D0E6ECF48}" keepAlive="1" name="Query - Food_Product_Emissions" description="Connection to the 'Food_Product_Emissions' query in the workbook." type="5" refreshedVersion="8" background="1" saveData="1">
    <dbPr connection="Provider=Microsoft.Mashup.OleDb.1;Data Source=$Workbook$;Location=Food_Product_Emissions;Extended Properties=&quot;&quot;" command="SELECT * FROM [Food_Product_Emissions]"/>
  </connection>
  <connection id="2" xr16:uid="{FFF464DD-1035-4616-9EF1-ECE8993A73EE}" keepAlive="1" name="Query - Food_Product_Emissions (2)" description="Connection to the 'Food_Product_Emissions (2)' query in the workbook." type="5" refreshedVersion="8" background="1" saveData="1">
    <dbPr connection="Provider=Microsoft.Mashup.OleDb.1;Data Source=$Workbook$;Location=&quot;Food_Product_Emissions (2)&quot;;Extended Properties=&quot;&quot;" command="SELECT * FROM [Food_Product_Emissions (2)]"/>
  </connection>
</connections>
</file>

<file path=xl/sharedStrings.xml><?xml version="1.0" encoding="utf-8"?>
<sst xmlns="http://schemas.openxmlformats.org/spreadsheetml/2006/main" count="97" uniqueCount="55">
  <si>
    <t>Food product</t>
  </si>
  <si>
    <t>Land Use Change</t>
  </si>
  <si>
    <t>Feed</t>
  </si>
  <si>
    <t>Farm</t>
  </si>
  <si>
    <t>Processing</t>
  </si>
  <si>
    <t>Transport</t>
  </si>
  <si>
    <t>Packaging</t>
  </si>
  <si>
    <t>Retail</t>
  </si>
  <si>
    <t>Total from Land to Retail</t>
  </si>
  <si>
    <t>Total Global Average GHG Emissions per kg</t>
  </si>
  <si>
    <t>Unit of GHG Emissions</t>
  </si>
  <si>
    <t>Apples</t>
  </si>
  <si>
    <t>kg CO2e per kg food produced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</si>
  <si>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</si>
  <si>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</si>
  <si>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</si>
  <si>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</si>
  <si>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</si>
  <si>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</si>
  <si>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</si>
  <si>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</si>
  <si>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</si>
  <si>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</si>
  <si>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</si>
  <si>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</si>
  <si>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</si>
  <si>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</si>
  <si>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</si>
  <si>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</si>
  <si>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</si>
  <si>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</si>
  <si>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</si>
  <si>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</si>
  <si>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</si>
  <si>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</si>
  <si>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</si>
  <si>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</si>
  <si>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</si>
  <si>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</si>
  <si>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</si>
  <si>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</si>
  <si>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</si>
  <si>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</si>
  <si>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</si>
  <si>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</si>
  <si>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</si>
  <si>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</si>
  <si>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</si>
  <si>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Soybean Oil</t>
  </si>
  <si>
    <t>Soymilk</t>
  </si>
  <si>
    <t>Sunflower Oil</t>
  </si>
  <si>
    <t>Tofu</t>
  </si>
  <si>
    <t>Tomatoes</t>
  </si>
  <si>
    <t>Wheat &amp; Rye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</si>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</sst>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Food</a:t>
            </a:r>
            <a:r>
              <a:rPr lang="en-US" baseline="0"/>
              <a:t> Product Emissions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Food_Product_Emissions!$A$2:$A$44</c:f>
              <c:strCache>
                <c:ptCount val="43"/>
                <c:pt idx="0">
                  <c:v>Apples</c:v>
                </c:pt>
                <c:pt idx="1">
                  <c:v>Bananas</c:v>
                </c:pt>
                <c:pt idx="2">
                  <c:v>Barley</c:v>
                </c:pt>
                <c:pt idx="3">
                  <c:v>Beef (beef herd)</c:v>
                </c:pt>
                <c:pt idx="4">
                  <c:v>Beef (dairy herd)</c:v>
                </c:pt>
                <c:pt idx="5">
                  <c:v>Beet Sugar</c:v>
                </c:pt>
                <c:pt idx="6">
                  <c:v>Berries &amp; Grapes</c:v>
                </c:pt>
                <c:pt idx="7">
                  <c:v>Brassicas</c:v>
                </c:pt>
                <c:pt idx="8">
                  <c:v>Cane Sugar</c:v>
                </c:pt>
                <c:pt idx="9">
                  <c:v>Cassava</c:v>
                </c:pt>
                <c:pt idx="10">
                  <c:v>Cheese</c:v>
                </c:pt>
                <c:pt idx="11">
                  <c:v>Citrus Fruit</c:v>
                </c:pt>
                <c:pt idx="12">
                  <c:v>Coffee</c:v>
                </c:pt>
                <c:pt idx="13">
                  <c:v>Dark Chocolate</c:v>
                </c:pt>
                <c:pt idx="14">
                  <c:v>Eggs</c:v>
                </c:pt>
                <c:pt idx="15">
                  <c:v>Fish (farmed)</c:v>
                </c:pt>
                <c:pt idx="16">
                  <c:v>Groundnuts</c:v>
                </c:pt>
                <c:pt idx="17">
                  <c:v>Lamb &amp; Mutton</c:v>
                </c:pt>
                <c:pt idx="18">
                  <c:v>Maize</c:v>
                </c:pt>
                <c:pt idx="19">
                  <c:v>Milk</c:v>
                </c:pt>
                <c:pt idx="20">
                  <c:v>Nuts</c:v>
                </c:pt>
                <c:pt idx="21">
                  <c:v>Oatmeal</c:v>
                </c:pt>
                <c:pt idx="22">
                  <c:v>Olive Oil</c:v>
                </c:pt>
                <c:pt idx="23">
                  <c:v>Onions &amp; Leeks</c:v>
                </c:pt>
                <c:pt idx="24">
                  <c:v>Other Fruit</c:v>
                </c:pt>
                <c:pt idx="25">
                  <c:v>Other Pulses</c:v>
                </c:pt>
                <c:pt idx="26">
                  <c:v>Other Vegetables</c:v>
                </c:pt>
                <c:pt idx="27">
                  <c:v>Palm Oil</c:v>
                </c:pt>
                <c:pt idx="28">
                  <c:v>Peas</c:v>
                </c:pt>
                <c:pt idx="29">
                  <c:v>Pig Meat</c:v>
                </c:pt>
                <c:pt idx="30">
                  <c:v>Potatoes</c:v>
                </c:pt>
                <c:pt idx="31">
                  <c:v>Poultry Meat</c:v>
                </c:pt>
                <c:pt idx="32">
                  <c:v>Rapeseed Oil</c:v>
                </c:pt>
                <c:pt idx="33">
                  <c:v>Rice</c:v>
                </c:pt>
                <c:pt idx="34">
                  <c:v>Root Vegetables</c:v>
                </c:pt>
                <c:pt idx="35">
                  <c:v>Shrimps (farmed)</c:v>
                </c:pt>
                <c:pt idx="36">
                  <c:v>Soybean Oil</c:v>
                </c:pt>
                <c:pt idx="37">
                  <c:v>Soymilk</c:v>
                </c:pt>
                <c:pt idx="38">
                  <c:v>Sunflower Oil</c:v>
                </c:pt>
                <c:pt idx="39">
                  <c:v>Tofu</c:v>
                </c:pt>
                <c:pt idx="40">
                  <c:v>Tomatoes</c:v>
                </c:pt>
                <c:pt idx="41">
                  <c:v>Wheat &amp; Rye</c:v>
                </c:pt>
                <c:pt idx="42">
                  <c:v>Wine</c:v>
                </c:pt>
              </c:strCache>
            </c:strRef>
          </c:cat>
          <c:val>
            <c:numRef>
              <c:f>Food_Product_Emissions!$J$2:$J$44</c:f>
              <c:numCache>
                <c:formatCode>General</c:formatCode>
                <c:ptCount val="43"/>
                <c:pt idx="0">
                  <c:v>0.43</c:v>
                </c:pt>
                <c:pt idx="1">
                  <c:v>0.86</c:v>
                </c:pt>
                <c:pt idx="2">
                  <c:v>1.18</c:v>
                </c:pt>
                <c:pt idx="3">
                  <c:v>99.48</c:v>
                </c:pt>
                <c:pt idx="4">
                  <c:v>33.299999999999997</c:v>
                </c:pt>
                <c:pt idx="5">
                  <c:v>1.81</c:v>
                </c:pt>
                <c:pt idx="6">
                  <c:v>1.53</c:v>
                </c:pt>
                <c:pt idx="7">
                  <c:v>0.51</c:v>
                </c:pt>
                <c:pt idx="8">
                  <c:v>3.2</c:v>
                </c:pt>
                <c:pt idx="9">
                  <c:v>1.32</c:v>
                </c:pt>
                <c:pt idx="10">
                  <c:v>23.88</c:v>
                </c:pt>
                <c:pt idx="11">
                  <c:v>0.39</c:v>
                </c:pt>
                <c:pt idx="12">
                  <c:v>28.53</c:v>
                </c:pt>
                <c:pt idx="13">
                  <c:v>46.65</c:v>
                </c:pt>
                <c:pt idx="14">
                  <c:v>4.67</c:v>
                </c:pt>
                <c:pt idx="15">
                  <c:v>13.63</c:v>
                </c:pt>
                <c:pt idx="16">
                  <c:v>3.23</c:v>
                </c:pt>
                <c:pt idx="17">
                  <c:v>39.72</c:v>
                </c:pt>
                <c:pt idx="18">
                  <c:v>1.7</c:v>
                </c:pt>
                <c:pt idx="19">
                  <c:v>3.15</c:v>
                </c:pt>
                <c:pt idx="20">
                  <c:v>0.43</c:v>
                </c:pt>
                <c:pt idx="21">
                  <c:v>2.48</c:v>
                </c:pt>
                <c:pt idx="22">
                  <c:v>5.42</c:v>
                </c:pt>
                <c:pt idx="23">
                  <c:v>0.5</c:v>
                </c:pt>
                <c:pt idx="24">
                  <c:v>1.05</c:v>
                </c:pt>
                <c:pt idx="25">
                  <c:v>1.79</c:v>
                </c:pt>
                <c:pt idx="26">
                  <c:v>0.53</c:v>
                </c:pt>
                <c:pt idx="27">
                  <c:v>7.32</c:v>
                </c:pt>
                <c:pt idx="28">
                  <c:v>0.98</c:v>
                </c:pt>
                <c:pt idx="29">
                  <c:v>12.31</c:v>
                </c:pt>
                <c:pt idx="30">
                  <c:v>0.46</c:v>
                </c:pt>
                <c:pt idx="31">
                  <c:v>9.8699999999999992</c:v>
                </c:pt>
                <c:pt idx="32">
                  <c:v>3.77</c:v>
                </c:pt>
                <c:pt idx="33">
                  <c:v>4.45</c:v>
                </c:pt>
                <c:pt idx="34">
                  <c:v>0.43</c:v>
                </c:pt>
                <c:pt idx="35">
                  <c:v>26.87</c:v>
                </c:pt>
                <c:pt idx="36">
                  <c:v>6.32</c:v>
                </c:pt>
                <c:pt idx="37">
                  <c:v>0.98</c:v>
                </c:pt>
                <c:pt idx="38">
                  <c:v>3.6</c:v>
                </c:pt>
                <c:pt idx="39">
                  <c:v>3.16</c:v>
                </c:pt>
                <c:pt idx="40">
                  <c:v>2.09</c:v>
                </c:pt>
                <c:pt idx="41">
                  <c:v>1.57</c:v>
                </c:pt>
                <c:pt idx="42">
                  <c:v>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72-403E-8B00-A30649427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59439"/>
        <c:axId val="548719"/>
      </c:barChart>
      <c:catAx>
        <c:axId val="89059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Food 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8719"/>
        <c:crossesAt val="1.0000000000000002E-3"/>
        <c:auto val="1"/>
        <c:lblAlgn val="ctr"/>
        <c:lblOffset val="100"/>
        <c:noMultiLvlLbl val="0"/>
      </c:catAx>
      <c:valAx>
        <c:axId val="548719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Global Average GHG Emissions per kg</a:t>
                </a:r>
              </a:p>
            </c:rich>
          </c:tx>
          <c:layout>
            <c:manualLayout>
              <c:xMode val="edge"/>
              <c:yMode val="edge"/>
              <c:x val="9.1954022988505746E-3"/>
              <c:y val="0.12182275243091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9059439"/>
        <c:crosses val="autoZero"/>
        <c:crossBetween val="between"/>
        <c:majorUnit val="2"/>
        <c:min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</xdr:colOff>
      <xdr:row>2</xdr:row>
      <xdr:rowOff>161924</xdr:rowOff>
    </xdr:from>
    <xdr:to>
      <xdr:col>14</xdr:col>
      <xdr:colOff>520700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72432-F82E-3455-7799-791664287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0FC74B9-8D44-4DDB-A029-BCC4EED89607}" autoFormatId="16" applyNumberFormats="0" applyBorderFormats="0" applyFontFormats="0" applyPatternFormats="0" applyAlignmentFormats="0" applyWidthHeightFormats="0">
  <queryTableRefresh nextId="12">
    <queryTableFields count="11">
      <queryTableField id="1" name="Food product" tableColumnId="1"/>
      <queryTableField id="2" name="Land Use Change" tableColumnId="2"/>
      <queryTableField id="3" name="Feed" tableColumnId="3"/>
      <queryTableField id="4" name="Farm" tableColumnId="4"/>
      <queryTableField id="5" name="Processing" tableColumnId="5"/>
      <queryTableField id="6" name="Transport" tableColumnId="6"/>
      <queryTableField id="7" name="Packaging" tableColumnId="7"/>
      <queryTableField id="8" name="Retail" tableColumnId="8"/>
      <queryTableField id="9" name="Total from Land to Retail" tableColumnId="9"/>
      <queryTableField id="10" name="Total Global Average GHG Emissions per kg" tableColumnId="10"/>
      <queryTableField id="11" name="Unit of GHG Emiss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5F0E8-7EC2-40CD-A5F3-F46AA5FC6A03}" name="Food_Product_Emissions__2" displayName="Food_Product_Emissions__2" ref="A1:K44" tableType="queryTable" totalsRowShown="0">
  <autoFilter ref="A1:K44" xr:uid="{06C5F0E8-7EC2-40CD-A5F3-F46AA5FC6A03}"/>
  <tableColumns count="11">
    <tableColumn id="1" xr3:uid="{1A981625-F341-4F8B-B8CC-3DE712DE6F90}" uniqueName="1" name="Food product" queryTableFieldId="1" dataDxfId="1"/>
    <tableColumn id="2" xr3:uid="{6B1F4D31-ED29-463B-B8E8-73A2E7746751}" uniqueName="2" name="Land Use Change" queryTableFieldId="2"/>
    <tableColumn id="3" xr3:uid="{3D315193-AE86-4B71-8209-429604A37665}" uniqueName="3" name="Feed" queryTableFieldId="3"/>
    <tableColumn id="4" xr3:uid="{7FFE7F5B-B353-414E-AAB2-6DAB11421D73}" uniqueName="4" name="Farm" queryTableFieldId="4"/>
    <tableColumn id="5" xr3:uid="{84547CE6-438B-452A-B2CD-DCEAF2FADED2}" uniqueName="5" name="Processing" queryTableFieldId="5"/>
    <tableColumn id="6" xr3:uid="{2C0EFA26-FED2-4513-9FE9-45A3F78CF67B}" uniqueName="6" name="Transport" queryTableFieldId="6"/>
    <tableColumn id="7" xr3:uid="{FB02532A-70DD-425F-AEA8-B65B95FFC2AB}" uniqueName="7" name="Packaging" queryTableFieldId="7"/>
    <tableColumn id="8" xr3:uid="{43564B23-D697-4CA7-BFF3-89A7CE86732B}" uniqueName="8" name="Retail" queryTableFieldId="8"/>
    <tableColumn id="9" xr3:uid="{461DA541-82F7-4242-B192-EC5E5BAD8A82}" uniqueName="9" name="Total from Land to Retail" queryTableFieldId="9"/>
    <tableColumn id="10" xr3:uid="{A1518FC4-6412-4401-A52B-BF6F3F7B9D6E}" uniqueName="10" name="Total Global Average GHG Emissions per kg" queryTableFieldId="10"/>
    <tableColumn id="11" xr3:uid="{5E0E5291-0DA9-4912-B071-73E98388274C}" uniqueName="11" name="Unit of GHG Emission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D874-95BA-45FC-8316-59977A3EBEB6}">
  <dimension ref="A1:K44"/>
  <sheetViews>
    <sheetView workbookViewId="0">
      <selection activeCell="E1" sqref="E1"/>
    </sheetView>
  </sheetViews>
  <sheetFormatPr defaultRowHeight="14.5" x14ac:dyDescent="0.35"/>
  <cols>
    <col min="1" max="1" width="15.453125" bestFit="1" customWidth="1"/>
    <col min="2" max="2" width="17.36328125" bestFit="1" customWidth="1"/>
    <col min="3" max="3" width="7.08984375" bestFit="1" customWidth="1"/>
    <col min="4" max="4" width="7.36328125" bestFit="1" customWidth="1"/>
    <col min="5" max="5" width="11.90625" bestFit="1" customWidth="1"/>
    <col min="6" max="7" width="11.36328125" bestFit="1" customWidth="1"/>
    <col min="8" max="8" width="7.81640625" bestFit="1" customWidth="1"/>
    <col min="9" max="9" width="24.08984375" bestFit="1" customWidth="1"/>
    <col min="10" max="10" width="39.453125" bestFit="1" customWidth="1"/>
    <col min="11" max="11" width="2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-2.9000000000000001E-2</v>
      </c>
      <c r="C2">
        <v>0</v>
      </c>
      <c r="D2">
        <v>0.22500000000000001</v>
      </c>
      <c r="E2">
        <v>4.0000000000000001E-3</v>
      </c>
      <c r="F2">
        <v>9.6000000000000002E-2</v>
      </c>
      <c r="G2">
        <v>4.3999999999999997E-2</v>
      </c>
      <c r="H2">
        <v>1.7000000000000001E-2</v>
      </c>
      <c r="I2">
        <v>0.35699999999999998</v>
      </c>
      <c r="J2">
        <v>0.43</v>
      </c>
      <c r="K2" t="s">
        <v>12</v>
      </c>
    </row>
    <row r="3" spans="1:11" x14ac:dyDescent="0.35">
      <c r="A3" t="s">
        <v>13</v>
      </c>
      <c r="B3">
        <v>-2.5000000000000001E-2</v>
      </c>
      <c r="C3">
        <v>0</v>
      </c>
      <c r="D3">
        <v>0.26600000000000001</v>
      </c>
      <c r="E3">
        <v>5.8999999999999997E-2</v>
      </c>
      <c r="F3">
        <v>0.29199999999999998</v>
      </c>
      <c r="G3">
        <v>6.5000000000000002E-2</v>
      </c>
      <c r="H3">
        <v>2.1000000000000001E-2</v>
      </c>
      <c r="I3">
        <v>0.67800000000000005</v>
      </c>
      <c r="J3">
        <v>0.86</v>
      </c>
      <c r="K3" t="s">
        <v>12</v>
      </c>
    </row>
    <row r="4" spans="1:11" x14ac:dyDescent="0.35">
      <c r="A4" t="s">
        <v>14</v>
      </c>
      <c r="B4">
        <v>8.9999999999999993E-3</v>
      </c>
      <c r="C4">
        <v>0</v>
      </c>
      <c r="D4">
        <v>0.17599999999999999</v>
      </c>
      <c r="E4">
        <v>0.128</v>
      </c>
      <c r="F4">
        <v>3.5000000000000003E-2</v>
      </c>
      <c r="G4">
        <v>0.497</v>
      </c>
      <c r="H4">
        <v>0.26400000000000001</v>
      </c>
      <c r="I4">
        <v>1.109</v>
      </c>
      <c r="J4">
        <v>1.18</v>
      </c>
      <c r="K4" t="s">
        <v>12</v>
      </c>
    </row>
    <row r="5" spans="1:11" x14ac:dyDescent="0.35">
      <c r="A5" t="s">
        <v>15</v>
      </c>
      <c r="B5">
        <v>16.277999999999999</v>
      </c>
      <c r="C5">
        <v>1.8779999999999999</v>
      </c>
      <c r="D5">
        <v>39.387999999999998</v>
      </c>
      <c r="E5">
        <v>1.2689999999999999</v>
      </c>
      <c r="F5">
        <v>0.34599999999999997</v>
      </c>
      <c r="G5">
        <v>0.247</v>
      </c>
      <c r="H5">
        <v>0.16400000000000001</v>
      </c>
      <c r="I5">
        <v>59.57</v>
      </c>
      <c r="J5">
        <v>99.48</v>
      </c>
      <c r="K5" t="s">
        <v>12</v>
      </c>
    </row>
    <row r="6" spans="1:11" x14ac:dyDescent="0.35">
      <c r="A6" t="s">
        <v>16</v>
      </c>
      <c r="B6">
        <v>0.90600000000000003</v>
      </c>
      <c r="C6">
        <v>2.508</v>
      </c>
      <c r="D6">
        <v>15.689</v>
      </c>
      <c r="E6">
        <v>1.1080000000000001</v>
      </c>
      <c r="F6">
        <v>0.42399999999999999</v>
      </c>
      <c r="G6">
        <v>0.26800000000000002</v>
      </c>
      <c r="H6">
        <v>0.182</v>
      </c>
      <c r="I6">
        <v>21.085000000000001</v>
      </c>
      <c r="J6">
        <v>33.299999999999997</v>
      </c>
      <c r="K6" t="s">
        <v>12</v>
      </c>
    </row>
    <row r="7" spans="1:11" x14ac:dyDescent="0.35">
      <c r="A7" t="s">
        <v>17</v>
      </c>
      <c r="B7">
        <v>0</v>
      </c>
      <c r="C7">
        <v>0</v>
      </c>
      <c r="D7">
        <v>0.53600000000000003</v>
      </c>
      <c r="E7">
        <v>0.24199999999999999</v>
      </c>
      <c r="F7">
        <v>0.629</v>
      </c>
      <c r="G7">
        <v>0.09</v>
      </c>
      <c r="H7">
        <v>3.9E-2</v>
      </c>
      <c r="I7">
        <v>1.536</v>
      </c>
      <c r="J7">
        <v>1.81</v>
      </c>
      <c r="K7" t="s">
        <v>12</v>
      </c>
    </row>
    <row r="8" spans="1:11" x14ac:dyDescent="0.35">
      <c r="A8" t="s">
        <v>18</v>
      </c>
      <c r="B8">
        <v>2.5000000000000001E-2</v>
      </c>
      <c r="C8">
        <v>0</v>
      </c>
      <c r="D8">
        <v>0.72199999999999998</v>
      </c>
      <c r="E8">
        <v>0</v>
      </c>
      <c r="F8">
        <v>0.23799999999999999</v>
      </c>
      <c r="G8">
        <v>0.21199999999999999</v>
      </c>
      <c r="H8">
        <v>1.7000000000000001E-2</v>
      </c>
      <c r="I8">
        <v>1.214</v>
      </c>
      <c r="J8">
        <v>1.53</v>
      </c>
      <c r="K8" t="s">
        <v>12</v>
      </c>
    </row>
    <row r="9" spans="1:11" x14ac:dyDescent="0.35">
      <c r="A9" t="s">
        <v>19</v>
      </c>
      <c r="B9">
        <v>2E-3</v>
      </c>
      <c r="C9">
        <v>0</v>
      </c>
      <c r="D9">
        <v>0.27800000000000002</v>
      </c>
      <c r="E9">
        <v>0</v>
      </c>
      <c r="F9">
        <v>9.5000000000000001E-2</v>
      </c>
      <c r="G9">
        <v>4.4999999999999998E-2</v>
      </c>
      <c r="H9">
        <v>1.7000000000000001E-2</v>
      </c>
      <c r="I9">
        <v>0.437</v>
      </c>
      <c r="J9">
        <v>0.51</v>
      </c>
      <c r="K9" t="s">
        <v>12</v>
      </c>
    </row>
    <row r="10" spans="1:11" x14ac:dyDescent="0.35">
      <c r="A10" t="s">
        <v>20</v>
      </c>
      <c r="B10">
        <v>1.2470000000000001</v>
      </c>
      <c r="C10">
        <v>0</v>
      </c>
      <c r="D10">
        <v>0.48499999999999999</v>
      </c>
      <c r="E10">
        <v>3.6999999999999998E-2</v>
      </c>
      <c r="F10">
        <v>0.78400000000000003</v>
      </c>
      <c r="G10">
        <v>8.3000000000000004E-2</v>
      </c>
      <c r="H10">
        <v>3.5999999999999997E-2</v>
      </c>
      <c r="I10">
        <v>2.6720000000000002</v>
      </c>
      <c r="J10">
        <v>3.2</v>
      </c>
      <c r="K10" t="s">
        <v>12</v>
      </c>
    </row>
    <row r="11" spans="1:11" x14ac:dyDescent="0.35">
      <c r="A11" t="s">
        <v>21</v>
      </c>
      <c r="B11">
        <v>0.58899999999999997</v>
      </c>
      <c r="C11">
        <v>0</v>
      </c>
      <c r="D11">
        <v>0.22</v>
      </c>
      <c r="E11">
        <v>0</v>
      </c>
      <c r="F11">
        <v>9.4E-2</v>
      </c>
      <c r="G11">
        <v>4.4999999999999998E-2</v>
      </c>
      <c r="H11">
        <v>3.9E-2</v>
      </c>
      <c r="I11">
        <v>0.98699999999999999</v>
      </c>
      <c r="J11">
        <v>1.32</v>
      </c>
      <c r="K11" t="s">
        <v>12</v>
      </c>
    </row>
    <row r="12" spans="1:11" x14ac:dyDescent="0.35">
      <c r="A12" t="s">
        <v>22</v>
      </c>
      <c r="B12">
        <v>4.4550000000000001</v>
      </c>
      <c r="C12">
        <v>2.3460000000000001</v>
      </c>
      <c r="D12">
        <v>13.058999999999999</v>
      </c>
      <c r="E12">
        <v>0.73799999999999999</v>
      </c>
      <c r="F12">
        <v>0.13800000000000001</v>
      </c>
      <c r="G12">
        <v>0.17199999999999999</v>
      </c>
      <c r="H12">
        <v>0.33200000000000002</v>
      </c>
      <c r="I12">
        <v>21.24</v>
      </c>
      <c r="J12">
        <v>23.88</v>
      </c>
      <c r="K12" t="s">
        <v>12</v>
      </c>
    </row>
    <row r="13" spans="1:11" x14ac:dyDescent="0.35">
      <c r="A13" t="s">
        <v>23</v>
      </c>
      <c r="B13">
        <v>-0.14599999999999999</v>
      </c>
      <c r="C13">
        <v>0</v>
      </c>
      <c r="D13">
        <v>0.307</v>
      </c>
      <c r="E13">
        <v>0</v>
      </c>
      <c r="F13">
        <v>9.4E-2</v>
      </c>
      <c r="G13">
        <v>4.4999999999999998E-2</v>
      </c>
      <c r="H13">
        <v>1.7000000000000001E-2</v>
      </c>
      <c r="I13">
        <v>0.317</v>
      </c>
      <c r="J13">
        <v>0.39</v>
      </c>
      <c r="K13" t="s">
        <v>12</v>
      </c>
    </row>
    <row r="14" spans="1:11" x14ac:dyDescent="0.35">
      <c r="A14" t="s">
        <v>24</v>
      </c>
      <c r="B14">
        <v>3.6880000000000002</v>
      </c>
      <c r="C14">
        <v>0</v>
      </c>
      <c r="D14">
        <v>10.385999999999999</v>
      </c>
      <c r="E14">
        <v>0.59199999999999997</v>
      </c>
      <c r="F14">
        <v>0.13</v>
      </c>
      <c r="G14">
        <v>1.63</v>
      </c>
      <c r="H14">
        <v>5.0999999999999997E-2</v>
      </c>
      <c r="I14">
        <v>16.477</v>
      </c>
      <c r="J14">
        <v>28.53</v>
      </c>
      <c r="K14" t="s">
        <v>12</v>
      </c>
    </row>
    <row r="15" spans="1:11" x14ac:dyDescent="0.35">
      <c r="A15" t="s">
        <v>25</v>
      </c>
      <c r="B15">
        <v>14.308</v>
      </c>
      <c r="C15">
        <v>0</v>
      </c>
      <c r="D15">
        <v>3.706</v>
      </c>
      <c r="E15">
        <v>0.185</v>
      </c>
      <c r="F15">
        <v>6.0999999999999999E-2</v>
      </c>
      <c r="G15">
        <v>0.4</v>
      </c>
      <c r="H15">
        <v>2.1000000000000001E-2</v>
      </c>
      <c r="I15">
        <v>18.681000000000001</v>
      </c>
      <c r="J15">
        <v>46.65</v>
      </c>
      <c r="K15" t="s">
        <v>12</v>
      </c>
    </row>
    <row r="16" spans="1:11" x14ac:dyDescent="0.35">
      <c r="A16" t="s">
        <v>26</v>
      </c>
      <c r="B16">
        <v>0.70899999999999996</v>
      </c>
      <c r="C16">
        <v>2.2000000000000002</v>
      </c>
      <c r="D16">
        <v>1.3169999999999999</v>
      </c>
      <c r="E16">
        <v>0</v>
      </c>
      <c r="F16">
        <v>8.4000000000000005E-2</v>
      </c>
      <c r="G16">
        <v>0.161</v>
      </c>
      <c r="H16">
        <v>3.5999999999999997E-2</v>
      </c>
      <c r="I16">
        <v>4.5069999999999997</v>
      </c>
      <c r="J16">
        <v>4.67</v>
      </c>
      <c r="K16" t="s">
        <v>12</v>
      </c>
    </row>
    <row r="17" spans="1:11" x14ac:dyDescent="0.35">
      <c r="A17" t="s">
        <v>27</v>
      </c>
      <c r="B17">
        <v>0.53400000000000003</v>
      </c>
      <c r="C17">
        <v>0.81899999999999995</v>
      </c>
      <c r="D17">
        <v>3.5979999999999999</v>
      </c>
      <c r="E17">
        <v>0.02</v>
      </c>
      <c r="F17">
        <v>0.111</v>
      </c>
      <c r="G17">
        <v>6.0999999999999999E-2</v>
      </c>
      <c r="H17">
        <v>0.04</v>
      </c>
      <c r="I17">
        <v>5.1829999999999998</v>
      </c>
      <c r="J17">
        <v>13.63</v>
      </c>
      <c r="K17" t="s">
        <v>12</v>
      </c>
    </row>
    <row r="18" spans="1:11" x14ac:dyDescent="0.35">
      <c r="A18" t="s">
        <v>28</v>
      </c>
      <c r="B18">
        <v>0.439</v>
      </c>
      <c r="C18">
        <v>0</v>
      </c>
      <c r="D18">
        <v>1.425</v>
      </c>
      <c r="E18">
        <v>0.372</v>
      </c>
      <c r="F18">
        <v>0.12</v>
      </c>
      <c r="G18">
        <v>9.9000000000000005E-2</v>
      </c>
      <c r="H18">
        <v>4.2000000000000003E-2</v>
      </c>
      <c r="I18">
        <v>2.4969999999999999</v>
      </c>
      <c r="J18">
        <v>3.23</v>
      </c>
      <c r="K18" t="s">
        <v>12</v>
      </c>
    </row>
    <row r="19" spans="1:11" x14ac:dyDescent="0.35">
      <c r="A19" t="s">
        <v>29</v>
      </c>
      <c r="B19">
        <v>0.46800000000000003</v>
      </c>
      <c r="C19">
        <v>2.37</v>
      </c>
      <c r="D19">
        <v>19.507999999999999</v>
      </c>
      <c r="E19">
        <v>1.111</v>
      </c>
      <c r="F19">
        <v>0.49</v>
      </c>
      <c r="G19">
        <v>0.251</v>
      </c>
      <c r="H19">
        <v>0.217</v>
      </c>
      <c r="I19">
        <v>24.414999999999999</v>
      </c>
      <c r="J19">
        <v>39.72</v>
      </c>
      <c r="K19" t="s">
        <v>12</v>
      </c>
    </row>
    <row r="20" spans="1:11" x14ac:dyDescent="0.35">
      <c r="A20" t="s">
        <v>30</v>
      </c>
      <c r="B20">
        <v>0.315</v>
      </c>
      <c r="C20">
        <v>0</v>
      </c>
      <c r="D20">
        <v>0.47499999999999998</v>
      </c>
      <c r="E20">
        <v>5.1999999999999998E-2</v>
      </c>
      <c r="F20">
        <v>0.06</v>
      </c>
      <c r="G20">
        <v>0.06</v>
      </c>
      <c r="H20">
        <v>2.5999999999999999E-2</v>
      </c>
      <c r="I20">
        <v>0.98799999999999999</v>
      </c>
      <c r="J20">
        <v>1.7</v>
      </c>
      <c r="K20" t="s">
        <v>12</v>
      </c>
    </row>
    <row r="21" spans="1:11" x14ac:dyDescent="0.35">
      <c r="A21" t="s">
        <v>31</v>
      </c>
      <c r="B21">
        <v>0.495</v>
      </c>
      <c r="C21">
        <v>0.23599999999999999</v>
      </c>
      <c r="D21">
        <v>1.458</v>
      </c>
      <c r="E21">
        <v>0.14899999999999999</v>
      </c>
      <c r="F21">
        <v>0.09</v>
      </c>
      <c r="G21">
        <v>9.7000000000000003E-2</v>
      </c>
      <c r="H21">
        <v>0.25600000000000001</v>
      </c>
      <c r="I21">
        <v>2.7810000000000001</v>
      </c>
      <c r="J21">
        <v>3.15</v>
      </c>
      <c r="K21" t="s">
        <v>12</v>
      </c>
    </row>
    <row r="22" spans="1:11" x14ac:dyDescent="0.35">
      <c r="A22" t="s">
        <v>32</v>
      </c>
      <c r="B22">
        <v>-2.052</v>
      </c>
      <c r="C22">
        <v>0</v>
      </c>
      <c r="D22">
        <v>2.1259999999999999</v>
      </c>
      <c r="E22">
        <v>3.2000000000000001E-2</v>
      </c>
      <c r="F22">
        <v>6.7000000000000004E-2</v>
      </c>
      <c r="G22">
        <v>7.8E-2</v>
      </c>
      <c r="H22">
        <v>2.7E-2</v>
      </c>
      <c r="I22">
        <v>0.27800000000000002</v>
      </c>
      <c r="J22">
        <v>0.43</v>
      </c>
      <c r="K22" t="s">
        <v>12</v>
      </c>
    </row>
    <row r="23" spans="1:11" x14ac:dyDescent="0.35">
      <c r="A23" t="s">
        <v>33</v>
      </c>
      <c r="B23">
        <v>1E-3</v>
      </c>
      <c r="C23">
        <v>0</v>
      </c>
      <c r="D23">
        <v>1.37</v>
      </c>
      <c r="E23">
        <v>4.2000000000000003E-2</v>
      </c>
      <c r="F23">
        <v>6.7000000000000004E-2</v>
      </c>
      <c r="G23">
        <v>6.6000000000000003E-2</v>
      </c>
      <c r="H23">
        <v>2.9000000000000001E-2</v>
      </c>
      <c r="I23">
        <v>1.575</v>
      </c>
      <c r="J23">
        <v>2.48</v>
      </c>
      <c r="K23" t="s">
        <v>12</v>
      </c>
    </row>
    <row r="24" spans="1:11" x14ac:dyDescent="0.35">
      <c r="A24" t="s">
        <v>34</v>
      </c>
      <c r="B24">
        <v>-0.377</v>
      </c>
      <c r="C24">
        <v>0</v>
      </c>
      <c r="D24">
        <v>4.2720000000000002</v>
      </c>
      <c r="E24">
        <v>0.66</v>
      </c>
      <c r="F24">
        <v>0.48199999999999998</v>
      </c>
      <c r="G24">
        <v>0.86099999999999999</v>
      </c>
      <c r="H24">
        <v>4.5999999999999999E-2</v>
      </c>
      <c r="I24">
        <v>5.944</v>
      </c>
      <c r="J24">
        <v>5.42</v>
      </c>
      <c r="K24" t="s">
        <v>12</v>
      </c>
    </row>
    <row r="25" spans="1:11" x14ac:dyDescent="0.35">
      <c r="A25" t="s">
        <v>35</v>
      </c>
      <c r="B25">
        <v>5.0000000000000001E-3</v>
      </c>
      <c r="C25">
        <v>0</v>
      </c>
      <c r="D25">
        <v>0.21099999999999999</v>
      </c>
      <c r="E25">
        <v>0</v>
      </c>
      <c r="F25">
        <v>9.5000000000000001E-2</v>
      </c>
      <c r="G25">
        <v>4.4999999999999998E-2</v>
      </c>
      <c r="H25">
        <v>3.9E-2</v>
      </c>
      <c r="I25">
        <v>0.39500000000000002</v>
      </c>
      <c r="J25">
        <v>0.5</v>
      </c>
      <c r="K25" t="s">
        <v>12</v>
      </c>
    </row>
    <row r="26" spans="1:11" x14ac:dyDescent="0.35">
      <c r="A26" t="s">
        <v>36</v>
      </c>
      <c r="B26">
        <v>0.126</v>
      </c>
      <c r="C26">
        <v>0</v>
      </c>
      <c r="D26">
        <v>0.36899999999999999</v>
      </c>
      <c r="E26">
        <v>1.4999999999999999E-2</v>
      </c>
      <c r="F26">
        <v>0.182</v>
      </c>
      <c r="G26">
        <v>4.2000000000000003E-2</v>
      </c>
      <c r="H26">
        <v>1.6E-2</v>
      </c>
      <c r="I26">
        <v>0.75</v>
      </c>
      <c r="J26">
        <v>1.05</v>
      </c>
      <c r="K26" t="s">
        <v>12</v>
      </c>
    </row>
    <row r="27" spans="1:11" x14ac:dyDescent="0.35">
      <c r="A27" t="s">
        <v>37</v>
      </c>
      <c r="B27">
        <v>3.3000000000000002E-2</v>
      </c>
      <c r="C27">
        <v>0</v>
      </c>
      <c r="D27">
        <v>1.089</v>
      </c>
      <c r="E27">
        <v>0</v>
      </c>
      <c r="F27">
        <v>9.6000000000000002E-2</v>
      </c>
      <c r="G27">
        <v>0.35299999999999998</v>
      </c>
      <c r="H27">
        <v>3.9E-2</v>
      </c>
      <c r="I27">
        <v>1.61</v>
      </c>
      <c r="J27">
        <v>1.79</v>
      </c>
      <c r="K27" t="s">
        <v>12</v>
      </c>
    </row>
    <row r="28" spans="1:11" x14ac:dyDescent="0.35">
      <c r="A28" t="s">
        <v>38</v>
      </c>
      <c r="B28">
        <v>1E-3</v>
      </c>
      <c r="C28">
        <v>0</v>
      </c>
      <c r="D28">
        <v>0.17399999999999999</v>
      </c>
      <c r="E28">
        <v>0.06</v>
      </c>
      <c r="F28">
        <v>0.16400000000000001</v>
      </c>
      <c r="G28">
        <v>4.1000000000000002E-2</v>
      </c>
      <c r="H28">
        <v>1.4999999999999999E-2</v>
      </c>
      <c r="I28">
        <v>0.45500000000000002</v>
      </c>
      <c r="J28">
        <v>0.53</v>
      </c>
      <c r="K28" t="s">
        <v>12</v>
      </c>
    </row>
    <row r="29" spans="1:11" x14ac:dyDescent="0.35">
      <c r="A29" t="s">
        <v>39</v>
      </c>
      <c r="B29">
        <v>3.0960000000000001</v>
      </c>
      <c r="C29">
        <v>0</v>
      </c>
      <c r="D29">
        <v>2.1070000000000002</v>
      </c>
      <c r="E29">
        <v>1.264</v>
      </c>
      <c r="F29">
        <v>0.20799999999999999</v>
      </c>
      <c r="G29">
        <v>0.88600000000000001</v>
      </c>
      <c r="H29">
        <v>4.3999999999999997E-2</v>
      </c>
      <c r="I29">
        <v>7.6050000000000004</v>
      </c>
      <c r="J29">
        <v>7.32</v>
      </c>
      <c r="K29" t="s">
        <v>12</v>
      </c>
    </row>
    <row r="30" spans="1:11" x14ac:dyDescent="0.35">
      <c r="A30" t="s">
        <v>40</v>
      </c>
      <c r="B30">
        <v>0</v>
      </c>
      <c r="C30">
        <v>0</v>
      </c>
      <c r="D30">
        <v>0.71699999999999997</v>
      </c>
      <c r="E30">
        <v>0</v>
      </c>
      <c r="F30">
        <v>9.5000000000000001E-2</v>
      </c>
      <c r="G30">
        <v>4.4999999999999998E-2</v>
      </c>
      <c r="H30">
        <v>3.9E-2</v>
      </c>
      <c r="I30">
        <v>0.89600000000000002</v>
      </c>
      <c r="J30">
        <v>0.98</v>
      </c>
      <c r="K30" t="s">
        <v>12</v>
      </c>
    </row>
    <row r="31" spans="1:11" x14ac:dyDescent="0.35">
      <c r="A31" t="s">
        <v>41</v>
      </c>
      <c r="B31">
        <v>1.5349999999999999</v>
      </c>
      <c r="C31">
        <v>2.94</v>
      </c>
      <c r="D31">
        <v>1.694</v>
      </c>
      <c r="E31">
        <v>0.28399999999999997</v>
      </c>
      <c r="F31">
        <v>0.34300000000000003</v>
      </c>
      <c r="G31">
        <v>0.29599999999999999</v>
      </c>
      <c r="H31">
        <v>0.19</v>
      </c>
      <c r="I31">
        <v>7.282</v>
      </c>
      <c r="J31">
        <v>12.31</v>
      </c>
      <c r="K31" t="s">
        <v>12</v>
      </c>
    </row>
    <row r="32" spans="1:11" x14ac:dyDescent="0.35">
      <c r="A32" t="s">
        <v>42</v>
      </c>
      <c r="B32">
        <v>-1E-3</v>
      </c>
      <c r="C32">
        <v>0</v>
      </c>
      <c r="D32">
        <v>0.193</v>
      </c>
      <c r="E32">
        <v>0</v>
      </c>
      <c r="F32">
        <v>9.4E-2</v>
      </c>
      <c r="G32">
        <v>4.4999999999999998E-2</v>
      </c>
      <c r="H32">
        <v>3.9E-2</v>
      </c>
      <c r="I32">
        <v>0.37</v>
      </c>
      <c r="J32">
        <v>0.46</v>
      </c>
      <c r="K32" t="s">
        <v>12</v>
      </c>
    </row>
    <row r="33" spans="1:11" x14ac:dyDescent="0.35">
      <c r="A33" t="s">
        <v>43</v>
      </c>
      <c r="B33">
        <v>2.54</v>
      </c>
      <c r="C33">
        <v>1.7749999999999999</v>
      </c>
      <c r="D33">
        <v>0.67200000000000004</v>
      </c>
      <c r="E33">
        <v>0.44</v>
      </c>
      <c r="F33">
        <v>0.27600000000000002</v>
      </c>
      <c r="G33">
        <v>0.21199999999999999</v>
      </c>
      <c r="H33">
        <v>0.17699999999999999</v>
      </c>
      <c r="I33">
        <v>6.0919999999999996</v>
      </c>
      <c r="J33">
        <v>9.8699999999999992</v>
      </c>
      <c r="K33" t="s">
        <v>12</v>
      </c>
    </row>
    <row r="34" spans="1:11" x14ac:dyDescent="0.35">
      <c r="A34" t="s">
        <v>44</v>
      </c>
      <c r="B34">
        <v>0.21199999999999999</v>
      </c>
      <c r="C34">
        <v>0</v>
      </c>
      <c r="D34">
        <v>2.343</v>
      </c>
      <c r="E34">
        <v>0.193</v>
      </c>
      <c r="F34">
        <v>0.19</v>
      </c>
      <c r="G34">
        <v>0.84399999999999997</v>
      </c>
      <c r="H34">
        <v>4.5999999999999999E-2</v>
      </c>
      <c r="I34">
        <v>3.8279999999999998</v>
      </c>
      <c r="J34">
        <v>3.77</v>
      </c>
      <c r="K34" t="s">
        <v>12</v>
      </c>
    </row>
    <row r="35" spans="1:11" x14ac:dyDescent="0.35">
      <c r="A35" t="s">
        <v>45</v>
      </c>
      <c r="B35">
        <v>-2.1999999999999999E-2</v>
      </c>
      <c r="C35">
        <v>0</v>
      </c>
      <c r="D35">
        <v>3.5529999999999999</v>
      </c>
      <c r="E35">
        <v>6.5000000000000002E-2</v>
      </c>
      <c r="F35">
        <v>9.6000000000000002E-2</v>
      </c>
      <c r="G35">
        <v>8.4000000000000005E-2</v>
      </c>
      <c r="H35">
        <v>6.3E-2</v>
      </c>
      <c r="I35">
        <v>3.839</v>
      </c>
      <c r="J35">
        <v>4.45</v>
      </c>
      <c r="K35" t="s">
        <v>12</v>
      </c>
    </row>
    <row r="36" spans="1:11" x14ac:dyDescent="0.35">
      <c r="A36" t="s">
        <v>46</v>
      </c>
      <c r="B36">
        <v>1.2999999999999999E-2</v>
      </c>
      <c r="C36">
        <v>0</v>
      </c>
      <c r="D36">
        <v>0.154</v>
      </c>
      <c r="E36">
        <v>0</v>
      </c>
      <c r="F36">
        <v>0.114</v>
      </c>
      <c r="G36">
        <v>4.4999999999999998E-2</v>
      </c>
      <c r="H36">
        <v>3.9E-2</v>
      </c>
      <c r="I36">
        <v>0.36499999999999999</v>
      </c>
      <c r="J36">
        <v>0.43</v>
      </c>
      <c r="K36" t="s">
        <v>12</v>
      </c>
    </row>
    <row r="37" spans="1:11" x14ac:dyDescent="0.35">
      <c r="A37" t="s">
        <v>47</v>
      </c>
      <c r="B37">
        <v>0.20599999999999999</v>
      </c>
      <c r="C37">
        <v>2.5099999999999998</v>
      </c>
      <c r="D37">
        <v>8.3789999999999996</v>
      </c>
      <c r="E37">
        <v>0</v>
      </c>
      <c r="F37">
        <v>0.20599999999999999</v>
      </c>
      <c r="G37">
        <v>0.33400000000000002</v>
      </c>
      <c r="H37">
        <v>0.219</v>
      </c>
      <c r="I37">
        <v>11.853999999999999</v>
      </c>
      <c r="J37">
        <v>26.87</v>
      </c>
      <c r="K37" t="s">
        <v>12</v>
      </c>
    </row>
    <row r="38" spans="1:11" x14ac:dyDescent="0.35">
      <c r="A38" t="s">
        <v>48</v>
      </c>
      <c r="B38">
        <v>3.0960000000000001</v>
      </c>
      <c r="C38">
        <v>0</v>
      </c>
      <c r="D38">
        <v>1.5189999999999999</v>
      </c>
      <c r="E38">
        <v>0.311</v>
      </c>
      <c r="F38">
        <v>0.29899999999999999</v>
      </c>
      <c r="G38">
        <v>0.84899999999999998</v>
      </c>
      <c r="H38">
        <v>4.2999999999999997E-2</v>
      </c>
      <c r="I38">
        <v>6.117</v>
      </c>
      <c r="J38">
        <v>6.32</v>
      </c>
      <c r="K38" t="s">
        <v>12</v>
      </c>
    </row>
    <row r="39" spans="1:11" x14ac:dyDescent="0.35">
      <c r="A39" t="s">
        <v>49</v>
      </c>
      <c r="B39">
        <v>0.18</v>
      </c>
      <c r="C39">
        <v>0</v>
      </c>
      <c r="D39">
        <v>9.2999999999999999E-2</v>
      </c>
      <c r="E39">
        <v>0.16300000000000001</v>
      </c>
      <c r="F39">
        <v>0.11</v>
      </c>
      <c r="G39">
        <v>9.8000000000000004E-2</v>
      </c>
      <c r="H39">
        <v>0.27</v>
      </c>
      <c r="I39">
        <v>0.91400000000000003</v>
      </c>
      <c r="J39">
        <v>0.98</v>
      </c>
      <c r="K39" t="s">
        <v>12</v>
      </c>
    </row>
    <row r="40" spans="1:11" x14ac:dyDescent="0.35">
      <c r="A40" t="s">
        <v>50</v>
      </c>
      <c r="B40">
        <v>0.13300000000000001</v>
      </c>
      <c r="C40">
        <v>0</v>
      </c>
      <c r="D40">
        <v>2.1480000000000001</v>
      </c>
      <c r="E40">
        <v>0.22900000000000001</v>
      </c>
      <c r="F40">
        <v>0.20100000000000001</v>
      </c>
      <c r="G40">
        <v>0.85299999999999998</v>
      </c>
      <c r="H40">
        <v>4.2999999999999997E-2</v>
      </c>
      <c r="I40">
        <v>3.6070000000000002</v>
      </c>
      <c r="J40">
        <v>3.6</v>
      </c>
      <c r="K40" t="s">
        <v>12</v>
      </c>
    </row>
    <row r="41" spans="1:11" x14ac:dyDescent="0.35">
      <c r="A41" t="s">
        <v>51</v>
      </c>
      <c r="B41">
        <v>0.95799999999999996</v>
      </c>
      <c r="C41">
        <v>0</v>
      </c>
      <c r="D41">
        <v>0.495</v>
      </c>
      <c r="E41">
        <v>0.79400000000000004</v>
      </c>
      <c r="F41">
        <v>0.17699999999999999</v>
      </c>
      <c r="G41">
        <v>0.17699999999999999</v>
      </c>
      <c r="H41">
        <v>0.27</v>
      </c>
      <c r="I41">
        <v>2.871</v>
      </c>
      <c r="J41">
        <v>3.16</v>
      </c>
      <c r="K41" t="s">
        <v>12</v>
      </c>
    </row>
    <row r="42" spans="1:11" x14ac:dyDescent="0.35">
      <c r="A42" t="s">
        <v>52</v>
      </c>
      <c r="B42">
        <v>0.372</v>
      </c>
      <c r="C42">
        <v>0</v>
      </c>
      <c r="D42">
        <v>0.70399999999999996</v>
      </c>
      <c r="E42">
        <v>1.2E-2</v>
      </c>
      <c r="F42">
        <v>0.17699999999999999</v>
      </c>
      <c r="G42">
        <v>0.14499999999999999</v>
      </c>
      <c r="H42">
        <v>1.7000000000000001E-2</v>
      </c>
      <c r="I42">
        <v>1.427</v>
      </c>
      <c r="J42">
        <v>2.09</v>
      </c>
      <c r="K42" t="s">
        <v>12</v>
      </c>
    </row>
    <row r="43" spans="1:11" x14ac:dyDescent="0.35">
      <c r="A43" t="s">
        <v>53</v>
      </c>
      <c r="B43">
        <v>0.1</v>
      </c>
      <c r="C43">
        <v>0</v>
      </c>
      <c r="D43">
        <v>0.84699999999999998</v>
      </c>
      <c r="E43">
        <v>0.217</v>
      </c>
      <c r="F43">
        <v>0.129</v>
      </c>
      <c r="G43">
        <v>0.09</v>
      </c>
      <c r="H43">
        <v>5.8000000000000003E-2</v>
      </c>
      <c r="I43">
        <v>1.4410000000000001</v>
      </c>
      <c r="J43">
        <v>1.57</v>
      </c>
      <c r="K43" t="s">
        <v>12</v>
      </c>
    </row>
    <row r="44" spans="1:11" x14ac:dyDescent="0.35">
      <c r="A44" t="s">
        <v>54</v>
      </c>
      <c r="B44">
        <v>-6.0999999999999999E-2</v>
      </c>
      <c r="C44">
        <v>0</v>
      </c>
      <c r="D44">
        <v>0.626</v>
      </c>
      <c r="E44">
        <v>0.13900000000000001</v>
      </c>
      <c r="F44">
        <v>9.2999999999999999E-2</v>
      </c>
      <c r="G44">
        <v>0.749</v>
      </c>
      <c r="H44">
        <v>3.9E-2</v>
      </c>
      <c r="I44">
        <v>1.585</v>
      </c>
      <c r="J44">
        <v>1.79</v>
      </c>
      <c r="K4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A16" sqref="A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3C5A-C22F-4E73-A5C7-FCBFDD0C0F5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216B0-FA7D-439A-B1D5-0D8EA6543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Food_Product_Emissions</vt:lpstr>
      <vt:lpstr>Column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2024-01-24T11:13:10Z</dcterms:modified>
</cp:coreProperties>
</file>