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v\Documents\Projects\SW9_Latex\paper\"/>
    </mc:Choice>
  </mc:AlternateContent>
  <bookViews>
    <workbookView xWindow="0" yWindow="0" windowWidth="24000" windowHeight="9735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<sst xmlns="http://schemas.openxmlformats.org/spreadsheetml/2006/main" count="12" uniqueCount="7">
  <si>
    <t>Dist</t>
  </si>
  <si>
    <t>Hit Rate</t>
  </si>
  <si>
    <t>Time</t>
  </si>
  <si>
    <t>X Dist</t>
  </si>
  <si>
    <t>Y Dist</t>
  </si>
  <si>
    <t>Y Distance X Axis</t>
  </si>
  <si>
    <t>X Distance 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</si>
</sst>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plus>
            <c:min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(Data!$C$4,Data!$E$4,Data!$G$4,Data!$I$4)</c:f>
              <c:numCache>
                <c:formatCode>General</c:formatCode>
                <c:ptCount val="4"/>
                <c:pt idx="0">
                  <c:v>75.41</c:v>
                </c:pt>
                <c:pt idx="1">
                  <c:v>2.29</c:v>
                </c:pt>
                <c:pt idx="2">
                  <c:v>12.37</c:v>
                </c:pt>
                <c:pt idx="3">
                  <c:v>59.88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plus>
            <c:min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(Data!$B$4,Data!$D$4,Data!$F$4,Data!$H$4)</c:f>
              <c:numCache>
                <c:formatCode>General</c:formatCode>
                <c:ptCount val="4"/>
                <c:pt idx="0">
                  <c:v>75.97</c:v>
                </c:pt>
                <c:pt idx="1">
                  <c:v>5.4</c:v>
                </c:pt>
                <c:pt idx="2">
                  <c:v>18.600000000000001</c:v>
                </c:pt>
                <c:pt idx="3">
                  <c:v>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6448"/>
        <c:axId val="351522136"/>
      </c:scatterChart>
      <c:valAx>
        <c:axId val="351526448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22136"/>
        <c:crosses val="autoZero"/>
        <c:crossBetween val="midCat"/>
      </c:valAx>
      <c:valAx>
        <c:axId val="3515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6448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(Data!$C$3,Data!$E$3,Data!$G$3,Data!$I$3)</c:f>
              <c:numCache>
                <c:formatCode>General</c:formatCode>
                <c:ptCount val="4"/>
                <c:pt idx="0">
                  <c:v>8.09</c:v>
                </c:pt>
                <c:pt idx="1">
                  <c:v>5.01</c:v>
                </c:pt>
                <c:pt idx="2">
                  <c:v>6.42</c:v>
                </c:pt>
                <c:pt idx="3">
                  <c:v>5.33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plus>
            <c:min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(Data!$B$3,Data!$D$3,Data!$F$3,Data!$H$3)</c:f>
              <c:numCache>
                <c:formatCode>General</c:formatCode>
                <c:ptCount val="4"/>
                <c:pt idx="0">
                  <c:v>9.23</c:v>
                </c:pt>
                <c:pt idx="1">
                  <c:v>6.41</c:v>
                </c:pt>
                <c:pt idx="2">
                  <c:v>7.73</c:v>
                </c:pt>
                <c:pt idx="3">
                  <c:v>6.67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17040"/>
        <c:axId val="351516256"/>
      </c:scatterChart>
      <c:valAx>
        <c:axId val="351517040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16256"/>
        <c:crosses val="autoZero"/>
        <c:crossBetween val="midCat"/>
      </c:valAx>
      <c:valAx>
        <c:axId val="351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per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7040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(Data!$C$2,Data!$E$2,Data!$G$2,Data!$I$2)</c:f>
              <c:numCache>
                <c:formatCode>General</c:formatCode>
                <c:ptCount val="4"/>
                <c:pt idx="0">
                  <c:v>0.78</c:v>
                </c:pt>
                <c:pt idx="1">
                  <c:v>0.97</c:v>
                </c:pt>
                <c:pt idx="2">
                  <c:v>0.94</c:v>
                </c:pt>
                <c:pt idx="3">
                  <c:v>0.78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(Data!$B$2,Data!$D$2,Data!$F$2,Data!$H$2)</c:f>
              <c:numCache>
                <c:formatCode>General</c:formatCode>
                <c:ptCount val="4"/>
                <c:pt idx="0">
                  <c:v>0.65</c:v>
                </c:pt>
                <c:pt idx="1">
                  <c:v>0.91</c:v>
                </c:pt>
                <c:pt idx="2">
                  <c:v>0.83</c:v>
                </c:pt>
                <c:pt idx="3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2920"/>
        <c:axId val="351515080"/>
      </c:scatterChart>
      <c:valAx>
        <c:axId val="351522920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351515080"/>
        <c:crosses val="autoZero"/>
        <c:crossBetween val="midCat"/>
      </c:valAx>
      <c:valAx>
        <c:axId val="3515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2920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866029809336896"/>
          <c:w val="0.83675512819744469"/>
          <c:h val="0.63180219589668407"/>
        </c:manualLayout>
      </c:layout>
      <c:scatterChart>
        <c:scatterStyle val="lineMarker"/>
        <c:varyColors val="0"/>
        <c:ser>
          <c:idx val="0"/>
          <c:order val="0"/>
          <c:tx>
            <c:v>Large X Axis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(Data!$C$5,Data!$E$5,Data!$G$5,Data!$I$5)</c:f>
              <c:numCache>
                <c:formatCode>General</c:formatCode>
                <c:ptCount val="4"/>
                <c:pt idx="0">
                  <c:v>55.31</c:v>
                </c:pt>
                <c:pt idx="1">
                  <c:v>1.88</c:v>
                </c:pt>
                <c:pt idx="2">
                  <c:v>10.32</c:v>
                </c:pt>
                <c:pt idx="3">
                  <c:v>49.23</c:v>
                </c:pt>
              </c:numCache>
            </c:numRef>
          </c:yVal>
          <c:smooth val="0"/>
        </c:ser>
        <c:ser>
          <c:idx val="1"/>
          <c:order val="1"/>
          <c:tx>
            <c:v>Small X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(Data!$B$5,Data!$D$5,Data!$F$5,Data!$H$5)</c:f>
              <c:numCache>
                <c:formatCode>General</c:formatCode>
                <c:ptCount val="4"/>
                <c:pt idx="0">
                  <c:v>54.33</c:v>
                </c:pt>
                <c:pt idx="1">
                  <c:v>3.78</c:v>
                </c:pt>
                <c:pt idx="2">
                  <c:v>15.04</c:v>
                </c:pt>
                <c:pt idx="3">
                  <c:v>54.08</c:v>
                </c:pt>
              </c:numCache>
            </c:numRef>
          </c:yVal>
          <c:smooth val="0"/>
        </c:ser>
        <c:ser>
          <c:idx val="2"/>
          <c:order val="2"/>
          <c:tx>
            <c:v>Large Y Axis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(Data!$M$3,Data!$N$3,Data!$O$3,Data!$P$3)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2.3000000000000003</c:v>
                </c:pt>
                <c:pt idx="2">
                  <c:v>3.3000000000000003</c:v>
                </c:pt>
                <c:pt idx="3">
                  <c:v>4.2999999999999989</c:v>
                </c:pt>
              </c:numCache>
            </c:numRef>
          </c:xVal>
          <c:yVal>
            <c:numRef>
              <c:f>(Data!$C$6,Data!$E$6,Data!$G$6,Data!$I$6)</c:f>
              <c:numCache>
                <c:formatCode>General</c:formatCode>
                <c:ptCount val="4"/>
                <c:pt idx="0">
                  <c:v>37.409999999999997</c:v>
                </c:pt>
                <c:pt idx="1">
                  <c:v>1.1399999999999999</c:v>
                </c:pt>
                <c:pt idx="2">
                  <c:v>4.33</c:v>
                </c:pt>
                <c:pt idx="3">
                  <c:v>22.86</c:v>
                </c:pt>
              </c:numCache>
            </c:numRef>
          </c:yVal>
          <c:smooth val="0"/>
        </c:ser>
        <c:ser>
          <c:idx val="3"/>
          <c:order val="3"/>
          <c:tx>
            <c:v>Small Y Axis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(Data!$M$2,Data!$N$2,Data!$O$2,Data!$P$2)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2.2000000000000002</c:v>
                </c:pt>
                <c:pt idx="2">
                  <c:v>3.2</c:v>
                </c:pt>
                <c:pt idx="3">
                  <c:v>4.1999999999999993</c:v>
                </c:pt>
              </c:numCache>
            </c:numRef>
          </c:xVal>
          <c:yVal>
            <c:numRef>
              <c:f>(Data!$B$6,Data!$D$6,Data!$F$6,Data!$H$6)</c:f>
              <c:numCache>
                <c:formatCode>General</c:formatCode>
                <c:ptCount val="4"/>
                <c:pt idx="0">
                  <c:v>42.09</c:v>
                </c:pt>
                <c:pt idx="1">
                  <c:v>2</c:v>
                </c:pt>
                <c:pt idx="2">
                  <c:v>8</c:v>
                </c:pt>
                <c:pt idx="3">
                  <c:v>39.33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1744"/>
        <c:axId val="351511552"/>
      </c:scatterChart>
      <c:valAx>
        <c:axId val="351521744"/>
        <c:scaling>
          <c:orientation val="minMax"/>
          <c:max val="4.5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351511552"/>
        <c:crosses val="autoZero"/>
        <c:crossBetween val="midCat"/>
      </c:valAx>
      <c:valAx>
        <c:axId val="3515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1744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58380678350062"/>
          <c:y val="1.0214624072891787E-2"/>
          <c:w val="0.48219588424057958"/>
          <c:h val="0.1901920818456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85725</xdr:rowOff>
    </xdr:from>
    <xdr:to>
      <xdr:col>8</xdr:col>
      <xdr:colOff>471487</xdr:colOff>
      <xdr:row>17</xdr:row>
      <xdr:rowOff>19050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133350</xdr:rowOff>
    </xdr:from>
    <xdr:to>
      <xdr:col>17</xdr:col>
      <xdr:colOff>414337</xdr:colOff>
      <xdr:row>17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17</xdr:row>
      <xdr:rowOff>152400</xdr:rowOff>
    </xdr:from>
    <xdr:to>
      <xdr:col>8</xdr:col>
      <xdr:colOff>481012</xdr:colOff>
      <xdr:row>34</xdr:row>
      <xdr:rowOff>85725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19</xdr:row>
      <xdr:rowOff>9525</xdr:rowOff>
    </xdr:from>
    <xdr:to>
      <xdr:col>17</xdr:col>
      <xdr:colOff>509587</xdr:colOff>
      <xdr:row>35</xdr:row>
      <xdr:rowOff>133350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      	 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24" sqref="M24"/>
    </sheetView>
  </sheetViews>
  <sheetFormatPr defaultRowHeight="15" x14ac:dyDescent="0.25"/>
  <cols>
    <col min="12" max="12" width="15.85546875" bestFit="1" customWidth="1"/>
  </cols>
  <sheetData>
    <row r="1" spans="1:16" x14ac:dyDescent="0.25">
      <c r="B1" s="1">
        <v>1</v>
      </c>
      <c r="C1" s="1">
        <v>1.1000000000000001</v>
      </c>
      <c r="D1" s="1">
        <v>2</v>
      </c>
      <c r="E1" s="1">
        <v>2.1</v>
      </c>
      <c r="F1" s="1">
        <v>3</v>
      </c>
      <c r="G1" s="1">
        <v>3.1</v>
      </c>
      <c r="H1" s="1">
        <v>4</v>
      </c>
      <c r="I1" s="1">
        <v>4.0999999999999996</v>
      </c>
    </row>
    <row r="2" spans="1:16" x14ac:dyDescent="0.25">
      <c r="A2" t="s">
        <v>1</v>
      </c>
      <c r="B2">
        <v>0.65</v>
      </c>
      <c r="C2">
        <v>0.78</v>
      </c>
      <c r="D2">
        <v>0.91</v>
      </c>
      <c r="E2">
        <v>0.97</v>
      </c>
      <c r="F2">
        <v>0.83</v>
      </c>
      <c r="G2">
        <v>0.94</v>
      </c>
      <c r="H2">
        <v>0.57999999999999996</v>
      </c>
      <c r="I2">
        <v>0.78</v>
      </c>
      <c r="L2" t="s">
        <v>6</v>
      </c>
      <c r="M2">
        <f>C1+0.1</f>
        <v>1.2000000000000002</v>
      </c>
      <c r="N2">
        <f>E1+0.1</f>
        <v>2.2000000000000002</v>
      </c>
      <c r="O2">
        <f>G1+0.1</f>
        <v>3.2</v>
      </c>
      <c r="P2">
        <f>I1+0.1</f>
        <v>4.1999999999999993</v>
      </c>
    </row>
    <row r="3" spans="1:16" x14ac:dyDescent="0.25">
      <c r="A3" t="s">
        <v>2</v>
      </c>
      <c r="B3">
        <v>9.23</v>
      </c>
      <c r="C3">
        <v>8.09</v>
      </c>
      <c r="D3">
        <v>6.41</v>
      </c>
      <c r="E3">
        <v>5.01</v>
      </c>
      <c r="F3">
        <v>7.73</v>
      </c>
      <c r="G3">
        <v>6.42</v>
      </c>
      <c r="H3">
        <v>6.67</v>
      </c>
      <c r="I3">
        <v>5.33</v>
      </c>
      <c r="L3" t="s">
        <v>5</v>
      </c>
      <c r="M3">
        <f>M2+0.1</f>
        <v>1.3000000000000003</v>
      </c>
      <c r="N3">
        <f>N2+0.1</f>
        <v>2.3000000000000003</v>
      </c>
      <c r="O3">
        <f>O2+0.1</f>
        <v>3.3000000000000003</v>
      </c>
      <c r="P3">
        <f>P2+0.1</f>
        <v>4.2999999999999989</v>
      </c>
    </row>
    <row r="4" spans="1:16" x14ac:dyDescent="0.25">
      <c r="A4" t="s">
        <v>0</v>
      </c>
      <c r="B4">
        <v>75.97</v>
      </c>
      <c r="C4">
        <v>75.41</v>
      </c>
      <c r="D4">
        <v>5.4</v>
      </c>
      <c r="E4">
        <v>2.29</v>
      </c>
      <c r="F4">
        <v>18.600000000000001</v>
      </c>
      <c r="G4">
        <v>12.37</v>
      </c>
      <c r="H4">
        <v>76.5</v>
      </c>
      <c r="I4">
        <v>59.88</v>
      </c>
    </row>
    <row r="5" spans="1:16" x14ac:dyDescent="0.25">
      <c r="A5" t="s">
        <v>3</v>
      </c>
      <c r="B5">
        <v>54.33</v>
      </c>
      <c r="C5">
        <v>55.31</v>
      </c>
      <c r="D5">
        <v>3.78</v>
      </c>
      <c r="E5">
        <v>1.88</v>
      </c>
      <c r="F5">
        <v>15.04</v>
      </c>
      <c r="G5">
        <v>10.32</v>
      </c>
      <c r="H5">
        <v>54.08</v>
      </c>
      <c r="I5">
        <v>49.23</v>
      </c>
    </row>
    <row r="6" spans="1:16" x14ac:dyDescent="0.25">
      <c r="A6" t="s">
        <v>4</v>
      </c>
      <c r="B6">
        <v>42.09</v>
      </c>
      <c r="C6">
        <v>37.409999999999997</v>
      </c>
      <c r="D6">
        <v>2</v>
      </c>
      <c r="E6">
        <v>1.1399999999999999</v>
      </c>
      <c r="F6">
        <v>8</v>
      </c>
      <c r="G6">
        <v>4.33</v>
      </c>
      <c r="H6">
        <v>39.33</v>
      </c>
      <c r="I6">
        <v>22.86</v>
      </c>
    </row>
    <row r="12" spans="1:16" x14ac:dyDescent="0.25">
      <c r="A12" t="s">
        <v>1</v>
      </c>
    </row>
    <row r="13" spans="1:16" x14ac:dyDescent="0.25">
      <c r="A13" t="s">
        <v>0</v>
      </c>
    </row>
    <row r="14" spans="1:16" x14ac:dyDescent="0.25">
      <c r="A14" t="s">
        <v>0</v>
      </c>
      <c r="B14">
        <v>176.15</v>
      </c>
      <c r="C14">
        <v>187.58</v>
      </c>
      <c r="D14">
        <v>47.81</v>
      </c>
      <c r="E14">
        <v>38.82</v>
      </c>
      <c r="F14">
        <v>95.28</v>
      </c>
      <c r="G14">
        <v>81.36</v>
      </c>
      <c r="H14">
        <v>177.45</v>
      </c>
      <c r="I14">
        <v>172.22</v>
      </c>
    </row>
    <row r="15" spans="1:16" x14ac:dyDescent="0.25">
      <c r="A15" t="s">
        <v>3</v>
      </c>
      <c r="B15">
        <v>140.87</v>
      </c>
      <c r="C15">
        <v>159.88</v>
      </c>
      <c r="D15">
        <v>40.15</v>
      </c>
      <c r="E15">
        <v>31.74</v>
      </c>
      <c r="F15">
        <v>81.84</v>
      </c>
      <c r="G15">
        <v>74.010000000000005</v>
      </c>
      <c r="H15">
        <v>151.36000000000001</v>
      </c>
      <c r="I15">
        <v>157.68</v>
      </c>
    </row>
    <row r="16" spans="1:16" x14ac:dyDescent="0.25">
      <c r="A16" t="s">
        <v>4</v>
      </c>
      <c r="B16">
        <v>110.3</v>
      </c>
      <c r="C16">
        <v>104.18</v>
      </c>
      <c r="D16">
        <v>26.16</v>
      </c>
      <c r="E16">
        <v>22.37</v>
      </c>
      <c r="F16">
        <v>49.37</v>
      </c>
      <c r="G16">
        <v>34.21</v>
      </c>
      <c r="H16">
        <v>99.82</v>
      </c>
      <c r="I16">
        <v>73.75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4" sqref="J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2016-01-13T17:25:27Z</cp:lastPrinted>
  <dcterms:created xsi:type="dcterms:W3CDTF">2016-01-13T15:03:13Z</dcterms:created>
  <dcterms:modified xsi:type="dcterms:W3CDTF">2016-01-15T12:16:44Z</dcterms:modified>
</cp:coreProperties>
</file>