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bossaerts/FromPCLaptop/Documents/ExpFinance/Knapsack-Markets/market-160915/"/>
    </mc:Choice>
  </mc:AlternateContent>
  <bookViews>
    <workbookView xWindow="0" yWindow="460" windowWidth="25600" windowHeight="15600" tabRatio="500"/>
  </bookViews>
  <sheets>
    <sheet name="Output-KPC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3" i="1" l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</calcChain>
</file>

<file path=xl/sharedStrings.xml><?xml version="1.0" encoding="utf-8"?>
<sst xmlns="http://schemas.openxmlformats.org/spreadsheetml/2006/main" count="1275" uniqueCount="115">
  <si>
    <t>traderId</t>
  </si>
  <si>
    <t>userName</t>
  </si>
  <si>
    <t>firstName</t>
  </si>
  <si>
    <t>lastName</t>
  </si>
  <si>
    <t>initialCash</t>
  </si>
  <si>
    <t>finalCash</t>
  </si>
  <si>
    <t>803_640_initial</t>
  </si>
  <si>
    <t>803_640_final</t>
  </si>
  <si>
    <t>803_640_bought</t>
  </si>
  <si>
    <t>803_640_sold</t>
  </si>
  <si>
    <t>750_500_initial</t>
  </si>
  <si>
    <t>750_500_final</t>
  </si>
  <si>
    <t>750_500_bought</t>
  </si>
  <si>
    <t>750_500_sold</t>
  </si>
  <si>
    <t>641_465_initial</t>
  </si>
  <si>
    <t>641_465_final</t>
  </si>
  <si>
    <t>641_465_bought</t>
  </si>
  <si>
    <t>641_465_sold</t>
  </si>
  <si>
    <t>595_505_initial</t>
  </si>
  <si>
    <t>595_505_final</t>
  </si>
  <si>
    <t>595_505_bought</t>
  </si>
  <si>
    <t>595_505_sold</t>
  </si>
  <si>
    <t>564_505_initial</t>
  </si>
  <si>
    <t>564_505_final</t>
  </si>
  <si>
    <t>564_505_bought</t>
  </si>
  <si>
    <t>564_505_sold</t>
  </si>
  <si>
    <t>489_435_initial</t>
  </si>
  <si>
    <t>489_435_final</t>
  </si>
  <si>
    <t>489_435_bought</t>
  </si>
  <si>
    <t>489_435_sold</t>
  </si>
  <si>
    <t>406_350_initial</t>
  </si>
  <si>
    <t>406_350_final</t>
  </si>
  <si>
    <t>406_350_bought</t>
  </si>
  <si>
    <t>406_350_sold</t>
  </si>
  <si>
    <t>330_220_initial</t>
  </si>
  <si>
    <t>330_220_final</t>
  </si>
  <si>
    <t>330_220_bought</t>
  </si>
  <si>
    <t>330_220_sold</t>
  </si>
  <si>
    <t>252_170_initial</t>
  </si>
  <si>
    <t>252_170_final</t>
  </si>
  <si>
    <t>252_170_bought</t>
  </si>
  <si>
    <t>252_170_sold</t>
  </si>
  <si>
    <t>177_50_initial</t>
  </si>
  <si>
    <t>177_50_final</t>
  </si>
  <si>
    <t>177_50_bought</t>
  </si>
  <si>
    <t>177_50_sold</t>
  </si>
  <si>
    <t>Surfer21</t>
  </si>
  <si>
    <t>Surfer22</t>
  </si>
  <si>
    <t>Surfer2</t>
  </si>
  <si>
    <t>Surfer10</t>
  </si>
  <si>
    <t>Surfer1</t>
  </si>
  <si>
    <t>Surfer20</t>
  </si>
  <si>
    <t>Surfer11</t>
  </si>
  <si>
    <t>Surfer12</t>
  </si>
  <si>
    <t>Surfer13</t>
  </si>
  <si>
    <t>Surfer14</t>
  </si>
  <si>
    <t>Surfer15</t>
  </si>
  <si>
    <t>Surfer16</t>
  </si>
  <si>
    <t>Surfer17</t>
  </si>
  <si>
    <t>Surfer18</t>
  </si>
  <si>
    <t>Surfer19</t>
  </si>
  <si>
    <t>Surfer7</t>
  </si>
  <si>
    <t>Surfer8</t>
  </si>
  <si>
    <t>Surfer9</t>
  </si>
  <si>
    <t>Surfer3</t>
  </si>
  <si>
    <t>Surfer4</t>
  </si>
  <si>
    <t>Surfer5</t>
  </si>
  <si>
    <t>Surfer6</t>
  </si>
  <si>
    <t>Market [803_640] Trades</t>
  </si>
  <si>
    <t>marketTrader_ID</t>
  </si>
  <si>
    <t>marketTrader_firstName</t>
  </si>
  <si>
    <t>marketTrader_lastName</t>
  </si>
  <si>
    <t>marketTrader_role</t>
  </si>
  <si>
    <t>marketOrder_ID</t>
  </si>
  <si>
    <t>limitTrader_ID</t>
  </si>
  <si>
    <t>limitTrader_firstName</t>
  </si>
  <si>
    <t>limitTrader_lastName</t>
  </si>
  <si>
    <t>limitTrader_role</t>
  </si>
  <si>
    <t>limitOrder_ID</t>
  </si>
  <si>
    <t>time</t>
  </si>
  <si>
    <t>price</t>
  </si>
  <si>
    <t>units</t>
  </si>
  <si>
    <t>buy</t>
  </si>
  <si>
    <t>sell</t>
  </si>
  <si>
    <t>Market [750_500] Trades</t>
  </si>
  <si>
    <t>Market [641_465] Trades</t>
  </si>
  <si>
    <t>Market [595_505] Trades</t>
  </si>
  <si>
    <t>Market [564_505] Trades</t>
  </si>
  <si>
    <t>Market [489_435] Trades</t>
  </si>
  <si>
    <t>Market [406_350] Trades</t>
  </si>
  <si>
    <t>Market [330_220] Trades</t>
  </si>
  <si>
    <t>Market [252_170] Trades</t>
  </si>
  <si>
    <t>Market [177_50] Trades</t>
  </si>
  <si>
    <t>Market [803_640] Orders</t>
  </si>
  <si>
    <t>trader_ID</t>
  </si>
  <si>
    <t>trader_firstName</t>
  </si>
  <si>
    <t>trader_lastName</t>
  </si>
  <si>
    <t>action</t>
  </si>
  <si>
    <t>units_remaining</t>
  </si>
  <si>
    <t>recipient</t>
  </si>
  <si>
    <t>order_type</t>
  </si>
  <si>
    <t>order_id</t>
  </si>
  <si>
    <t>_All</t>
  </si>
  <si>
    <t>SIMPLE</t>
  </si>
  <si>
    <t>cancel</t>
  </si>
  <si>
    <t>N/A</t>
  </si>
  <si>
    <t>Market [750_500] Orders</t>
  </si>
  <si>
    <t>Market [641_465] Orders</t>
  </si>
  <si>
    <t>Market [595_505] Orders</t>
  </si>
  <si>
    <t>Market [564_505] Orders</t>
  </si>
  <si>
    <t>Market [489_435] Orders</t>
  </si>
  <si>
    <t>Market [406_350] Orders</t>
  </si>
  <si>
    <t>Market [330_220] Orders</t>
  </si>
  <si>
    <t>Market [252_170] Orders</t>
  </si>
  <si>
    <t>Market [177_50]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</si>
</sst>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8"/>
  <sheetViews>
    <sheetView tabSelected="1" topLeftCell="AN1" workbookViewId="0">
      <selection activeCell="AW20" sqref="AW20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7" x14ac:dyDescent="0.2">
      <c r="A2">
        <v>508</v>
      </c>
      <c r="B2" t="s">
        <v>46</v>
      </c>
      <c r="E2">
        <v>25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</v>
      </c>
      <c r="AR2">
        <v>4</v>
      </c>
      <c r="AS2">
        <v>0</v>
      </c>
      <c r="AT2">
        <v>0</v>
      </c>
      <c r="AU2">
        <f>SUM(AN2,AB2,X2,T2)+F2-E2</f>
        <v>8</v>
      </c>
    </row>
    <row r="3" spans="1:47" x14ac:dyDescent="0.2">
      <c r="A3">
        <v>509</v>
      </c>
      <c r="B3" t="s">
        <v>47</v>
      </c>
      <c r="E3">
        <v>25</v>
      </c>
      <c r="F3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f t="shared" ref="AU3:AU23" si="0">SUM(AN3,AB3,X3,T3)+F3-E3</f>
        <v>8</v>
      </c>
    </row>
    <row r="4" spans="1:47" x14ac:dyDescent="0.2">
      <c r="A4">
        <v>510</v>
      </c>
      <c r="B4" t="s">
        <v>48</v>
      </c>
      <c r="E4">
        <v>25</v>
      </c>
      <c r="F4">
        <v>21.75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4</v>
      </c>
      <c r="U4">
        <v>0</v>
      </c>
      <c r="V4">
        <v>0</v>
      </c>
      <c r="W4">
        <v>0</v>
      </c>
      <c r="X4">
        <v>6</v>
      </c>
      <c r="Y4">
        <v>6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4</v>
      </c>
      <c r="AI4">
        <v>4</v>
      </c>
      <c r="AJ4">
        <v>4</v>
      </c>
      <c r="AK4">
        <v>0</v>
      </c>
      <c r="AL4">
        <v>0</v>
      </c>
      <c r="AM4">
        <v>0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f t="shared" si="0"/>
        <v>8.75</v>
      </c>
    </row>
    <row r="5" spans="1:47" x14ac:dyDescent="0.2">
      <c r="A5">
        <v>511</v>
      </c>
      <c r="B5" t="s">
        <v>49</v>
      </c>
      <c r="E5">
        <v>25</v>
      </c>
      <c r="F5">
        <v>30.4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8</v>
      </c>
      <c r="AJ5">
        <v>2</v>
      </c>
      <c r="AK5">
        <v>0</v>
      </c>
      <c r="AL5">
        <v>6</v>
      </c>
      <c r="AM5">
        <v>4</v>
      </c>
      <c r="AN5">
        <v>0</v>
      </c>
      <c r="AO5">
        <v>0</v>
      </c>
      <c r="AP5">
        <v>4</v>
      </c>
      <c r="AQ5">
        <v>0</v>
      </c>
      <c r="AR5">
        <v>0</v>
      </c>
      <c r="AS5">
        <v>0</v>
      </c>
      <c r="AT5">
        <v>0</v>
      </c>
      <c r="AU5">
        <f t="shared" si="0"/>
        <v>6.3999999999999986</v>
      </c>
    </row>
    <row r="6" spans="1:47" x14ac:dyDescent="0.2">
      <c r="A6">
        <v>512</v>
      </c>
      <c r="B6" t="s">
        <v>50</v>
      </c>
      <c r="E6">
        <v>25</v>
      </c>
      <c r="F6">
        <v>25.1</v>
      </c>
      <c r="G6">
        <v>0</v>
      </c>
      <c r="H6">
        <v>0</v>
      </c>
      <c r="I6">
        <v>0</v>
      </c>
      <c r="J6">
        <v>0</v>
      </c>
      <c r="K6">
        <v>4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2</v>
      </c>
      <c r="W6">
        <v>4</v>
      </c>
      <c r="X6">
        <v>1</v>
      </c>
      <c r="Y6">
        <v>0</v>
      </c>
      <c r="Z6">
        <v>3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4</v>
      </c>
      <c r="AR6">
        <v>2</v>
      </c>
      <c r="AS6">
        <v>0</v>
      </c>
      <c r="AT6">
        <v>2</v>
      </c>
      <c r="AU6">
        <f t="shared" si="0"/>
        <v>4.1000000000000014</v>
      </c>
    </row>
    <row r="7" spans="1:47" x14ac:dyDescent="0.2">
      <c r="A7">
        <v>513</v>
      </c>
      <c r="B7" t="s">
        <v>51</v>
      </c>
      <c r="E7">
        <v>25</v>
      </c>
      <c r="F7">
        <v>24.6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4</v>
      </c>
      <c r="S7">
        <v>8</v>
      </c>
      <c r="T7">
        <v>7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2</v>
      </c>
      <c r="AH7">
        <v>0</v>
      </c>
      <c r="AI7">
        <v>4</v>
      </c>
      <c r="AJ7">
        <v>2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f t="shared" si="0"/>
        <v>6.6000000000000014</v>
      </c>
    </row>
    <row r="8" spans="1:47" x14ac:dyDescent="0.2">
      <c r="A8">
        <v>514</v>
      </c>
      <c r="B8" t="s">
        <v>52</v>
      </c>
      <c r="E8">
        <v>25</v>
      </c>
      <c r="F8">
        <v>26.6</v>
      </c>
      <c r="G8">
        <v>0</v>
      </c>
      <c r="H8">
        <v>0</v>
      </c>
      <c r="I8">
        <v>0</v>
      </c>
      <c r="J8">
        <v>0</v>
      </c>
      <c r="K8">
        <v>4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3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1</v>
      </c>
      <c r="AS8">
        <v>0</v>
      </c>
      <c r="AT8">
        <v>3</v>
      </c>
      <c r="AU8">
        <f t="shared" si="0"/>
        <v>4.6000000000000014</v>
      </c>
    </row>
    <row r="9" spans="1:47" x14ac:dyDescent="0.2">
      <c r="A9">
        <v>515</v>
      </c>
      <c r="B9" t="s">
        <v>53</v>
      </c>
      <c r="E9">
        <v>25</v>
      </c>
      <c r="F9">
        <v>24.1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7</v>
      </c>
      <c r="AG9">
        <v>3</v>
      </c>
      <c r="AH9">
        <v>0</v>
      </c>
      <c r="AI9">
        <v>4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f t="shared" si="0"/>
        <v>3.1000000000000014</v>
      </c>
    </row>
    <row r="10" spans="1:47" x14ac:dyDescent="0.2">
      <c r="A10">
        <v>516</v>
      </c>
      <c r="B10" t="s">
        <v>54</v>
      </c>
      <c r="E10">
        <v>25</v>
      </c>
      <c r="F10">
        <v>24.95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8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f t="shared" si="0"/>
        <v>7.9500000000000028</v>
      </c>
    </row>
    <row r="11" spans="1:47" x14ac:dyDescent="0.2">
      <c r="A11">
        <v>517</v>
      </c>
      <c r="B11" t="s">
        <v>55</v>
      </c>
      <c r="E11">
        <v>25</v>
      </c>
      <c r="F11">
        <v>19.8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1</v>
      </c>
      <c r="Q11">
        <v>0</v>
      </c>
      <c r="R11">
        <v>3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12</v>
      </c>
      <c r="AO11">
        <v>4</v>
      </c>
      <c r="AP11">
        <v>0</v>
      </c>
      <c r="AQ11">
        <v>0</v>
      </c>
      <c r="AR11">
        <v>1</v>
      </c>
      <c r="AS11">
        <v>1</v>
      </c>
      <c r="AT11">
        <v>0</v>
      </c>
      <c r="AU11">
        <f t="shared" si="0"/>
        <v>8.7999999999999972</v>
      </c>
    </row>
    <row r="12" spans="1:47" x14ac:dyDescent="0.2">
      <c r="A12">
        <v>518</v>
      </c>
      <c r="B12" t="s">
        <v>56</v>
      </c>
      <c r="E12">
        <v>25</v>
      </c>
      <c r="F12">
        <v>25</v>
      </c>
      <c r="G12">
        <v>0</v>
      </c>
      <c r="H12">
        <v>0</v>
      </c>
      <c r="I12">
        <v>0</v>
      </c>
      <c r="J12">
        <v>0</v>
      </c>
      <c r="K12">
        <v>8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f t="shared" si="0"/>
        <v>4</v>
      </c>
    </row>
    <row r="13" spans="1:47" x14ac:dyDescent="0.2">
      <c r="A13">
        <v>519</v>
      </c>
      <c r="B13" t="s">
        <v>57</v>
      </c>
      <c r="E13">
        <v>25</v>
      </c>
      <c r="F13">
        <v>24.5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6</v>
      </c>
      <c r="U13">
        <v>3</v>
      </c>
      <c r="V13">
        <v>1</v>
      </c>
      <c r="W13">
        <v>0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0</v>
      </c>
      <c r="AG13">
        <v>0</v>
      </c>
      <c r="AH13">
        <v>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f t="shared" si="0"/>
        <v>7.5</v>
      </c>
    </row>
    <row r="14" spans="1:47" x14ac:dyDescent="0.2">
      <c r="A14">
        <v>520</v>
      </c>
      <c r="B14" t="s">
        <v>58</v>
      </c>
      <c r="E14">
        <v>25</v>
      </c>
      <c r="F14">
        <v>30.55</v>
      </c>
      <c r="G14">
        <v>8</v>
      </c>
      <c r="H14">
        <v>0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2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f t="shared" si="0"/>
        <v>9.5499999999999972</v>
      </c>
    </row>
    <row r="15" spans="1:47" x14ac:dyDescent="0.2">
      <c r="A15">
        <v>521</v>
      </c>
      <c r="B15" t="s">
        <v>59</v>
      </c>
      <c r="E15">
        <v>25</v>
      </c>
      <c r="F15">
        <v>25.4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4</v>
      </c>
      <c r="AH15">
        <v>0</v>
      </c>
      <c r="AI15">
        <v>0</v>
      </c>
      <c r="AJ15">
        <v>4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f t="shared" si="0"/>
        <v>0.39999999999999858</v>
      </c>
    </row>
    <row r="16" spans="1:47" x14ac:dyDescent="0.2">
      <c r="A16">
        <v>522</v>
      </c>
      <c r="B16" t="s">
        <v>60</v>
      </c>
      <c r="E16">
        <v>25</v>
      </c>
      <c r="F16">
        <v>30.8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3</v>
      </c>
      <c r="AS16">
        <v>0</v>
      </c>
      <c r="AT16">
        <v>1</v>
      </c>
      <c r="AU16">
        <f t="shared" si="0"/>
        <v>5.8000000000000007</v>
      </c>
    </row>
    <row r="17" spans="1:47" x14ac:dyDescent="0.2">
      <c r="A17">
        <v>523</v>
      </c>
      <c r="B17" t="s">
        <v>61</v>
      </c>
      <c r="E17">
        <v>25</v>
      </c>
      <c r="F17">
        <v>22.6</v>
      </c>
      <c r="G17">
        <v>8</v>
      </c>
      <c r="H17">
        <v>16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f t="shared" si="0"/>
        <v>-2.3999999999999986</v>
      </c>
    </row>
    <row r="18" spans="1:47" x14ac:dyDescent="0.2">
      <c r="A18">
        <v>524</v>
      </c>
      <c r="B18" t="s">
        <v>62</v>
      </c>
      <c r="E18">
        <v>25</v>
      </c>
      <c r="F18">
        <v>28.25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  <c r="N18">
        <v>0</v>
      </c>
      <c r="O18">
        <v>8</v>
      </c>
      <c r="P18">
        <v>6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f t="shared" si="0"/>
        <v>3.25</v>
      </c>
    </row>
    <row r="19" spans="1:47" x14ac:dyDescent="0.2">
      <c r="A19">
        <v>525</v>
      </c>
      <c r="B19" t="s">
        <v>63</v>
      </c>
      <c r="E19">
        <v>25</v>
      </c>
      <c r="F19">
        <v>23.3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5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4</v>
      </c>
      <c r="AS19">
        <v>0</v>
      </c>
      <c r="AT19">
        <v>4</v>
      </c>
      <c r="AU19">
        <f t="shared" si="0"/>
        <v>4.3000000000000007</v>
      </c>
    </row>
    <row r="20" spans="1:47" x14ac:dyDescent="0.2">
      <c r="A20">
        <v>526</v>
      </c>
      <c r="B20" t="s">
        <v>64</v>
      </c>
      <c r="E20">
        <v>25</v>
      </c>
      <c r="F20">
        <v>29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6</v>
      </c>
      <c r="R20">
        <v>0</v>
      </c>
      <c r="S20">
        <v>4</v>
      </c>
      <c r="T20">
        <v>0</v>
      </c>
      <c r="U20">
        <v>0</v>
      </c>
      <c r="V20">
        <v>4</v>
      </c>
      <c r="W20">
        <v>2</v>
      </c>
      <c r="X20">
        <v>2</v>
      </c>
      <c r="Y20">
        <v>0</v>
      </c>
      <c r="Z20">
        <v>0</v>
      </c>
      <c r="AA20">
        <v>4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6</v>
      </c>
      <c r="AS20">
        <v>6</v>
      </c>
      <c r="AT20">
        <v>4</v>
      </c>
      <c r="AU20">
        <f t="shared" si="0"/>
        <v>10</v>
      </c>
    </row>
    <row r="21" spans="1:47" x14ac:dyDescent="0.2">
      <c r="A21">
        <v>527</v>
      </c>
      <c r="B21" t="s">
        <v>65</v>
      </c>
      <c r="E21">
        <v>25</v>
      </c>
      <c r="F21">
        <v>26.9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6</v>
      </c>
      <c r="AK21">
        <v>2</v>
      </c>
      <c r="AL21">
        <v>0</v>
      </c>
      <c r="AM21">
        <v>4</v>
      </c>
      <c r="AN21">
        <v>0</v>
      </c>
      <c r="AO21">
        <v>0</v>
      </c>
      <c r="AP21">
        <v>4</v>
      </c>
      <c r="AQ21">
        <v>0</v>
      </c>
      <c r="AR21">
        <v>8</v>
      </c>
      <c r="AS21">
        <v>8</v>
      </c>
      <c r="AT21">
        <v>0</v>
      </c>
      <c r="AU21">
        <f t="shared" si="0"/>
        <v>1.8999999999999986</v>
      </c>
    </row>
    <row r="22" spans="1:47" x14ac:dyDescent="0.2">
      <c r="A22">
        <v>528</v>
      </c>
      <c r="B22" t="s">
        <v>66</v>
      </c>
      <c r="E22">
        <v>25</v>
      </c>
      <c r="F22">
        <v>13.75</v>
      </c>
      <c r="G22">
        <v>0</v>
      </c>
      <c r="H22">
        <v>0</v>
      </c>
      <c r="I22">
        <v>0</v>
      </c>
      <c r="J22">
        <v>0</v>
      </c>
      <c r="K22">
        <v>8</v>
      </c>
      <c r="L22">
        <v>3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4</v>
      </c>
      <c r="X22">
        <v>6</v>
      </c>
      <c r="Y22">
        <v>6</v>
      </c>
      <c r="Z22">
        <v>4</v>
      </c>
      <c r="AA22">
        <v>0</v>
      </c>
      <c r="AB22">
        <v>4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f t="shared" si="0"/>
        <v>6.75</v>
      </c>
    </row>
    <row r="23" spans="1:47" x14ac:dyDescent="0.2">
      <c r="A23">
        <v>529</v>
      </c>
      <c r="B23" t="s">
        <v>67</v>
      </c>
      <c r="E23">
        <v>25</v>
      </c>
      <c r="F23">
        <v>22.65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</v>
      </c>
      <c r="AF23">
        <v>10</v>
      </c>
      <c r="AG23">
        <v>2</v>
      </c>
      <c r="AH23">
        <v>0</v>
      </c>
      <c r="AI23">
        <v>0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f t="shared" si="0"/>
        <v>2.6499999999999986</v>
      </c>
    </row>
    <row r="25" spans="1:47" x14ac:dyDescent="0.2">
      <c r="A25" t="s">
        <v>68</v>
      </c>
    </row>
    <row r="26" spans="1:47" x14ac:dyDescent="0.2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</row>
    <row r="27" spans="1:47" x14ac:dyDescent="0.2">
      <c r="A27">
        <v>523</v>
      </c>
      <c r="D27" t="s">
        <v>82</v>
      </c>
      <c r="E27">
        <v>4351</v>
      </c>
      <c r="F27">
        <v>520</v>
      </c>
      <c r="I27" t="s">
        <v>83</v>
      </c>
      <c r="J27">
        <v>4343</v>
      </c>
      <c r="K27" s="1">
        <v>42628.09883101852</v>
      </c>
      <c r="L27">
        <v>0.7</v>
      </c>
      <c r="M27">
        <v>5</v>
      </c>
    </row>
    <row r="28" spans="1:47" x14ac:dyDescent="0.2">
      <c r="A28">
        <v>523</v>
      </c>
      <c r="D28" t="s">
        <v>82</v>
      </c>
      <c r="E28">
        <v>4394</v>
      </c>
      <c r="F28">
        <v>520</v>
      </c>
      <c r="I28" t="s">
        <v>83</v>
      </c>
      <c r="J28">
        <v>4375</v>
      </c>
      <c r="K28" s="1">
        <v>42628.100092592591</v>
      </c>
      <c r="L28">
        <v>0.65</v>
      </c>
      <c r="M28">
        <v>3</v>
      </c>
    </row>
    <row r="30" spans="1:47" x14ac:dyDescent="0.2">
      <c r="A30" t="s">
        <v>84</v>
      </c>
    </row>
    <row r="31" spans="1:47" x14ac:dyDescent="0.2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 t="s">
        <v>81</v>
      </c>
    </row>
    <row r="32" spans="1:47" x14ac:dyDescent="0.2">
      <c r="A32">
        <v>528</v>
      </c>
      <c r="D32" t="s">
        <v>83</v>
      </c>
      <c r="E32">
        <v>4307</v>
      </c>
      <c r="F32">
        <v>524</v>
      </c>
      <c r="I32" t="s">
        <v>82</v>
      </c>
      <c r="J32">
        <v>4280</v>
      </c>
      <c r="K32" s="1">
        <v>42628.097592592596</v>
      </c>
      <c r="L32">
        <v>0.15</v>
      </c>
      <c r="M32">
        <v>3</v>
      </c>
    </row>
    <row r="33" spans="1:13" x14ac:dyDescent="0.2">
      <c r="A33">
        <v>511</v>
      </c>
      <c r="D33" t="s">
        <v>82</v>
      </c>
      <c r="E33">
        <v>4451</v>
      </c>
      <c r="F33">
        <v>528</v>
      </c>
      <c r="I33" t="s">
        <v>83</v>
      </c>
      <c r="J33">
        <v>4389</v>
      </c>
      <c r="K33" s="1">
        <v>42628.101759259262</v>
      </c>
      <c r="L33">
        <v>0.05</v>
      </c>
      <c r="M33">
        <v>1</v>
      </c>
    </row>
    <row r="34" spans="1:13" x14ac:dyDescent="0.2">
      <c r="A34">
        <v>525</v>
      </c>
      <c r="D34" t="s">
        <v>82</v>
      </c>
      <c r="E34">
        <v>4472</v>
      </c>
      <c r="F34">
        <v>528</v>
      </c>
      <c r="I34" t="s">
        <v>83</v>
      </c>
      <c r="J34">
        <v>4389</v>
      </c>
      <c r="K34" s="1">
        <v>42628.102384259262</v>
      </c>
      <c r="L34">
        <v>0.05</v>
      </c>
      <c r="M34">
        <v>1</v>
      </c>
    </row>
    <row r="36" spans="1:13" x14ac:dyDescent="0.2">
      <c r="A36" t="s">
        <v>85</v>
      </c>
    </row>
    <row r="37" spans="1:13" x14ac:dyDescent="0.2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 t="s">
        <v>81</v>
      </c>
    </row>
    <row r="38" spans="1:13" x14ac:dyDescent="0.2">
      <c r="A38">
        <v>513</v>
      </c>
      <c r="D38" t="s">
        <v>82</v>
      </c>
      <c r="E38">
        <v>4393</v>
      </c>
      <c r="F38">
        <v>527</v>
      </c>
      <c r="I38" t="s">
        <v>83</v>
      </c>
      <c r="J38">
        <v>4350</v>
      </c>
      <c r="K38" s="1">
        <v>42628.100057870368</v>
      </c>
      <c r="L38">
        <v>0.35</v>
      </c>
      <c r="M38">
        <v>2</v>
      </c>
    </row>
    <row r="39" spans="1:13" x14ac:dyDescent="0.2">
      <c r="A39">
        <v>517</v>
      </c>
      <c r="D39" t="s">
        <v>83</v>
      </c>
      <c r="E39">
        <v>4423</v>
      </c>
      <c r="F39">
        <v>513</v>
      </c>
      <c r="I39" t="s">
        <v>82</v>
      </c>
      <c r="J39">
        <v>4304</v>
      </c>
      <c r="K39" s="1">
        <v>42628.100937499999</v>
      </c>
      <c r="L39">
        <v>0.25</v>
      </c>
      <c r="M39">
        <v>3</v>
      </c>
    </row>
    <row r="40" spans="1:13" x14ac:dyDescent="0.2">
      <c r="A40">
        <v>513</v>
      </c>
      <c r="D40" t="s">
        <v>83</v>
      </c>
      <c r="E40">
        <v>4470</v>
      </c>
      <c r="F40">
        <v>526</v>
      </c>
      <c r="I40" t="s">
        <v>82</v>
      </c>
      <c r="J40">
        <v>4271</v>
      </c>
      <c r="K40" s="1">
        <v>42628.102337962962</v>
      </c>
      <c r="L40">
        <v>0.05</v>
      </c>
      <c r="M40">
        <v>4</v>
      </c>
    </row>
    <row r="41" spans="1:13" x14ac:dyDescent="0.2">
      <c r="A41">
        <v>524</v>
      </c>
      <c r="D41" t="s">
        <v>83</v>
      </c>
      <c r="E41">
        <v>4492</v>
      </c>
      <c r="F41">
        <v>526</v>
      </c>
      <c r="I41" t="s">
        <v>82</v>
      </c>
      <c r="J41">
        <v>4271</v>
      </c>
      <c r="K41" s="1">
        <v>42628.10328703704</v>
      </c>
      <c r="L41">
        <v>0.05</v>
      </c>
      <c r="M41">
        <v>2</v>
      </c>
    </row>
    <row r="43" spans="1:13" x14ac:dyDescent="0.2">
      <c r="A43" t="s">
        <v>86</v>
      </c>
    </row>
    <row r="44" spans="1:13" x14ac:dyDescent="0.2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 t="s">
        <v>81</v>
      </c>
    </row>
    <row r="45" spans="1:13" x14ac:dyDescent="0.2">
      <c r="A45">
        <v>526</v>
      </c>
      <c r="D45" t="s">
        <v>83</v>
      </c>
      <c r="E45">
        <v>4267</v>
      </c>
      <c r="F45">
        <v>519</v>
      </c>
      <c r="I45" t="s">
        <v>82</v>
      </c>
      <c r="J45">
        <v>4264</v>
      </c>
      <c r="K45" s="1">
        <v>42628.096192129633</v>
      </c>
      <c r="L45">
        <v>0.75</v>
      </c>
      <c r="M45">
        <v>3</v>
      </c>
    </row>
    <row r="46" spans="1:13" x14ac:dyDescent="0.2">
      <c r="A46">
        <v>513</v>
      </c>
      <c r="D46" t="s">
        <v>83</v>
      </c>
      <c r="E46">
        <v>4314</v>
      </c>
      <c r="F46">
        <v>528</v>
      </c>
      <c r="I46" t="s">
        <v>82</v>
      </c>
      <c r="J46">
        <v>4298</v>
      </c>
      <c r="K46" s="1">
        <v>42628.097893518519</v>
      </c>
      <c r="L46">
        <v>0.85</v>
      </c>
      <c r="M46">
        <v>1</v>
      </c>
    </row>
    <row r="47" spans="1:13" x14ac:dyDescent="0.2">
      <c r="A47">
        <v>512</v>
      </c>
      <c r="D47" t="s">
        <v>82</v>
      </c>
      <c r="E47">
        <v>4418</v>
      </c>
      <c r="F47">
        <v>519</v>
      </c>
      <c r="I47" t="s">
        <v>83</v>
      </c>
      <c r="J47">
        <v>4403</v>
      </c>
      <c r="K47" s="1">
        <v>42628.10087962963</v>
      </c>
      <c r="L47">
        <v>1</v>
      </c>
      <c r="M47">
        <v>1</v>
      </c>
    </row>
    <row r="48" spans="1:13" x14ac:dyDescent="0.2">
      <c r="A48">
        <v>526</v>
      </c>
      <c r="D48" t="s">
        <v>83</v>
      </c>
      <c r="E48">
        <v>4464</v>
      </c>
      <c r="F48">
        <v>512</v>
      </c>
      <c r="I48" t="s">
        <v>82</v>
      </c>
      <c r="J48">
        <v>4390</v>
      </c>
      <c r="K48" s="1">
        <v>42628.102129629631</v>
      </c>
      <c r="L48">
        <v>0.95</v>
      </c>
      <c r="M48">
        <v>1</v>
      </c>
    </row>
    <row r="49" spans="1:13" x14ac:dyDescent="0.2">
      <c r="A49">
        <v>512</v>
      </c>
      <c r="D49" t="s">
        <v>83</v>
      </c>
      <c r="E49">
        <v>4469</v>
      </c>
      <c r="F49">
        <v>511</v>
      </c>
      <c r="I49" t="s">
        <v>82</v>
      </c>
      <c r="J49">
        <v>4391</v>
      </c>
      <c r="K49" s="1">
        <v>42628.10224537037</v>
      </c>
      <c r="L49">
        <v>0.95</v>
      </c>
      <c r="M49">
        <v>1</v>
      </c>
    </row>
    <row r="50" spans="1:13" x14ac:dyDescent="0.2">
      <c r="A50">
        <v>511</v>
      </c>
      <c r="D50" t="s">
        <v>83</v>
      </c>
      <c r="E50">
        <v>4484</v>
      </c>
      <c r="F50">
        <v>512</v>
      </c>
      <c r="I50" t="s">
        <v>82</v>
      </c>
      <c r="J50">
        <v>4349</v>
      </c>
      <c r="K50" s="1">
        <v>42628.102951388886</v>
      </c>
      <c r="L50">
        <v>0.9</v>
      </c>
      <c r="M50">
        <v>1</v>
      </c>
    </row>
    <row r="51" spans="1:13" x14ac:dyDescent="0.2">
      <c r="A51">
        <v>512</v>
      </c>
      <c r="D51" t="s">
        <v>83</v>
      </c>
      <c r="E51">
        <v>4498</v>
      </c>
      <c r="F51">
        <v>517</v>
      </c>
      <c r="I51" t="s">
        <v>82</v>
      </c>
      <c r="J51">
        <v>4376</v>
      </c>
      <c r="K51" s="1">
        <v>42628.103460648148</v>
      </c>
      <c r="L51">
        <v>0.9</v>
      </c>
      <c r="M51">
        <v>1</v>
      </c>
    </row>
    <row r="53" spans="1:13" x14ac:dyDescent="0.2">
      <c r="A53" t="s">
        <v>87</v>
      </c>
    </row>
    <row r="54" spans="1:13" x14ac:dyDescent="0.2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 t="s">
        <v>81</v>
      </c>
    </row>
    <row r="55" spans="1:13" x14ac:dyDescent="0.2">
      <c r="A55">
        <v>522</v>
      </c>
      <c r="D55" t="s">
        <v>83</v>
      </c>
      <c r="E55">
        <v>4287</v>
      </c>
      <c r="F55">
        <v>510</v>
      </c>
      <c r="I55" t="s">
        <v>82</v>
      </c>
      <c r="J55">
        <v>4277</v>
      </c>
      <c r="K55" s="1">
        <v>42628.096770833334</v>
      </c>
      <c r="L55">
        <v>0.55000000000000004</v>
      </c>
      <c r="M55">
        <v>3</v>
      </c>
    </row>
    <row r="56" spans="1:13" x14ac:dyDescent="0.2">
      <c r="A56">
        <v>528</v>
      </c>
      <c r="D56" t="s">
        <v>83</v>
      </c>
      <c r="E56">
        <v>4289</v>
      </c>
      <c r="F56">
        <v>510</v>
      </c>
      <c r="I56" t="s">
        <v>82</v>
      </c>
      <c r="J56">
        <v>4277</v>
      </c>
      <c r="K56" s="1">
        <v>42628.096817129626</v>
      </c>
      <c r="L56">
        <v>0.55000000000000004</v>
      </c>
      <c r="M56">
        <v>3</v>
      </c>
    </row>
    <row r="57" spans="1:13" x14ac:dyDescent="0.2">
      <c r="A57">
        <v>511</v>
      </c>
      <c r="D57" t="s">
        <v>82</v>
      </c>
      <c r="E57">
        <v>4291</v>
      </c>
      <c r="F57">
        <v>528</v>
      </c>
      <c r="I57" t="s">
        <v>83</v>
      </c>
      <c r="J57">
        <v>4289</v>
      </c>
      <c r="K57" s="1">
        <v>42628.096956018519</v>
      </c>
      <c r="L57">
        <v>0.55000000000000004</v>
      </c>
      <c r="M57">
        <v>1</v>
      </c>
    </row>
    <row r="58" spans="1:13" x14ac:dyDescent="0.2">
      <c r="A58">
        <v>522</v>
      </c>
      <c r="D58" t="s">
        <v>83</v>
      </c>
      <c r="E58">
        <v>4310</v>
      </c>
      <c r="F58">
        <v>528</v>
      </c>
      <c r="I58" t="s">
        <v>82</v>
      </c>
      <c r="J58">
        <v>4299</v>
      </c>
      <c r="K58" s="1">
        <v>42628.097708333335</v>
      </c>
      <c r="L58">
        <v>0.55000000000000004</v>
      </c>
      <c r="M58">
        <v>2</v>
      </c>
    </row>
    <row r="59" spans="1:13" x14ac:dyDescent="0.2">
      <c r="A59">
        <v>522</v>
      </c>
      <c r="D59" t="s">
        <v>83</v>
      </c>
      <c r="E59">
        <v>4348</v>
      </c>
      <c r="F59">
        <v>528</v>
      </c>
      <c r="I59" t="s">
        <v>82</v>
      </c>
      <c r="J59">
        <v>4337</v>
      </c>
      <c r="K59" s="1">
        <v>42628.098807870374</v>
      </c>
      <c r="L59">
        <v>0.7</v>
      </c>
      <c r="M59">
        <v>1</v>
      </c>
    </row>
    <row r="60" spans="1:13" x14ac:dyDescent="0.2">
      <c r="A60">
        <v>527</v>
      </c>
      <c r="D60" t="s">
        <v>83</v>
      </c>
      <c r="E60">
        <v>4368</v>
      </c>
      <c r="F60">
        <v>519</v>
      </c>
      <c r="I60" t="s">
        <v>82</v>
      </c>
      <c r="J60">
        <v>4362</v>
      </c>
      <c r="K60" s="1">
        <v>42628.099270833336</v>
      </c>
      <c r="L60">
        <v>0.75</v>
      </c>
      <c r="M60">
        <v>2</v>
      </c>
    </row>
    <row r="61" spans="1:13" x14ac:dyDescent="0.2">
      <c r="A61">
        <v>522</v>
      </c>
      <c r="D61" t="s">
        <v>83</v>
      </c>
      <c r="E61">
        <v>4377</v>
      </c>
      <c r="F61">
        <v>528</v>
      </c>
      <c r="I61" t="s">
        <v>82</v>
      </c>
      <c r="J61">
        <v>4371</v>
      </c>
      <c r="K61" s="1">
        <v>42628.099537037036</v>
      </c>
      <c r="L61">
        <v>0.8</v>
      </c>
      <c r="M61">
        <v>1</v>
      </c>
    </row>
    <row r="62" spans="1:13" x14ac:dyDescent="0.2">
      <c r="A62">
        <v>512</v>
      </c>
      <c r="D62" t="s">
        <v>83</v>
      </c>
      <c r="E62">
        <v>4407</v>
      </c>
      <c r="F62">
        <v>528</v>
      </c>
      <c r="I62" t="s">
        <v>82</v>
      </c>
      <c r="J62">
        <v>4402</v>
      </c>
      <c r="K62" s="1">
        <v>42628.10052083333</v>
      </c>
      <c r="L62">
        <v>0.9</v>
      </c>
      <c r="M62">
        <v>1</v>
      </c>
    </row>
    <row r="63" spans="1:13" x14ac:dyDescent="0.2">
      <c r="A63">
        <v>512</v>
      </c>
      <c r="D63" t="s">
        <v>83</v>
      </c>
      <c r="E63">
        <v>4412</v>
      </c>
      <c r="F63">
        <v>528</v>
      </c>
      <c r="I63" t="s">
        <v>82</v>
      </c>
      <c r="J63">
        <v>4402</v>
      </c>
      <c r="K63" s="1">
        <v>42628.100636574076</v>
      </c>
      <c r="L63">
        <v>0.9</v>
      </c>
      <c r="M63">
        <v>1</v>
      </c>
    </row>
    <row r="64" spans="1:13" x14ac:dyDescent="0.2">
      <c r="A64">
        <v>514</v>
      </c>
      <c r="D64" t="s">
        <v>83</v>
      </c>
      <c r="E64">
        <v>4425</v>
      </c>
      <c r="F64">
        <v>529</v>
      </c>
      <c r="I64" t="s">
        <v>82</v>
      </c>
      <c r="J64">
        <v>4396</v>
      </c>
      <c r="K64" s="1">
        <v>42628.101030092592</v>
      </c>
      <c r="L64">
        <v>0.85</v>
      </c>
      <c r="M64">
        <v>1</v>
      </c>
    </row>
    <row r="65" spans="1:13" x14ac:dyDescent="0.2">
      <c r="A65">
        <v>512</v>
      </c>
      <c r="D65" t="s">
        <v>83</v>
      </c>
      <c r="E65">
        <v>4426</v>
      </c>
      <c r="F65">
        <v>525</v>
      </c>
      <c r="I65" t="s">
        <v>82</v>
      </c>
      <c r="J65">
        <v>4422</v>
      </c>
      <c r="K65" s="1">
        <v>42628.101099537038</v>
      </c>
      <c r="L65">
        <v>0.85</v>
      </c>
      <c r="M65">
        <v>1</v>
      </c>
    </row>
    <row r="66" spans="1:13" x14ac:dyDescent="0.2">
      <c r="A66">
        <v>522</v>
      </c>
      <c r="D66" t="s">
        <v>83</v>
      </c>
      <c r="E66">
        <v>4487</v>
      </c>
      <c r="F66">
        <v>517</v>
      </c>
      <c r="I66" t="s">
        <v>82</v>
      </c>
      <c r="J66">
        <v>4480</v>
      </c>
      <c r="K66" s="1">
        <v>42628.103032407409</v>
      </c>
      <c r="L66">
        <v>0.9</v>
      </c>
      <c r="M66">
        <v>1</v>
      </c>
    </row>
    <row r="68" spans="1:13" x14ac:dyDescent="0.2">
      <c r="A68" t="s">
        <v>88</v>
      </c>
    </row>
    <row r="69" spans="1:13" x14ac:dyDescent="0.2">
      <c r="A69" t="s">
        <v>69</v>
      </c>
      <c r="B69" t="s">
        <v>70</v>
      </c>
      <c r="C69" t="s">
        <v>71</v>
      </c>
      <c r="D69" t="s">
        <v>72</v>
      </c>
      <c r="E69" t="s">
        <v>73</v>
      </c>
      <c r="F69" t="s">
        <v>74</v>
      </c>
      <c r="G69" t="s">
        <v>75</v>
      </c>
      <c r="H69" t="s">
        <v>76</v>
      </c>
      <c r="I69" t="s">
        <v>77</v>
      </c>
      <c r="J69" t="s">
        <v>78</v>
      </c>
      <c r="K69" t="s">
        <v>79</v>
      </c>
      <c r="L69" t="s">
        <v>80</v>
      </c>
      <c r="M69" t="s">
        <v>81</v>
      </c>
    </row>
    <row r="70" spans="1:13" x14ac:dyDescent="0.2">
      <c r="A70">
        <v>523</v>
      </c>
      <c r="D70" t="s">
        <v>83</v>
      </c>
      <c r="E70">
        <v>4302</v>
      </c>
      <c r="F70">
        <v>528</v>
      </c>
      <c r="I70" t="s">
        <v>82</v>
      </c>
      <c r="J70">
        <v>4293</v>
      </c>
      <c r="K70" s="1">
        <v>42628.097418981481</v>
      </c>
      <c r="L70">
        <v>0.75</v>
      </c>
      <c r="M70">
        <v>4</v>
      </c>
    </row>
    <row r="71" spans="1:13" x14ac:dyDescent="0.2">
      <c r="A71">
        <v>512</v>
      </c>
      <c r="D71" t="s">
        <v>82</v>
      </c>
      <c r="E71">
        <v>4379</v>
      </c>
      <c r="F71">
        <v>520</v>
      </c>
      <c r="I71" t="s">
        <v>83</v>
      </c>
      <c r="J71">
        <v>4361</v>
      </c>
      <c r="K71" s="1">
        <v>42628.099548611113</v>
      </c>
      <c r="L71">
        <v>1</v>
      </c>
      <c r="M71">
        <v>1</v>
      </c>
    </row>
    <row r="72" spans="1:13" x14ac:dyDescent="0.2">
      <c r="A72">
        <v>525</v>
      </c>
      <c r="D72" t="s">
        <v>82</v>
      </c>
      <c r="E72">
        <v>4507</v>
      </c>
      <c r="F72">
        <v>520</v>
      </c>
      <c r="I72" t="s">
        <v>83</v>
      </c>
      <c r="J72">
        <v>4361</v>
      </c>
      <c r="K72" s="1">
        <v>42628.103958333333</v>
      </c>
      <c r="L72">
        <v>1</v>
      </c>
      <c r="M72">
        <v>1</v>
      </c>
    </row>
    <row r="74" spans="1:13" x14ac:dyDescent="0.2">
      <c r="A74" t="s">
        <v>89</v>
      </c>
    </row>
    <row r="75" spans="1:13" x14ac:dyDescent="0.2">
      <c r="A75" t="s">
        <v>69</v>
      </c>
      <c r="B75" t="s">
        <v>70</v>
      </c>
      <c r="C75" t="s">
        <v>71</v>
      </c>
      <c r="D75" t="s">
        <v>72</v>
      </c>
      <c r="E75" t="s">
        <v>73</v>
      </c>
      <c r="F75" t="s">
        <v>74</v>
      </c>
      <c r="G75" t="s">
        <v>75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 t="s">
        <v>81</v>
      </c>
    </row>
    <row r="76" spans="1:13" x14ac:dyDescent="0.2">
      <c r="A76">
        <v>519</v>
      </c>
      <c r="D76" t="s">
        <v>83</v>
      </c>
      <c r="E76">
        <v>4296</v>
      </c>
      <c r="F76">
        <v>524</v>
      </c>
      <c r="I76" t="s">
        <v>82</v>
      </c>
      <c r="J76">
        <v>4263</v>
      </c>
      <c r="K76" s="1">
        <v>42628.097094907411</v>
      </c>
      <c r="L76">
        <v>0.15</v>
      </c>
      <c r="M76">
        <v>3</v>
      </c>
    </row>
    <row r="77" spans="1:13" x14ac:dyDescent="0.2">
      <c r="A77">
        <v>529</v>
      </c>
      <c r="D77" t="s">
        <v>82</v>
      </c>
      <c r="E77">
        <v>4317</v>
      </c>
      <c r="F77">
        <v>519</v>
      </c>
      <c r="I77" t="s">
        <v>83</v>
      </c>
      <c r="J77">
        <v>4308</v>
      </c>
      <c r="K77" s="1">
        <v>42628.097997685189</v>
      </c>
      <c r="L77">
        <v>0.4</v>
      </c>
      <c r="M77">
        <v>2</v>
      </c>
    </row>
    <row r="78" spans="1:13" x14ac:dyDescent="0.2">
      <c r="A78">
        <v>513</v>
      </c>
      <c r="D78" t="s">
        <v>82</v>
      </c>
      <c r="E78">
        <v>4373</v>
      </c>
      <c r="F78">
        <v>519</v>
      </c>
      <c r="I78" t="s">
        <v>83</v>
      </c>
      <c r="J78">
        <v>4308</v>
      </c>
      <c r="K78" s="1">
        <v>42628.099398148152</v>
      </c>
      <c r="L78">
        <v>0.4</v>
      </c>
      <c r="M78">
        <v>2</v>
      </c>
    </row>
    <row r="79" spans="1:13" x14ac:dyDescent="0.2">
      <c r="A79">
        <v>515</v>
      </c>
      <c r="D79" t="s">
        <v>82</v>
      </c>
      <c r="E79">
        <v>4419</v>
      </c>
      <c r="F79">
        <v>524</v>
      </c>
      <c r="I79" t="s">
        <v>83</v>
      </c>
      <c r="J79">
        <v>4300</v>
      </c>
      <c r="K79" s="1">
        <v>42628.10087962963</v>
      </c>
      <c r="L79">
        <v>0.45</v>
      </c>
      <c r="M79">
        <v>1</v>
      </c>
    </row>
    <row r="80" spans="1:13" x14ac:dyDescent="0.2">
      <c r="A80">
        <v>511</v>
      </c>
      <c r="D80" t="s">
        <v>82</v>
      </c>
      <c r="E80">
        <v>4435</v>
      </c>
      <c r="F80">
        <v>519</v>
      </c>
      <c r="I80" t="s">
        <v>83</v>
      </c>
      <c r="J80">
        <v>4431</v>
      </c>
      <c r="K80" s="1">
        <v>42628.101331018515</v>
      </c>
      <c r="L80">
        <v>0.2</v>
      </c>
      <c r="M80">
        <v>1</v>
      </c>
    </row>
    <row r="81" spans="1:13" x14ac:dyDescent="0.2">
      <c r="A81">
        <v>524</v>
      </c>
      <c r="D81" t="s">
        <v>83</v>
      </c>
      <c r="E81">
        <v>4440</v>
      </c>
      <c r="F81">
        <v>515</v>
      </c>
      <c r="I81" t="s">
        <v>82</v>
      </c>
      <c r="J81">
        <v>4428</v>
      </c>
      <c r="K81" s="1">
        <v>42628.101435185185</v>
      </c>
      <c r="L81">
        <v>0.05</v>
      </c>
      <c r="M81">
        <v>1</v>
      </c>
    </row>
    <row r="82" spans="1:13" x14ac:dyDescent="0.2">
      <c r="A82">
        <v>524</v>
      </c>
      <c r="D82" t="s">
        <v>83</v>
      </c>
      <c r="E82">
        <v>4440</v>
      </c>
      <c r="F82">
        <v>516</v>
      </c>
      <c r="I82" t="s">
        <v>82</v>
      </c>
      <c r="J82">
        <v>4439</v>
      </c>
      <c r="K82" s="1">
        <v>42628.101435185185</v>
      </c>
      <c r="L82">
        <v>0.05</v>
      </c>
      <c r="M82">
        <v>1</v>
      </c>
    </row>
    <row r="83" spans="1:13" x14ac:dyDescent="0.2">
      <c r="A83">
        <v>510</v>
      </c>
      <c r="D83" t="s">
        <v>83</v>
      </c>
      <c r="E83">
        <v>4463</v>
      </c>
      <c r="F83">
        <v>515</v>
      </c>
      <c r="I83" t="s">
        <v>82</v>
      </c>
      <c r="J83">
        <v>4459</v>
      </c>
      <c r="K83" s="1">
        <v>42628.102106481485</v>
      </c>
      <c r="L83">
        <v>0.4</v>
      </c>
      <c r="M83">
        <v>1</v>
      </c>
    </row>
    <row r="84" spans="1:13" x14ac:dyDescent="0.2">
      <c r="A84">
        <v>510</v>
      </c>
      <c r="D84" t="s">
        <v>83</v>
      </c>
      <c r="E84">
        <v>4463</v>
      </c>
      <c r="F84">
        <v>521</v>
      </c>
      <c r="I84" t="s">
        <v>82</v>
      </c>
      <c r="J84">
        <v>4448</v>
      </c>
      <c r="K84" s="1">
        <v>42628.102106481485</v>
      </c>
      <c r="L84">
        <v>0.35</v>
      </c>
      <c r="M84">
        <v>1</v>
      </c>
    </row>
    <row r="85" spans="1:13" x14ac:dyDescent="0.2">
      <c r="A85">
        <v>510</v>
      </c>
      <c r="D85" t="s">
        <v>83</v>
      </c>
      <c r="E85">
        <v>4501</v>
      </c>
      <c r="F85">
        <v>521</v>
      </c>
      <c r="I85" t="s">
        <v>82</v>
      </c>
      <c r="J85">
        <v>4448</v>
      </c>
      <c r="K85" s="1">
        <v>42628.103530092594</v>
      </c>
      <c r="L85">
        <v>0.35</v>
      </c>
      <c r="M85">
        <v>2</v>
      </c>
    </row>
    <row r="86" spans="1:13" x14ac:dyDescent="0.2">
      <c r="A86">
        <v>511</v>
      </c>
      <c r="D86" t="s">
        <v>83</v>
      </c>
      <c r="E86">
        <v>4504</v>
      </c>
      <c r="F86">
        <v>521</v>
      </c>
      <c r="I86" t="s">
        <v>82</v>
      </c>
      <c r="J86">
        <v>4448</v>
      </c>
      <c r="K86" s="1">
        <v>42628.103692129633</v>
      </c>
      <c r="L86">
        <v>0.35</v>
      </c>
      <c r="M86">
        <v>1</v>
      </c>
    </row>
    <row r="88" spans="1:13" x14ac:dyDescent="0.2">
      <c r="A88" t="s">
        <v>90</v>
      </c>
    </row>
    <row r="89" spans="1:13" x14ac:dyDescent="0.2">
      <c r="A89" t="s">
        <v>69</v>
      </c>
      <c r="B89" t="s">
        <v>70</v>
      </c>
      <c r="C89" t="s">
        <v>71</v>
      </c>
      <c r="D89" t="s">
        <v>72</v>
      </c>
      <c r="E89" t="s">
        <v>73</v>
      </c>
      <c r="F89" t="s">
        <v>74</v>
      </c>
      <c r="G89" t="s">
        <v>75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 t="s">
        <v>81</v>
      </c>
    </row>
    <row r="90" spans="1:13" x14ac:dyDescent="0.2">
      <c r="A90">
        <v>511</v>
      </c>
      <c r="D90" t="s">
        <v>83</v>
      </c>
      <c r="E90">
        <v>4312</v>
      </c>
      <c r="F90">
        <v>529</v>
      </c>
      <c r="I90" t="s">
        <v>82</v>
      </c>
      <c r="J90">
        <v>4282</v>
      </c>
      <c r="K90" s="1">
        <v>42628.097766203704</v>
      </c>
      <c r="L90">
        <v>0.35</v>
      </c>
      <c r="M90">
        <v>2</v>
      </c>
    </row>
    <row r="91" spans="1:13" x14ac:dyDescent="0.2">
      <c r="A91">
        <v>527</v>
      </c>
      <c r="D91" t="s">
        <v>82</v>
      </c>
      <c r="E91">
        <v>4382</v>
      </c>
      <c r="F91">
        <v>511</v>
      </c>
      <c r="I91" t="s">
        <v>83</v>
      </c>
      <c r="J91">
        <v>4344</v>
      </c>
      <c r="K91" s="1">
        <v>42628.099652777775</v>
      </c>
      <c r="L91">
        <v>0.5</v>
      </c>
      <c r="M91">
        <v>2</v>
      </c>
    </row>
    <row r="92" spans="1:13" x14ac:dyDescent="0.2">
      <c r="A92">
        <v>521</v>
      </c>
      <c r="D92" t="s">
        <v>82</v>
      </c>
      <c r="E92">
        <v>4457</v>
      </c>
      <c r="F92">
        <v>513</v>
      </c>
      <c r="I92" t="s">
        <v>83</v>
      </c>
      <c r="J92">
        <v>4441</v>
      </c>
      <c r="K92" s="1">
        <v>42628.101921296293</v>
      </c>
      <c r="L92">
        <v>0.4</v>
      </c>
      <c r="M92">
        <v>2</v>
      </c>
    </row>
    <row r="93" spans="1:13" x14ac:dyDescent="0.2">
      <c r="A93">
        <v>511</v>
      </c>
      <c r="D93" t="s">
        <v>83</v>
      </c>
      <c r="E93">
        <v>4462</v>
      </c>
      <c r="F93">
        <v>521</v>
      </c>
      <c r="I93" t="s">
        <v>82</v>
      </c>
      <c r="J93">
        <v>4457</v>
      </c>
      <c r="K93" s="1">
        <v>42628.102106481485</v>
      </c>
      <c r="L93">
        <v>0.4</v>
      </c>
      <c r="M93">
        <v>2</v>
      </c>
    </row>
    <row r="95" spans="1:13" x14ac:dyDescent="0.2">
      <c r="A95" t="s">
        <v>91</v>
      </c>
    </row>
    <row r="96" spans="1:13" x14ac:dyDescent="0.2">
      <c r="A96" t="s">
        <v>69</v>
      </c>
      <c r="B96" t="s">
        <v>70</v>
      </c>
      <c r="C96" t="s">
        <v>71</v>
      </c>
      <c r="D96" t="s">
        <v>72</v>
      </c>
      <c r="E96" t="s">
        <v>73</v>
      </c>
      <c r="F96" t="s">
        <v>74</v>
      </c>
      <c r="G96" t="s">
        <v>75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 t="s">
        <v>81</v>
      </c>
    </row>
    <row r="97" spans="1:13" x14ac:dyDescent="0.2">
      <c r="A97">
        <v>527</v>
      </c>
      <c r="D97" t="s">
        <v>83</v>
      </c>
      <c r="E97">
        <v>4292</v>
      </c>
      <c r="F97">
        <v>510</v>
      </c>
      <c r="I97" t="s">
        <v>82</v>
      </c>
      <c r="J97">
        <v>4290</v>
      </c>
      <c r="K97" s="1">
        <v>42628.096956018519</v>
      </c>
      <c r="L97">
        <v>0.7</v>
      </c>
      <c r="M97">
        <v>2</v>
      </c>
    </row>
    <row r="98" spans="1:13" x14ac:dyDescent="0.2">
      <c r="A98">
        <v>511</v>
      </c>
      <c r="D98" t="s">
        <v>83</v>
      </c>
      <c r="E98">
        <v>4324</v>
      </c>
      <c r="F98">
        <v>528</v>
      </c>
      <c r="I98" t="s">
        <v>82</v>
      </c>
      <c r="J98">
        <v>4301</v>
      </c>
      <c r="K98" s="1">
        <v>42628.098310185182</v>
      </c>
      <c r="L98">
        <v>0.75</v>
      </c>
      <c r="M98">
        <v>2</v>
      </c>
    </row>
    <row r="99" spans="1:13" x14ac:dyDescent="0.2">
      <c r="A99">
        <v>517</v>
      </c>
      <c r="D99" t="s">
        <v>82</v>
      </c>
      <c r="E99">
        <v>4345</v>
      </c>
      <c r="F99">
        <v>511</v>
      </c>
      <c r="I99" t="s">
        <v>83</v>
      </c>
      <c r="J99">
        <v>4336</v>
      </c>
      <c r="K99" s="1">
        <v>42628.09878472222</v>
      </c>
      <c r="L99">
        <v>0.95</v>
      </c>
      <c r="M99">
        <v>1</v>
      </c>
    </row>
    <row r="100" spans="1:13" x14ac:dyDescent="0.2">
      <c r="A100">
        <v>521</v>
      </c>
      <c r="D100" t="s">
        <v>83</v>
      </c>
      <c r="E100">
        <v>4347</v>
      </c>
      <c r="F100">
        <v>512</v>
      </c>
      <c r="I100" t="s">
        <v>82</v>
      </c>
      <c r="J100">
        <v>4334</v>
      </c>
      <c r="K100" s="1">
        <v>42628.098796296297</v>
      </c>
      <c r="L100">
        <v>0.85</v>
      </c>
      <c r="M100">
        <v>1</v>
      </c>
    </row>
    <row r="101" spans="1:13" x14ac:dyDescent="0.2">
      <c r="A101">
        <v>521</v>
      </c>
      <c r="D101" t="s">
        <v>83</v>
      </c>
      <c r="E101">
        <v>4347</v>
      </c>
      <c r="F101">
        <v>517</v>
      </c>
      <c r="I101" t="s">
        <v>82</v>
      </c>
      <c r="J101">
        <v>4340</v>
      </c>
      <c r="K101" s="1">
        <v>42628.098796296297</v>
      </c>
      <c r="L101">
        <v>0.85</v>
      </c>
      <c r="M101">
        <v>1</v>
      </c>
    </row>
    <row r="102" spans="1:13" x14ac:dyDescent="0.2">
      <c r="A102">
        <v>517</v>
      </c>
      <c r="D102" t="s">
        <v>82</v>
      </c>
      <c r="E102">
        <v>4354</v>
      </c>
      <c r="F102">
        <v>521</v>
      </c>
      <c r="I102" t="s">
        <v>83</v>
      </c>
      <c r="J102">
        <v>4347</v>
      </c>
      <c r="K102" s="1">
        <v>42628.098854166667</v>
      </c>
      <c r="L102">
        <v>0.85</v>
      </c>
      <c r="M102">
        <v>2</v>
      </c>
    </row>
    <row r="103" spans="1:13" x14ac:dyDescent="0.2">
      <c r="A103">
        <v>524</v>
      </c>
      <c r="D103" t="s">
        <v>83</v>
      </c>
      <c r="E103">
        <v>4404</v>
      </c>
      <c r="F103">
        <v>528</v>
      </c>
      <c r="I103" t="s">
        <v>82</v>
      </c>
      <c r="J103">
        <v>4363</v>
      </c>
      <c r="K103" s="1">
        <v>42628.100381944445</v>
      </c>
      <c r="L103">
        <v>0.85</v>
      </c>
      <c r="M103">
        <v>3</v>
      </c>
    </row>
    <row r="104" spans="1:13" x14ac:dyDescent="0.2">
      <c r="A104">
        <v>520</v>
      </c>
      <c r="D104" t="s">
        <v>82</v>
      </c>
      <c r="E104">
        <v>4405</v>
      </c>
      <c r="F104">
        <v>524</v>
      </c>
      <c r="I104" t="s">
        <v>83</v>
      </c>
      <c r="J104">
        <v>4342</v>
      </c>
      <c r="K104" s="1">
        <v>42628.100428240738</v>
      </c>
      <c r="L104">
        <v>0.95</v>
      </c>
      <c r="M104">
        <v>1</v>
      </c>
    </row>
    <row r="105" spans="1:13" x14ac:dyDescent="0.2">
      <c r="A105">
        <v>520</v>
      </c>
      <c r="D105" t="s">
        <v>82</v>
      </c>
      <c r="E105">
        <v>4405</v>
      </c>
      <c r="F105">
        <v>511</v>
      </c>
      <c r="I105" t="s">
        <v>83</v>
      </c>
      <c r="J105">
        <v>4336</v>
      </c>
      <c r="K105" s="1">
        <v>42628.100428240738</v>
      </c>
      <c r="L105">
        <v>0.95</v>
      </c>
      <c r="M105">
        <v>1</v>
      </c>
    </row>
    <row r="106" spans="1:13" x14ac:dyDescent="0.2">
      <c r="A106">
        <v>527</v>
      </c>
      <c r="D106" t="s">
        <v>83</v>
      </c>
      <c r="E106">
        <v>4454</v>
      </c>
      <c r="F106">
        <v>528</v>
      </c>
      <c r="I106" t="s">
        <v>82</v>
      </c>
      <c r="J106">
        <v>4363</v>
      </c>
      <c r="K106" s="1">
        <v>42628.101793981485</v>
      </c>
      <c r="L106">
        <v>0.85</v>
      </c>
      <c r="M106">
        <v>2</v>
      </c>
    </row>
    <row r="108" spans="1:13" x14ac:dyDescent="0.2">
      <c r="A108" t="s">
        <v>92</v>
      </c>
    </row>
    <row r="109" spans="1:13" x14ac:dyDescent="0.2">
      <c r="A109" t="s">
        <v>69</v>
      </c>
      <c r="B109" t="s">
        <v>70</v>
      </c>
      <c r="C109" t="s">
        <v>71</v>
      </c>
      <c r="D109" t="s">
        <v>72</v>
      </c>
      <c r="E109" t="s">
        <v>73</v>
      </c>
      <c r="F109" t="s">
        <v>74</v>
      </c>
      <c r="G109" t="s">
        <v>75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 t="s">
        <v>81</v>
      </c>
    </row>
    <row r="110" spans="1:13" x14ac:dyDescent="0.2">
      <c r="A110">
        <v>517</v>
      </c>
      <c r="D110" t="s">
        <v>82</v>
      </c>
      <c r="E110">
        <v>4275</v>
      </c>
      <c r="F110">
        <v>522</v>
      </c>
      <c r="I110" t="s">
        <v>83</v>
      </c>
      <c r="J110">
        <v>4270</v>
      </c>
      <c r="K110" s="1">
        <v>42628.096550925926</v>
      </c>
      <c r="L110">
        <v>0.65</v>
      </c>
      <c r="M110">
        <v>1</v>
      </c>
    </row>
    <row r="111" spans="1:13" x14ac:dyDescent="0.2">
      <c r="A111">
        <v>525</v>
      </c>
      <c r="D111" t="s">
        <v>83</v>
      </c>
      <c r="E111">
        <v>4321</v>
      </c>
      <c r="F111">
        <v>526</v>
      </c>
      <c r="I111" t="s">
        <v>82</v>
      </c>
      <c r="J111">
        <v>4294</v>
      </c>
      <c r="K111" s="1">
        <v>42628.098194444443</v>
      </c>
      <c r="L111">
        <v>0.05</v>
      </c>
      <c r="M111">
        <v>2</v>
      </c>
    </row>
    <row r="112" spans="1:13" x14ac:dyDescent="0.2">
      <c r="A112">
        <v>525</v>
      </c>
      <c r="D112" t="s">
        <v>83</v>
      </c>
      <c r="E112">
        <v>4360</v>
      </c>
      <c r="F112">
        <v>526</v>
      </c>
      <c r="I112" t="s">
        <v>82</v>
      </c>
      <c r="J112">
        <v>4294</v>
      </c>
      <c r="K112" s="1">
        <v>42628.099050925928</v>
      </c>
      <c r="L112">
        <v>0.05</v>
      </c>
      <c r="M112">
        <v>2</v>
      </c>
    </row>
    <row r="113" spans="1:13" x14ac:dyDescent="0.2">
      <c r="A113">
        <v>523</v>
      </c>
      <c r="D113" t="s">
        <v>83</v>
      </c>
      <c r="E113">
        <v>4367</v>
      </c>
      <c r="F113">
        <v>526</v>
      </c>
      <c r="I113" t="s">
        <v>82</v>
      </c>
      <c r="J113">
        <v>4294</v>
      </c>
      <c r="K113" s="1">
        <v>42628.099270833336</v>
      </c>
      <c r="L113">
        <v>0.05</v>
      </c>
      <c r="M113">
        <v>1</v>
      </c>
    </row>
    <row r="114" spans="1:13" x14ac:dyDescent="0.2">
      <c r="A114">
        <v>512</v>
      </c>
      <c r="D114" t="s">
        <v>83</v>
      </c>
      <c r="E114">
        <v>4369</v>
      </c>
      <c r="F114">
        <v>526</v>
      </c>
      <c r="I114" t="s">
        <v>82</v>
      </c>
      <c r="J114">
        <v>4294</v>
      </c>
      <c r="K114" s="1">
        <v>42628.099282407406</v>
      </c>
      <c r="L114">
        <v>0.05</v>
      </c>
      <c r="M114">
        <v>1</v>
      </c>
    </row>
    <row r="115" spans="1:13" x14ac:dyDescent="0.2">
      <c r="A115">
        <v>527</v>
      </c>
      <c r="D115" t="s">
        <v>82</v>
      </c>
      <c r="E115">
        <v>4477</v>
      </c>
      <c r="F115">
        <v>512</v>
      </c>
      <c r="I115" t="s">
        <v>83</v>
      </c>
      <c r="J115">
        <v>4452</v>
      </c>
      <c r="K115" s="1">
        <v>42628.102743055555</v>
      </c>
      <c r="L115">
        <v>0.25</v>
      </c>
      <c r="M115">
        <v>1</v>
      </c>
    </row>
    <row r="116" spans="1:13" x14ac:dyDescent="0.2">
      <c r="A116">
        <v>527</v>
      </c>
      <c r="D116" t="s">
        <v>82</v>
      </c>
      <c r="E116">
        <v>4485</v>
      </c>
      <c r="F116">
        <v>526</v>
      </c>
      <c r="I116" t="s">
        <v>83</v>
      </c>
      <c r="J116">
        <v>4398</v>
      </c>
      <c r="K116" s="1">
        <v>42628.102986111109</v>
      </c>
      <c r="L116">
        <v>0.35</v>
      </c>
      <c r="M116">
        <v>4</v>
      </c>
    </row>
    <row r="117" spans="1:13" x14ac:dyDescent="0.2">
      <c r="A117">
        <v>514</v>
      </c>
      <c r="D117" t="s">
        <v>83</v>
      </c>
      <c r="E117">
        <v>4499</v>
      </c>
      <c r="F117">
        <v>527</v>
      </c>
      <c r="I117" t="s">
        <v>82</v>
      </c>
      <c r="J117">
        <v>4477</v>
      </c>
      <c r="K117" s="1">
        <v>42628.103495370371</v>
      </c>
      <c r="L117">
        <v>0.25</v>
      </c>
      <c r="M117">
        <v>3</v>
      </c>
    </row>
    <row r="119" spans="1:13" x14ac:dyDescent="0.2">
      <c r="A119" t="s">
        <v>93</v>
      </c>
    </row>
    <row r="120" spans="1:13" x14ac:dyDescent="0.2">
      <c r="A120" t="s">
        <v>94</v>
      </c>
      <c r="B120" t="s">
        <v>95</v>
      </c>
      <c r="C120" t="s">
        <v>96</v>
      </c>
      <c r="D120" t="s">
        <v>79</v>
      </c>
      <c r="E120" t="s">
        <v>97</v>
      </c>
      <c r="F120" t="s">
        <v>80</v>
      </c>
      <c r="G120" t="s">
        <v>81</v>
      </c>
      <c r="H120" t="s">
        <v>98</v>
      </c>
      <c r="I120" t="s">
        <v>99</v>
      </c>
      <c r="J120" t="s">
        <v>100</v>
      </c>
      <c r="K120" t="s">
        <v>101</v>
      </c>
    </row>
    <row r="121" spans="1:13" x14ac:dyDescent="0.2">
      <c r="A121">
        <v>510</v>
      </c>
      <c r="D121" s="1">
        <v>42628.096400462964</v>
      </c>
      <c r="E121" t="s">
        <v>82</v>
      </c>
      <c r="F121">
        <v>0.5</v>
      </c>
      <c r="G121">
        <v>3</v>
      </c>
      <c r="H121">
        <v>3</v>
      </c>
      <c r="I121" t="s">
        <v>102</v>
      </c>
      <c r="J121" t="s">
        <v>103</v>
      </c>
      <c r="K121">
        <v>4273</v>
      </c>
    </row>
    <row r="122" spans="1:13" x14ac:dyDescent="0.2">
      <c r="A122">
        <v>526</v>
      </c>
      <c r="D122" s="1">
        <v>42628.096666666665</v>
      </c>
      <c r="E122" t="s">
        <v>82</v>
      </c>
      <c r="F122">
        <v>0.05</v>
      </c>
      <c r="G122">
        <v>6</v>
      </c>
      <c r="H122">
        <v>6</v>
      </c>
      <c r="I122" t="s">
        <v>102</v>
      </c>
      <c r="J122" t="s">
        <v>103</v>
      </c>
      <c r="K122">
        <v>4281</v>
      </c>
    </row>
    <row r="123" spans="1:13" x14ac:dyDescent="0.2">
      <c r="A123">
        <v>523</v>
      </c>
      <c r="D123" s="1">
        <v>42628.09710648148</v>
      </c>
      <c r="E123" t="s">
        <v>82</v>
      </c>
      <c r="F123">
        <v>0.55000000000000004</v>
      </c>
      <c r="G123">
        <v>4</v>
      </c>
      <c r="H123">
        <v>4</v>
      </c>
      <c r="I123" t="s">
        <v>102</v>
      </c>
      <c r="J123" t="s">
        <v>103</v>
      </c>
      <c r="K123">
        <v>4297</v>
      </c>
    </row>
    <row r="124" spans="1:13" x14ac:dyDescent="0.2">
      <c r="A124">
        <v>520</v>
      </c>
      <c r="D124" s="1">
        <v>42628.097800925927</v>
      </c>
      <c r="E124" t="s">
        <v>83</v>
      </c>
      <c r="F124">
        <v>1</v>
      </c>
      <c r="G124">
        <v>8</v>
      </c>
      <c r="H124">
        <v>0</v>
      </c>
      <c r="I124" t="s">
        <v>102</v>
      </c>
      <c r="J124" t="s">
        <v>103</v>
      </c>
      <c r="K124">
        <v>4313</v>
      </c>
    </row>
    <row r="125" spans="1:13" x14ac:dyDescent="0.2">
      <c r="A125">
        <v>520</v>
      </c>
      <c r="D125" s="1">
        <v>42628.097800925927</v>
      </c>
      <c r="E125" t="s">
        <v>104</v>
      </c>
      <c r="F125">
        <v>1</v>
      </c>
      <c r="G125">
        <v>8</v>
      </c>
      <c r="H125" t="s">
        <v>105</v>
      </c>
      <c r="I125" t="s">
        <v>105</v>
      </c>
      <c r="J125" t="s">
        <v>105</v>
      </c>
      <c r="K125">
        <v>4313</v>
      </c>
    </row>
    <row r="126" spans="1:13" x14ac:dyDescent="0.2">
      <c r="A126">
        <v>516</v>
      </c>
      <c r="D126" s="1">
        <v>42628.097974537035</v>
      </c>
      <c r="E126" t="s">
        <v>83</v>
      </c>
      <c r="F126">
        <v>1</v>
      </c>
      <c r="G126">
        <v>4</v>
      </c>
      <c r="H126">
        <v>4</v>
      </c>
      <c r="I126" t="s">
        <v>102</v>
      </c>
      <c r="J126" t="s">
        <v>103</v>
      </c>
      <c r="K126">
        <v>4316</v>
      </c>
    </row>
    <row r="127" spans="1:13" x14ac:dyDescent="0.2">
      <c r="A127">
        <v>522</v>
      </c>
      <c r="D127" s="1">
        <v>42628.098101851851</v>
      </c>
      <c r="E127" t="s">
        <v>82</v>
      </c>
      <c r="F127">
        <v>0.05</v>
      </c>
      <c r="G127">
        <v>1</v>
      </c>
      <c r="H127">
        <v>1</v>
      </c>
      <c r="I127" t="s">
        <v>102</v>
      </c>
      <c r="J127" t="s">
        <v>103</v>
      </c>
      <c r="K127">
        <v>4320</v>
      </c>
    </row>
    <row r="128" spans="1:13" x14ac:dyDescent="0.2">
      <c r="A128">
        <v>527</v>
      </c>
      <c r="D128" s="1">
        <v>42628.098229166666</v>
      </c>
      <c r="E128" t="s">
        <v>82</v>
      </c>
      <c r="F128">
        <v>0.05</v>
      </c>
      <c r="G128">
        <v>5</v>
      </c>
      <c r="H128">
        <v>5</v>
      </c>
      <c r="I128" t="s">
        <v>102</v>
      </c>
      <c r="J128" t="s">
        <v>103</v>
      </c>
      <c r="K128">
        <v>4323</v>
      </c>
    </row>
    <row r="129" spans="1:11" x14ac:dyDescent="0.2">
      <c r="A129">
        <v>520</v>
      </c>
      <c r="D129" s="1">
        <v>42628.098726851851</v>
      </c>
      <c r="E129" t="s">
        <v>83</v>
      </c>
      <c r="F129">
        <v>0.7</v>
      </c>
      <c r="G129">
        <v>8</v>
      </c>
      <c r="H129">
        <v>0</v>
      </c>
      <c r="I129" t="s">
        <v>102</v>
      </c>
      <c r="J129" t="s">
        <v>103</v>
      </c>
      <c r="K129">
        <v>4343</v>
      </c>
    </row>
    <row r="130" spans="1:11" x14ac:dyDescent="0.2">
      <c r="A130">
        <v>520</v>
      </c>
      <c r="D130" s="1">
        <v>42628.098726851851</v>
      </c>
      <c r="E130" t="s">
        <v>104</v>
      </c>
      <c r="F130">
        <v>0.7</v>
      </c>
      <c r="G130">
        <v>3</v>
      </c>
      <c r="H130" t="s">
        <v>105</v>
      </c>
      <c r="I130" t="s">
        <v>105</v>
      </c>
      <c r="J130" t="s">
        <v>105</v>
      </c>
      <c r="K130">
        <v>4343</v>
      </c>
    </row>
    <row r="131" spans="1:11" x14ac:dyDescent="0.2">
      <c r="A131">
        <v>523</v>
      </c>
      <c r="D131" s="1">
        <v>42628.09883101852</v>
      </c>
      <c r="E131" t="s">
        <v>82</v>
      </c>
      <c r="F131">
        <v>0.7</v>
      </c>
      <c r="G131">
        <v>5</v>
      </c>
      <c r="H131">
        <v>0</v>
      </c>
      <c r="I131" t="s">
        <v>102</v>
      </c>
      <c r="J131" t="s">
        <v>103</v>
      </c>
      <c r="K131">
        <v>4351</v>
      </c>
    </row>
    <row r="132" spans="1:11" x14ac:dyDescent="0.2">
      <c r="A132">
        <v>520</v>
      </c>
      <c r="D132" s="1">
        <v>42628.099456018521</v>
      </c>
      <c r="E132" t="s">
        <v>83</v>
      </c>
      <c r="F132">
        <v>0.65</v>
      </c>
      <c r="G132">
        <v>3</v>
      </c>
      <c r="H132">
        <v>0</v>
      </c>
      <c r="I132" t="s">
        <v>102</v>
      </c>
      <c r="J132" t="s">
        <v>103</v>
      </c>
      <c r="K132">
        <v>4375</v>
      </c>
    </row>
    <row r="133" spans="1:11" x14ac:dyDescent="0.2">
      <c r="A133">
        <v>515</v>
      </c>
      <c r="D133" s="1">
        <v>42628.100034722222</v>
      </c>
      <c r="E133" t="s">
        <v>82</v>
      </c>
      <c r="F133">
        <v>0.05</v>
      </c>
      <c r="G133">
        <v>1</v>
      </c>
      <c r="H133">
        <v>1</v>
      </c>
      <c r="I133" t="s">
        <v>102</v>
      </c>
      <c r="J133" t="s">
        <v>103</v>
      </c>
      <c r="K133">
        <v>4392</v>
      </c>
    </row>
    <row r="134" spans="1:11" x14ac:dyDescent="0.2">
      <c r="A134">
        <v>523</v>
      </c>
      <c r="D134" s="1">
        <v>42628.100092592591</v>
      </c>
      <c r="E134" t="s">
        <v>82</v>
      </c>
      <c r="F134">
        <v>0.65</v>
      </c>
      <c r="G134">
        <v>3</v>
      </c>
      <c r="H134">
        <v>0</v>
      </c>
      <c r="I134" t="s">
        <v>102</v>
      </c>
      <c r="J134" t="s">
        <v>103</v>
      </c>
      <c r="K134">
        <v>4394</v>
      </c>
    </row>
    <row r="135" spans="1:11" x14ac:dyDescent="0.2">
      <c r="A135">
        <v>527</v>
      </c>
      <c r="D135" s="1">
        <v>42628.100312499999</v>
      </c>
      <c r="E135" t="s">
        <v>82</v>
      </c>
      <c r="F135">
        <v>0.05</v>
      </c>
      <c r="G135">
        <v>3</v>
      </c>
      <c r="H135">
        <v>3</v>
      </c>
      <c r="I135" t="s">
        <v>102</v>
      </c>
      <c r="J135" t="s">
        <v>103</v>
      </c>
      <c r="K135">
        <v>4400</v>
      </c>
    </row>
    <row r="136" spans="1:11" x14ac:dyDescent="0.2">
      <c r="A136">
        <v>526</v>
      </c>
      <c r="D136" s="1">
        <v>42628.100578703707</v>
      </c>
      <c r="E136" t="s">
        <v>83</v>
      </c>
      <c r="F136">
        <v>0.9</v>
      </c>
      <c r="G136">
        <v>3</v>
      </c>
      <c r="H136">
        <v>3</v>
      </c>
      <c r="I136" t="s">
        <v>102</v>
      </c>
      <c r="J136" t="s">
        <v>103</v>
      </c>
      <c r="K136">
        <v>4410</v>
      </c>
    </row>
    <row r="137" spans="1:11" x14ac:dyDescent="0.2">
      <c r="A137">
        <v>524</v>
      </c>
      <c r="D137" s="1">
        <v>42628.101863425924</v>
      </c>
      <c r="E137" t="s">
        <v>82</v>
      </c>
      <c r="F137">
        <v>0.05</v>
      </c>
      <c r="G137">
        <v>3</v>
      </c>
      <c r="H137">
        <v>3</v>
      </c>
      <c r="I137" t="s">
        <v>102</v>
      </c>
      <c r="J137" t="s">
        <v>103</v>
      </c>
      <c r="K137">
        <v>4456</v>
      </c>
    </row>
    <row r="138" spans="1:11" x14ac:dyDescent="0.2">
      <c r="A138">
        <v>527</v>
      </c>
      <c r="D138" s="1">
        <v>42628.102083333331</v>
      </c>
      <c r="E138" t="s">
        <v>82</v>
      </c>
      <c r="F138">
        <v>0.05</v>
      </c>
      <c r="G138">
        <v>4</v>
      </c>
      <c r="H138">
        <v>4</v>
      </c>
      <c r="I138" t="s">
        <v>102</v>
      </c>
      <c r="J138" t="s">
        <v>103</v>
      </c>
      <c r="K138">
        <v>4461</v>
      </c>
    </row>
    <row r="140" spans="1:11" x14ac:dyDescent="0.2">
      <c r="A140" t="s">
        <v>106</v>
      </c>
    </row>
    <row r="141" spans="1:11" x14ac:dyDescent="0.2">
      <c r="A141" t="s">
        <v>94</v>
      </c>
      <c r="B141" t="s">
        <v>95</v>
      </c>
      <c r="C141" t="s">
        <v>96</v>
      </c>
      <c r="D141" t="s">
        <v>79</v>
      </c>
      <c r="E141" t="s">
        <v>97</v>
      </c>
      <c r="F141" t="s">
        <v>80</v>
      </c>
      <c r="G141" t="s">
        <v>81</v>
      </c>
      <c r="H141" t="s">
        <v>98</v>
      </c>
      <c r="I141" t="s">
        <v>99</v>
      </c>
      <c r="J141" t="s">
        <v>100</v>
      </c>
      <c r="K141" t="s">
        <v>101</v>
      </c>
    </row>
    <row r="142" spans="1:11" x14ac:dyDescent="0.2">
      <c r="A142">
        <v>528</v>
      </c>
      <c r="D142" s="1">
        <v>42628.096631944441</v>
      </c>
      <c r="E142" t="s">
        <v>83</v>
      </c>
      <c r="F142">
        <v>0.5</v>
      </c>
      <c r="G142">
        <v>8</v>
      </c>
      <c r="H142">
        <v>0</v>
      </c>
      <c r="I142" t="s">
        <v>102</v>
      </c>
      <c r="J142" t="s">
        <v>103</v>
      </c>
      <c r="K142">
        <v>4279</v>
      </c>
    </row>
    <row r="143" spans="1:11" x14ac:dyDescent="0.2">
      <c r="A143">
        <v>528</v>
      </c>
      <c r="D143" s="1">
        <v>42628.096631944441</v>
      </c>
      <c r="E143" t="s">
        <v>104</v>
      </c>
      <c r="F143">
        <v>0.5</v>
      </c>
      <c r="G143">
        <v>8</v>
      </c>
      <c r="H143" t="s">
        <v>105</v>
      </c>
      <c r="I143" t="s">
        <v>105</v>
      </c>
      <c r="J143" t="s">
        <v>105</v>
      </c>
      <c r="K143">
        <v>4279</v>
      </c>
    </row>
    <row r="144" spans="1:11" x14ac:dyDescent="0.2">
      <c r="A144">
        <v>524</v>
      </c>
      <c r="D144" s="1">
        <v>42628.096643518518</v>
      </c>
      <c r="E144" t="s">
        <v>82</v>
      </c>
      <c r="F144">
        <v>0.15</v>
      </c>
      <c r="G144">
        <v>3</v>
      </c>
      <c r="H144">
        <v>0</v>
      </c>
      <c r="I144" t="s">
        <v>102</v>
      </c>
      <c r="J144" t="s">
        <v>103</v>
      </c>
      <c r="K144">
        <v>4280</v>
      </c>
    </row>
    <row r="145" spans="1:11" x14ac:dyDescent="0.2">
      <c r="A145">
        <v>528</v>
      </c>
      <c r="D145" s="1">
        <v>42628.097592592596</v>
      </c>
      <c r="E145" t="s">
        <v>83</v>
      </c>
      <c r="F145">
        <v>0.15</v>
      </c>
      <c r="G145">
        <v>3</v>
      </c>
      <c r="H145">
        <v>0</v>
      </c>
      <c r="I145" t="s">
        <v>102</v>
      </c>
      <c r="J145" t="s">
        <v>103</v>
      </c>
      <c r="K145">
        <v>4307</v>
      </c>
    </row>
    <row r="146" spans="1:11" x14ac:dyDescent="0.2">
      <c r="A146">
        <v>528</v>
      </c>
      <c r="D146" s="1">
        <v>42628.097673611112</v>
      </c>
      <c r="E146" t="s">
        <v>83</v>
      </c>
      <c r="F146">
        <v>0.2</v>
      </c>
      <c r="G146">
        <v>5</v>
      </c>
      <c r="H146">
        <v>0</v>
      </c>
      <c r="I146" t="s">
        <v>102</v>
      </c>
      <c r="J146" t="s">
        <v>103</v>
      </c>
      <c r="K146">
        <v>4309</v>
      </c>
    </row>
    <row r="147" spans="1:11" x14ac:dyDescent="0.2">
      <c r="A147">
        <v>528</v>
      </c>
      <c r="D147" s="1">
        <v>42628.097673611112</v>
      </c>
      <c r="E147" t="s">
        <v>104</v>
      </c>
      <c r="F147">
        <v>0.2</v>
      </c>
      <c r="G147">
        <v>5</v>
      </c>
      <c r="H147" t="s">
        <v>105</v>
      </c>
      <c r="I147" t="s">
        <v>105</v>
      </c>
      <c r="J147" t="s">
        <v>105</v>
      </c>
      <c r="K147">
        <v>4309</v>
      </c>
    </row>
    <row r="148" spans="1:11" x14ac:dyDescent="0.2">
      <c r="A148">
        <v>528</v>
      </c>
      <c r="D148" s="1">
        <v>42628.098935185182</v>
      </c>
      <c r="E148" t="s">
        <v>83</v>
      </c>
      <c r="F148">
        <v>0.1</v>
      </c>
      <c r="G148">
        <v>5</v>
      </c>
      <c r="H148">
        <v>0</v>
      </c>
      <c r="I148" t="s">
        <v>102</v>
      </c>
      <c r="J148" t="s">
        <v>103</v>
      </c>
      <c r="K148">
        <v>4357</v>
      </c>
    </row>
    <row r="149" spans="1:11" x14ac:dyDescent="0.2">
      <c r="A149">
        <v>528</v>
      </c>
      <c r="D149" s="1">
        <v>42628.098935185182</v>
      </c>
      <c r="E149" t="s">
        <v>104</v>
      </c>
      <c r="F149">
        <v>0.1</v>
      </c>
      <c r="G149">
        <v>5</v>
      </c>
      <c r="H149" t="s">
        <v>105</v>
      </c>
      <c r="I149" t="s">
        <v>105</v>
      </c>
      <c r="J149" t="s">
        <v>105</v>
      </c>
      <c r="K149">
        <v>4357</v>
      </c>
    </row>
    <row r="150" spans="1:11" x14ac:dyDescent="0.2">
      <c r="A150">
        <v>528</v>
      </c>
      <c r="D150" s="1">
        <v>42628.09988425926</v>
      </c>
      <c r="E150" t="s">
        <v>83</v>
      </c>
      <c r="F150">
        <v>0.05</v>
      </c>
      <c r="G150">
        <v>5</v>
      </c>
      <c r="H150">
        <v>3</v>
      </c>
      <c r="I150" t="s">
        <v>102</v>
      </c>
      <c r="J150" t="s">
        <v>103</v>
      </c>
      <c r="K150">
        <v>4389</v>
      </c>
    </row>
    <row r="151" spans="1:11" x14ac:dyDescent="0.2">
      <c r="A151">
        <v>524</v>
      </c>
      <c r="D151" s="1">
        <v>42628.100856481484</v>
      </c>
      <c r="E151" t="s">
        <v>83</v>
      </c>
      <c r="F151">
        <v>0.05</v>
      </c>
      <c r="G151">
        <v>3</v>
      </c>
      <c r="H151">
        <v>3</v>
      </c>
      <c r="I151" t="s">
        <v>102</v>
      </c>
      <c r="J151" t="s">
        <v>103</v>
      </c>
      <c r="K151">
        <v>4417</v>
      </c>
    </row>
    <row r="152" spans="1:11" x14ac:dyDescent="0.2">
      <c r="A152">
        <v>518</v>
      </c>
      <c r="D152" s="1">
        <v>42628.101018518515</v>
      </c>
      <c r="E152" t="s">
        <v>83</v>
      </c>
      <c r="F152">
        <v>0.85</v>
      </c>
      <c r="G152">
        <v>8</v>
      </c>
      <c r="H152">
        <v>8</v>
      </c>
      <c r="I152" t="s">
        <v>102</v>
      </c>
      <c r="J152" t="s">
        <v>103</v>
      </c>
      <c r="K152">
        <v>4424</v>
      </c>
    </row>
    <row r="153" spans="1:11" x14ac:dyDescent="0.2">
      <c r="A153">
        <v>512</v>
      </c>
      <c r="D153" s="1">
        <v>42628.101226851853</v>
      </c>
      <c r="E153" t="s">
        <v>83</v>
      </c>
      <c r="F153">
        <v>0.35</v>
      </c>
      <c r="G153">
        <v>1</v>
      </c>
      <c r="H153">
        <v>1</v>
      </c>
      <c r="I153" t="s">
        <v>102</v>
      </c>
      <c r="J153" t="s">
        <v>103</v>
      </c>
      <c r="K153">
        <v>4430</v>
      </c>
    </row>
    <row r="154" spans="1:11" x14ac:dyDescent="0.2">
      <c r="A154">
        <v>512</v>
      </c>
      <c r="D154" s="1">
        <v>42628.101319444446</v>
      </c>
      <c r="E154" t="s">
        <v>83</v>
      </c>
      <c r="F154">
        <v>0.35</v>
      </c>
      <c r="G154">
        <v>1</v>
      </c>
      <c r="H154">
        <v>1</v>
      </c>
      <c r="I154" t="s">
        <v>102</v>
      </c>
      <c r="J154" t="s">
        <v>103</v>
      </c>
      <c r="K154">
        <v>4434</v>
      </c>
    </row>
    <row r="155" spans="1:11" x14ac:dyDescent="0.2">
      <c r="A155">
        <v>514</v>
      </c>
      <c r="D155" s="1">
        <v>42628.101585648146</v>
      </c>
      <c r="E155" t="s">
        <v>83</v>
      </c>
      <c r="F155">
        <v>0.05</v>
      </c>
      <c r="G155">
        <v>2</v>
      </c>
      <c r="H155">
        <v>2</v>
      </c>
      <c r="I155" t="s">
        <v>102</v>
      </c>
      <c r="J155" t="s">
        <v>103</v>
      </c>
      <c r="K155">
        <v>4446</v>
      </c>
    </row>
    <row r="156" spans="1:11" x14ac:dyDescent="0.2">
      <c r="A156">
        <v>511</v>
      </c>
      <c r="D156" s="1">
        <v>42628.101759259262</v>
      </c>
      <c r="E156" t="s">
        <v>82</v>
      </c>
      <c r="F156">
        <v>0.05</v>
      </c>
      <c r="G156">
        <v>1</v>
      </c>
      <c r="H156">
        <v>0</v>
      </c>
      <c r="I156" t="s">
        <v>102</v>
      </c>
      <c r="J156" t="s">
        <v>103</v>
      </c>
      <c r="K156">
        <v>4451</v>
      </c>
    </row>
    <row r="157" spans="1:11" x14ac:dyDescent="0.2">
      <c r="A157">
        <v>525</v>
      </c>
      <c r="D157" s="1">
        <v>42628.102384259262</v>
      </c>
      <c r="E157" t="s">
        <v>82</v>
      </c>
      <c r="F157">
        <v>0.35</v>
      </c>
      <c r="G157">
        <v>1</v>
      </c>
      <c r="H157">
        <v>0</v>
      </c>
      <c r="I157" t="s">
        <v>102</v>
      </c>
      <c r="J157" t="s">
        <v>103</v>
      </c>
      <c r="K157">
        <v>4472</v>
      </c>
    </row>
    <row r="159" spans="1:11" x14ac:dyDescent="0.2">
      <c r="A159" t="s">
        <v>107</v>
      </c>
    </row>
    <row r="160" spans="1:11" x14ac:dyDescent="0.2">
      <c r="A160" t="s">
        <v>94</v>
      </c>
      <c r="B160" t="s">
        <v>95</v>
      </c>
      <c r="C160" t="s">
        <v>96</v>
      </c>
      <c r="D160" t="s">
        <v>79</v>
      </c>
      <c r="E160" t="s">
        <v>97</v>
      </c>
      <c r="F160" t="s">
        <v>80</v>
      </c>
      <c r="G160" t="s">
        <v>81</v>
      </c>
      <c r="H160" t="s">
        <v>98</v>
      </c>
      <c r="I160" t="s">
        <v>99</v>
      </c>
      <c r="J160" t="s">
        <v>100</v>
      </c>
      <c r="K160" t="s">
        <v>101</v>
      </c>
    </row>
    <row r="161" spans="1:11" x14ac:dyDescent="0.2">
      <c r="A161">
        <v>526</v>
      </c>
      <c r="D161" s="1">
        <v>42628.096377314818</v>
      </c>
      <c r="E161" t="s">
        <v>82</v>
      </c>
      <c r="F161">
        <v>0.05</v>
      </c>
      <c r="G161">
        <v>6</v>
      </c>
      <c r="H161">
        <v>0</v>
      </c>
      <c r="I161" t="s">
        <v>102</v>
      </c>
      <c r="J161" t="s">
        <v>103</v>
      </c>
      <c r="K161">
        <v>4271</v>
      </c>
    </row>
    <row r="162" spans="1:11" x14ac:dyDescent="0.2">
      <c r="A162">
        <v>513</v>
      </c>
      <c r="D162" s="1">
        <v>42628.09746527778</v>
      </c>
      <c r="E162" t="s">
        <v>82</v>
      </c>
      <c r="F162">
        <v>0.25</v>
      </c>
      <c r="G162">
        <v>3</v>
      </c>
      <c r="H162">
        <v>0</v>
      </c>
      <c r="I162" t="s">
        <v>102</v>
      </c>
      <c r="J162" t="s">
        <v>103</v>
      </c>
      <c r="K162">
        <v>4304</v>
      </c>
    </row>
    <row r="163" spans="1:11" x14ac:dyDescent="0.2">
      <c r="A163">
        <v>521</v>
      </c>
      <c r="D163" s="1">
        <v>42628.098425925928</v>
      </c>
      <c r="E163" t="s">
        <v>83</v>
      </c>
      <c r="F163">
        <v>0.4</v>
      </c>
      <c r="G163">
        <v>8</v>
      </c>
      <c r="H163">
        <v>0</v>
      </c>
      <c r="I163" t="s">
        <v>102</v>
      </c>
      <c r="J163" t="s">
        <v>103</v>
      </c>
      <c r="K163">
        <v>4330</v>
      </c>
    </row>
    <row r="164" spans="1:11" x14ac:dyDescent="0.2">
      <c r="A164">
        <v>521</v>
      </c>
      <c r="D164" s="1">
        <v>42628.098425925928</v>
      </c>
      <c r="E164" t="s">
        <v>104</v>
      </c>
      <c r="F164">
        <v>0.4</v>
      </c>
      <c r="G164">
        <v>8</v>
      </c>
      <c r="H164" t="s">
        <v>105</v>
      </c>
      <c r="I164" t="s">
        <v>105</v>
      </c>
      <c r="J164" t="s">
        <v>105</v>
      </c>
      <c r="K164">
        <v>4330</v>
      </c>
    </row>
    <row r="165" spans="1:11" x14ac:dyDescent="0.2">
      <c r="A165">
        <v>524</v>
      </c>
      <c r="D165" s="1">
        <v>42628.098506944443</v>
      </c>
      <c r="E165" t="s">
        <v>83</v>
      </c>
      <c r="F165">
        <v>0.4</v>
      </c>
      <c r="G165">
        <v>4</v>
      </c>
      <c r="H165">
        <v>0</v>
      </c>
      <c r="I165" t="s">
        <v>102</v>
      </c>
      <c r="J165" t="s">
        <v>103</v>
      </c>
      <c r="K165">
        <v>4332</v>
      </c>
    </row>
    <row r="166" spans="1:11" x14ac:dyDescent="0.2">
      <c r="A166">
        <v>524</v>
      </c>
      <c r="D166" s="1">
        <v>42628.098506944443</v>
      </c>
      <c r="E166" t="s">
        <v>104</v>
      </c>
      <c r="F166">
        <v>0.4</v>
      </c>
      <c r="G166">
        <v>3</v>
      </c>
      <c r="H166" t="s">
        <v>105</v>
      </c>
      <c r="I166" t="s">
        <v>105</v>
      </c>
      <c r="J166" t="s">
        <v>105</v>
      </c>
      <c r="K166">
        <v>4332</v>
      </c>
    </row>
    <row r="167" spans="1:11" x14ac:dyDescent="0.2">
      <c r="A167">
        <v>524</v>
      </c>
      <c r="D167" s="1">
        <v>42628.098506944443</v>
      </c>
      <c r="E167" t="s">
        <v>104</v>
      </c>
      <c r="F167">
        <v>0.4</v>
      </c>
      <c r="G167">
        <v>1</v>
      </c>
      <c r="H167" t="s">
        <v>105</v>
      </c>
      <c r="I167" t="s">
        <v>105</v>
      </c>
      <c r="J167" t="s">
        <v>105</v>
      </c>
      <c r="K167">
        <v>4332</v>
      </c>
    </row>
    <row r="168" spans="1:11" x14ac:dyDescent="0.2">
      <c r="A168">
        <v>527</v>
      </c>
      <c r="D168" s="1">
        <v>42628.09883101852</v>
      </c>
      <c r="E168" t="s">
        <v>83</v>
      </c>
      <c r="F168">
        <v>0.35</v>
      </c>
      <c r="G168">
        <v>4</v>
      </c>
      <c r="H168">
        <v>2</v>
      </c>
      <c r="I168" t="s">
        <v>102</v>
      </c>
      <c r="J168" t="s">
        <v>103</v>
      </c>
      <c r="K168">
        <v>4350</v>
      </c>
    </row>
    <row r="169" spans="1:11" x14ac:dyDescent="0.2">
      <c r="A169">
        <v>526</v>
      </c>
      <c r="D169" s="1">
        <v>42628.099027777775</v>
      </c>
      <c r="E169" t="s">
        <v>82</v>
      </c>
      <c r="F169">
        <v>0</v>
      </c>
      <c r="G169">
        <v>6</v>
      </c>
      <c r="H169">
        <v>6</v>
      </c>
      <c r="I169" t="s">
        <v>102</v>
      </c>
      <c r="J169" t="s">
        <v>103</v>
      </c>
      <c r="K169">
        <v>4359</v>
      </c>
    </row>
    <row r="170" spans="1:11" x14ac:dyDescent="0.2">
      <c r="A170">
        <v>517</v>
      </c>
      <c r="D170" s="1">
        <v>42628.099178240744</v>
      </c>
      <c r="E170" t="s">
        <v>83</v>
      </c>
      <c r="F170">
        <v>0.35</v>
      </c>
      <c r="G170">
        <v>2</v>
      </c>
      <c r="H170">
        <v>0</v>
      </c>
      <c r="I170" t="s">
        <v>102</v>
      </c>
      <c r="J170" t="s">
        <v>103</v>
      </c>
      <c r="K170">
        <v>4364</v>
      </c>
    </row>
    <row r="171" spans="1:11" x14ac:dyDescent="0.2">
      <c r="A171">
        <v>517</v>
      </c>
      <c r="D171" s="1">
        <v>42628.099178240744</v>
      </c>
      <c r="E171" t="s">
        <v>104</v>
      </c>
      <c r="F171">
        <v>0.35</v>
      </c>
      <c r="G171">
        <v>2</v>
      </c>
      <c r="H171" t="s">
        <v>105</v>
      </c>
      <c r="I171" t="s">
        <v>105</v>
      </c>
      <c r="J171" t="s">
        <v>105</v>
      </c>
      <c r="K171">
        <v>4364</v>
      </c>
    </row>
    <row r="172" spans="1:11" x14ac:dyDescent="0.2">
      <c r="A172">
        <v>513</v>
      </c>
      <c r="D172" s="1">
        <v>42628.100057870368</v>
      </c>
      <c r="E172" t="s">
        <v>82</v>
      </c>
      <c r="F172">
        <v>0.35</v>
      </c>
      <c r="G172">
        <v>2</v>
      </c>
      <c r="H172">
        <v>0</v>
      </c>
      <c r="I172" t="s">
        <v>102</v>
      </c>
      <c r="J172" t="s">
        <v>103</v>
      </c>
      <c r="K172">
        <v>4393</v>
      </c>
    </row>
    <row r="173" spans="1:11" x14ac:dyDescent="0.2">
      <c r="A173">
        <v>524</v>
      </c>
      <c r="D173" s="1">
        <v>42628.100104166668</v>
      </c>
      <c r="E173" t="s">
        <v>83</v>
      </c>
      <c r="F173">
        <v>0.35</v>
      </c>
      <c r="G173">
        <v>3</v>
      </c>
      <c r="H173">
        <v>0</v>
      </c>
      <c r="I173" t="s">
        <v>102</v>
      </c>
      <c r="J173" t="s">
        <v>103</v>
      </c>
      <c r="K173">
        <v>4395</v>
      </c>
    </row>
    <row r="174" spans="1:11" x14ac:dyDescent="0.2">
      <c r="A174">
        <v>524</v>
      </c>
      <c r="D174" s="1">
        <v>42628.100104166668</v>
      </c>
      <c r="E174" t="s">
        <v>104</v>
      </c>
      <c r="F174">
        <v>0.35</v>
      </c>
      <c r="G174">
        <v>3</v>
      </c>
      <c r="H174" t="s">
        <v>105</v>
      </c>
      <c r="I174" t="s">
        <v>105</v>
      </c>
      <c r="J174" t="s">
        <v>105</v>
      </c>
      <c r="K174">
        <v>4395</v>
      </c>
    </row>
    <row r="175" spans="1:11" x14ac:dyDescent="0.2">
      <c r="A175">
        <v>524</v>
      </c>
      <c r="D175" s="1">
        <v>42628.100694444445</v>
      </c>
      <c r="E175" t="s">
        <v>83</v>
      </c>
      <c r="F175">
        <v>0.35</v>
      </c>
      <c r="G175">
        <v>4</v>
      </c>
      <c r="H175">
        <v>4</v>
      </c>
      <c r="I175" t="s">
        <v>102</v>
      </c>
      <c r="J175" t="s">
        <v>103</v>
      </c>
      <c r="K175">
        <v>4414</v>
      </c>
    </row>
    <row r="176" spans="1:11" x14ac:dyDescent="0.2">
      <c r="A176">
        <v>517</v>
      </c>
      <c r="D176" s="1">
        <v>42628.100937499999</v>
      </c>
      <c r="E176" t="s">
        <v>83</v>
      </c>
      <c r="F176">
        <v>0.25</v>
      </c>
      <c r="G176">
        <v>3</v>
      </c>
      <c r="H176">
        <v>0</v>
      </c>
      <c r="I176" t="s">
        <v>102</v>
      </c>
      <c r="J176" t="s">
        <v>103</v>
      </c>
      <c r="K176">
        <v>4423</v>
      </c>
    </row>
    <row r="177" spans="1:11" x14ac:dyDescent="0.2">
      <c r="A177">
        <v>513</v>
      </c>
      <c r="D177" s="1">
        <v>42628.102337962962</v>
      </c>
      <c r="E177" t="s">
        <v>83</v>
      </c>
      <c r="F177">
        <v>0.05</v>
      </c>
      <c r="G177">
        <v>4</v>
      </c>
      <c r="H177">
        <v>0</v>
      </c>
      <c r="I177" t="s">
        <v>102</v>
      </c>
      <c r="J177" t="s">
        <v>103</v>
      </c>
      <c r="K177">
        <v>4470</v>
      </c>
    </row>
    <row r="178" spans="1:11" x14ac:dyDescent="0.2">
      <c r="A178">
        <v>521</v>
      </c>
      <c r="D178" s="1">
        <v>42628.103113425925</v>
      </c>
      <c r="E178" t="s">
        <v>83</v>
      </c>
      <c r="F178">
        <v>0.3</v>
      </c>
      <c r="G178">
        <v>8</v>
      </c>
      <c r="H178">
        <v>8</v>
      </c>
      <c r="I178" t="s">
        <v>102</v>
      </c>
      <c r="J178" t="s">
        <v>103</v>
      </c>
      <c r="K178">
        <v>4488</v>
      </c>
    </row>
    <row r="179" spans="1:11" x14ac:dyDescent="0.2">
      <c r="A179">
        <v>524</v>
      </c>
      <c r="D179" s="1">
        <v>42628.10328703704</v>
      </c>
      <c r="E179" t="s">
        <v>83</v>
      </c>
      <c r="F179">
        <v>0.05</v>
      </c>
      <c r="G179">
        <v>3</v>
      </c>
      <c r="H179">
        <v>1</v>
      </c>
      <c r="I179" t="s">
        <v>102</v>
      </c>
      <c r="J179" t="s">
        <v>103</v>
      </c>
      <c r="K179">
        <v>4492</v>
      </c>
    </row>
    <row r="181" spans="1:11" x14ac:dyDescent="0.2">
      <c r="A181" t="s">
        <v>108</v>
      </c>
    </row>
    <row r="182" spans="1:11" x14ac:dyDescent="0.2">
      <c r="A182" t="s">
        <v>94</v>
      </c>
      <c r="B182" t="s">
        <v>95</v>
      </c>
      <c r="C182" t="s">
        <v>96</v>
      </c>
      <c r="D182" t="s">
        <v>79</v>
      </c>
      <c r="E182" t="s">
        <v>97</v>
      </c>
      <c r="F182" t="s">
        <v>80</v>
      </c>
      <c r="G182" t="s">
        <v>81</v>
      </c>
      <c r="H182" t="s">
        <v>98</v>
      </c>
      <c r="I182" t="s">
        <v>99</v>
      </c>
      <c r="J182" t="s">
        <v>100</v>
      </c>
      <c r="K182" t="s">
        <v>101</v>
      </c>
    </row>
    <row r="183" spans="1:11" x14ac:dyDescent="0.2">
      <c r="A183">
        <v>524</v>
      </c>
      <c r="D183" s="1">
        <v>42628.095775462964</v>
      </c>
      <c r="E183" t="s">
        <v>82</v>
      </c>
      <c r="F183">
        <v>0.5</v>
      </c>
      <c r="G183">
        <v>3</v>
      </c>
      <c r="H183">
        <v>3</v>
      </c>
      <c r="I183" t="s">
        <v>102</v>
      </c>
      <c r="J183" t="s">
        <v>103</v>
      </c>
      <c r="K183">
        <v>4254</v>
      </c>
    </row>
    <row r="184" spans="1:11" x14ac:dyDescent="0.2">
      <c r="A184">
        <v>520</v>
      </c>
      <c r="D184" s="1">
        <v>42628.095902777779</v>
      </c>
      <c r="E184" t="s">
        <v>82</v>
      </c>
      <c r="F184">
        <v>0.55000000000000004</v>
      </c>
      <c r="G184">
        <v>4</v>
      </c>
      <c r="H184">
        <v>0</v>
      </c>
      <c r="I184" t="s">
        <v>102</v>
      </c>
      <c r="J184" t="s">
        <v>103</v>
      </c>
      <c r="K184">
        <v>4256</v>
      </c>
    </row>
    <row r="185" spans="1:11" x14ac:dyDescent="0.2">
      <c r="A185">
        <v>520</v>
      </c>
      <c r="D185" s="1">
        <v>42628.095902777779</v>
      </c>
      <c r="E185" t="s">
        <v>104</v>
      </c>
      <c r="F185">
        <v>0.55000000000000004</v>
      </c>
      <c r="G185">
        <v>4</v>
      </c>
      <c r="H185" t="s">
        <v>105</v>
      </c>
      <c r="I185" t="s">
        <v>105</v>
      </c>
      <c r="J185" t="s">
        <v>105</v>
      </c>
      <c r="K185">
        <v>4256</v>
      </c>
    </row>
    <row r="186" spans="1:11" x14ac:dyDescent="0.2">
      <c r="A186">
        <v>519</v>
      </c>
      <c r="D186" s="1">
        <v>42628.095949074072</v>
      </c>
      <c r="E186" t="s">
        <v>82</v>
      </c>
      <c r="F186">
        <v>0.6</v>
      </c>
      <c r="G186">
        <v>6</v>
      </c>
      <c r="H186">
        <v>6</v>
      </c>
      <c r="I186" t="s">
        <v>102</v>
      </c>
      <c r="J186" t="s">
        <v>103</v>
      </c>
      <c r="K186">
        <v>4259</v>
      </c>
    </row>
    <row r="187" spans="1:11" x14ac:dyDescent="0.2">
      <c r="A187">
        <v>520</v>
      </c>
      <c r="D187" s="1">
        <v>42628.096006944441</v>
      </c>
      <c r="E187" t="s">
        <v>82</v>
      </c>
      <c r="F187">
        <v>0.65</v>
      </c>
      <c r="G187">
        <v>4</v>
      </c>
      <c r="H187">
        <v>4</v>
      </c>
      <c r="I187" t="s">
        <v>102</v>
      </c>
      <c r="J187" t="s">
        <v>103</v>
      </c>
      <c r="K187">
        <v>4260</v>
      </c>
    </row>
    <row r="188" spans="1:11" x14ac:dyDescent="0.2">
      <c r="A188">
        <v>519</v>
      </c>
      <c r="D188" s="1">
        <v>42628.096053240741</v>
      </c>
      <c r="E188" t="s">
        <v>82</v>
      </c>
      <c r="F188">
        <v>0.35</v>
      </c>
      <c r="G188">
        <v>10</v>
      </c>
      <c r="H188">
        <v>10</v>
      </c>
      <c r="I188" t="s">
        <v>102</v>
      </c>
      <c r="J188" t="s">
        <v>103</v>
      </c>
      <c r="K188">
        <v>4261</v>
      </c>
    </row>
    <row r="189" spans="1:11" x14ac:dyDescent="0.2">
      <c r="A189">
        <v>519</v>
      </c>
      <c r="D189" s="1">
        <v>42628.09611111111</v>
      </c>
      <c r="E189" t="s">
        <v>82</v>
      </c>
      <c r="F189">
        <v>0.75</v>
      </c>
      <c r="G189">
        <v>5</v>
      </c>
      <c r="H189">
        <v>2</v>
      </c>
      <c r="I189" t="s">
        <v>102</v>
      </c>
      <c r="J189" t="s">
        <v>103</v>
      </c>
      <c r="K189">
        <v>4264</v>
      </c>
    </row>
    <row r="190" spans="1:11" x14ac:dyDescent="0.2">
      <c r="A190">
        <v>526</v>
      </c>
      <c r="D190" s="1">
        <v>42628.096134259256</v>
      </c>
      <c r="E190" t="s">
        <v>82</v>
      </c>
      <c r="F190">
        <v>0.45</v>
      </c>
      <c r="G190">
        <v>3</v>
      </c>
      <c r="H190">
        <v>3</v>
      </c>
      <c r="I190" t="s">
        <v>102</v>
      </c>
      <c r="J190" t="s">
        <v>103</v>
      </c>
      <c r="K190">
        <v>4265</v>
      </c>
    </row>
    <row r="191" spans="1:11" x14ac:dyDescent="0.2">
      <c r="A191">
        <v>526</v>
      </c>
      <c r="D191" s="1">
        <v>42628.096192129633</v>
      </c>
      <c r="E191" t="s">
        <v>83</v>
      </c>
      <c r="F191">
        <v>0.55000000000000004</v>
      </c>
      <c r="G191">
        <v>3</v>
      </c>
      <c r="H191">
        <v>0</v>
      </c>
      <c r="I191" t="s">
        <v>102</v>
      </c>
      <c r="J191" t="s">
        <v>103</v>
      </c>
      <c r="K191">
        <v>4267</v>
      </c>
    </row>
    <row r="192" spans="1:11" x14ac:dyDescent="0.2">
      <c r="A192">
        <v>519</v>
      </c>
      <c r="D192" s="1">
        <v>42628.096736111111</v>
      </c>
      <c r="E192" t="s">
        <v>82</v>
      </c>
      <c r="F192">
        <v>0.8</v>
      </c>
      <c r="G192">
        <v>5</v>
      </c>
      <c r="H192">
        <v>5</v>
      </c>
      <c r="I192" t="s">
        <v>102</v>
      </c>
      <c r="J192" t="s">
        <v>103</v>
      </c>
      <c r="K192">
        <v>4286</v>
      </c>
    </row>
    <row r="193" spans="1:11" x14ac:dyDescent="0.2">
      <c r="A193">
        <v>528</v>
      </c>
      <c r="D193" s="1">
        <v>42628.097118055557</v>
      </c>
      <c r="E193" t="s">
        <v>82</v>
      </c>
      <c r="F193">
        <v>0.85</v>
      </c>
      <c r="G193">
        <v>5</v>
      </c>
      <c r="H193">
        <v>0</v>
      </c>
      <c r="I193" t="s">
        <v>102</v>
      </c>
      <c r="J193" t="s">
        <v>103</v>
      </c>
      <c r="K193">
        <v>4298</v>
      </c>
    </row>
    <row r="194" spans="1:11" x14ac:dyDescent="0.2">
      <c r="A194">
        <v>528</v>
      </c>
      <c r="D194" s="1">
        <v>42628.097118055557</v>
      </c>
      <c r="E194" t="s">
        <v>104</v>
      </c>
      <c r="F194">
        <v>0.85</v>
      </c>
      <c r="G194">
        <v>4</v>
      </c>
      <c r="H194" t="s">
        <v>105</v>
      </c>
      <c r="I194" t="s">
        <v>105</v>
      </c>
      <c r="J194" t="s">
        <v>105</v>
      </c>
      <c r="K194">
        <v>4298</v>
      </c>
    </row>
    <row r="195" spans="1:11" x14ac:dyDescent="0.2">
      <c r="A195">
        <v>525</v>
      </c>
      <c r="D195" s="1">
        <v>42628.097766203704</v>
      </c>
      <c r="E195" t="s">
        <v>82</v>
      </c>
      <c r="F195">
        <v>0.8</v>
      </c>
      <c r="G195">
        <v>2</v>
      </c>
      <c r="H195">
        <v>2</v>
      </c>
      <c r="I195" t="s">
        <v>102</v>
      </c>
      <c r="J195" t="s">
        <v>103</v>
      </c>
      <c r="K195">
        <v>4311</v>
      </c>
    </row>
    <row r="196" spans="1:11" x14ac:dyDescent="0.2">
      <c r="A196">
        <v>513</v>
      </c>
      <c r="D196" s="1">
        <v>42628.097893518519</v>
      </c>
      <c r="E196" t="s">
        <v>83</v>
      </c>
      <c r="F196">
        <v>0.85</v>
      </c>
      <c r="G196">
        <v>1</v>
      </c>
      <c r="H196">
        <v>0</v>
      </c>
      <c r="I196" t="s">
        <v>102</v>
      </c>
      <c r="J196" t="s">
        <v>103</v>
      </c>
      <c r="K196">
        <v>4314</v>
      </c>
    </row>
    <row r="197" spans="1:11" x14ac:dyDescent="0.2">
      <c r="A197">
        <v>518</v>
      </c>
      <c r="D197" s="1">
        <v>42628.098796296297</v>
      </c>
      <c r="E197" t="s">
        <v>82</v>
      </c>
      <c r="F197">
        <v>0.5</v>
      </c>
      <c r="G197">
        <v>6</v>
      </c>
      <c r="H197">
        <v>0</v>
      </c>
      <c r="I197" t="s">
        <v>102</v>
      </c>
      <c r="J197" t="s">
        <v>103</v>
      </c>
      <c r="K197">
        <v>4346</v>
      </c>
    </row>
    <row r="198" spans="1:11" x14ac:dyDescent="0.2">
      <c r="A198">
        <v>518</v>
      </c>
      <c r="D198" s="1">
        <v>42628.098796296297</v>
      </c>
      <c r="E198" t="s">
        <v>104</v>
      </c>
      <c r="F198">
        <v>0.5</v>
      </c>
      <c r="G198">
        <v>6</v>
      </c>
      <c r="H198" t="s">
        <v>105</v>
      </c>
      <c r="I198" t="s">
        <v>105</v>
      </c>
      <c r="J198" t="s">
        <v>105</v>
      </c>
      <c r="K198">
        <v>4346</v>
      </c>
    </row>
    <row r="199" spans="1:11" x14ac:dyDescent="0.2">
      <c r="A199">
        <v>512</v>
      </c>
      <c r="D199" s="1">
        <v>42628.098819444444</v>
      </c>
      <c r="E199" t="s">
        <v>82</v>
      </c>
      <c r="F199">
        <v>0.9</v>
      </c>
      <c r="G199">
        <v>1</v>
      </c>
      <c r="H199">
        <v>0</v>
      </c>
      <c r="I199" t="s">
        <v>102</v>
      </c>
      <c r="J199" t="s">
        <v>103</v>
      </c>
      <c r="K199">
        <v>4349</v>
      </c>
    </row>
    <row r="200" spans="1:11" x14ac:dyDescent="0.2">
      <c r="A200">
        <v>517</v>
      </c>
      <c r="D200" s="1">
        <v>42628.099456018521</v>
      </c>
      <c r="E200" t="s">
        <v>82</v>
      </c>
      <c r="F200">
        <v>0.9</v>
      </c>
      <c r="G200">
        <v>2</v>
      </c>
      <c r="H200">
        <v>1</v>
      </c>
      <c r="I200" t="s">
        <v>102</v>
      </c>
      <c r="J200" t="s">
        <v>103</v>
      </c>
      <c r="K200">
        <v>4376</v>
      </c>
    </row>
    <row r="201" spans="1:11" x14ac:dyDescent="0.2">
      <c r="A201">
        <v>528</v>
      </c>
      <c r="D201" s="1">
        <v>42628.099722222221</v>
      </c>
      <c r="E201" t="s">
        <v>82</v>
      </c>
      <c r="F201">
        <v>0.9</v>
      </c>
      <c r="G201">
        <v>5</v>
      </c>
      <c r="H201">
        <v>5</v>
      </c>
      <c r="I201" t="s">
        <v>102</v>
      </c>
      <c r="J201" t="s">
        <v>103</v>
      </c>
      <c r="K201">
        <v>4384</v>
      </c>
    </row>
    <row r="202" spans="1:11" x14ac:dyDescent="0.2">
      <c r="A202">
        <v>512</v>
      </c>
      <c r="D202" s="1">
        <v>42628.099953703706</v>
      </c>
      <c r="E202" t="s">
        <v>82</v>
      </c>
      <c r="F202">
        <v>0.95</v>
      </c>
      <c r="G202">
        <v>1</v>
      </c>
      <c r="H202">
        <v>0</v>
      </c>
      <c r="I202" t="s">
        <v>102</v>
      </c>
      <c r="J202" t="s">
        <v>103</v>
      </c>
      <c r="K202">
        <v>4390</v>
      </c>
    </row>
    <row r="203" spans="1:11" x14ac:dyDescent="0.2">
      <c r="A203">
        <v>512</v>
      </c>
      <c r="D203" s="1">
        <v>42628.099953703706</v>
      </c>
      <c r="E203" t="s">
        <v>104</v>
      </c>
      <c r="F203">
        <v>0.95</v>
      </c>
      <c r="G203">
        <v>1</v>
      </c>
      <c r="H203" t="s">
        <v>105</v>
      </c>
      <c r="I203" t="s">
        <v>105</v>
      </c>
      <c r="J203" t="s">
        <v>105</v>
      </c>
      <c r="K203">
        <v>4390</v>
      </c>
    </row>
    <row r="204" spans="1:11" x14ac:dyDescent="0.2">
      <c r="A204">
        <v>511</v>
      </c>
      <c r="D204" s="1">
        <v>42628.1</v>
      </c>
      <c r="E204" t="s">
        <v>82</v>
      </c>
      <c r="F204">
        <v>0.95</v>
      </c>
      <c r="G204">
        <v>1</v>
      </c>
      <c r="H204">
        <v>0</v>
      </c>
      <c r="I204" t="s">
        <v>102</v>
      </c>
      <c r="J204" t="s">
        <v>103</v>
      </c>
      <c r="K204">
        <v>4391</v>
      </c>
    </row>
    <row r="205" spans="1:11" x14ac:dyDescent="0.2">
      <c r="A205">
        <v>519</v>
      </c>
      <c r="D205" s="1">
        <v>42628.100347222222</v>
      </c>
      <c r="E205" t="s">
        <v>83</v>
      </c>
      <c r="F205">
        <v>1</v>
      </c>
      <c r="G205">
        <v>7</v>
      </c>
      <c r="H205">
        <v>6</v>
      </c>
      <c r="I205" t="s">
        <v>102</v>
      </c>
      <c r="J205" t="s">
        <v>103</v>
      </c>
      <c r="K205">
        <v>4403</v>
      </c>
    </row>
    <row r="206" spans="1:11" x14ac:dyDescent="0.2">
      <c r="A206">
        <v>512</v>
      </c>
      <c r="D206" s="1">
        <v>42628.10087962963</v>
      </c>
      <c r="E206" t="s">
        <v>82</v>
      </c>
      <c r="F206">
        <v>1</v>
      </c>
      <c r="G206">
        <v>1</v>
      </c>
      <c r="H206">
        <v>0</v>
      </c>
      <c r="I206" t="s">
        <v>102</v>
      </c>
      <c r="J206" t="s">
        <v>103</v>
      </c>
      <c r="K206">
        <v>4418</v>
      </c>
    </row>
    <row r="207" spans="1:11" x14ac:dyDescent="0.2">
      <c r="A207">
        <v>515</v>
      </c>
      <c r="D207" s="1">
        <v>42628.101273148146</v>
      </c>
      <c r="E207" t="s">
        <v>82</v>
      </c>
      <c r="F207">
        <v>0.1</v>
      </c>
      <c r="G207">
        <v>1</v>
      </c>
      <c r="H207">
        <v>1</v>
      </c>
      <c r="I207" t="s">
        <v>102</v>
      </c>
      <c r="J207" t="s">
        <v>103</v>
      </c>
      <c r="K207">
        <v>4432</v>
      </c>
    </row>
    <row r="208" spans="1:11" x14ac:dyDescent="0.2">
      <c r="A208">
        <v>525</v>
      </c>
      <c r="D208" s="1">
        <v>42628.101527777777</v>
      </c>
      <c r="E208" t="s">
        <v>82</v>
      </c>
      <c r="F208">
        <v>0.8</v>
      </c>
      <c r="G208">
        <v>1</v>
      </c>
      <c r="H208">
        <v>1</v>
      </c>
      <c r="I208" t="s">
        <v>102</v>
      </c>
      <c r="J208" t="s">
        <v>103</v>
      </c>
      <c r="K208">
        <v>4444</v>
      </c>
    </row>
    <row r="209" spans="1:11" x14ac:dyDescent="0.2">
      <c r="A209">
        <v>526</v>
      </c>
      <c r="D209" s="1">
        <v>42628.101840277777</v>
      </c>
      <c r="E209" t="s">
        <v>82</v>
      </c>
      <c r="F209">
        <v>0</v>
      </c>
      <c r="G209">
        <v>8</v>
      </c>
      <c r="H209">
        <v>8</v>
      </c>
      <c r="I209" t="s">
        <v>102</v>
      </c>
      <c r="J209" t="s">
        <v>103</v>
      </c>
      <c r="K209">
        <v>4455</v>
      </c>
    </row>
    <row r="210" spans="1:11" x14ac:dyDescent="0.2">
      <c r="A210">
        <v>526</v>
      </c>
      <c r="D210" s="1">
        <v>42628.102129629631</v>
      </c>
      <c r="E210" t="s">
        <v>83</v>
      </c>
      <c r="F210">
        <v>0.85</v>
      </c>
      <c r="G210">
        <v>1</v>
      </c>
      <c r="H210">
        <v>0</v>
      </c>
      <c r="I210" t="s">
        <v>102</v>
      </c>
      <c r="J210" t="s">
        <v>103</v>
      </c>
      <c r="K210">
        <v>4464</v>
      </c>
    </row>
    <row r="211" spans="1:11" x14ac:dyDescent="0.2">
      <c r="A211">
        <v>512</v>
      </c>
      <c r="D211" s="1">
        <v>42628.10224537037</v>
      </c>
      <c r="E211" t="s">
        <v>83</v>
      </c>
      <c r="F211">
        <v>0.95</v>
      </c>
      <c r="G211">
        <v>1</v>
      </c>
      <c r="H211">
        <v>0</v>
      </c>
      <c r="I211" t="s">
        <v>102</v>
      </c>
      <c r="J211" t="s">
        <v>103</v>
      </c>
      <c r="K211">
        <v>4469</v>
      </c>
    </row>
    <row r="212" spans="1:11" x14ac:dyDescent="0.2">
      <c r="A212">
        <v>512</v>
      </c>
      <c r="D212" s="1">
        <v>42628.10224537037</v>
      </c>
      <c r="E212" t="s">
        <v>104</v>
      </c>
      <c r="F212">
        <v>0.95</v>
      </c>
      <c r="G212">
        <v>1</v>
      </c>
      <c r="H212" t="s">
        <v>105</v>
      </c>
      <c r="I212" t="s">
        <v>105</v>
      </c>
      <c r="J212" t="s">
        <v>105</v>
      </c>
      <c r="K212">
        <v>4469</v>
      </c>
    </row>
    <row r="213" spans="1:11" x14ac:dyDescent="0.2">
      <c r="A213">
        <v>511</v>
      </c>
      <c r="D213" s="1">
        <v>42628.102951388886</v>
      </c>
      <c r="E213" t="s">
        <v>83</v>
      </c>
      <c r="F213">
        <v>0.9</v>
      </c>
      <c r="G213">
        <v>1</v>
      </c>
      <c r="H213">
        <v>0</v>
      </c>
      <c r="I213" t="s">
        <v>102</v>
      </c>
      <c r="J213" t="s">
        <v>103</v>
      </c>
      <c r="K213">
        <v>4484</v>
      </c>
    </row>
    <row r="214" spans="1:11" x14ac:dyDescent="0.2">
      <c r="A214">
        <v>512</v>
      </c>
      <c r="D214" s="1">
        <v>42628.103275462963</v>
      </c>
      <c r="E214" t="s">
        <v>83</v>
      </c>
      <c r="F214">
        <v>0.95</v>
      </c>
      <c r="G214">
        <v>1</v>
      </c>
      <c r="H214">
        <v>0</v>
      </c>
      <c r="I214" t="s">
        <v>102</v>
      </c>
      <c r="J214" t="s">
        <v>103</v>
      </c>
      <c r="K214">
        <v>4491</v>
      </c>
    </row>
    <row r="215" spans="1:11" x14ac:dyDescent="0.2">
      <c r="A215">
        <v>512</v>
      </c>
      <c r="D215" s="1">
        <v>42628.103275462963</v>
      </c>
      <c r="E215" t="s">
        <v>104</v>
      </c>
      <c r="F215">
        <v>0.95</v>
      </c>
      <c r="G215">
        <v>1</v>
      </c>
      <c r="H215" t="s">
        <v>105</v>
      </c>
      <c r="I215" t="s">
        <v>105</v>
      </c>
      <c r="J215" t="s">
        <v>105</v>
      </c>
      <c r="K215">
        <v>4491</v>
      </c>
    </row>
    <row r="216" spans="1:11" x14ac:dyDescent="0.2">
      <c r="A216">
        <v>526</v>
      </c>
      <c r="D216" s="1">
        <v>42628.103344907409</v>
      </c>
      <c r="E216" t="s">
        <v>82</v>
      </c>
      <c r="F216">
        <v>0.05</v>
      </c>
      <c r="G216">
        <v>10</v>
      </c>
      <c r="H216">
        <v>10</v>
      </c>
      <c r="I216" t="s">
        <v>102</v>
      </c>
      <c r="J216" t="s">
        <v>103</v>
      </c>
      <c r="K216">
        <v>4495</v>
      </c>
    </row>
    <row r="217" spans="1:11" x14ac:dyDescent="0.2">
      <c r="A217">
        <v>512</v>
      </c>
      <c r="D217" s="1">
        <v>42628.103460648148</v>
      </c>
      <c r="E217" t="s">
        <v>83</v>
      </c>
      <c r="F217">
        <v>0.9</v>
      </c>
      <c r="G217">
        <v>1</v>
      </c>
      <c r="H217">
        <v>0</v>
      </c>
      <c r="I217" t="s">
        <v>102</v>
      </c>
      <c r="J217" t="s">
        <v>103</v>
      </c>
      <c r="K217">
        <v>4498</v>
      </c>
    </row>
    <row r="218" spans="1:11" x14ac:dyDescent="0.2">
      <c r="A218">
        <v>526</v>
      </c>
      <c r="D218" s="1">
        <v>42628.103541666664</v>
      </c>
      <c r="E218" t="s">
        <v>82</v>
      </c>
      <c r="F218">
        <v>0.15</v>
      </c>
      <c r="G218">
        <v>10</v>
      </c>
      <c r="H218">
        <v>10</v>
      </c>
      <c r="I218" t="s">
        <v>102</v>
      </c>
      <c r="J218" t="s">
        <v>103</v>
      </c>
      <c r="K218">
        <v>4502</v>
      </c>
    </row>
    <row r="219" spans="1:11" x14ac:dyDescent="0.2">
      <c r="A219">
        <v>514</v>
      </c>
      <c r="D219" s="1">
        <v>42628.103993055556</v>
      </c>
      <c r="E219" t="s">
        <v>82</v>
      </c>
      <c r="F219">
        <v>0.95</v>
      </c>
      <c r="G219">
        <v>1</v>
      </c>
      <c r="H219">
        <v>1</v>
      </c>
      <c r="I219" t="s">
        <v>102</v>
      </c>
      <c r="J219" t="s">
        <v>103</v>
      </c>
      <c r="K219">
        <v>4509</v>
      </c>
    </row>
    <row r="221" spans="1:11" x14ac:dyDescent="0.2">
      <c r="A221" t="s">
        <v>109</v>
      </c>
    </row>
    <row r="222" spans="1:11" x14ac:dyDescent="0.2">
      <c r="A222" t="s">
        <v>94</v>
      </c>
      <c r="B222" t="s">
        <v>95</v>
      </c>
      <c r="C222" t="s">
        <v>96</v>
      </c>
      <c r="D222" t="s">
        <v>79</v>
      </c>
      <c r="E222" t="s">
        <v>97</v>
      </c>
      <c r="F222" t="s">
        <v>80</v>
      </c>
      <c r="G222" t="s">
        <v>81</v>
      </c>
      <c r="H222" t="s">
        <v>98</v>
      </c>
      <c r="I222" t="s">
        <v>99</v>
      </c>
      <c r="J222" t="s">
        <v>100</v>
      </c>
      <c r="K222" t="s">
        <v>101</v>
      </c>
    </row>
    <row r="223" spans="1:11" x14ac:dyDescent="0.2">
      <c r="A223">
        <v>524</v>
      </c>
      <c r="D223" s="1">
        <v>42628.096250000002</v>
      </c>
      <c r="E223" t="s">
        <v>82</v>
      </c>
      <c r="F223">
        <v>0.5</v>
      </c>
      <c r="G223">
        <v>2</v>
      </c>
      <c r="H223">
        <v>2</v>
      </c>
      <c r="I223" t="s">
        <v>102</v>
      </c>
      <c r="J223" t="s">
        <v>103</v>
      </c>
      <c r="K223">
        <v>4269</v>
      </c>
    </row>
    <row r="224" spans="1:11" x14ac:dyDescent="0.2">
      <c r="A224">
        <v>510</v>
      </c>
      <c r="D224" s="1">
        <v>42628.096608796295</v>
      </c>
      <c r="E224" t="s">
        <v>82</v>
      </c>
      <c r="F224">
        <v>0.55000000000000004</v>
      </c>
      <c r="G224">
        <v>6</v>
      </c>
      <c r="H224">
        <v>0</v>
      </c>
      <c r="I224" t="s">
        <v>102</v>
      </c>
      <c r="J224" t="s">
        <v>103</v>
      </c>
      <c r="K224">
        <v>4277</v>
      </c>
    </row>
    <row r="225" spans="1:11" x14ac:dyDescent="0.2">
      <c r="A225">
        <v>522</v>
      </c>
      <c r="D225" s="1">
        <v>42628.096770833334</v>
      </c>
      <c r="E225" t="s">
        <v>83</v>
      </c>
      <c r="F225">
        <v>0.55000000000000004</v>
      </c>
      <c r="G225">
        <v>3</v>
      </c>
      <c r="H225">
        <v>0</v>
      </c>
      <c r="I225" t="s">
        <v>102</v>
      </c>
      <c r="J225" t="s">
        <v>103</v>
      </c>
      <c r="K225">
        <v>4287</v>
      </c>
    </row>
    <row r="226" spans="1:11" x14ac:dyDescent="0.2">
      <c r="A226">
        <v>528</v>
      </c>
      <c r="D226" s="1">
        <v>42628.096817129626</v>
      </c>
      <c r="E226" t="s">
        <v>83</v>
      </c>
      <c r="F226">
        <v>0.55000000000000004</v>
      </c>
      <c r="G226">
        <v>4</v>
      </c>
      <c r="H226">
        <v>0</v>
      </c>
      <c r="I226" t="s">
        <v>102</v>
      </c>
      <c r="J226" t="s">
        <v>103</v>
      </c>
      <c r="K226">
        <v>4289</v>
      </c>
    </row>
    <row r="227" spans="1:11" x14ac:dyDescent="0.2">
      <c r="A227">
        <v>528</v>
      </c>
      <c r="D227" s="1">
        <v>42628.096817129626</v>
      </c>
      <c r="E227" t="s">
        <v>104</v>
      </c>
      <c r="F227">
        <v>0.55000000000000004</v>
      </c>
      <c r="G227">
        <v>3</v>
      </c>
      <c r="H227" t="s">
        <v>105</v>
      </c>
      <c r="I227" t="s">
        <v>105</v>
      </c>
      <c r="J227" t="s">
        <v>105</v>
      </c>
      <c r="K227">
        <v>4289</v>
      </c>
    </row>
    <row r="228" spans="1:11" x14ac:dyDescent="0.2">
      <c r="A228">
        <v>511</v>
      </c>
      <c r="D228" s="1">
        <v>42628.096956018519</v>
      </c>
      <c r="E228" t="s">
        <v>82</v>
      </c>
      <c r="F228">
        <v>0.55000000000000004</v>
      </c>
      <c r="G228">
        <v>1</v>
      </c>
      <c r="H228">
        <v>0</v>
      </c>
      <c r="I228" t="s">
        <v>102</v>
      </c>
      <c r="J228" t="s">
        <v>103</v>
      </c>
      <c r="K228">
        <v>4291</v>
      </c>
    </row>
    <row r="229" spans="1:11" x14ac:dyDescent="0.2">
      <c r="A229">
        <v>528</v>
      </c>
      <c r="D229" s="1">
        <v>42628.097210648149</v>
      </c>
      <c r="E229" t="s">
        <v>82</v>
      </c>
      <c r="F229">
        <v>0.55000000000000004</v>
      </c>
      <c r="G229">
        <v>5</v>
      </c>
      <c r="H229">
        <v>0</v>
      </c>
      <c r="I229" t="s">
        <v>102</v>
      </c>
      <c r="J229" t="s">
        <v>103</v>
      </c>
      <c r="K229">
        <v>4299</v>
      </c>
    </row>
    <row r="230" spans="1:11" x14ac:dyDescent="0.2">
      <c r="A230">
        <v>528</v>
      </c>
      <c r="D230" s="1">
        <v>42628.097210648149</v>
      </c>
      <c r="E230" t="s">
        <v>104</v>
      </c>
      <c r="F230">
        <v>0.55000000000000004</v>
      </c>
      <c r="G230">
        <v>3</v>
      </c>
      <c r="H230" t="s">
        <v>105</v>
      </c>
      <c r="I230" t="s">
        <v>105</v>
      </c>
      <c r="J230" t="s">
        <v>105</v>
      </c>
      <c r="K230">
        <v>4299</v>
      </c>
    </row>
    <row r="231" spans="1:11" x14ac:dyDescent="0.2">
      <c r="A231">
        <v>522</v>
      </c>
      <c r="D231" s="1">
        <v>42628.097708333335</v>
      </c>
      <c r="E231" t="s">
        <v>83</v>
      </c>
      <c r="F231">
        <v>0.55000000000000004</v>
      </c>
      <c r="G231">
        <v>2</v>
      </c>
      <c r="H231">
        <v>0</v>
      </c>
      <c r="I231" t="s">
        <v>102</v>
      </c>
      <c r="J231" t="s">
        <v>103</v>
      </c>
      <c r="K231">
        <v>4310</v>
      </c>
    </row>
    <row r="232" spans="1:11" x14ac:dyDescent="0.2">
      <c r="A232">
        <v>523</v>
      </c>
      <c r="D232" s="1">
        <v>42628.097962962966</v>
      </c>
      <c r="E232" t="s">
        <v>82</v>
      </c>
      <c r="F232">
        <v>0.6</v>
      </c>
      <c r="G232">
        <v>4</v>
      </c>
      <c r="H232">
        <v>4</v>
      </c>
      <c r="I232" t="s">
        <v>102</v>
      </c>
      <c r="J232" t="s">
        <v>103</v>
      </c>
      <c r="K232">
        <v>4315</v>
      </c>
    </row>
    <row r="233" spans="1:11" x14ac:dyDescent="0.2">
      <c r="A233">
        <v>510</v>
      </c>
      <c r="D233" s="1">
        <v>42628.098217592589</v>
      </c>
      <c r="E233" t="s">
        <v>82</v>
      </c>
      <c r="F233">
        <v>0.65</v>
      </c>
      <c r="G233">
        <v>8</v>
      </c>
      <c r="H233">
        <v>8</v>
      </c>
      <c r="I233" t="s">
        <v>102</v>
      </c>
      <c r="J233" t="s">
        <v>103</v>
      </c>
      <c r="K233">
        <v>4322</v>
      </c>
    </row>
    <row r="234" spans="1:11" x14ac:dyDescent="0.2">
      <c r="A234">
        <v>528</v>
      </c>
      <c r="D234" s="1">
        <v>42628.098622685182</v>
      </c>
      <c r="E234" t="s">
        <v>82</v>
      </c>
      <c r="F234">
        <v>0.7</v>
      </c>
      <c r="G234">
        <v>5</v>
      </c>
      <c r="H234">
        <v>0</v>
      </c>
      <c r="I234" t="s">
        <v>102</v>
      </c>
      <c r="J234" t="s">
        <v>103</v>
      </c>
      <c r="K234">
        <v>4337</v>
      </c>
    </row>
    <row r="235" spans="1:11" x14ac:dyDescent="0.2">
      <c r="A235">
        <v>528</v>
      </c>
      <c r="D235" s="1">
        <v>42628.098622685182</v>
      </c>
      <c r="E235" t="s">
        <v>104</v>
      </c>
      <c r="F235">
        <v>0.7</v>
      </c>
      <c r="G235">
        <v>4</v>
      </c>
      <c r="H235" t="s">
        <v>105</v>
      </c>
      <c r="I235" t="s">
        <v>105</v>
      </c>
      <c r="J235" t="s">
        <v>105</v>
      </c>
      <c r="K235">
        <v>4337</v>
      </c>
    </row>
    <row r="236" spans="1:11" x14ac:dyDescent="0.2">
      <c r="A236">
        <v>518</v>
      </c>
      <c r="D236" s="1">
        <v>42628.098668981482</v>
      </c>
      <c r="E236" t="s">
        <v>82</v>
      </c>
      <c r="F236">
        <v>0.65</v>
      </c>
      <c r="G236">
        <v>6</v>
      </c>
      <c r="H236">
        <v>6</v>
      </c>
      <c r="I236" t="s">
        <v>102</v>
      </c>
      <c r="J236" t="s">
        <v>103</v>
      </c>
      <c r="K236">
        <v>4339</v>
      </c>
    </row>
    <row r="237" spans="1:11" x14ac:dyDescent="0.2">
      <c r="A237">
        <v>522</v>
      </c>
      <c r="D237" s="1">
        <v>42628.098807870374</v>
      </c>
      <c r="E237" t="s">
        <v>83</v>
      </c>
      <c r="F237">
        <v>0.7</v>
      </c>
      <c r="G237">
        <v>1</v>
      </c>
      <c r="H237">
        <v>0</v>
      </c>
      <c r="I237" t="s">
        <v>102</v>
      </c>
      <c r="J237" t="s">
        <v>103</v>
      </c>
      <c r="K237">
        <v>4348</v>
      </c>
    </row>
    <row r="238" spans="1:11" x14ac:dyDescent="0.2">
      <c r="A238">
        <v>519</v>
      </c>
      <c r="D238" s="1">
        <v>42628.099143518521</v>
      </c>
      <c r="E238" t="s">
        <v>82</v>
      </c>
      <c r="F238">
        <v>0.75</v>
      </c>
      <c r="G238">
        <v>7</v>
      </c>
      <c r="H238">
        <v>5</v>
      </c>
      <c r="I238" t="s">
        <v>102</v>
      </c>
      <c r="J238" t="s">
        <v>103</v>
      </c>
      <c r="K238">
        <v>4362</v>
      </c>
    </row>
    <row r="239" spans="1:11" x14ac:dyDescent="0.2">
      <c r="A239">
        <v>516</v>
      </c>
      <c r="D239" s="1">
        <v>42628.099212962959</v>
      </c>
      <c r="E239" t="s">
        <v>82</v>
      </c>
      <c r="F239">
        <v>0.7</v>
      </c>
      <c r="G239">
        <v>2</v>
      </c>
      <c r="H239">
        <v>2</v>
      </c>
      <c r="I239" t="s">
        <v>102</v>
      </c>
      <c r="J239" t="s">
        <v>103</v>
      </c>
      <c r="K239">
        <v>4365</v>
      </c>
    </row>
    <row r="240" spans="1:11" x14ac:dyDescent="0.2">
      <c r="A240">
        <v>527</v>
      </c>
      <c r="D240" s="1">
        <v>42628.099270833336</v>
      </c>
      <c r="E240" t="s">
        <v>83</v>
      </c>
      <c r="F240">
        <v>0.7</v>
      </c>
      <c r="G240">
        <v>2</v>
      </c>
      <c r="H240">
        <v>0</v>
      </c>
      <c r="I240" t="s">
        <v>102</v>
      </c>
      <c r="J240" t="s">
        <v>103</v>
      </c>
      <c r="K240">
        <v>4368</v>
      </c>
    </row>
    <row r="241" spans="1:11" x14ac:dyDescent="0.2">
      <c r="A241">
        <v>528</v>
      </c>
      <c r="D241" s="1">
        <v>42628.099363425928</v>
      </c>
      <c r="E241" t="s">
        <v>82</v>
      </c>
      <c r="F241">
        <v>0.8</v>
      </c>
      <c r="G241">
        <v>5</v>
      </c>
      <c r="H241">
        <v>0</v>
      </c>
      <c r="I241" t="s">
        <v>102</v>
      </c>
      <c r="J241" t="s">
        <v>103</v>
      </c>
      <c r="K241">
        <v>4371</v>
      </c>
    </row>
    <row r="242" spans="1:11" x14ac:dyDescent="0.2">
      <c r="A242">
        <v>528</v>
      </c>
      <c r="D242" s="1">
        <v>42628.099363425928</v>
      </c>
      <c r="E242" t="s">
        <v>104</v>
      </c>
      <c r="F242">
        <v>0.8</v>
      </c>
      <c r="G242">
        <v>4</v>
      </c>
      <c r="H242" t="s">
        <v>105</v>
      </c>
      <c r="I242" t="s">
        <v>105</v>
      </c>
      <c r="J242" t="s">
        <v>105</v>
      </c>
      <c r="K242">
        <v>4371</v>
      </c>
    </row>
    <row r="243" spans="1:11" x14ac:dyDescent="0.2">
      <c r="A243">
        <v>522</v>
      </c>
      <c r="D243" s="1">
        <v>42628.099537037036</v>
      </c>
      <c r="E243" t="s">
        <v>83</v>
      </c>
      <c r="F243">
        <v>0.8</v>
      </c>
      <c r="G243">
        <v>1</v>
      </c>
      <c r="H243">
        <v>0</v>
      </c>
      <c r="I243" t="s">
        <v>102</v>
      </c>
      <c r="J243" t="s">
        <v>103</v>
      </c>
      <c r="K243">
        <v>4377</v>
      </c>
    </row>
    <row r="244" spans="1:11" x14ac:dyDescent="0.2">
      <c r="A244">
        <v>512</v>
      </c>
      <c r="D244" s="1">
        <v>42628.099803240744</v>
      </c>
      <c r="E244" t="s">
        <v>83</v>
      </c>
      <c r="F244">
        <v>1</v>
      </c>
      <c r="G244">
        <v>1</v>
      </c>
      <c r="H244">
        <v>1</v>
      </c>
      <c r="I244" t="s">
        <v>102</v>
      </c>
      <c r="J244" t="s">
        <v>103</v>
      </c>
      <c r="K244">
        <v>4385</v>
      </c>
    </row>
    <row r="245" spans="1:11" x14ac:dyDescent="0.2">
      <c r="A245">
        <v>517</v>
      </c>
      <c r="D245" s="1">
        <v>42628.099861111114</v>
      </c>
      <c r="E245" t="s">
        <v>82</v>
      </c>
      <c r="F245">
        <v>0.8</v>
      </c>
      <c r="G245">
        <v>4</v>
      </c>
      <c r="H245">
        <v>4</v>
      </c>
      <c r="I245" t="s">
        <v>102</v>
      </c>
      <c r="J245" t="s">
        <v>103</v>
      </c>
      <c r="K245">
        <v>4388</v>
      </c>
    </row>
    <row r="246" spans="1:11" x14ac:dyDescent="0.2">
      <c r="A246">
        <v>529</v>
      </c>
      <c r="D246" s="1">
        <v>42628.100173611114</v>
      </c>
      <c r="E246" t="s">
        <v>82</v>
      </c>
      <c r="F246">
        <v>0.85</v>
      </c>
      <c r="G246">
        <v>1</v>
      </c>
      <c r="H246">
        <v>0</v>
      </c>
      <c r="I246" t="s">
        <v>102</v>
      </c>
      <c r="J246" t="s">
        <v>103</v>
      </c>
      <c r="K246">
        <v>4396</v>
      </c>
    </row>
    <row r="247" spans="1:11" x14ac:dyDescent="0.2">
      <c r="A247">
        <v>528</v>
      </c>
      <c r="D247" s="1">
        <v>42628.100324074076</v>
      </c>
      <c r="E247" t="s">
        <v>82</v>
      </c>
      <c r="F247">
        <v>0.9</v>
      </c>
      <c r="G247">
        <v>2</v>
      </c>
      <c r="H247">
        <v>0</v>
      </c>
      <c r="I247" t="s">
        <v>102</v>
      </c>
      <c r="J247" t="s">
        <v>103</v>
      </c>
      <c r="K247">
        <v>4402</v>
      </c>
    </row>
    <row r="248" spans="1:11" x14ac:dyDescent="0.2">
      <c r="A248">
        <v>519</v>
      </c>
      <c r="D248" s="1">
        <v>42628.100451388891</v>
      </c>
      <c r="E248" t="s">
        <v>83</v>
      </c>
      <c r="F248">
        <v>1</v>
      </c>
      <c r="G248">
        <v>2</v>
      </c>
      <c r="H248">
        <v>2</v>
      </c>
      <c r="I248" t="s">
        <v>102</v>
      </c>
      <c r="J248" t="s">
        <v>103</v>
      </c>
      <c r="K248">
        <v>4406</v>
      </c>
    </row>
    <row r="249" spans="1:11" x14ac:dyDescent="0.2">
      <c r="A249">
        <v>512</v>
      </c>
      <c r="D249" s="1">
        <v>42628.10052083333</v>
      </c>
      <c r="E249" t="s">
        <v>83</v>
      </c>
      <c r="F249">
        <v>0.9</v>
      </c>
      <c r="G249">
        <v>1</v>
      </c>
      <c r="H249">
        <v>0</v>
      </c>
      <c r="I249" t="s">
        <v>102</v>
      </c>
      <c r="J249" t="s">
        <v>103</v>
      </c>
      <c r="K249">
        <v>4407</v>
      </c>
    </row>
    <row r="250" spans="1:11" x14ac:dyDescent="0.2">
      <c r="A250">
        <v>512</v>
      </c>
      <c r="D250" s="1">
        <v>42628.100636574076</v>
      </c>
      <c r="E250" t="s">
        <v>83</v>
      </c>
      <c r="F250">
        <v>0.9</v>
      </c>
      <c r="G250">
        <v>1</v>
      </c>
      <c r="H250">
        <v>0</v>
      </c>
      <c r="I250" t="s">
        <v>102</v>
      </c>
      <c r="J250" t="s">
        <v>103</v>
      </c>
      <c r="K250">
        <v>4412</v>
      </c>
    </row>
    <row r="251" spans="1:11" x14ac:dyDescent="0.2">
      <c r="A251">
        <v>525</v>
      </c>
      <c r="D251" s="1">
        <v>42628.100925925923</v>
      </c>
      <c r="E251" t="s">
        <v>82</v>
      </c>
      <c r="F251">
        <v>0.85</v>
      </c>
      <c r="G251">
        <v>1</v>
      </c>
      <c r="H251">
        <v>0</v>
      </c>
      <c r="I251" t="s">
        <v>102</v>
      </c>
      <c r="J251" t="s">
        <v>103</v>
      </c>
      <c r="K251">
        <v>4422</v>
      </c>
    </row>
    <row r="252" spans="1:11" x14ac:dyDescent="0.2">
      <c r="A252">
        <v>514</v>
      </c>
      <c r="D252" s="1">
        <v>42628.101030092592</v>
      </c>
      <c r="E252" t="s">
        <v>83</v>
      </c>
      <c r="F252">
        <v>0.85</v>
      </c>
      <c r="G252">
        <v>1</v>
      </c>
      <c r="H252">
        <v>0</v>
      </c>
      <c r="I252" t="s">
        <v>102</v>
      </c>
      <c r="J252" t="s">
        <v>103</v>
      </c>
      <c r="K252">
        <v>4425</v>
      </c>
    </row>
    <row r="253" spans="1:11" x14ac:dyDescent="0.2">
      <c r="A253">
        <v>512</v>
      </c>
      <c r="D253" s="1">
        <v>42628.101099537038</v>
      </c>
      <c r="E253" t="s">
        <v>83</v>
      </c>
      <c r="F253">
        <v>0.85</v>
      </c>
      <c r="G253">
        <v>1</v>
      </c>
      <c r="H253">
        <v>0</v>
      </c>
      <c r="I253" t="s">
        <v>102</v>
      </c>
      <c r="J253" t="s">
        <v>103</v>
      </c>
      <c r="K253">
        <v>4426</v>
      </c>
    </row>
    <row r="254" spans="1:11" x14ac:dyDescent="0.2">
      <c r="A254">
        <v>529</v>
      </c>
      <c r="D254" s="1">
        <v>42628.101273148146</v>
      </c>
      <c r="E254" t="s">
        <v>82</v>
      </c>
      <c r="F254">
        <v>0.85</v>
      </c>
      <c r="G254">
        <v>1</v>
      </c>
      <c r="H254">
        <v>1</v>
      </c>
      <c r="I254" t="s">
        <v>102</v>
      </c>
      <c r="J254" t="s">
        <v>103</v>
      </c>
      <c r="K254">
        <v>4433</v>
      </c>
    </row>
    <row r="255" spans="1:11" x14ac:dyDescent="0.2">
      <c r="A255">
        <v>515</v>
      </c>
      <c r="D255" s="1">
        <v>42628.10224537037</v>
      </c>
      <c r="E255" t="s">
        <v>82</v>
      </c>
      <c r="F255">
        <v>0.55000000000000004</v>
      </c>
      <c r="G255">
        <v>1</v>
      </c>
      <c r="H255">
        <v>1</v>
      </c>
      <c r="I255" t="s">
        <v>102</v>
      </c>
      <c r="J255" t="s">
        <v>103</v>
      </c>
      <c r="K255">
        <v>4468</v>
      </c>
    </row>
    <row r="256" spans="1:11" x14ac:dyDescent="0.2">
      <c r="A256">
        <v>519</v>
      </c>
      <c r="D256" s="1">
        <v>42628.102395833332</v>
      </c>
      <c r="E256" t="s">
        <v>82</v>
      </c>
      <c r="F256">
        <v>0.85</v>
      </c>
      <c r="G256">
        <v>3</v>
      </c>
      <c r="H256">
        <v>3</v>
      </c>
      <c r="I256" t="s">
        <v>102</v>
      </c>
      <c r="J256" t="s">
        <v>103</v>
      </c>
      <c r="K256">
        <v>4473</v>
      </c>
    </row>
    <row r="257" spans="1:11" x14ac:dyDescent="0.2">
      <c r="A257">
        <v>517</v>
      </c>
      <c r="D257" s="1">
        <v>42628.102847222224</v>
      </c>
      <c r="E257" t="s">
        <v>82</v>
      </c>
      <c r="F257">
        <v>0.9</v>
      </c>
      <c r="G257">
        <v>2</v>
      </c>
      <c r="H257">
        <v>1</v>
      </c>
      <c r="I257" t="s">
        <v>102</v>
      </c>
      <c r="J257" t="s">
        <v>103</v>
      </c>
      <c r="K257">
        <v>4480</v>
      </c>
    </row>
    <row r="258" spans="1:11" x14ac:dyDescent="0.2">
      <c r="A258">
        <v>528</v>
      </c>
      <c r="D258" s="1">
        <v>42628.102870370371</v>
      </c>
      <c r="E258" t="s">
        <v>82</v>
      </c>
      <c r="F258">
        <v>0.9</v>
      </c>
      <c r="G258">
        <v>2</v>
      </c>
      <c r="H258">
        <v>2</v>
      </c>
      <c r="I258" t="s">
        <v>102</v>
      </c>
      <c r="J258" t="s">
        <v>103</v>
      </c>
      <c r="K258">
        <v>4481</v>
      </c>
    </row>
    <row r="259" spans="1:11" x14ac:dyDescent="0.2">
      <c r="A259">
        <v>514</v>
      </c>
      <c r="D259" s="1">
        <v>42628.10292824074</v>
      </c>
      <c r="E259" t="s">
        <v>82</v>
      </c>
      <c r="F259">
        <v>0.85</v>
      </c>
      <c r="G259">
        <v>1</v>
      </c>
      <c r="H259">
        <v>1</v>
      </c>
      <c r="I259" t="s">
        <v>102</v>
      </c>
      <c r="J259" t="s">
        <v>103</v>
      </c>
      <c r="K259">
        <v>4483</v>
      </c>
    </row>
    <row r="260" spans="1:11" x14ac:dyDescent="0.2">
      <c r="A260">
        <v>522</v>
      </c>
      <c r="D260" s="1">
        <v>42628.103032407409</v>
      </c>
      <c r="E260" t="s">
        <v>83</v>
      </c>
      <c r="F260">
        <v>0.9</v>
      </c>
      <c r="G260">
        <v>1</v>
      </c>
      <c r="H260">
        <v>0</v>
      </c>
      <c r="I260" t="s">
        <v>102</v>
      </c>
      <c r="J260" t="s">
        <v>103</v>
      </c>
      <c r="K260">
        <v>4487</v>
      </c>
    </row>
    <row r="261" spans="1:11" x14ac:dyDescent="0.2">
      <c r="A261">
        <v>517</v>
      </c>
      <c r="D261" s="1">
        <v>42628.103194444448</v>
      </c>
      <c r="E261" t="s">
        <v>82</v>
      </c>
      <c r="F261">
        <v>0.5</v>
      </c>
      <c r="G261">
        <v>1</v>
      </c>
      <c r="H261">
        <v>1</v>
      </c>
      <c r="I261" t="s">
        <v>102</v>
      </c>
      <c r="J261" t="s">
        <v>103</v>
      </c>
      <c r="K261">
        <v>4490</v>
      </c>
    </row>
    <row r="262" spans="1:11" x14ac:dyDescent="0.2">
      <c r="A262">
        <v>529</v>
      </c>
      <c r="D262" s="1">
        <v>42628.103865740741</v>
      </c>
      <c r="E262" t="s">
        <v>83</v>
      </c>
      <c r="F262">
        <v>1</v>
      </c>
      <c r="G262">
        <v>1</v>
      </c>
      <c r="H262">
        <v>1</v>
      </c>
      <c r="I262" t="s">
        <v>102</v>
      </c>
      <c r="J262" t="s">
        <v>103</v>
      </c>
      <c r="K262">
        <v>4506</v>
      </c>
    </row>
    <row r="264" spans="1:11" x14ac:dyDescent="0.2">
      <c r="A264" t="s">
        <v>110</v>
      </c>
    </row>
    <row r="265" spans="1:11" x14ac:dyDescent="0.2">
      <c r="A265" t="s">
        <v>94</v>
      </c>
      <c r="B265" t="s">
        <v>95</v>
      </c>
      <c r="C265" t="s">
        <v>96</v>
      </c>
      <c r="D265" t="s">
        <v>79</v>
      </c>
      <c r="E265" t="s">
        <v>97</v>
      </c>
      <c r="F265" t="s">
        <v>80</v>
      </c>
      <c r="G265" t="s">
        <v>81</v>
      </c>
      <c r="H265" t="s">
        <v>98</v>
      </c>
      <c r="I265" t="s">
        <v>99</v>
      </c>
      <c r="J265" t="s">
        <v>100</v>
      </c>
      <c r="K265" t="s">
        <v>101</v>
      </c>
    </row>
    <row r="266" spans="1:11" x14ac:dyDescent="0.2">
      <c r="A266">
        <v>524</v>
      </c>
      <c r="D266" s="1">
        <v>42628.095902777779</v>
      </c>
      <c r="E266" t="s">
        <v>82</v>
      </c>
      <c r="F266">
        <v>0.5</v>
      </c>
      <c r="G266">
        <v>3</v>
      </c>
      <c r="H266">
        <v>3</v>
      </c>
      <c r="I266" t="s">
        <v>102</v>
      </c>
      <c r="J266" t="s">
        <v>103</v>
      </c>
      <c r="K266">
        <v>4257</v>
      </c>
    </row>
    <row r="267" spans="1:11" x14ac:dyDescent="0.2">
      <c r="A267">
        <v>529</v>
      </c>
      <c r="D267" s="1">
        <v>42628.096134259256</v>
      </c>
      <c r="E267" t="s">
        <v>82</v>
      </c>
      <c r="F267">
        <v>0.55000000000000004</v>
      </c>
      <c r="G267">
        <v>2</v>
      </c>
      <c r="H267">
        <v>2</v>
      </c>
      <c r="I267" t="s">
        <v>102</v>
      </c>
      <c r="J267" t="s">
        <v>103</v>
      </c>
      <c r="K267">
        <v>4266</v>
      </c>
    </row>
    <row r="268" spans="1:11" x14ac:dyDescent="0.2">
      <c r="A268">
        <v>520</v>
      </c>
      <c r="D268" s="1">
        <v>42628.096689814818</v>
      </c>
      <c r="E268" t="s">
        <v>82</v>
      </c>
      <c r="F268">
        <v>0.6</v>
      </c>
      <c r="G268">
        <v>4</v>
      </c>
      <c r="H268">
        <v>4</v>
      </c>
      <c r="I268" t="s">
        <v>102</v>
      </c>
      <c r="J268" t="s">
        <v>103</v>
      </c>
      <c r="K268">
        <v>4283</v>
      </c>
    </row>
    <row r="269" spans="1:11" x14ac:dyDescent="0.2">
      <c r="A269">
        <v>510</v>
      </c>
      <c r="D269" s="1">
        <v>42628.096701388888</v>
      </c>
      <c r="E269" t="s">
        <v>82</v>
      </c>
      <c r="F269">
        <v>0.6</v>
      </c>
      <c r="G269">
        <v>6</v>
      </c>
      <c r="H269">
        <v>6</v>
      </c>
      <c r="I269" t="s">
        <v>102</v>
      </c>
      <c r="J269" t="s">
        <v>103</v>
      </c>
      <c r="K269">
        <v>4284</v>
      </c>
    </row>
    <row r="270" spans="1:11" x14ac:dyDescent="0.2">
      <c r="A270">
        <v>517</v>
      </c>
      <c r="D270" s="1">
        <v>42628.096782407411</v>
      </c>
      <c r="E270" t="s">
        <v>82</v>
      </c>
      <c r="F270">
        <v>0.7</v>
      </c>
      <c r="G270">
        <v>1</v>
      </c>
      <c r="H270">
        <v>1</v>
      </c>
      <c r="I270" t="s">
        <v>102</v>
      </c>
      <c r="J270" t="s">
        <v>103</v>
      </c>
      <c r="K270">
        <v>4288</v>
      </c>
    </row>
    <row r="271" spans="1:11" x14ac:dyDescent="0.2">
      <c r="A271">
        <v>528</v>
      </c>
      <c r="D271" s="1">
        <v>42628.097013888888</v>
      </c>
      <c r="E271" t="s">
        <v>82</v>
      </c>
      <c r="F271">
        <v>0.75</v>
      </c>
      <c r="G271">
        <v>5</v>
      </c>
      <c r="H271">
        <v>0</v>
      </c>
      <c r="I271" t="s">
        <v>102</v>
      </c>
      <c r="J271" t="s">
        <v>103</v>
      </c>
      <c r="K271">
        <v>4293</v>
      </c>
    </row>
    <row r="272" spans="1:11" x14ac:dyDescent="0.2">
      <c r="A272">
        <v>528</v>
      </c>
      <c r="D272" s="1">
        <v>42628.097013888888</v>
      </c>
      <c r="E272" t="s">
        <v>104</v>
      </c>
      <c r="F272">
        <v>0.75</v>
      </c>
      <c r="G272">
        <v>1</v>
      </c>
      <c r="H272" t="s">
        <v>105</v>
      </c>
      <c r="I272" t="s">
        <v>105</v>
      </c>
      <c r="J272" t="s">
        <v>105</v>
      </c>
      <c r="K272">
        <v>4293</v>
      </c>
    </row>
    <row r="273" spans="1:11" x14ac:dyDescent="0.2">
      <c r="A273">
        <v>523</v>
      </c>
      <c r="D273" s="1">
        <v>42628.097418981481</v>
      </c>
      <c r="E273" t="s">
        <v>83</v>
      </c>
      <c r="F273">
        <v>0.75</v>
      </c>
      <c r="G273">
        <v>4</v>
      </c>
      <c r="H273">
        <v>0</v>
      </c>
      <c r="I273" t="s">
        <v>102</v>
      </c>
      <c r="J273" t="s">
        <v>103</v>
      </c>
      <c r="K273">
        <v>4302</v>
      </c>
    </row>
    <row r="274" spans="1:11" x14ac:dyDescent="0.2">
      <c r="A274">
        <v>510</v>
      </c>
      <c r="D274" s="1">
        <v>42628.098032407404</v>
      </c>
      <c r="E274" t="s">
        <v>82</v>
      </c>
      <c r="F274">
        <v>0.8</v>
      </c>
      <c r="G274">
        <v>6</v>
      </c>
      <c r="H274">
        <v>6</v>
      </c>
      <c r="I274" t="s">
        <v>102</v>
      </c>
      <c r="J274" t="s">
        <v>103</v>
      </c>
      <c r="K274">
        <v>4318</v>
      </c>
    </row>
    <row r="275" spans="1:11" x14ac:dyDescent="0.2">
      <c r="A275">
        <v>528</v>
      </c>
      <c r="D275" s="1">
        <v>42628.098402777781</v>
      </c>
      <c r="E275" t="s">
        <v>82</v>
      </c>
      <c r="F275">
        <v>0.85</v>
      </c>
      <c r="G275">
        <v>5</v>
      </c>
      <c r="H275">
        <v>0</v>
      </c>
      <c r="I275" t="s">
        <v>102</v>
      </c>
      <c r="J275" t="s">
        <v>103</v>
      </c>
      <c r="K275">
        <v>4329</v>
      </c>
    </row>
    <row r="276" spans="1:11" x14ac:dyDescent="0.2">
      <c r="A276">
        <v>528</v>
      </c>
      <c r="D276" s="1">
        <v>42628.098402777781</v>
      </c>
      <c r="E276" t="s">
        <v>104</v>
      </c>
      <c r="F276">
        <v>0.85</v>
      </c>
      <c r="G276">
        <v>5</v>
      </c>
      <c r="H276" t="s">
        <v>105</v>
      </c>
      <c r="I276" t="s">
        <v>105</v>
      </c>
      <c r="J276" t="s">
        <v>105</v>
      </c>
      <c r="K276">
        <v>4329</v>
      </c>
    </row>
    <row r="277" spans="1:11" x14ac:dyDescent="0.2">
      <c r="A277">
        <v>523</v>
      </c>
      <c r="D277" s="1">
        <v>42628.098622685182</v>
      </c>
      <c r="E277" t="s">
        <v>82</v>
      </c>
      <c r="F277">
        <v>0.85</v>
      </c>
      <c r="G277">
        <v>5</v>
      </c>
      <c r="H277">
        <v>5</v>
      </c>
      <c r="I277" t="s">
        <v>102</v>
      </c>
      <c r="J277" t="s">
        <v>103</v>
      </c>
      <c r="K277">
        <v>4338</v>
      </c>
    </row>
    <row r="278" spans="1:11" x14ac:dyDescent="0.2">
      <c r="A278">
        <v>525</v>
      </c>
      <c r="D278" s="1">
        <v>42628.098854166667</v>
      </c>
      <c r="E278" t="s">
        <v>82</v>
      </c>
      <c r="F278">
        <v>0.8</v>
      </c>
      <c r="G278">
        <v>2</v>
      </c>
      <c r="H278">
        <v>2</v>
      </c>
      <c r="I278" t="s">
        <v>102</v>
      </c>
      <c r="J278" t="s">
        <v>103</v>
      </c>
      <c r="K278">
        <v>4352</v>
      </c>
    </row>
    <row r="279" spans="1:11" x14ac:dyDescent="0.2">
      <c r="A279">
        <v>520</v>
      </c>
      <c r="D279" s="1">
        <v>42628.099131944444</v>
      </c>
      <c r="E279" t="s">
        <v>83</v>
      </c>
      <c r="F279">
        <v>1</v>
      </c>
      <c r="G279">
        <v>4</v>
      </c>
      <c r="H279">
        <v>2</v>
      </c>
      <c r="I279" t="s">
        <v>102</v>
      </c>
      <c r="J279" t="s">
        <v>103</v>
      </c>
      <c r="K279">
        <v>4361</v>
      </c>
    </row>
    <row r="280" spans="1:11" x14ac:dyDescent="0.2">
      <c r="A280">
        <v>518</v>
      </c>
      <c r="D280" s="1">
        <v>42628.099282407406</v>
      </c>
      <c r="E280" t="s">
        <v>82</v>
      </c>
      <c r="F280">
        <v>0.9</v>
      </c>
      <c r="G280">
        <v>6</v>
      </c>
      <c r="H280">
        <v>6</v>
      </c>
      <c r="I280" t="s">
        <v>102</v>
      </c>
      <c r="J280" t="s">
        <v>103</v>
      </c>
      <c r="K280">
        <v>4370</v>
      </c>
    </row>
    <row r="281" spans="1:11" x14ac:dyDescent="0.2">
      <c r="A281">
        <v>525</v>
      </c>
      <c r="D281" s="1">
        <v>42628.099548611113</v>
      </c>
      <c r="E281" t="s">
        <v>82</v>
      </c>
      <c r="F281">
        <v>0.9</v>
      </c>
      <c r="G281">
        <v>1</v>
      </c>
      <c r="H281">
        <v>1</v>
      </c>
      <c r="I281" t="s">
        <v>102</v>
      </c>
      <c r="J281" t="s">
        <v>103</v>
      </c>
      <c r="K281">
        <v>4378</v>
      </c>
    </row>
    <row r="282" spans="1:11" x14ac:dyDescent="0.2">
      <c r="A282">
        <v>512</v>
      </c>
      <c r="D282" s="1">
        <v>42628.099548611113</v>
      </c>
      <c r="E282" t="s">
        <v>82</v>
      </c>
      <c r="F282">
        <v>1</v>
      </c>
      <c r="G282">
        <v>1</v>
      </c>
      <c r="H282">
        <v>0</v>
      </c>
      <c r="I282" t="s">
        <v>102</v>
      </c>
      <c r="J282" t="s">
        <v>103</v>
      </c>
      <c r="K282">
        <v>4379</v>
      </c>
    </row>
    <row r="283" spans="1:11" x14ac:dyDescent="0.2">
      <c r="A283">
        <v>516</v>
      </c>
      <c r="D283" s="1">
        <v>42628.099560185183</v>
      </c>
      <c r="E283" t="s">
        <v>82</v>
      </c>
      <c r="F283">
        <v>0.9</v>
      </c>
      <c r="G283">
        <v>2</v>
      </c>
      <c r="H283">
        <v>2</v>
      </c>
      <c r="I283" t="s">
        <v>102</v>
      </c>
      <c r="J283" t="s">
        <v>103</v>
      </c>
      <c r="K283">
        <v>4380</v>
      </c>
    </row>
    <row r="284" spans="1:11" x14ac:dyDescent="0.2">
      <c r="A284">
        <v>516</v>
      </c>
      <c r="D284" s="1">
        <v>42628.09983796296</v>
      </c>
      <c r="E284" t="s">
        <v>83</v>
      </c>
      <c r="F284">
        <v>1</v>
      </c>
      <c r="G284">
        <v>2</v>
      </c>
      <c r="H284">
        <v>2</v>
      </c>
      <c r="I284" t="s">
        <v>102</v>
      </c>
      <c r="J284" t="s">
        <v>103</v>
      </c>
      <c r="K284">
        <v>4386</v>
      </c>
    </row>
    <row r="285" spans="1:11" x14ac:dyDescent="0.2">
      <c r="A285">
        <v>514</v>
      </c>
      <c r="D285" s="1">
        <v>42628.100277777776</v>
      </c>
      <c r="E285" t="s">
        <v>82</v>
      </c>
      <c r="F285">
        <v>0.5</v>
      </c>
      <c r="G285">
        <v>1</v>
      </c>
      <c r="H285">
        <v>1</v>
      </c>
      <c r="I285" t="s">
        <v>102</v>
      </c>
      <c r="J285" t="s">
        <v>103</v>
      </c>
      <c r="K285">
        <v>4399</v>
      </c>
    </row>
    <row r="286" spans="1:11" x14ac:dyDescent="0.2">
      <c r="A286">
        <v>521</v>
      </c>
      <c r="D286" s="1">
        <v>42628.100648148145</v>
      </c>
      <c r="E286" t="s">
        <v>82</v>
      </c>
      <c r="F286">
        <v>0.65</v>
      </c>
      <c r="G286">
        <v>4</v>
      </c>
      <c r="H286">
        <v>4</v>
      </c>
      <c r="I286" t="s">
        <v>102</v>
      </c>
      <c r="J286" t="s">
        <v>103</v>
      </c>
      <c r="K286">
        <v>4413</v>
      </c>
    </row>
    <row r="287" spans="1:11" x14ac:dyDescent="0.2">
      <c r="A287">
        <v>528</v>
      </c>
      <c r="D287" s="1">
        <v>42628.101469907408</v>
      </c>
      <c r="E287" t="s">
        <v>82</v>
      </c>
      <c r="F287">
        <v>0.95</v>
      </c>
      <c r="G287">
        <v>1</v>
      </c>
      <c r="H287">
        <v>1</v>
      </c>
      <c r="I287" t="s">
        <v>102</v>
      </c>
      <c r="J287" t="s">
        <v>103</v>
      </c>
      <c r="K287">
        <v>4442</v>
      </c>
    </row>
    <row r="288" spans="1:11" x14ac:dyDescent="0.2">
      <c r="A288">
        <v>528</v>
      </c>
      <c r="D288" s="1">
        <v>42628.101574074077</v>
      </c>
      <c r="E288" t="s">
        <v>82</v>
      </c>
      <c r="F288">
        <v>0.9</v>
      </c>
      <c r="G288">
        <v>1</v>
      </c>
      <c r="H288">
        <v>1</v>
      </c>
      <c r="I288" t="s">
        <v>102</v>
      </c>
      <c r="J288" t="s">
        <v>103</v>
      </c>
      <c r="K288">
        <v>4445</v>
      </c>
    </row>
    <row r="289" spans="1:11" x14ac:dyDescent="0.2">
      <c r="A289">
        <v>515</v>
      </c>
      <c r="D289" s="1">
        <v>42628.101770833331</v>
      </c>
      <c r="E289" t="s">
        <v>82</v>
      </c>
      <c r="F289">
        <v>0.45</v>
      </c>
      <c r="G289">
        <v>1</v>
      </c>
      <c r="H289">
        <v>1</v>
      </c>
      <c r="I289" t="s">
        <v>102</v>
      </c>
      <c r="J289" t="s">
        <v>103</v>
      </c>
      <c r="K289">
        <v>4453</v>
      </c>
    </row>
    <row r="290" spans="1:11" x14ac:dyDescent="0.2">
      <c r="A290">
        <v>515</v>
      </c>
      <c r="D290" s="1">
        <v>42628.102141203701</v>
      </c>
      <c r="E290" t="s">
        <v>82</v>
      </c>
      <c r="F290">
        <v>0.4</v>
      </c>
      <c r="G290">
        <v>1</v>
      </c>
      <c r="H290">
        <v>1</v>
      </c>
      <c r="I290" t="s">
        <v>102</v>
      </c>
      <c r="J290" t="s">
        <v>103</v>
      </c>
      <c r="K290">
        <v>4466</v>
      </c>
    </row>
    <row r="291" spans="1:11" x14ac:dyDescent="0.2">
      <c r="A291">
        <v>527</v>
      </c>
      <c r="D291" s="1">
        <v>42628.102442129632</v>
      </c>
      <c r="E291" t="s">
        <v>82</v>
      </c>
      <c r="F291">
        <v>0.4</v>
      </c>
      <c r="G291">
        <v>4</v>
      </c>
      <c r="H291">
        <v>4</v>
      </c>
      <c r="I291" t="s">
        <v>102</v>
      </c>
      <c r="J291" t="s">
        <v>103</v>
      </c>
      <c r="K291">
        <v>4474</v>
      </c>
    </row>
    <row r="292" spans="1:11" x14ac:dyDescent="0.2">
      <c r="A292">
        <v>516</v>
      </c>
      <c r="D292" s="1">
        <v>42628.103125000001</v>
      </c>
      <c r="E292" t="s">
        <v>83</v>
      </c>
      <c r="F292">
        <v>1</v>
      </c>
      <c r="G292">
        <v>1</v>
      </c>
      <c r="H292">
        <v>1</v>
      </c>
      <c r="I292" t="s">
        <v>102</v>
      </c>
      <c r="J292" t="s">
        <v>103</v>
      </c>
      <c r="K292">
        <v>4489</v>
      </c>
    </row>
    <row r="293" spans="1:11" x14ac:dyDescent="0.2">
      <c r="A293">
        <v>515</v>
      </c>
      <c r="D293" s="1">
        <v>42628.103344907409</v>
      </c>
      <c r="E293" t="s">
        <v>82</v>
      </c>
      <c r="F293">
        <v>0.35</v>
      </c>
      <c r="G293">
        <v>1</v>
      </c>
      <c r="H293">
        <v>1</v>
      </c>
      <c r="I293" t="s">
        <v>102</v>
      </c>
      <c r="J293" t="s">
        <v>103</v>
      </c>
      <c r="K293">
        <v>4494</v>
      </c>
    </row>
    <row r="294" spans="1:11" x14ac:dyDescent="0.2">
      <c r="A294">
        <v>525</v>
      </c>
      <c r="D294" s="1">
        <v>42628.103958333333</v>
      </c>
      <c r="E294" t="s">
        <v>82</v>
      </c>
      <c r="F294">
        <v>1</v>
      </c>
      <c r="G294">
        <v>1</v>
      </c>
      <c r="H294">
        <v>0</v>
      </c>
      <c r="I294" t="s">
        <v>102</v>
      </c>
      <c r="J294" t="s">
        <v>103</v>
      </c>
      <c r="K294">
        <v>4507</v>
      </c>
    </row>
    <row r="296" spans="1:11" x14ac:dyDescent="0.2">
      <c r="A296" t="s">
        <v>111</v>
      </c>
    </row>
    <row r="297" spans="1:11" x14ac:dyDescent="0.2">
      <c r="A297" t="s">
        <v>94</v>
      </c>
      <c r="B297" t="s">
        <v>95</v>
      </c>
      <c r="C297" t="s">
        <v>96</v>
      </c>
      <c r="D297" t="s">
        <v>79</v>
      </c>
      <c r="E297" t="s">
        <v>97</v>
      </c>
      <c r="F297" t="s">
        <v>80</v>
      </c>
      <c r="G297" t="s">
        <v>81</v>
      </c>
      <c r="H297" t="s">
        <v>98</v>
      </c>
      <c r="I297" t="s">
        <v>99</v>
      </c>
      <c r="J297" t="s">
        <v>100</v>
      </c>
      <c r="K297" t="s">
        <v>101</v>
      </c>
    </row>
    <row r="298" spans="1:11" x14ac:dyDescent="0.2">
      <c r="A298">
        <v>519</v>
      </c>
      <c r="D298" s="1">
        <v>42628.095682870371</v>
      </c>
      <c r="E298" t="s">
        <v>83</v>
      </c>
      <c r="F298">
        <v>0.9</v>
      </c>
      <c r="G298">
        <v>3</v>
      </c>
      <c r="H298">
        <v>0</v>
      </c>
      <c r="I298" t="s">
        <v>102</v>
      </c>
      <c r="J298" t="s">
        <v>103</v>
      </c>
      <c r="K298">
        <v>4253</v>
      </c>
    </row>
    <row r="299" spans="1:11" x14ac:dyDescent="0.2">
      <c r="A299">
        <v>519</v>
      </c>
      <c r="D299" s="1">
        <v>42628.095682870371</v>
      </c>
      <c r="E299" t="s">
        <v>104</v>
      </c>
      <c r="F299">
        <v>0.9</v>
      </c>
      <c r="G299">
        <v>2</v>
      </c>
      <c r="H299" t="s">
        <v>105</v>
      </c>
      <c r="I299" t="s">
        <v>105</v>
      </c>
      <c r="J299" t="s">
        <v>105</v>
      </c>
      <c r="K299">
        <v>4253</v>
      </c>
    </row>
    <row r="300" spans="1:11" x14ac:dyDescent="0.2">
      <c r="A300">
        <v>519</v>
      </c>
      <c r="D300" s="1">
        <v>42628.095682870371</v>
      </c>
      <c r="E300" t="s">
        <v>104</v>
      </c>
      <c r="F300">
        <v>0.9</v>
      </c>
      <c r="G300">
        <v>1</v>
      </c>
      <c r="H300" t="s">
        <v>105</v>
      </c>
      <c r="I300" t="s">
        <v>105</v>
      </c>
      <c r="J300" t="s">
        <v>105</v>
      </c>
      <c r="K300">
        <v>4253</v>
      </c>
    </row>
    <row r="301" spans="1:11" x14ac:dyDescent="0.2">
      <c r="A301">
        <v>519</v>
      </c>
      <c r="D301" s="1">
        <v>42628.095810185187</v>
      </c>
      <c r="E301" t="s">
        <v>83</v>
      </c>
      <c r="F301">
        <v>0.7</v>
      </c>
      <c r="G301">
        <v>4</v>
      </c>
      <c r="H301">
        <v>0</v>
      </c>
      <c r="I301" t="s">
        <v>102</v>
      </c>
      <c r="J301" t="s">
        <v>103</v>
      </c>
      <c r="K301">
        <v>4255</v>
      </c>
    </row>
    <row r="302" spans="1:11" x14ac:dyDescent="0.2">
      <c r="A302">
        <v>519</v>
      </c>
      <c r="D302" s="1">
        <v>42628.095810185187</v>
      </c>
      <c r="E302" t="s">
        <v>104</v>
      </c>
      <c r="F302">
        <v>0.7</v>
      </c>
      <c r="G302">
        <v>3</v>
      </c>
      <c r="H302" t="s">
        <v>105</v>
      </c>
      <c r="I302" t="s">
        <v>105</v>
      </c>
      <c r="J302" t="s">
        <v>105</v>
      </c>
      <c r="K302">
        <v>4255</v>
      </c>
    </row>
    <row r="303" spans="1:11" x14ac:dyDescent="0.2">
      <c r="A303">
        <v>519</v>
      </c>
      <c r="D303" s="1">
        <v>42628.095810185187</v>
      </c>
      <c r="E303" t="s">
        <v>104</v>
      </c>
      <c r="F303">
        <v>0.7</v>
      </c>
      <c r="G303">
        <v>1</v>
      </c>
      <c r="H303" t="s">
        <v>105</v>
      </c>
      <c r="I303" t="s">
        <v>105</v>
      </c>
      <c r="J303" t="s">
        <v>105</v>
      </c>
      <c r="K303">
        <v>4255</v>
      </c>
    </row>
    <row r="304" spans="1:11" x14ac:dyDescent="0.2">
      <c r="A304">
        <v>510</v>
      </c>
      <c r="D304" s="1">
        <v>42628.095925925925</v>
      </c>
      <c r="E304" t="s">
        <v>83</v>
      </c>
      <c r="F304">
        <v>0.5</v>
      </c>
      <c r="G304">
        <v>4</v>
      </c>
      <c r="H304">
        <v>0</v>
      </c>
      <c r="I304" t="s">
        <v>102</v>
      </c>
      <c r="J304" t="s">
        <v>103</v>
      </c>
      <c r="K304">
        <v>4258</v>
      </c>
    </row>
    <row r="305" spans="1:11" x14ac:dyDescent="0.2">
      <c r="A305">
        <v>510</v>
      </c>
      <c r="D305" s="1">
        <v>42628.095925925925</v>
      </c>
      <c r="E305" t="s">
        <v>104</v>
      </c>
      <c r="F305">
        <v>0.5</v>
      </c>
      <c r="G305">
        <v>4</v>
      </c>
      <c r="H305" t="s">
        <v>105</v>
      </c>
      <c r="I305" t="s">
        <v>105</v>
      </c>
      <c r="J305" t="s">
        <v>105</v>
      </c>
      <c r="K305">
        <v>4258</v>
      </c>
    </row>
    <row r="306" spans="1:11" x14ac:dyDescent="0.2">
      <c r="A306">
        <v>524</v>
      </c>
      <c r="D306" s="1">
        <v>42628.096087962964</v>
      </c>
      <c r="E306" t="s">
        <v>82</v>
      </c>
      <c r="F306">
        <v>0.15</v>
      </c>
      <c r="G306">
        <v>3</v>
      </c>
      <c r="H306">
        <v>0</v>
      </c>
      <c r="I306" t="s">
        <v>102</v>
      </c>
      <c r="J306" t="s">
        <v>103</v>
      </c>
      <c r="K306">
        <v>4263</v>
      </c>
    </row>
    <row r="307" spans="1:11" x14ac:dyDescent="0.2">
      <c r="A307">
        <v>519</v>
      </c>
      <c r="D307" s="1">
        <v>42628.097094907411</v>
      </c>
      <c r="E307" t="s">
        <v>83</v>
      </c>
      <c r="F307">
        <v>0.15</v>
      </c>
      <c r="G307">
        <v>3</v>
      </c>
      <c r="H307">
        <v>0</v>
      </c>
      <c r="I307" t="s">
        <v>102</v>
      </c>
      <c r="J307" t="s">
        <v>103</v>
      </c>
      <c r="K307">
        <v>4296</v>
      </c>
    </row>
    <row r="308" spans="1:11" x14ac:dyDescent="0.2">
      <c r="A308">
        <v>524</v>
      </c>
      <c r="D308" s="1">
        <v>42628.097233796296</v>
      </c>
      <c r="E308" t="s">
        <v>83</v>
      </c>
      <c r="F308">
        <v>0.45</v>
      </c>
      <c r="G308">
        <v>3</v>
      </c>
      <c r="H308">
        <v>0</v>
      </c>
      <c r="I308" t="s">
        <v>102</v>
      </c>
      <c r="J308" t="s">
        <v>103</v>
      </c>
      <c r="K308">
        <v>4300</v>
      </c>
    </row>
    <row r="309" spans="1:11" x14ac:dyDescent="0.2">
      <c r="A309">
        <v>524</v>
      </c>
      <c r="D309" s="1">
        <v>42628.097233796296</v>
      </c>
      <c r="E309" t="s">
        <v>104</v>
      </c>
      <c r="F309">
        <v>0.45</v>
      </c>
      <c r="G309">
        <v>2</v>
      </c>
      <c r="H309" t="s">
        <v>105</v>
      </c>
      <c r="I309" t="s">
        <v>105</v>
      </c>
      <c r="J309" t="s">
        <v>105</v>
      </c>
      <c r="K309">
        <v>4300</v>
      </c>
    </row>
    <row r="310" spans="1:11" x14ac:dyDescent="0.2">
      <c r="A310">
        <v>519</v>
      </c>
      <c r="D310" s="1">
        <v>42628.097604166665</v>
      </c>
      <c r="E310" t="s">
        <v>83</v>
      </c>
      <c r="F310">
        <v>0.4</v>
      </c>
      <c r="G310">
        <v>4</v>
      </c>
      <c r="H310">
        <v>0</v>
      </c>
      <c r="I310" t="s">
        <v>102</v>
      </c>
      <c r="J310" t="s">
        <v>103</v>
      </c>
      <c r="K310">
        <v>4308</v>
      </c>
    </row>
    <row r="311" spans="1:11" x14ac:dyDescent="0.2">
      <c r="A311">
        <v>529</v>
      </c>
      <c r="D311" s="1">
        <v>42628.097997685189</v>
      </c>
      <c r="E311" t="s">
        <v>82</v>
      </c>
      <c r="F311">
        <v>0.4</v>
      </c>
      <c r="G311">
        <v>2</v>
      </c>
      <c r="H311">
        <v>0</v>
      </c>
      <c r="I311" t="s">
        <v>102</v>
      </c>
      <c r="J311" t="s">
        <v>103</v>
      </c>
      <c r="K311">
        <v>4317</v>
      </c>
    </row>
    <row r="312" spans="1:11" x14ac:dyDescent="0.2">
      <c r="A312">
        <v>513</v>
      </c>
      <c r="D312" s="1">
        <v>42628.099398148152</v>
      </c>
      <c r="E312" t="s">
        <v>82</v>
      </c>
      <c r="F312">
        <v>0.4</v>
      </c>
      <c r="G312">
        <v>2</v>
      </c>
      <c r="H312">
        <v>0</v>
      </c>
      <c r="I312" t="s">
        <v>102</v>
      </c>
      <c r="J312" t="s">
        <v>103</v>
      </c>
      <c r="K312">
        <v>4373</v>
      </c>
    </row>
    <row r="313" spans="1:11" x14ac:dyDescent="0.2">
      <c r="A313">
        <v>515</v>
      </c>
      <c r="D313" s="1">
        <v>42628.10087962963</v>
      </c>
      <c r="E313" t="s">
        <v>82</v>
      </c>
      <c r="F313">
        <v>0.5</v>
      </c>
      <c r="G313">
        <v>1</v>
      </c>
      <c r="H313">
        <v>0</v>
      </c>
      <c r="I313" t="s">
        <v>102</v>
      </c>
      <c r="J313" t="s">
        <v>103</v>
      </c>
      <c r="K313">
        <v>4419</v>
      </c>
    </row>
    <row r="314" spans="1:11" x14ac:dyDescent="0.2">
      <c r="A314">
        <v>515</v>
      </c>
      <c r="D314" s="1">
        <v>42628.101134259261</v>
      </c>
      <c r="E314" t="s">
        <v>82</v>
      </c>
      <c r="F314">
        <v>0.05</v>
      </c>
      <c r="G314">
        <v>1</v>
      </c>
      <c r="H314">
        <v>0</v>
      </c>
      <c r="I314" t="s">
        <v>102</v>
      </c>
      <c r="J314" t="s">
        <v>103</v>
      </c>
      <c r="K314">
        <v>4428</v>
      </c>
    </row>
    <row r="315" spans="1:11" x14ac:dyDescent="0.2">
      <c r="A315">
        <v>526</v>
      </c>
      <c r="D315" s="1">
        <v>42628.101203703707</v>
      </c>
      <c r="E315" t="s">
        <v>82</v>
      </c>
      <c r="F315">
        <v>0</v>
      </c>
      <c r="G315">
        <v>3</v>
      </c>
      <c r="H315">
        <v>3</v>
      </c>
      <c r="I315" t="s">
        <v>102</v>
      </c>
      <c r="J315" t="s">
        <v>103</v>
      </c>
      <c r="K315">
        <v>4429</v>
      </c>
    </row>
    <row r="316" spans="1:11" x14ac:dyDescent="0.2">
      <c r="A316">
        <v>519</v>
      </c>
      <c r="D316" s="1">
        <v>42628.101238425923</v>
      </c>
      <c r="E316" t="s">
        <v>83</v>
      </c>
      <c r="F316">
        <v>0.2</v>
      </c>
      <c r="G316">
        <v>1</v>
      </c>
      <c r="H316">
        <v>0</v>
      </c>
      <c r="I316" t="s">
        <v>102</v>
      </c>
      <c r="J316" t="s">
        <v>103</v>
      </c>
      <c r="K316">
        <v>4431</v>
      </c>
    </row>
    <row r="317" spans="1:11" x14ac:dyDescent="0.2">
      <c r="A317">
        <v>511</v>
      </c>
      <c r="D317" s="1">
        <v>42628.101331018515</v>
      </c>
      <c r="E317" t="s">
        <v>82</v>
      </c>
      <c r="F317">
        <v>0.2</v>
      </c>
      <c r="G317">
        <v>1</v>
      </c>
      <c r="H317">
        <v>0</v>
      </c>
      <c r="I317" t="s">
        <v>102</v>
      </c>
      <c r="J317" t="s">
        <v>103</v>
      </c>
      <c r="K317">
        <v>4435</v>
      </c>
    </row>
    <row r="318" spans="1:11" x14ac:dyDescent="0.2">
      <c r="A318">
        <v>515</v>
      </c>
      <c r="D318" s="1">
        <v>42628.101377314815</v>
      </c>
      <c r="E318" t="s">
        <v>83</v>
      </c>
      <c r="F318">
        <v>0.75</v>
      </c>
      <c r="G318">
        <v>1</v>
      </c>
      <c r="H318">
        <v>1</v>
      </c>
      <c r="I318" t="s">
        <v>102</v>
      </c>
      <c r="J318" t="s">
        <v>103</v>
      </c>
      <c r="K318">
        <v>4437</v>
      </c>
    </row>
    <row r="319" spans="1:11" x14ac:dyDescent="0.2">
      <c r="A319">
        <v>516</v>
      </c>
      <c r="D319" s="1">
        <v>42628.101412037038</v>
      </c>
      <c r="E319" t="s">
        <v>82</v>
      </c>
      <c r="F319">
        <v>0.05</v>
      </c>
      <c r="G319">
        <v>5</v>
      </c>
      <c r="H319">
        <v>4</v>
      </c>
      <c r="I319" t="s">
        <v>102</v>
      </c>
      <c r="J319" t="s">
        <v>103</v>
      </c>
      <c r="K319">
        <v>4439</v>
      </c>
    </row>
    <row r="320" spans="1:11" x14ac:dyDescent="0.2">
      <c r="A320">
        <v>524</v>
      </c>
      <c r="D320" s="1">
        <v>42628.101435185185</v>
      </c>
      <c r="E320" t="s">
        <v>83</v>
      </c>
      <c r="F320">
        <v>0.05</v>
      </c>
      <c r="G320">
        <v>2</v>
      </c>
      <c r="H320">
        <v>0</v>
      </c>
      <c r="I320" t="s">
        <v>102</v>
      </c>
      <c r="J320" t="s">
        <v>103</v>
      </c>
      <c r="K320">
        <v>4440</v>
      </c>
    </row>
    <row r="321" spans="1:11" x14ac:dyDescent="0.2">
      <c r="A321">
        <v>521</v>
      </c>
      <c r="D321" s="1">
        <v>42628.101666666669</v>
      </c>
      <c r="E321" t="s">
        <v>82</v>
      </c>
      <c r="F321">
        <v>0.35</v>
      </c>
      <c r="G321">
        <v>4</v>
      </c>
      <c r="H321">
        <v>0</v>
      </c>
      <c r="I321" t="s">
        <v>102</v>
      </c>
      <c r="J321" t="s">
        <v>103</v>
      </c>
      <c r="K321">
        <v>4448</v>
      </c>
    </row>
    <row r="322" spans="1:11" x14ac:dyDescent="0.2">
      <c r="A322">
        <v>529</v>
      </c>
      <c r="D322" s="1">
        <v>42628.101689814815</v>
      </c>
      <c r="E322" t="s">
        <v>83</v>
      </c>
      <c r="F322">
        <v>0.45</v>
      </c>
      <c r="G322">
        <v>5</v>
      </c>
      <c r="H322">
        <v>0</v>
      </c>
      <c r="I322" t="s">
        <v>102</v>
      </c>
      <c r="J322" t="s">
        <v>103</v>
      </c>
      <c r="K322">
        <v>4449</v>
      </c>
    </row>
    <row r="323" spans="1:11" x14ac:dyDescent="0.2">
      <c r="A323">
        <v>529</v>
      </c>
      <c r="D323" s="1">
        <v>42628.101689814815</v>
      </c>
      <c r="E323" t="s">
        <v>104</v>
      </c>
      <c r="F323">
        <v>0.45</v>
      </c>
      <c r="G323">
        <v>5</v>
      </c>
      <c r="H323" t="s">
        <v>105</v>
      </c>
      <c r="I323" t="s">
        <v>105</v>
      </c>
      <c r="J323" t="s">
        <v>105</v>
      </c>
      <c r="K323">
        <v>4449</v>
      </c>
    </row>
    <row r="324" spans="1:11" x14ac:dyDescent="0.2">
      <c r="A324">
        <v>516</v>
      </c>
      <c r="D324" s="1">
        <v>42628.101736111108</v>
      </c>
      <c r="E324" t="s">
        <v>83</v>
      </c>
      <c r="F324">
        <v>0.75</v>
      </c>
      <c r="G324">
        <v>1</v>
      </c>
      <c r="H324">
        <v>1</v>
      </c>
      <c r="I324" t="s">
        <v>102</v>
      </c>
      <c r="J324" t="s">
        <v>103</v>
      </c>
      <c r="K324">
        <v>4450</v>
      </c>
    </row>
    <row r="325" spans="1:11" x14ac:dyDescent="0.2">
      <c r="A325">
        <v>515</v>
      </c>
      <c r="D325" s="1">
        <v>42628.102037037039</v>
      </c>
      <c r="E325" t="s">
        <v>82</v>
      </c>
      <c r="F325">
        <v>0.4</v>
      </c>
      <c r="G325">
        <v>1</v>
      </c>
      <c r="H325">
        <v>0</v>
      </c>
      <c r="I325" t="s">
        <v>102</v>
      </c>
      <c r="J325" t="s">
        <v>103</v>
      </c>
      <c r="K325">
        <v>4459</v>
      </c>
    </row>
    <row r="326" spans="1:11" x14ac:dyDescent="0.2">
      <c r="A326">
        <v>510</v>
      </c>
      <c r="D326" s="1">
        <v>42628.102106481485</v>
      </c>
      <c r="E326" t="s">
        <v>83</v>
      </c>
      <c r="F326">
        <v>0.35</v>
      </c>
      <c r="G326">
        <v>2</v>
      </c>
      <c r="H326">
        <v>0</v>
      </c>
      <c r="I326" t="s">
        <v>102</v>
      </c>
      <c r="J326" t="s">
        <v>103</v>
      </c>
      <c r="K326">
        <v>4463</v>
      </c>
    </row>
    <row r="327" spans="1:11" x14ac:dyDescent="0.2">
      <c r="A327">
        <v>517</v>
      </c>
      <c r="D327" s="1">
        <v>42628.102129629631</v>
      </c>
      <c r="E327" t="s">
        <v>82</v>
      </c>
      <c r="F327">
        <v>0.1</v>
      </c>
      <c r="G327">
        <v>1</v>
      </c>
      <c r="H327">
        <v>1</v>
      </c>
      <c r="I327" t="s">
        <v>102</v>
      </c>
      <c r="J327" t="s">
        <v>103</v>
      </c>
      <c r="K327">
        <v>4465</v>
      </c>
    </row>
    <row r="328" spans="1:11" x14ac:dyDescent="0.2">
      <c r="A328">
        <v>516</v>
      </c>
      <c r="D328" s="1">
        <v>42628.102372685185</v>
      </c>
      <c r="E328" t="s">
        <v>82</v>
      </c>
      <c r="F328">
        <v>0.35</v>
      </c>
      <c r="G328">
        <v>3</v>
      </c>
      <c r="H328">
        <v>3</v>
      </c>
      <c r="I328" t="s">
        <v>102</v>
      </c>
      <c r="J328" t="s">
        <v>103</v>
      </c>
      <c r="K328">
        <v>4471</v>
      </c>
    </row>
    <row r="329" spans="1:11" x14ac:dyDescent="0.2">
      <c r="A329">
        <v>526</v>
      </c>
      <c r="D329" s="1">
        <v>42628.102777777778</v>
      </c>
      <c r="E329" t="s">
        <v>82</v>
      </c>
      <c r="F329">
        <v>0.35</v>
      </c>
      <c r="G329">
        <v>3</v>
      </c>
      <c r="H329">
        <v>3</v>
      </c>
      <c r="I329" t="s">
        <v>102</v>
      </c>
      <c r="J329" t="s">
        <v>103</v>
      </c>
      <c r="K329">
        <v>4478</v>
      </c>
    </row>
    <row r="330" spans="1:11" x14ac:dyDescent="0.2">
      <c r="A330">
        <v>510</v>
      </c>
      <c r="D330" s="1">
        <v>42628.103530092594</v>
      </c>
      <c r="E330" t="s">
        <v>83</v>
      </c>
      <c r="F330">
        <v>0.35</v>
      </c>
      <c r="G330">
        <v>2</v>
      </c>
      <c r="H330">
        <v>0</v>
      </c>
      <c r="I330" t="s">
        <v>102</v>
      </c>
      <c r="J330" t="s">
        <v>103</v>
      </c>
      <c r="K330">
        <v>4501</v>
      </c>
    </row>
    <row r="331" spans="1:11" x14ac:dyDescent="0.2">
      <c r="A331">
        <v>511</v>
      </c>
      <c r="D331" s="1">
        <v>42628.103692129633</v>
      </c>
      <c r="E331" t="s">
        <v>83</v>
      </c>
      <c r="F331">
        <v>0.35</v>
      </c>
      <c r="G331">
        <v>1</v>
      </c>
      <c r="H331">
        <v>0</v>
      </c>
      <c r="I331" t="s">
        <v>102</v>
      </c>
      <c r="J331" t="s">
        <v>103</v>
      </c>
      <c r="K331">
        <v>4504</v>
      </c>
    </row>
    <row r="332" spans="1:11" x14ac:dyDescent="0.2">
      <c r="A332">
        <v>515</v>
      </c>
      <c r="D332" s="1">
        <v>42628.103773148148</v>
      </c>
      <c r="E332" t="s">
        <v>83</v>
      </c>
      <c r="F332">
        <v>0.5</v>
      </c>
      <c r="G332">
        <v>1</v>
      </c>
      <c r="H332">
        <v>1</v>
      </c>
      <c r="I332" t="s">
        <v>102</v>
      </c>
      <c r="J332" t="s">
        <v>103</v>
      </c>
      <c r="K332">
        <v>4505</v>
      </c>
    </row>
    <row r="334" spans="1:11" x14ac:dyDescent="0.2">
      <c r="A334" t="s">
        <v>112</v>
      </c>
    </row>
    <row r="335" spans="1:11" x14ac:dyDescent="0.2">
      <c r="A335" t="s">
        <v>94</v>
      </c>
      <c r="B335" t="s">
        <v>95</v>
      </c>
      <c r="C335" t="s">
        <v>96</v>
      </c>
      <c r="D335" t="s">
        <v>79</v>
      </c>
      <c r="E335" t="s">
        <v>97</v>
      </c>
      <c r="F335" t="s">
        <v>80</v>
      </c>
      <c r="G335" t="s">
        <v>81</v>
      </c>
      <c r="H335" t="s">
        <v>98</v>
      </c>
      <c r="I335" t="s">
        <v>99</v>
      </c>
      <c r="J335" t="s">
        <v>100</v>
      </c>
      <c r="K335" t="s">
        <v>101</v>
      </c>
    </row>
    <row r="336" spans="1:11" x14ac:dyDescent="0.2">
      <c r="A336">
        <v>513</v>
      </c>
      <c r="D336" s="1">
        <v>42628.096226851849</v>
      </c>
      <c r="E336" t="s">
        <v>83</v>
      </c>
      <c r="F336">
        <v>0.6</v>
      </c>
      <c r="G336">
        <v>2</v>
      </c>
      <c r="H336">
        <v>2</v>
      </c>
      <c r="I336" t="s">
        <v>102</v>
      </c>
      <c r="J336" t="s">
        <v>103</v>
      </c>
      <c r="K336">
        <v>4268</v>
      </c>
    </row>
    <row r="337" spans="1:11" x14ac:dyDescent="0.2">
      <c r="A337">
        <v>529</v>
      </c>
      <c r="D337" s="1">
        <v>42628.096666666665</v>
      </c>
      <c r="E337" t="s">
        <v>82</v>
      </c>
      <c r="F337">
        <v>0.35</v>
      </c>
      <c r="G337">
        <v>2</v>
      </c>
      <c r="H337">
        <v>0</v>
      </c>
      <c r="I337" t="s">
        <v>102</v>
      </c>
      <c r="J337" t="s">
        <v>103</v>
      </c>
      <c r="K337">
        <v>4282</v>
      </c>
    </row>
    <row r="338" spans="1:11" x14ac:dyDescent="0.2">
      <c r="A338">
        <v>511</v>
      </c>
      <c r="D338" s="1">
        <v>42628.097766203704</v>
      </c>
      <c r="E338" t="s">
        <v>83</v>
      </c>
      <c r="F338">
        <v>0.35</v>
      </c>
      <c r="G338">
        <v>2</v>
      </c>
      <c r="H338">
        <v>0</v>
      </c>
      <c r="I338" t="s">
        <v>102</v>
      </c>
      <c r="J338" t="s">
        <v>103</v>
      </c>
      <c r="K338">
        <v>4312</v>
      </c>
    </row>
    <row r="339" spans="1:11" x14ac:dyDescent="0.2">
      <c r="A339">
        <v>511</v>
      </c>
      <c r="D339" s="1">
        <v>42628.098761574074</v>
      </c>
      <c r="E339" t="s">
        <v>83</v>
      </c>
      <c r="F339">
        <v>0.5</v>
      </c>
      <c r="G339">
        <v>2</v>
      </c>
      <c r="H339">
        <v>0</v>
      </c>
      <c r="I339" t="s">
        <v>102</v>
      </c>
      <c r="J339" t="s">
        <v>103</v>
      </c>
      <c r="K339">
        <v>4344</v>
      </c>
    </row>
    <row r="340" spans="1:11" x14ac:dyDescent="0.2">
      <c r="A340">
        <v>511</v>
      </c>
      <c r="D340" s="1">
        <v>42628.098854166667</v>
      </c>
      <c r="E340" t="s">
        <v>83</v>
      </c>
      <c r="F340">
        <v>1</v>
      </c>
      <c r="G340">
        <v>2</v>
      </c>
      <c r="H340">
        <v>2</v>
      </c>
      <c r="I340" t="s">
        <v>102</v>
      </c>
      <c r="J340" t="s">
        <v>103</v>
      </c>
      <c r="K340">
        <v>4353</v>
      </c>
    </row>
    <row r="341" spans="1:11" x14ac:dyDescent="0.2">
      <c r="A341">
        <v>527</v>
      </c>
      <c r="D341" s="1">
        <v>42628.099652777775</v>
      </c>
      <c r="E341" t="s">
        <v>82</v>
      </c>
      <c r="F341">
        <v>0.5</v>
      </c>
      <c r="G341">
        <v>2</v>
      </c>
      <c r="H341">
        <v>0</v>
      </c>
      <c r="I341" t="s">
        <v>102</v>
      </c>
      <c r="J341" t="s">
        <v>103</v>
      </c>
      <c r="K341">
        <v>4382</v>
      </c>
    </row>
    <row r="342" spans="1:11" x14ac:dyDescent="0.2">
      <c r="A342">
        <v>525</v>
      </c>
      <c r="D342" s="1">
        <v>42628.100231481483</v>
      </c>
      <c r="E342" t="s">
        <v>83</v>
      </c>
      <c r="F342">
        <v>0.6</v>
      </c>
      <c r="G342">
        <v>1</v>
      </c>
      <c r="H342">
        <v>1</v>
      </c>
      <c r="I342" t="s">
        <v>102</v>
      </c>
      <c r="J342" t="s">
        <v>103</v>
      </c>
      <c r="K342">
        <v>4397</v>
      </c>
    </row>
    <row r="343" spans="1:11" x14ac:dyDescent="0.2">
      <c r="A343">
        <v>513</v>
      </c>
      <c r="D343" s="1">
        <v>42628.101446759261</v>
      </c>
      <c r="E343" t="s">
        <v>83</v>
      </c>
      <c r="F343">
        <v>0.4</v>
      </c>
      <c r="G343">
        <v>2</v>
      </c>
      <c r="H343">
        <v>0</v>
      </c>
      <c r="I343" t="s">
        <v>102</v>
      </c>
      <c r="J343" t="s">
        <v>103</v>
      </c>
      <c r="K343">
        <v>4441</v>
      </c>
    </row>
    <row r="344" spans="1:11" x14ac:dyDescent="0.2">
      <c r="A344">
        <v>527</v>
      </c>
      <c r="D344" s="1">
        <v>42628.101504629631</v>
      </c>
      <c r="E344" t="s">
        <v>83</v>
      </c>
      <c r="F344">
        <v>0.9</v>
      </c>
      <c r="G344">
        <v>3</v>
      </c>
      <c r="H344">
        <v>3</v>
      </c>
      <c r="I344" t="s">
        <v>102</v>
      </c>
      <c r="J344" t="s">
        <v>103</v>
      </c>
      <c r="K344">
        <v>4443</v>
      </c>
    </row>
    <row r="345" spans="1:11" x14ac:dyDescent="0.2">
      <c r="A345">
        <v>515</v>
      </c>
      <c r="D345" s="1">
        <v>42628.101597222223</v>
      </c>
      <c r="E345" t="s">
        <v>82</v>
      </c>
      <c r="F345">
        <v>0.05</v>
      </c>
      <c r="G345">
        <v>1</v>
      </c>
      <c r="H345">
        <v>1</v>
      </c>
      <c r="I345" t="s">
        <v>102</v>
      </c>
      <c r="J345" t="s">
        <v>103</v>
      </c>
      <c r="K345">
        <v>4447</v>
      </c>
    </row>
    <row r="346" spans="1:11" x14ac:dyDescent="0.2">
      <c r="A346">
        <v>521</v>
      </c>
      <c r="D346" s="1">
        <v>42628.101921296293</v>
      </c>
      <c r="E346" t="s">
        <v>82</v>
      </c>
      <c r="F346">
        <v>0.4</v>
      </c>
      <c r="G346">
        <v>4</v>
      </c>
      <c r="H346">
        <v>0</v>
      </c>
      <c r="I346" t="s">
        <v>102</v>
      </c>
      <c r="J346" t="s">
        <v>103</v>
      </c>
      <c r="K346">
        <v>4457</v>
      </c>
    </row>
    <row r="347" spans="1:11" x14ac:dyDescent="0.2">
      <c r="A347">
        <v>515</v>
      </c>
      <c r="D347" s="1">
        <v>42628.10193287037</v>
      </c>
      <c r="E347" t="s">
        <v>82</v>
      </c>
      <c r="F347">
        <v>0.15</v>
      </c>
      <c r="G347">
        <v>1</v>
      </c>
      <c r="H347">
        <v>1</v>
      </c>
      <c r="I347" t="s">
        <v>102</v>
      </c>
      <c r="J347" t="s">
        <v>103</v>
      </c>
      <c r="K347">
        <v>4458</v>
      </c>
    </row>
    <row r="348" spans="1:11" x14ac:dyDescent="0.2">
      <c r="A348">
        <v>511</v>
      </c>
      <c r="D348" s="1">
        <v>42628.102106481485</v>
      </c>
      <c r="E348" t="s">
        <v>83</v>
      </c>
      <c r="F348">
        <v>0.4</v>
      </c>
      <c r="G348">
        <v>2</v>
      </c>
      <c r="H348">
        <v>0</v>
      </c>
      <c r="I348" t="s">
        <v>102</v>
      </c>
      <c r="J348" t="s">
        <v>103</v>
      </c>
      <c r="K348">
        <v>4462</v>
      </c>
    </row>
    <row r="349" spans="1:11" x14ac:dyDescent="0.2">
      <c r="A349">
        <v>524</v>
      </c>
      <c r="D349" s="1">
        <v>42628.102893518517</v>
      </c>
      <c r="E349" t="s">
        <v>82</v>
      </c>
      <c r="F349">
        <v>0.05</v>
      </c>
      <c r="G349">
        <v>3</v>
      </c>
      <c r="H349">
        <v>3</v>
      </c>
      <c r="I349" t="s">
        <v>102</v>
      </c>
      <c r="J349" t="s">
        <v>103</v>
      </c>
      <c r="K349">
        <v>4482</v>
      </c>
    </row>
    <row r="350" spans="1:11" x14ac:dyDescent="0.2">
      <c r="A350">
        <v>515</v>
      </c>
      <c r="D350" s="1">
        <v>42628.103587962964</v>
      </c>
      <c r="E350" t="s">
        <v>82</v>
      </c>
      <c r="F350">
        <v>0.5</v>
      </c>
      <c r="G350">
        <v>1</v>
      </c>
      <c r="H350">
        <v>1</v>
      </c>
      <c r="I350" t="s">
        <v>102</v>
      </c>
      <c r="J350" t="s">
        <v>103</v>
      </c>
      <c r="K350">
        <v>4503</v>
      </c>
    </row>
    <row r="351" spans="1:11" x14ac:dyDescent="0.2">
      <c r="A351">
        <v>510</v>
      </c>
      <c r="D351" s="1">
        <v>42628.103993055556</v>
      </c>
      <c r="E351" t="s">
        <v>83</v>
      </c>
      <c r="F351">
        <v>0.55000000000000004</v>
      </c>
      <c r="G351">
        <v>2</v>
      </c>
      <c r="H351">
        <v>2</v>
      </c>
      <c r="I351" t="s">
        <v>102</v>
      </c>
      <c r="J351" t="s">
        <v>103</v>
      </c>
      <c r="K351">
        <v>4508</v>
      </c>
    </row>
    <row r="353" spans="1:11" x14ac:dyDescent="0.2">
      <c r="A353" t="s">
        <v>113</v>
      </c>
    </row>
    <row r="354" spans="1:11" x14ac:dyDescent="0.2">
      <c r="A354" t="s">
        <v>94</v>
      </c>
      <c r="B354" t="s">
        <v>95</v>
      </c>
      <c r="C354" t="s">
        <v>96</v>
      </c>
      <c r="D354" t="s">
        <v>79</v>
      </c>
      <c r="E354" t="s">
        <v>97</v>
      </c>
      <c r="F354" t="s">
        <v>80</v>
      </c>
      <c r="G354" t="s">
        <v>81</v>
      </c>
      <c r="H354" t="s">
        <v>98</v>
      </c>
      <c r="I354" t="s">
        <v>99</v>
      </c>
      <c r="J354" t="s">
        <v>100</v>
      </c>
      <c r="K354" t="s">
        <v>101</v>
      </c>
    </row>
    <row r="355" spans="1:11" x14ac:dyDescent="0.2">
      <c r="A355">
        <v>524</v>
      </c>
      <c r="D355" s="1">
        <v>42628.096377314818</v>
      </c>
      <c r="E355" t="s">
        <v>82</v>
      </c>
      <c r="F355">
        <v>0.1</v>
      </c>
      <c r="G355">
        <v>2</v>
      </c>
      <c r="H355">
        <v>2</v>
      </c>
      <c r="I355" t="s">
        <v>102</v>
      </c>
      <c r="J355" t="s">
        <v>103</v>
      </c>
      <c r="K355">
        <v>4272</v>
      </c>
    </row>
    <row r="356" spans="1:11" x14ac:dyDescent="0.2">
      <c r="A356">
        <v>529</v>
      </c>
      <c r="D356" s="1">
        <v>42628.096504629626</v>
      </c>
      <c r="E356" t="s">
        <v>82</v>
      </c>
      <c r="F356">
        <v>0.2</v>
      </c>
      <c r="G356">
        <v>2</v>
      </c>
      <c r="H356">
        <v>2</v>
      </c>
      <c r="I356" t="s">
        <v>102</v>
      </c>
      <c r="J356" t="s">
        <v>103</v>
      </c>
      <c r="K356">
        <v>4274</v>
      </c>
    </row>
    <row r="357" spans="1:11" x14ac:dyDescent="0.2">
      <c r="A357">
        <v>519</v>
      </c>
      <c r="D357" s="1">
        <v>42628.096562500003</v>
      </c>
      <c r="E357" t="s">
        <v>82</v>
      </c>
      <c r="F357">
        <v>0.4</v>
      </c>
      <c r="G357">
        <v>5</v>
      </c>
      <c r="H357">
        <v>5</v>
      </c>
      <c r="I357" t="s">
        <v>102</v>
      </c>
      <c r="J357" t="s">
        <v>103</v>
      </c>
      <c r="K357">
        <v>4276</v>
      </c>
    </row>
    <row r="358" spans="1:11" x14ac:dyDescent="0.2">
      <c r="A358">
        <v>519</v>
      </c>
      <c r="D358" s="1">
        <v>42628.096608796295</v>
      </c>
      <c r="E358" t="s">
        <v>82</v>
      </c>
      <c r="F358">
        <v>0.5</v>
      </c>
      <c r="G358">
        <v>5</v>
      </c>
      <c r="H358">
        <v>5</v>
      </c>
      <c r="I358" t="s">
        <v>102</v>
      </c>
      <c r="J358" t="s">
        <v>103</v>
      </c>
      <c r="K358">
        <v>4278</v>
      </c>
    </row>
    <row r="359" spans="1:11" x14ac:dyDescent="0.2">
      <c r="A359">
        <v>513</v>
      </c>
      <c r="D359" s="1">
        <v>42628.096724537034</v>
      </c>
      <c r="E359" t="s">
        <v>82</v>
      </c>
      <c r="F359">
        <v>0.65</v>
      </c>
      <c r="G359">
        <v>2</v>
      </c>
      <c r="H359">
        <v>0</v>
      </c>
      <c r="I359" t="s">
        <v>102</v>
      </c>
      <c r="J359" t="s">
        <v>103</v>
      </c>
      <c r="K359">
        <v>4285</v>
      </c>
    </row>
    <row r="360" spans="1:11" x14ac:dyDescent="0.2">
      <c r="A360">
        <v>513</v>
      </c>
      <c r="D360" s="1">
        <v>42628.096724537034</v>
      </c>
      <c r="E360" t="s">
        <v>104</v>
      </c>
      <c r="F360">
        <v>0.65</v>
      </c>
      <c r="G360">
        <v>2</v>
      </c>
      <c r="H360" t="s">
        <v>105</v>
      </c>
      <c r="I360" t="s">
        <v>105</v>
      </c>
      <c r="J360" t="s">
        <v>105</v>
      </c>
      <c r="K360">
        <v>4285</v>
      </c>
    </row>
    <row r="361" spans="1:11" x14ac:dyDescent="0.2">
      <c r="A361">
        <v>510</v>
      </c>
      <c r="D361" s="1">
        <v>42628.096863425926</v>
      </c>
      <c r="E361" t="s">
        <v>82</v>
      </c>
      <c r="F361">
        <v>0.7</v>
      </c>
      <c r="G361">
        <v>6</v>
      </c>
      <c r="H361">
        <v>4</v>
      </c>
      <c r="I361" t="s">
        <v>102</v>
      </c>
      <c r="J361" t="s">
        <v>103</v>
      </c>
      <c r="K361">
        <v>4290</v>
      </c>
    </row>
    <row r="362" spans="1:11" x14ac:dyDescent="0.2">
      <c r="A362">
        <v>527</v>
      </c>
      <c r="D362" s="1">
        <v>42628.096956018519</v>
      </c>
      <c r="E362" t="s">
        <v>83</v>
      </c>
      <c r="F362">
        <v>0.7</v>
      </c>
      <c r="G362">
        <v>2</v>
      </c>
      <c r="H362">
        <v>0</v>
      </c>
      <c r="I362" t="s">
        <v>102</v>
      </c>
      <c r="J362" t="s">
        <v>103</v>
      </c>
      <c r="K362">
        <v>4292</v>
      </c>
    </row>
    <row r="363" spans="1:11" x14ac:dyDescent="0.2">
      <c r="A363">
        <v>528</v>
      </c>
      <c r="D363" s="1">
        <v>42628.097326388888</v>
      </c>
      <c r="E363" t="s">
        <v>82</v>
      </c>
      <c r="F363">
        <v>0.75</v>
      </c>
      <c r="G363">
        <v>5</v>
      </c>
      <c r="H363">
        <v>0</v>
      </c>
      <c r="I363" t="s">
        <v>102</v>
      </c>
      <c r="J363" t="s">
        <v>103</v>
      </c>
      <c r="K363">
        <v>4301</v>
      </c>
    </row>
    <row r="364" spans="1:11" x14ac:dyDescent="0.2">
      <c r="A364">
        <v>528</v>
      </c>
      <c r="D364" s="1">
        <v>42628.097326388888</v>
      </c>
      <c r="E364" t="s">
        <v>104</v>
      </c>
      <c r="F364">
        <v>0.75</v>
      </c>
      <c r="G364">
        <v>3</v>
      </c>
      <c r="H364" t="s">
        <v>105</v>
      </c>
      <c r="I364" t="s">
        <v>105</v>
      </c>
      <c r="J364" t="s">
        <v>105</v>
      </c>
      <c r="K364">
        <v>4301</v>
      </c>
    </row>
    <row r="365" spans="1:11" x14ac:dyDescent="0.2">
      <c r="A365">
        <v>526</v>
      </c>
      <c r="D365" s="1">
        <v>42628.098032407404</v>
      </c>
      <c r="E365" t="s">
        <v>82</v>
      </c>
      <c r="F365">
        <v>0</v>
      </c>
      <c r="G365">
        <v>6</v>
      </c>
      <c r="H365">
        <v>0</v>
      </c>
      <c r="I365" t="s">
        <v>102</v>
      </c>
      <c r="J365" t="s">
        <v>103</v>
      </c>
      <c r="K365">
        <v>4319</v>
      </c>
    </row>
    <row r="366" spans="1:11" x14ac:dyDescent="0.2">
      <c r="A366">
        <v>526</v>
      </c>
      <c r="D366" s="1">
        <v>42628.098032407404</v>
      </c>
      <c r="E366" t="s">
        <v>104</v>
      </c>
      <c r="F366">
        <v>0</v>
      </c>
      <c r="G366">
        <v>6</v>
      </c>
      <c r="H366" t="s">
        <v>105</v>
      </c>
      <c r="I366" t="s">
        <v>105</v>
      </c>
      <c r="J366" t="s">
        <v>105</v>
      </c>
      <c r="K366">
        <v>4319</v>
      </c>
    </row>
    <row r="367" spans="1:11" x14ac:dyDescent="0.2">
      <c r="A367">
        <v>511</v>
      </c>
      <c r="D367" s="1">
        <v>42628.098310185182</v>
      </c>
      <c r="E367" t="s">
        <v>83</v>
      </c>
      <c r="F367">
        <v>0.75</v>
      </c>
      <c r="G367">
        <v>2</v>
      </c>
      <c r="H367">
        <v>0</v>
      </c>
      <c r="I367" t="s">
        <v>102</v>
      </c>
      <c r="J367" t="s">
        <v>103</v>
      </c>
      <c r="K367">
        <v>4324</v>
      </c>
    </row>
    <row r="368" spans="1:11" x14ac:dyDescent="0.2">
      <c r="A368">
        <v>518</v>
      </c>
      <c r="D368" s="1">
        <v>42628.098321759258</v>
      </c>
      <c r="E368" t="s">
        <v>82</v>
      </c>
      <c r="F368">
        <v>0.65</v>
      </c>
      <c r="G368">
        <v>6</v>
      </c>
      <c r="H368">
        <v>0</v>
      </c>
      <c r="I368" t="s">
        <v>102</v>
      </c>
      <c r="J368" t="s">
        <v>103</v>
      </c>
      <c r="K368">
        <v>4326</v>
      </c>
    </row>
    <row r="369" spans="1:11" x14ac:dyDescent="0.2">
      <c r="A369">
        <v>518</v>
      </c>
      <c r="D369" s="1">
        <v>42628.098321759258</v>
      </c>
      <c r="E369" t="s">
        <v>104</v>
      </c>
      <c r="F369">
        <v>0.65</v>
      </c>
      <c r="G369">
        <v>6</v>
      </c>
      <c r="H369" t="s">
        <v>105</v>
      </c>
      <c r="I369" t="s">
        <v>105</v>
      </c>
      <c r="J369" t="s">
        <v>105</v>
      </c>
      <c r="K369">
        <v>4326</v>
      </c>
    </row>
    <row r="370" spans="1:11" x14ac:dyDescent="0.2">
      <c r="A370">
        <v>513</v>
      </c>
      <c r="D370" s="1">
        <v>42628.098368055558</v>
      </c>
      <c r="E370" t="s">
        <v>82</v>
      </c>
      <c r="F370">
        <v>0.8</v>
      </c>
      <c r="G370">
        <v>2</v>
      </c>
      <c r="H370">
        <v>2</v>
      </c>
      <c r="I370" t="s">
        <v>102</v>
      </c>
      <c r="J370" t="s">
        <v>103</v>
      </c>
      <c r="K370">
        <v>4327</v>
      </c>
    </row>
    <row r="371" spans="1:11" x14ac:dyDescent="0.2">
      <c r="A371">
        <v>518</v>
      </c>
      <c r="D371" s="1">
        <v>42628.098530092589</v>
      </c>
      <c r="E371" t="s">
        <v>82</v>
      </c>
      <c r="F371">
        <v>0.65</v>
      </c>
      <c r="G371">
        <v>6</v>
      </c>
      <c r="H371">
        <v>6</v>
      </c>
      <c r="I371" t="s">
        <v>102</v>
      </c>
      <c r="J371" t="s">
        <v>103</v>
      </c>
      <c r="K371">
        <v>4333</v>
      </c>
    </row>
    <row r="372" spans="1:11" x14ac:dyDescent="0.2">
      <c r="A372">
        <v>512</v>
      </c>
      <c r="D372" s="1">
        <v>42628.098553240743</v>
      </c>
      <c r="E372" t="s">
        <v>82</v>
      </c>
      <c r="F372">
        <v>0.85</v>
      </c>
      <c r="G372">
        <v>1</v>
      </c>
      <c r="H372">
        <v>0</v>
      </c>
      <c r="I372" t="s">
        <v>102</v>
      </c>
      <c r="J372" t="s">
        <v>103</v>
      </c>
      <c r="K372">
        <v>4334</v>
      </c>
    </row>
    <row r="373" spans="1:11" x14ac:dyDescent="0.2">
      <c r="A373">
        <v>511</v>
      </c>
      <c r="D373" s="1">
        <v>42628.098587962966</v>
      </c>
      <c r="E373" t="s">
        <v>83</v>
      </c>
      <c r="F373">
        <v>0.95</v>
      </c>
      <c r="G373">
        <v>2</v>
      </c>
      <c r="H373">
        <v>0</v>
      </c>
      <c r="I373" t="s">
        <v>102</v>
      </c>
      <c r="J373" t="s">
        <v>103</v>
      </c>
      <c r="K373">
        <v>4336</v>
      </c>
    </row>
    <row r="374" spans="1:11" x14ac:dyDescent="0.2">
      <c r="A374">
        <v>517</v>
      </c>
      <c r="D374" s="1">
        <v>42628.098680555559</v>
      </c>
      <c r="E374" t="s">
        <v>82</v>
      </c>
      <c r="F374">
        <v>0.85</v>
      </c>
      <c r="G374">
        <v>1</v>
      </c>
      <c r="H374">
        <v>0</v>
      </c>
      <c r="I374" t="s">
        <v>102</v>
      </c>
      <c r="J374" t="s">
        <v>103</v>
      </c>
      <c r="K374">
        <v>4340</v>
      </c>
    </row>
    <row r="375" spans="1:11" x14ac:dyDescent="0.2">
      <c r="A375">
        <v>524</v>
      </c>
      <c r="D375" s="1">
        <v>42628.098703703705</v>
      </c>
      <c r="E375" t="s">
        <v>83</v>
      </c>
      <c r="F375">
        <v>0.95</v>
      </c>
      <c r="G375">
        <v>2</v>
      </c>
      <c r="H375">
        <v>0</v>
      </c>
      <c r="I375" t="s">
        <v>102</v>
      </c>
      <c r="J375" t="s">
        <v>103</v>
      </c>
      <c r="K375">
        <v>4342</v>
      </c>
    </row>
    <row r="376" spans="1:11" x14ac:dyDescent="0.2">
      <c r="A376">
        <v>524</v>
      </c>
      <c r="D376" s="1">
        <v>42628.098703703705</v>
      </c>
      <c r="E376" t="s">
        <v>104</v>
      </c>
      <c r="F376">
        <v>0.95</v>
      </c>
      <c r="G376">
        <v>3</v>
      </c>
      <c r="H376" t="s">
        <v>105</v>
      </c>
      <c r="I376" t="s">
        <v>105</v>
      </c>
      <c r="J376" t="s">
        <v>105</v>
      </c>
      <c r="K376">
        <v>4342</v>
      </c>
    </row>
    <row r="377" spans="1:11" x14ac:dyDescent="0.2">
      <c r="A377">
        <v>517</v>
      </c>
      <c r="D377" s="1">
        <v>42628.09878472222</v>
      </c>
      <c r="E377" t="s">
        <v>82</v>
      </c>
      <c r="F377">
        <v>0.95</v>
      </c>
      <c r="G377">
        <v>1</v>
      </c>
      <c r="H377">
        <v>0</v>
      </c>
      <c r="I377" t="s">
        <v>102</v>
      </c>
      <c r="J377" t="s">
        <v>103</v>
      </c>
      <c r="K377">
        <v>4345</v>
      </c>
    </row>
    <row r="378" spans="1:11" x14ac:dyDescent="0.2">
      <c r="A378">
        <v>521</v>
      </c>
      <c r="D378" s="1">
        <v>42628.098796296297</v>
      </c>
      <c r="E378" t="s">
        <v>83</v>
      </c>
      <c r="F378">
        <v>0.85</v>
      </c>
      <c r="G378">
        <v>4</v>
      </c>
      <c r="H378">
        <v>0</v>
      </c>
      <c r="I378" t="s">
        <v>102</v>
      </c>
      <c r="J378" t="s">
        <v>103</v>
      </c>
      <c r="K378">
        <v>4347</v>
      </c>
    </row>
    <row r="379" spans="1:11" x14ac:dyDescent="0.2">
      <c r="A379">
        <v>517</v>
      </c>
      <c r="D379" s="1">
        <v>42628.098854166667</v>
      </c>
      <c r="E379" t="s">
        <v>82</v>
      </c>
      <c r="F379">
        <v>0.85</v>
      </c>
      <c r="G379">
        <v>2</v>
      </c>
      <c r="H379">
        <v>0</v>
      </c>
      <c r="I379" t="s">
        <v>102</v>
      </c>
      <c r="J379" t="s">
        <v>103</v>
      </c>
      <c r="K379">
        <v>4354</v>
      </c>
    </row>
    <row r="380" spans="1:11" x14ac:dyDescent="0.2">
      <c r="A380">
        <v>524</v>
      </c>
      <c r="D380" s="1">
        <v>42628.098981481482</v>
      </c>
      <c r="E380" t="s">
        <v>83</v>
      </c>
      <c r="F380">
        <v>0.95</v>
      </c>
      <c r="G380">
        <v>2</v>
      </c>
      <c r="H380">
        <v>0</v>
      </c>
      <c r="I380" t="s">
        <v>102</v>
      </c>
      <c r="J380" t="s">
        <v>103</v>
      </c>
      <c r="K380">
        <v>4358</v>
      </c>
    </row>
    <row r="381" spans="1:11" x14ac:dyDescent="0.2">
      <c r="A381">
        <v>524</v>
      </c>
      <c r="D381" s="1">
        <v>42628.098981481482</v>
      </c>
      <c r="E381" t="s">
        <v>104</v>
      </c>
      <c r="F381">
        <v>0.95</v>
      </c>
      <c r="G381">
        <v>3</v>
      </c>
      <c r="H381" t="s">
        <v>105</v>
      </c>
      <c r="I381" t="s">
        <v>105</v>
      </c>
      <c r="J381" t="s">
        <v>105</v>
      </c>
      <c r="K381">
        <v>4358</v>
      </c>
    </row>
    <row r="382" spans="1:11" x14ac:dyDescent="0.2">
      <c r="A382">
        <v>528</v>
      </c>
      <c r="D382" s="1">
        <v>42628.099178240744</v>
      </c>
      <c r="E382" t="s">
        <v>82</v>
      </c>
      <c r="F382">
        <v>0.85</v>
      </c>
      <c r="G382">
        <v>5</v>
      </c>
      <c r="H382">
        <v>0</v>
      </c>
      <c r="I382" t="s">
        <v>102</v>
      </c>
      <c r="J382" t="s">
        <v>103</v>
      </c>
      <c r="K382">
        <v>4363</v>
      </c>
    </row>
    <row r="383" spans="1:11" x14ac:dyDescent="0.2">
      <c r="A383">
        <v>526</v>
      </c>
      <c r="D383" s="1">
        <v>42628.099618055552</v>
      </c>
      <c r="E383" t="s">
        <v>82</v>
      </c>
      <c r="F383">
        <v>0.05</v>
      </c>
      <c r="G383">
        <v>6</v>
      </c>
      <c r="H383">
        <v>0</v>
      </c>
      <c r="I383" t="s">
        <v>102</v>
      </c>
      <c r="J383" t="s">
        <v>103</v>
      </c>
      <c r="K383">
        <v>4381</v>
      </c>
    </row>
    <row r="384" spans="1:11" x14ac:dyDescent="0.2">
      <c r="A384">
        <v>526</v>
      </c>
      <c r="D384" s="1">
        <v>42628.099618055552</v>
      </c>
      <c r="E384" t="s">
        <v>104</v>
      </c>
      <c r="F384">
        <v>0.05</v>
      </c>
      <c r="G384">
        <v>6</v>
      </c>
      <c r="H384" t="s">
        <v>105</v>
      </c>
      <c r="I384" t="s">
        <v>105</v>
      </c>
      <c r="J384" t="s">
        <v>105</v>
      </c>
      <c r="K384">
        <v>4381</v>
      </c>
    </row>
    <row r="385" spans="1:11" x14ac:dyDescent="0.2">
      <c r="A385">
        <v>524</v>
      </c>
      <c r="D385" s="1">
        <v>42628.100381944445</v>
      </c>
      <c r="E385" t="s">
        <v>83</v>
      </c>
      <c r="F385">
        <v>0.85</v>
      </c>
      <c r="G385">
        <v>3</v>
      </c>
      <c r="H385">
        <v>0</v>
      </c>
      <c r="I385" t="s">
        <v>102</v>
      </c>
      <c r="J385" t="s">
        <v>103</v>
      </c>
      <c r="K385">
        <v>4404</v>
      </c>
    </row>
    <row r="386" spans="1:11" x14ac:dyDescent="0.2">
      <c r="A386">
        <v>520</v>
      </c>
      <c r="D386" s="1">
        <v>42628.100428240738</v>
      </c>
      <c r="E386" t="s">
        <v>82</v>
      </c>
      <c r="F386">
        <v>0.95</v>
      </c>
      <c r="G386">
        <v>2</v>
      </c>
      <c r="H386">
        <v>0</v>
      </c>
      <c r="I386" t="s">
        <v>102</v>
      </c>
      <c r="J386" t="s">
        <v>103</v>
      </c>
      <c r="K386">
        <v>4405</v>
      </c>
    </row>
    <row r="387" spans="1:11" x14ac:dyDescent="0.2">
      <c r="A387">
        <v>516</v>
      </c>
      <c r="D387" s="1">
        <v>42628.10052083333</v>
      </c>
      <c r="E387" t="s">
        <v>82</v>
      </c>
      <c r="F387">
        <v>0.85</v>
      </c>
      <c r="G387">
        <v>5</v>
      </c>
      <c r="H387">
        <v>5</v>
      </c>
      <c r="I387" t="s">
        <v>102</v>
      </c>
      <c r="J387" t="s">
        <v>103</v>
      </c>
      <c r="K387">
        <v>4408</v>
      </c>
    </row>
    <row r="388" spans="1:11" x14ac:dyDescent="0.2">
      <c r="A388">
        <v>527</v>
      </c>
      <c r="D388" s="1">
        <v>42628.101793981485</v>
      </c>
      <c r="E388" t="s">
        <v>83</v>
      </c>
      <c r="F388">
        <v>0.15</v>
      </c>
      <c r="G388">
        <v>2</v>
      </c>
      <c r="H388">
        <v>0</v>
      </c>
      <c r="I388" t="s">
        <v>102</v>
      </c>
      <c r="J388" t="s">
        <v>103</v>
      </c>
      <c r="K388">
        <v>4454</v>
      </c>
    </row>
    <row r="389" spans="1:11" x14ac:dyDescent="0.2">
      <c r="A389">
        <v>528</v>
      </c>
      <c r="D389" s="1">
        <v>42628.102638888886</v>
      </c>
      <c r="E389" t="s">
        <v>82</v>
      </c>
      <c r="F389">
        <v>0.9</v>
      </c>
      <c r="G389">
        <v>1</v>
      </c>
      <c r="H389">
        <v>1</v>
      </c>
      <c r="I389" t="s">
        <v>102</v>
      </c>
      <c r="J389" t="s">
        <v>103</v>
      </c>
      <c r="K389">
        <v>4476</v>
      </c>
    </row>
    <row r="390" spans="1:11" x14ac:dyDescent="0.2">
      <c r="A390">
        <v>525</v>
      </c>
      <c r="D390" s="1">
        <v>42628.103344907409</v>
      </c>
      <c r="E390" t="s">
        <v>82</v>
      </c>
      <c r="F390">
        <v>0.9</v>
      </c>
      <c r="G390">
        <v>1</v>
      </c>
      <c r="H390">
        <v>1</v>
      </c>
      <c r="I390" t="s">
        <v>102</v>
      </c>
      <c r="J390" t="s">
        <v>103</v>
      </c>
      <c r="K390">
        <v>4496</v>
      </c>
    </row>
    <row r="391" spans="1:11" x14ac:dyDescent="0.2">
      <c r="A391">
        <v>515</v>
      </c>
      <c r="D391" s="1">
        <v>42628.103506944448</v>
      </c>
      <c r="E391" t="s">
        <v>82</v>
      </c>
      <c r="F391">
        <v>0.6</v>
      </c>
      <c r="G391">
        <v>1</v>
      </c>
      <c r="H391">
        <v>1</v>
      </c>
      <c r="I391" t="s">
        <v>102</v>
      </c>
      <c r="J391" t="s">
        <v>103</v>
      </c>
      <c r="K391">
        <v>4500</v>
      </c>
    </row>
    <row r="393" spans="1:11" x14ac:dyDescent="0.2">
      <c r="A393" t="s">
        <v>114</v>
      </c>
    </row>
    <row r="394" spans="1:11" x14ac:dyDescent="0.2">
      <c r="A394" t="s">
        <v>94</v>
      </c>
      <c r="B394" t="s">
        <v>95</v>
      </c>
      <c r="C394" t="s">
        <v>96</v>
      </c>
      <c r="D394" t="s">
        <v>79</v>
      </c>
      <c r="E394" t="s">
        <v>97</v>
      </c>
      <c r="F394" t="s">
        <v>80</v>
      </c>
      <c r="G394" t="s">
        <v>81</v>
      </c>
      <c r="H394" t="s">
        <v>98</v>
      </c>
      <c r="I394" t="s">
        <v>99</v>
      </c>
      <c r="J394" t="s">
        <v>100</v>
      </c>
      <c r="K394" t="s">
        <v>101</v>
      </c>
    </row>
    <row r="395" spans="1:11" x14ac:dyDescent="0.2">
      <c r="A395">
        <v>522</v>
      </c>
      <c r="D395" s="1">
        <v>42628.096296296295</v>
      </c>
      <c r="E395" t="s">
        <v>83</v>
      </c>
      <c r="F395">
        <v>0.65</v>
      </c>
      <c r="G395">
        <v>1</v>
      </c>
      <c r="H395">
        <v>0</v>
      </c>
      <c r="I395" t="s">
        <v>102</v>
      </c>
      <c r="J395" t="s">
        <v>103</v>
      </c>
      <c r="K395">
        <v>4270</v>
      </c>
    </row>
    <row r="396" spans="1:11" x14ac:dyDescent="0.2">
      <c r="A396">
        <v>517</v>
      </c>
      <c r="D396" s="1">
        <v>42628.096550925926</v>
      </c>
      <c r="E396" t="s">
        <v>82</v>
      </c>
      <c r="F396">
        <v>0.65</v>
      </c>
      <c r="G396">
        <v>1</v>
      </c>
      <c r="H396">
        <v>0</v>
      </c>
      <c r="I396" t="s">
        <v>102</v>
      </c>
      <c r="J396" t="s">
        <v>103</v>
      </c>
      <c r="K396">
        <v>4275</v>
      </c>
    </row>
    <row r="397" spans="1:11" x14ac:dyDescent="0.2">
      <c r="A397">
        <v>526</v>
      </c>
      <c r="D397" s="1">
        <v>42628.097037037034</v>
      </c>
      <c r="E397" t="s">
        <v>82</v>
      </c>
      <c r="F397">
        <v>0.05</v>
      </c>
      <c r="G397">
        <v>6</v>
      </c>
      <c r="H397">
        <v>0</v>
      </c>
      <c r="I397" t="s">
        <v>102</v>
      </c>
      <c r="J397" t="s">
        <v>103</v>
      </c>
      <c r="K397">
        <v>4294</v>
      </c>
    </row>
    <row r="398" spans="1:11" x14ac:dyDescent="0.2">
      <c r="A398">
        <v>525</v>
      </c>
      <c r="D398" s="1">
        <v>42628.098194444443</v>
      </c>
      <c r="E398" t="s">
        <v>83</v>
      </c>
      <c r="F398">
        <v>0.05</v>
      </c>
      <c r="G398">
        <v>2</v>
      </c>
      <c r="H398">
        <v>0</v>
      </c>
      <c r="I398" t="s">
        <v>102</v>
      </c>
      <c r="J398" t="s">
        <v>103</v>
      </c>
      <c r="K398">
        <v>4321</v>
      </c>
    </row>
    <row r="399" spans="1:11" x14ac:dyDescent="0.2">
      <c r="A399">
        <v>525</v>
      </c>
      <c r="D399" s="1">
        <v>42628.099050925928</v>
      </c>
      <c r="E399" t="s">
        <v>83</v>
      </c>
      <c r="F399">
        <v>0.05</v>
      </c>
      <c r="G399">
        <v>2</v>
      </c>
      <c r="H399">
        <v>0</v>
      </c>
      <c r="I399" t="s">
        <v>102</v>
      </c>
      <c r="J399" t="s">
        <v>103</v>
      </c>
      <c r="K399">
        <v>4360</v>
      </c>
    </row>
    <row r="400" spans="1:11" x14ac:dyDescent="0.2">
      <c r="A400">
        <v>523</v>
      </c>
      <c r="D400" s="1">
        <v>42628.099270833336</v>
      </c>
      <c r="E400" t="s">
        <v>83</v>
      </c>
      <c r="F400">
        <v>0.05</v>
      </c>
      <c r="G400">
        <v>1</v>
      </c>
      <c r="H400">
        <v>0</v>
      </c>
      <c r="I400" t="s">
        <v>102</v>
      </c>
      <c r="J400" t="s">
        <v>103</v>
      </c>
      <c r="K400">
        <v>4367</v>
      </c>
    </row>
    <row r="401" spans="1:11" x14ac:dyDescent="0.2">
      <c r="A401">
        <v>512</v>
      </c>
      <c r="D401" s="1">
        <v>42628.099282407406</v>
      </c>
      <c r="E401" t="s">
        <v>83</v>
      </c>
      <c r="F401">
        <v>0.05</v>
      </c>
      <c r="G401">
        <v>1</v>
      </c>
      <c r="H401">
        <v>0</v>
      </c>
      <c r="I401" t="s">
        <v>102</v>
      </c>
      <c r="J401" t="s">
        <v>103</v>
      </c>
      <c r="K401">
        <v>4369</v>
      </c>
    </row>
    <row r="402" spans="1:11" x14ac:dyDescent="0.2">
      <c r="A402">
        <v>526</v>
      </c>
      <c r="D402" s="1">
        <v>42628.100254629629</v>
      </c>
      <c r="E402" t="s">
        <v>83</v>
      </c>
      <c r="F402">
        <v>0.35</v>
      </c>
      <c r="G402">
        <v>6</v>
      </c>
      <c r="H402">
        <v>2</v>
      </c>
      <c r="I402" t="s">
        <v>102</v>
      </c>
      <c r="J402" t="s">
        <v>103</v>
      </c>
      <c r="K402">
        <v>4398</v>
      </c>
    </row>
    <row r="403" spans="1:11" x14ac:dyDescent="0.2">
      <c r="A403">
        <v>522</v>
      </c>
      <c r="D403" s="1">
        <v>42628.100775462961</v>
      </c>
      <c r="E403" t="s">
        <v>83</v>
      </c>
      <c r="F403">
        <v>0.35</v>
      </c>
      <c r="G403">
        <v>2</v>
      </c>
      <c r="H403">
        <v>2</v>
      </c>
      <c r="I403" t="s">
        <v>102</v>
      </c>
      <c r="J403" t="s">
        <v>103</v>
      </c>
      <c r="K403">
        <v>4416</v>
      </c>
    </row>
    <row r="404" spans="1:11" x14ac:dyDescent="0.2">
      <c r="A404">
        <v>512</v>
      </c>
      <c r="D404" s="1">
        <v>42628.101770833331</v>
      </c>
      <c r="E404" t="s">
        <v>83</v>
      </c>
      <c r="F404">
        <v>0.25</v>
      </c>
      <c r="G404">
        <v>1</v>
      </c>
      <c r="H404">
        <v>0</v>
      </c>
      <c r="I404" t="s">
        <v>102</v>
      </c>
      <c r="J404" t="s">
        <v>103</v>
      </c>
      <c r="K404">
        <v>4452</v>
      </c>
    </row>
    <row r="405" spans="1:11" x14ac:dyDescent="0.2">
      <c r="A405">
        <v>527</v>
      </c>
      <c r="D405" s="1">
        <v>42628.102743055555</v>
      </c>
      <c r="E405" t="s">
        <v>82</v>
      </c>
      <c r="F405">
        <v>0.25</v>
      </c>
      <c r="G405">
        <v>4</v>
      </c>
      <c r="H405">
        <v>0</v>
      </c>
      <c r="I405" t="s">
        <v>102</v>
      </c>
      <c r="J405" t="s">
        <v>103</v>
      </c>
      <c r="K405">
        <v>4477</v>
      </c>
    </row>
    <row r="406" spans="1:11" x14ac:dyDescent="0.2">
      <c r="A406">
        <v>527</v>
      </c>
      <c r="D406" s="1">
        <v>42628.102986111109</v>
      </c>
      <c r="E406" t="s">
        <v>82</v>
      </c>
      <c r="F406">
        <v>0.35</v>
      </c>
      <c r="G406">
        <v>4</v>
      </c>
      <c r="H406">
        <v>0</v>
      </c>
      <c r="I406" t="s">
        <v>102</v>
      </c>
      <c r="J406" t="s">
        <v>103</v>
      </c>
      <c r="K406">
        <v>4485</v>
      </c>
    </row>
    <row r="407" spans="1:11" x14ac:dyDescent="0.2">
      <c r="A407">
        <v>527</v>
      </c>
      <c r="D407" s="1">
        <v>42628.103333333333</v>
      </c>
      <c r="E407" t="s">
        <v>83</v>
      </c>
      <c r="F407">
        <v>0.6</v>
      </c>
      <c r="G407">
        <v>5</v>
      </c>
      <c r="H407">
        <v>5</v>
      </c>
      <c r="I407" t="s">
        <v>102</v>
      </c>
      <c r="J407" t="s">
        <v>103</v>
      </c>
      <c r="K407">
        <v>4493</v>
      </c>
    </row>
    <row r="408" spans="1:11" x14ac:dyDescent="0.2">
      <c r="A408">
        <v>514</v>
      </c>
      <c r="D408" s="1">
        <v>42628.103495370371</v>
      </c>
      <c r="E408" t="s">
        <v>83</v>
      </c>
      <c r="F408">
        <v>0.25</v>
      </c>
      <c r="G408">
        <v>4</v>
      </c>
      <c r="H408">
        <v>1</v>
      </c>
      <c r="I408" t="s">
        <v>102</v>
      </c>
      <c r="J408" t="s">
        <v>103</v>
      </c>
      <c r="K408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Output-KPC-1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2016-09-15T02:33:26Z</dcterms:created>
  <dcterms:modified xsi:type="dcterms:W3CDTF">2016-09-15T02:33:53Z</dcterms:modified>
</cp:coreProperties>
</file>